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Users/dlublin/Desktop/Senates/Romania/"/>
    </mc:Choice>
  </mc:AlternateContent>
  <bookViews>
    <workbookView xWindow="240" yWindow="1720" windowWidth="30920" windowHeight="24480" tabRatio="500"/>
  </bookViews>
  <sheets>
    <sheet name="Combined" sheetId="7" r:id="rId1"/>
    <sheet name="1992" sheetId="1" r:id="rId2"/>
    <sheet name="1996" sheetId="2" r:id="rId3"/>
    <sheet name="2000" sheetId="3" r:id="rId4"/>
    <sheet name="2004" sheetId="4" r:id="rId5"/>
    <sheet name="2008" sheetId="5" r:id="rId6"/>
    <sheet name="2012" sheetId="6" r:id="rId7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6" l="1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</calcChain>
</file>

<file path=xl/sharedStrings.xml><?xml version="1.0" encoding="utf-8"?>
<sst xmlns="http://schemas.openxmlformats.org/spreadsheetml/2006/main" count="58766" uniqueCount="1976">
  <si>
    <t>Partide / candidaţi independenţi</t>
  </si>
  <si>
    <t>Iniţiale</t>
  </si>
  <si>
    <t>Voturi</t>
  </si>
  <si>
    <t>%</t>
  </si>
  <si>
    <t>PARTIDUL UNITATII NATIONALE ROMANE</t>
  </si>
  <si>
    <t>CONVENTIA DEMOCRATICA DIN ROMANIA</t>
  </si>
  <si>
    <t>FRONTUL DEMOCRAT AL SALVARII NATIONALE</t>
  </si>
  <si>
    <t>FRONTUL SALVARII NATIONALE</t>
  </si>
  <si>
    <t>UNIUNEA DEMOCRATA MAGHIARA DIN ROMANIA</t>
  </si>
  <si>
    <t>MISCAREA ECOLOGISTA DIN ROMANIA</t>
  </si>
  <si>
    <t>PARTIDUL NATIONAL LIBERAL</t>
  </si>
  <si>
    <t>PARTIDUL DEMOCRAT AGRAR DIN ROMANIA</t>
  </si>
  <si>
    <t>PARTIDUL ROMANIA MARE</t>
  </si>
  <si>
    <t>PARTIDUL SOCIALIST AL MUNCII</t>
  </si>
  <si>
    <t>PARTIDUL REPUBLICAN</t>
  </si>
  <si>
    <t>PARTIDA ROMILOR</t>
  </si>
  <si>
    <t>SOLIDARITATEA NATIONAL-DEMOCRATA</t>
  </si>
  <si>
    <t>PARTIDUL UNITATII SOCIAL-DEMOCRATE</t>
  </si>
  <si>
    <t>NOUL PARTID LIBERAL</t>
  </si>
  <si>
    <t>PARTIDUL PENTRU CINSTIREA EROILOR REVOLUTIEI SI SALVARE NATIONALA</t>
  </si>
  <si>
    <t>PARTIDUL LIBERAL MONARHIST DIN ROMANIA</t>
  </si>
  <si>
    <t>UNIUNEA LIBERALA BRATIANU</t>
  </si>
  <si>
    <t>PARTIDUL SOCIAL DEMOCRAT TRADITIONAL</t>
  </si>
  <si>
    <t>PARTIDUL SOCIALIST DEMOCRATIC ROMAN</t>
  </si>
  <si>
    <t>PARTIDUL NATIONAL TARANESC</t>
  </si>
  <si>
    <t>PARTIDUL REPUBLICAN DE UNITATE A ROMANILOR</t>
  </si>
  <si>
    <t>CONVENTIA SOLIDARITATII SOCIALE</t>
  </si>
  <si>
    <t>UNIUNEA GENERALA A ROMILOR DIN ROMANIA</t>
  </si>
  <si>
    <t>PARTIDUL DEMOCRAT COOPERATIST</t>
  </si>
  <si>
    <t>ALIANTA PENTRU DEMNITATE NATIONALA</t>
  </si>
  <si>
    <t>LIGA NATIONALA A EXPROPRIATILOR DIN ROMANIA</t>
  </si>
  <si>
    <t>MISCAREA PENTRU ROMANIA</t>
  </si>
  <si>
    <t>PARTIDUL DREPTATII SOCIALE (NOUA DEMOCRATIE) DE NORD-VEST DIN ROMANIA</t>
  </si>
  <si>
    <t>FRONTUL DEMOCRAT ROMAN 16-20.XII.1989 TIMISOARA</t>
  </si>
  <si>
    <t>PARTIDUL UMANIST ROMAN</t>
  </si>
  <si>
    <t>Alba</t>
  </si>
  <si>
    <t>Electors</t>
  </si>
  <si>
    <t>Ballots</t>
  </si>
  <si>
    <t>Valid</t>
  </si>
  <si>
    <t>Invalid</t>
  </si>
  <si>
    <t>Judet</t>
  </si>
  <si>
    <t>Judet No.</t>
  </si>
  <si>
    <t>Arad</t>
  </si>
  <si>
    <t>PARTIDUL RENASTEREA SI INDEPENDENTA ROMANIEI</t>
  </si>
  <si>
    <t>UNIUNEA LIBERA DEMOCRATICA A ROMILOR DIN ROMANIA</t>
  </si>
  <si>
    <t>PARTIDUL NATIONAL DEMOCRAT CRESTIN</t>
  </si>
  <si>
    <t>PARTIDUL REPUBLICAN CRESTIN DIN ROMANIA</t>
  </si>
  <si>
    <t>Arges</t>
  </si>
  <si>
    <t>PARTIDUL LABURIST ROMAN</t>
  </si>
  <si>
    <t>CANDIDAT INDEPENDENT</t>
  </si>
  <si>
    <t>PARTIDUL VIITORUL DEMOCRAT AL PATRIEI</t>
  </si>
  <si>
    <t>PARTIDUL NATIONAL TARANESC CRESTIN DEMOCRAT INDEPENDENT</t>
  </si>
  <si>
    <t>PARTIDUL ROMAN PENTRU NOUA SOCIETATE</t>
  </si>
  <si>
    <t>PARTIDUL TIGANILOR DIN ROMANIA</t>
  </si>
  <si>
    <t>PARTIDUL ROMAN DEMOCRAT POPULAR REALIST REVOLUTIONAR</t>
  </si>
  <si>
    <t>Bacau</t>
  </si>
  <si>
    <t>PARTIDUL LIBER REPUBLICAN</t>
  </si>
  <si>
    <t>PARTIDUL ANTITOTALITARIST "JOS NOMENCLATURA"</t>
  </si>
  <si>
    <t>Bihor</t>
  </si>
  <si>
    <t>PARTIDUL NATIONAL AL PRODUCATORILOR LIBERI DIN ROMANIA</t>
  </si>
  <si>
    <t>Bistrita-Nasaud</t>
  </si>
  <si>
    <t>Botosani</t>
  </si>
  <si>
    <t>PARTIDUL SOCIAL DEMOCRAT INDEPENDENT</t>
  </si>
  <si>
    <t>Brasov</t>
  </si>
  <si>
    <t>PARTIDUL SOCIAL DEMOCRAT "CONSTANTIN TITEL PETRESCU"</t>
  </si>
  <si>
    <t>Braila</t>
  </si>
  <si>
    <t>PARTIDUL DREPTATII SOCIALE DIN ROMANIA</t>
  </si>
  <si>
    <t>Buzau</t>
  </si>
  <si>
    <t>Caras-Severin</t>
  </si>
  <si>
    <t>Calarasi</t>
  </si>
  <si>
    <t>CONVENTIA DEMOCRATA UNITA</t>
  </si>
  <si>
    <t>Cluj</t>
  </si>
  <si>
    <t>Constanta</t>
  </si>
  <si>
    <t>PARTIDUL LIBER SCHIMBIST</t>
  </si>
  <si>
    <t>UNIUNEA DEMOCRAT CRESTINA</t>
  </si>
  <si>
    <t>PARTIDUL DEMOCRAT INDEPENDENT</t>
  </si>
  <si>
    <t>Covasna</t>
  </si>
  <si>
    <t>Dambovita</t>
  </si>
  <si>
    <t>FORUMUL DEMOCRATIEI SI UNITATII NATIONALE DIN ROMANIA</t>
  </si>
  <si>
    <t>Dolj</t>
  </si>
  <si>
    <t>PARTIDUL MISCAREA NATIONALA "SCUTUL PATRIEI"</t>
  </si>
  <si>
    <t>Galati</t>
  </si>
  <si>
    <t>Giurgiu</t>
  </si>
  <si>
    <t>Gorj</t>
  </si>
  <si>
    <t>PARTIDUL DEMOCRAT AL MUNCII DIN ROMANIA</t>
  </si>
  <si>
    <t>Harghita</t>
  </si>
  <si>
    <t>Hunedoara</t>
  </si>
  <si>
    <t>Ialomita</t>
  </si>
  <si>
    <t>Iasi</t>
  </si>
  <si>
    <t>PARTIDUL UNITATII DEMOCRATICE DIN MOLDOVA</t>
  </si>
  <si>
    <t>PARTIDUL UMANITAR AL PACII</t>
  </si>
  <si>
    <t>Ilfov</t>
  </si>
  <si>
    <t>Maramures</t>
  </si>
  <si>
    <t>Mehedinti</t>
  </si>
  <si>
    <t>PARTIDUL UMANIST CONSERVATOR</t>
  </si>
  <si>
    <t>Mures</t>
  </si>
  <si>
    <t>Neamt</t>
  </si>
  <si>
    <t>Olt</t>
  </si>
  <si>
    <t>PARTIDUL ALIANTA DEMOCRATA A ROMILOR DIN ROMANIA</t>
  </si>
  <si>
    <t>Prahova</t>
  </si>
  <si>
    <t>FORUMUL DEMOCRAT AL GERMANILOR DIN ROMANIA</t>
  </si>
  <si>
    <t>Satu Mare</t>
  </si>
  <si>
    <t>PARTIDUL MICILOR PROPRIETARI SI AL LIBEREI INITIATIVE DIN ROMANIA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</si>
  <si>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</si>
  <si>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</si>
  <si>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</si>
  <si>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</si>
  <si>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</si>
  <si>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</si>
  <si>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</si>
  <si>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</si>
  <si>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</si>
  <si>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Municipiul Bucuresti</t>
  </si>
  <si>
    <t>PARTIDUL MUNCII</t>
  </si>
  <si>
    <t>PARTIDUL REVOLUTIEI CRESTIN DEMOCRAT</t>
  </si>
  <si>
    <t>PARTIDUL EROILOR CAZUTI PENTRU LIBERTATEA EROILOR RAMASI IN VIATA AFECTATI DE GLOANTELE BARBARE</t>
  </si>
  <si>
    <t>PARTIDUL DREPTEI NATIONALE</t>
  </si>
  <si>
    <t>PARTIDUL NATIONAL ROMAN</t>
  </si>
  <si>
    <t>Strainatate (Abroad)</t>
  </si>
  <si>
    <t>Country</t>
  </si>
  <si>
    <t>Year</t>
  </si>
  <si>
    <t>Month</t>
  </si>
  <si>
    <t>Romania</t>
  </si>
  <si>
    <t>CID</t>
  </si>
  <si>
    <t>CONVENTIA DEMOCRATA ROMANA</t>
  </si>
  <si>
    <t>CDR</t>
  </si>
  <si>
    <t>UNIUNEA SOCIAL DEMOCRATA</t>
  </si>
  <si>
    <t>USD</t>
  </si>
  <si>
    <t>PARTIDUL DEMOCRATIEI SOCIALE DIN ROMANIA</t>
  </si>
  <si>
    <t>PDSR</t>
  </si>
  <si>
    <t>PUNR</t>
  </si>
  <si>
    <t>UDMR</t>
  </si>
  <si>
    <t>ALIANTA NATIONALA LIBERALA (PAC - PL'93)</t>
  </si>
  <si>
    <t>ANL</t>
  </si>
  <si>
    <t>PRM</t>
  </si>
  <si>
    <t>PARTIDUL PENSIONARILOR DIN ROMANIA</t>
  </si>
  <si>
    <t>PPR</t>
  </si>
  <si>
    <t>PSM</t>
  </si>
  <si>
    <t>PARTIDUL SOCIALIST</t>
  </si>
  <si>
    <t>PS</t>
  </si>
  <si>
    <t>PARTIDUL SOCIALIST MUNCITORESC ROMAN</t>
  </si>
  <si>
    <t>PSMR</t>
  </si>
  <si>
    <t>UNIREA ROMILOR</t>
  </si>
  <si>
    <t>U-ROMI</t>
  </si>
  <si>
    <t>ALIANTA NATIONAL LIBERALA ECOLOGISTA PNL(C) - ECOLOGISTII</t>
  </si>
  <si>
    <t>ANLE</t>
  </si>
  <si>
    <t>ROMII</t>
  </si>
  <si>
    <t>UNIUNEA NATIONALA DE CENTRU</t>
  </si>
  <si>
    <t>UNC</t>
  </si>
  <si>
    <t>PNT</t>
  </si>
  <si>
    <t>PARTIDUL "NOUA ROMANIE"</t>
  </si>
  <si>
    <t>PNRO</t>
  </si>
  <si>
    <t>PARTIDUL MUNCITORESC ROMAN</t>
  </si>
  <si>
    <t>PMR</t>
  </si>
  <si>
    <t>PARTIDUL FOSTILOR NECOMUNISTI SI DETINUTI POLITICI</t>
  </si>
  <si>
    <t>PFNDP</t>
  </si>
  <si>
    <t>PARTIDUL MAGHIAR LIBER DEMOCRAT DIN ROMANIA</t>
  </si>
  <si>
    <t>PLDMRO</t>
  </si>
  <si>
    <t>PARTIDUL NATIONAL AL AUTOMOBILISTILOR</t>
  </si>
  <si>
    <t>PNA</t>
  </si>
  <si>
    <t>PLR</t>
  </si>
  <si>
    <t>PARTIDUL "PENTRU PATRIE"</t>
  </si>
  <si>
    <t>PP</t>
  </si>
  <si>
    <t>PARTIDUL REINTREGIRII - OPTIUNEA DACOLATINA</t>
  </si>
  <si>
    <t>PROD</t>
  </si>
  <si>
    <t>PR</t>
  </si>
  <si>
    <t>Candidati Independenti</t>
  </si>
  <si>
    <t>CI</t>
  </si>
  <si>
    <t>PNDC</t>
  </si>
  <si>
    <t>PARTIDUL PARTICULARILOR - PARTID SOCIAL DEMOCRAT TRADITIONAL ROMAN</t>
  </si>
  <si>
    <t>PTP</t>
  </si>
  <si>
    <t>PARTIDUL CONVENTIA ECOLOGISTA DIN ROMANIA</t>
  </si>
  <si>
    <t>PCER</t>
  </si>
  <si>
    <t>PARTIDUL LIBERAL CRESTIN</t>
  </si>
  <si>
    <t>PLC</t>
  </si>
  <si>
    <t>COMUNITATEA ETNIEI RROMILOR DIN ROMANIA</t>
  </si>
  <si>
    <t>CERR</t>
  </si>
  <si>
    <t>PARTIDUL SOCIALIST ROMAN</t>
  </si>
  <si>
    <t>PSR</t>
  </si>
  <si>
    <t>UDC</t>
  </si>
  <si>
    <t>PARTIDUL PROTECTIEI SOCIALE DIN ROMANIA</t>
  </si>
  <si>
    <t>PPSR</t>
  </si>
  <si>
    <t>PARTIDUL RENASTEREA ROMANIEI "ION MIHALACHE"</t>
  </si>
  <si>
    <t>PRROM</t>
  </si>
  <si>
    <t>PARTIDUL REVOLUTIEI ROMANE</t>
  </si>
  <si>
    <t>PRRO</t>
  </si>
  <si>
    <t>UNIUNEA RROMILOR JUDETUL CONSTANTA</t>
  </si>
  <si>
    <t>URCT</t>
  </si>
  <si>
    <t>PARTIDUL ALIANTA CIVICA</t>
  </si>
  <si>
    <t xml:space="preserve">Seats </t>
  </si>
  <si>
    <t>PARTIDUL NATIONAL TARANESC CRESTIN DEMOCRAT</t>
  </si>
  <si>
    <t>PARTIDUL NATIONAL LIBERAL CRESTIN DEMOCRAT</t>
  </si>
  <si>
    <t>PARTIDUL NATIONAL TARANESC CRESTIN DEMOCRAT (1), PARTIDUL ALIANTA CIVICA (1)</t>
  </si>
  <si>
    <t>PARTIDUL NATIONAL TARANESC CRESTIN DEMOCRAT (3), PARTIDUL ALIANTA CIVICA (1), PARTIDUL NATIONAL LIBERAL ARIPA TANARA (1)</t>
  </si>
  <si>
    <t>PARTIDUL DEMOCRAT</t>
  </si>
  <si>
    <t>PD</t>
  </si>
  <si>
    <t>PSDR</t>
  </si>
  <si>
    <t>PARTIDUL SOCIAL-DEMOCRAT ROMAN</t>
  </si>
  <si>
    <t>PNL</t>
  </si>
  <si>
    <t>PARTIDUL NATIONAL LIBERAL (1), PARTIDUL NATIONAL TARANESC CRESTIN DEMOCRAT (1)</t>
  </si>
  <si>
    <t>PARTIDUL NATIONAL LIBERAL (2), PARTIDUL NATIONAL TARANESC CRESTIN DEMOCRAT (5)</t>
  </si>
  <si>
    <t>POLUL DEMOCRAT SOCIAL DIN ROMANIA - P.D.S.R.</t>
  </si>
  <si>
    <t>PDSR-PUR-PSDR</t>
  </si>
  <si>
    <t>ALIANTA PENTRU ROMANIA</t>
  </si>
  <si>
    <t>ApR</t>
  </si>
  <si>
    <t>CONVENTIA DEMOCRATA ROMANA 2000</t>
  </si>
  <si>
    <t>CDR 2000</t>
  </si>
  <si>
    <t>PARTIDUL ALIANTA NATIONALA ( P.U.N.R.- P.N.R.)</t>
  </si>
  <si>
    <t>PUNR - PNR</t>
  </si>
  <si>
    <t>PARTIDUL NATIONAL LIBERAL - CAMPEANU</t>
  </si>
  <si>
    <t>PNL - C</t>
  </si>
  <si>
    <t>PARTIDUL LIBERAL DEMOCRAT ROMAN</t>
  </si>
  <si>
    <t>PLDR</t>
  </si>
  <si>
    <t>PARTIDUL ECOLOGIST ROMAN</t>
  </si>
  <si>
    <t>ECOLOGISTII</t>
  </si>
  <si>
    <t>PSAP</t>
  </si>
  <si>
    <t>PARTIDUL DEMOCRAT AL PENSIONARILOR DIN ROMANIA SI DIASPORA</t>
  </si>
  <si>
    <t>PDPRD</t>
  </si>
  <si>
    <t>PARTIDUL RECONCILIERII NATIONALE</t>
  </si>
  <si>
    <t>PRN</t>
  </si>
  <si>
    <t>PARTIDUL VIETII ROMANESTI</t>
  </si>
  <si>
    <t>PVR</t>
  </si>
  <si>
    <t>PARTIDUL NOUA GENERATIE</t>
  </si>
  <si>
    <t>PNG</t>
  </si>
  <si>
    <t>PSDCTP</t>
  </si>
  <si>
    <t>PARTIDUL LIBER REPUBLICAN SOCIALIST DEMOCRATIC</t>
  </si>
  <si>
    <t>PLRSD</t>
  </si>
  <si>
    <t>PARTIDUL "GENERATIA 2000" - G2K</t>
  </si>
  <si>
    <t>G2K</t>
  </si>
  <si>
    <t>PARTIDUL NECOMUNISTILOR - PARTID AL MISCARII NATIONALE DE REZISTENTA PENTRU RENASTEREA SPIRITUALA, REFACEREA ECONOMICA SI REUNIFICAREA PATRIEI</t>
  </si>
  <si>
    <t>PN</t>
  </si>
  <si>
    <t>PARTIDUL UNIUNEA POPULARA PENTRU DREPTATE</t>
  </si>
  <si>
    <t>PUPPD</t>
  </si>
  <si>
    <t>ULB</t>
  </si>
  <si>
    <t>CENTRUL CRESTIN AL ROMILOR DIN ROMANIA</t>
  </si>
  <si>
    <t>C - ROMII</t>
  </si>
  <si>
    <t>UNIUNEA DEMOCRATA A TATARILOR TURCO-MUSULMANI DIN ROMANIA</t>
  </si>
  <si>
    <t>U - TATARI</t>
  </si>
  <si>
    <t>PP - PSDTR</t>
  </si>
  <si>
    <t>PARTIDUL LIBER DEMOCRAT MAGHIAR DIN ROMANIA</t>
  </si>
  <si>
    <t>PREV</t>
  </si>
  <si>
    <t>LIGA INTERNATIONALA A ROMANILOR BUCURESTI</t>
  </si>
  <si>
    <t>LIR</t>
  </si>
  <si>
    <t>PDSR (1), PSDR (1)</t>
  </si>
  <si>
    <t>PDSR (1), PUR-SL (1)</t>
  </si>
  <si>
    <t>PDSR (3), PUR-SL (1)</t>
  </si>
  <si>
    <t>PDSR (4), PSDR (1), PUR-SL (1)</t>
  </si>
  <si>
    <t>PARTIDUL DEMOCRATIEI SOCIALE DIN ROMANIA (1), PARTIDUL SOCIAL DEMOCRAT ROMAN (1)</t>
  </si>
  <si>
    <t>PARTIDUL DEMOCRATIEI SOCIALE DIN ROMANIA (1), PARTIDUL UMANIST DIN ROMANIA-SOCIAL LIBERAL (1)</t>
  </si>
  <si>
    <t>PARTIDUL DEMOCRATIEI SOCIALE DIN ROMANIA (3), PARTIDUL UMANIST DIN ROMANIA-SOCIAL LIBERAL (1)</t>
  </si>
  <si>
    <t>PARTIDUL DEMOCRATIEI SOCIALE DIN ROMANIA (4), PARTIDUL SOCIAL DEMOCRAT ROMAN (1), PARTIDUL UMANIST DIN ROMANIA-SOCIAL LIBERAL (1)</t>
  </si>
  <si>
    <t>ALIANTA "DREPTATE SI ADEVAR PNL- PD"</t>
  </si>
  <si>
    <t>D.A. PNL-PD</t>
  </si>
  <si>
    <t>UNIUNEA NATIONALA PSD+PUR</t>
  </si>
  <si>
    <t>PSD+PUR</t>
  </si>
  <si>
    <t>PNTCD</t>
  </si>
  <si>
    <t>PER</t>
  </si>
  <si>
    <t>PARTIDUL TINERETULUI DEMOCRAT</t>
  </si>
  <si>
    <t>PTD</t>
  </si>
  <si>
    <t>PARTIDUL UNITATII NATIUNII ROMANE</t>
  </si>
  <si>
    <t>PARTIDUL FORTA DEMOCRATA DIN ROMANIA</t>
  </si>
  <si>
    <t>FDR</t>
  </si>
  <si>
    <t>PARTIDUL SOCIALIST UNIT</t>
  </si>
  <si>
    <t>PSU</t>
  </si>
  <si>
    <t>ALIANTA PENTRU UNITATEA RROMILOR</t>
  </si>
  <si>
    <t>A-RROMI</t>
  </si>
  <si>
    <t>PARTIDUL ALIANTA SOCIALISTA</t>
  </si>
  <si>
    <t>PAS</t>
  </si>
  <si>
    <t>PARTIDUL ACTIUNEA POPULARA</t>
  </si>
  <si>
    <t>AP</t>
  </si>
  <si>
    <t>UNIUNEA PENTRU RECONSTRUCTIA ROMANIEI</t>
  </si>
  <si>
    <t>URR</t>
  </si>
  <si>
    <t>PARTIDUL MILENIULUI III</t>
  </si>
  <si>
    <t>PM3</t>
  </si>
  <si>
    <t>PPP</t>
  </si>
  <si>
    <t>PARTIDUL NOUA DEMOCRATIE</t>
  </si>
  <si>
    <t>PND</t>
  </si>
  <si>
    <t>ALIANTA POPULAR CRESTIN DEMOCRATA</t>
  </si>
  <si>
    <t>APCD</t>
  </si>
  <si>
    <t>ADASCALITEI CLAUDU</t>
  </si>
  <si>
    <t>PARTIDUL POPULAR DIN ROMANIA</t>
  </si>
  <si>
    <t>FORTA DREPTATII</t>
  </si>
  <si>
    <t>FD</t>
  </si>
  <si>
    <t>WITTSTOCK E. EBERHARD - WOLFGANG</t>
  </si>
  <si>
    <t>PSD</t>
  </si>
  <si>
    <t>PSD (1), PUR-SL (1)</t>
  </si>
  <si>
    <t>PD (1), PNL (1)</t>
  </si>
  <si>
    <t>PSD (2), PUR-SL (1)</t>
  </si>
  <si>
    <t>PUR-SL</t>
  </si>
  <si>
    <t>PD (3), PNL (3)</t>
  </si>
  <si>
    <t>PSD (3), PUR-SL (1)</t>
  </si>
  <si>
    <t>PARTIDUL SOCIAL DEMOCRAT</t>
  </si>
  <si>
    <t>PARTIDUL SOCIAL DEMOCRAT (1), PARTIDUL UMANIST DIN ROMANIA-SOCIAL LIBERAL (1)</t>
  </si>
  <si>
    <t>PARTIDUL SOCIAL DEMOCRAT (2), PARTIDUL UMANIST DIN ROMANIA-SOCIAL LIBERAL (1)</t>
  </si>
  <si>
    <t>PARTIDUL UMANIST DIN ROMANIA-SOCIAL LIBERAL</t>
  </si>
  <si>
    <t>PARTIDUL SOCIAL DEMOCRAT (3), PARTIDUL UMANIST DIN ROMANIA-SOCIAL LIBERAL (1)</t>
  </si>
  <si>
    <t>PARTIDUL DEMOCRAT (1), PARTIDUL NATIONAL LIBERAL (1)</t>
  </si>
  <si>
    <t xml:space="preserve">PARTIDUL DEMOCRAT </t>
  </si>
  <si>
    <t>PARTIDUL DEMOCRAT (3), PARTIDUL NATIONAL LIBERAL (3)</t>
  </si>
  <si>
    <t>Colegiu</t>
  </si>
  <si>
    <t>Candidat</t>
  </si>
  <si>
    <t>Partide</t>
  </si>
  <si>
    <t>PEREŞ ALEXANDRU</t>
  </si>
  <si>
    <t>PD-L</t>
  </si>
  <si>
    <t>MIHAI NICUŞOR-MIRCEA</t>
  </si>
  <si>
    <t>NARIŢA VIRGIL-NICOLAE</t>
  </si>
  <si>
    <t>PSD+PC</t>
  </si>
  <si>
    <t>BARA VASILE</t>
  </si>
  <si>
    <t>PNG-CD</t>
  </si>
  <si>
    <t>BARBU DOMIŢIAN</t>
  </si>
  <si>
    <t>UŢIU IOAN</t>
  </si>
  <si>
    <t>PVE</t>
  </si>
  <si>
    <t>TOTH CSABA-COLOMAN</t>
  </si>
  <si>
    <t>DOBRA NICOLAE</t>
  </si>
  <si>
    <t>FENEŞER GHEORGHE</t>
  </si>
  <si>
    <t>BĂRBULEŢIU TIBERIU</t>
  </si>
  <si>
    <t>PÁLOSY IANOS</t>
  </si>
  <si>
    <t>ROCIU IOSIF</t>
  </si>
  <si>
    <t>BOANCĂ IOAN</t>
  </si>
  <si>
    <t>MARIAN OVIDIU</t>
  </si>
  <si>
    <t>MARIŞ SABIN</t>
  </si>
  <si>
    <t>SZENTESI SILVIU-GABRIEL</t>
  </si>
  <si>
    <t>CZISZTER KÁLMÁN-ANDRÁS</t>
  </si>
  <si>
    <t>GÂRBOVAN GHEORGHE</t>
  </si>
  <si>
    <t>VLAI ADRIAN</t>
  </si>
  <si>
    <t>ARDELEAN AUREL</t>
  </si>
  <si>
    <t>CRISTINA IOAN</t>
  </si>
  <si>
    <t>CRĂCIUN AVRAM</t>
  </si>
  <si>
    <t>HAÁSZ TIBERIU</t>
  </si>
  <si>
    <t>BRAD FLOAREA</t>
  </si>
  <si>
    <t>BOAR CORNELIU</t>
  </si>
  <si>
    <t>IGAŞ TRAIAN-CONSTANTIN</t>
  </si>
  <si>
    <t>REMEŢAN FLORIN</t>
  </si>
  <si>
    <t>BÖLÖNI GYÖRGY</t>
  </si>
  <si>
    <t>ALBU GEORGE</t>
  </si>
  <si>
    <t>MOŞ SIMION</t>
  </si>
  <si>
    <t>GHERMAN PETRU</t>
  </si>
  <si>
    <t>COSTACHE FLOREA</t>
  </si>
  <si>
    <t>DIACONU MIRCEA</t>
  </si>
  <si>
    <t>NICUŢ GHEORGHE</t>
  </si>
  <si>
    <t>MOISE VASILE</t>
  </si>
  <si>
    <t>BULF DĂNUŢ FLORIN</t>
  </si>
  <si>
    <t>BÎRLĂ GRAZIELA-ELENA</t>
  </si>
  <si>
    <t>ULEIA GHEORGHE VIOREL</t>
  </si>
  <si>
    <t>PPPS</t>
  </si>
  <si>
    <t>NICOLESCU CONSTANTIN</t>
  </si>
  <si>
    <t>UYSAL MEHMET</t>
  </si>
  <si>
    <t>SZENTMIKLOSI ZOLTÁN LAJOS</t>
  </si>
  <si>
    <t>VALECA ŞERBAN CONSTANTIN</t>
  </si>
  <si>
    <t>BRATU ION GABRIEL</t>
  </si>
  <si>
    <t>COSMESCU DUMITRU</t>
  </si>
  <si>
    <t>VLAD ION</t>
  </si>
  <si>
    <t>BĂLĂNEASA PETREA</t>
  </si>
  <si>
    <t>JINGA GHEORGHE</t>
  </si>
  <si>
    <t>KALMAR ERZSEBET</t>
  </si>
  <si>
    <t>TĂMAGĂ CONSTANTIN</t>
  </si>
  <si>
    <t>JURUBIŢĂ MARIUS DOREL</t>
  </si>
  <si>
    <t>NIŢU VASILE</t>
  </si>
  <si>
    <t>GEORGESCU MIHAI</t>
  </si>
  <si>
    <t>PANAETE GHERGHINA</t>
  </si>
  <si>
    <t>TUNYOGI ELISABETA-ECATERINA</t>
  </si>
  <si>
    <t>ŞTIREANU OCTAVIAN</t>
  </si>
  <si>
    <t>CINTEZĂ MIRCEA</t>
  </si>
  <si>
    <t>CĂLINESCU FLORIN</t>
  </si>
  <si>
    <t>CHIRIŢĂ ILIE</t>
  </si>
  <si>
    <t>SULTAN EUGEN</t>
  </si>
  <si>
    <t>VĂRĂŞCANU CONSTANTIN</t>
  </si>
  <si>
    <t>STĂNESCU TUDORACHE</t>
  </si>
  <si>
    <t>VÉKONY ÉVA MÁRIA</t>
  </si>
  <si>
    <t>PARTIDUL DEMOCRAT LIBERAL</t>
  </si>
  <si>
    <t>PARTIDUL ROMÂNIA MARE</t>
  </si>
  <si>
    <t>PARTIDUL POPULAR ŞI AL PROTECŢIEI SOCIALE</t>
  </si>
  <si>
    <t>UNIUNEA DEMOCRATĂ MAGHIARĂ DIN ROMÂNIA</t>
  </si>
  <si>
    <t>BERCA GABRIEL</t>
  </si>
  <si>
    <t>NEDEFF VALENTIN</t>
  </si>
  <si>
    <t>STOICA DAN</t>
  </si>
  <si>
    <t>LUNGU CLAUDIU</t>
  </si>
  <si>
    <t>HĂRĂTĂU ELENA</t>
  </si>
  <si>
    <t>BURGHELEA DUMITRU</t>
  </si>
  <si>
    <t>CUTAŞ GEORGE-SABIN</t>
  </si>
  <si>
    <t>NISTOR VASILE</t>
  </si>
  <si>
    <t>LUPU GABRIEL-STĂNICĂ</t>
  </si>
  <si>
    <t>GRIGORAŞ VALERIU</t>
  </si>
  <si>
    <t>ILIE VASILE</t>
  </si>
  <si>
    <t>BRATOVIANU CRISTINEL</t>
  </si>
  <si>
    <t>FAZAKAS ÁRPÁD</t>
  </si>
  <si>
    <t>MARDARE RADU-CĂTĂLIN</t>
  </si>
  <si>
    <t>BALCANU TOADER</t>
  </si>
  <si>
    <t>CIUBOTARIU LUCIAN-MANUEL</t>
  </si>
  <si>
    <t>COSTEA GHEORGHE</t>
  </si>
  <si>
    <t>DUMITRAŞCU COCA</t>
  </si>
  <si>
    <t>OLTEANU-URSACHI IULIAN</t>
  </si>
  <si>
    <t>HUIAN COSTICĂ</t>
  </si>
  <si>
    <t>BENCHEA PAVEL</t>
  </si>
  <si>
    <t>MITREA ELENA</t>
  </si>
  <si>
    <t>SIMOVICI DORU</t>
  </si>
  <si>
    <t>MIRONESCU ADRIAN</t>
  </si>
  <si>
    <t>ŞELARU RODICA</t>
  </si>
  <si>
    <t>MOISĂ MIHAEL</t>
  </si>
  <si>
    <t>SAROŞI MARIA</t>
  </si>
  <si>
    <t>GRECU VASILE</t>
  </si>
  <si>
    <t>GHERASIM IONUŢ-ADRIAN</t>
  </si>
  <si>
    <t>CSEKE ATTILA-ZOLTAN</t>
  </si>
  <si>
    <t>GHILEA GAVRILĂ</t>
  </si>
  <si>
    <t>MINTAŞ IOAN</t>
  </si>
  <si>
    <t>BENŢAN EMIL</t>
  </si>
  <si>
    <t>CLEPE FLORIN-SABIN</t>
  </si>
  <si>
    <t>HATHAZI FRANCISC-IOAN</t>
  </si>
  <si>
    <t>POPA CORNEL</t>
  </si>
  <si>
    <t>LUCA DOREL</t>
  </si>
  <si>
    <t>ODOBASIANU NICU-SILVIU</t>
  </si>
  <si>
    <t>SZOBOSZLAI-GASPAR ISTVÁN</t>
  </si>
  <si>
    <t>DRECIN MIHAI-DORIN</t>
  </si>
  <si>
    <t>DEACONESCU VALERIU-GHEORGHE</t>
  </si>
  <si>
    <t>FILIP PETRU</t>
  </si>
  <si>
    <t>SCRIDON SMARANDA-ROZAURA-MARIA</t>
  </si>
  <si>
    <t>PAVEL FLORIAN</t>
  </si>
  <si>
    <t>SARKADY ZSOLT-CSABA</t>
  </si>
  <si>
    <t>ROMOŞAN IOAN-DOREL</t>
  </si>
  <si>
    <t>CAPRIŞ TEODORESCU-VIRGIL</t>
  </si>
  <si>
    <t>GROZA MIHAI-DAN</t>
  </si>
  <si>
    <t>DELOREAN ION-IULIUS</t>
  </si>
  <si>
    <t>CARP GHEORGHE</t>
  </si>
  <si>
    <t>MANG IOAN</t>
  </si>
  <si>
    <t>PLATONA PAVEL</t>
  </si>
  <si>
    <t>CUTUŞ LAZAR</t>
  </si>
  <si>
    <t>SBÎRCIU IOAN</t>
  </si>
  <si>
    <t>PANĂ ADRIANA-DOINA</t>
  </si>
  <si>
    <t>BINDEA VALER</t>
  </si>
  <si>
    <t>TOÓK ECATERINA</t>
  </si>
  <si>
    <t>COTUŢIU VIOREL</t>
  </si>
  <si>
    <t>CĂTINEAN PETRU</t>
  </si>
  <si>
    <t>POP VIOREL</t>
  </si>
  <si>
    <t>PRUNEA NICOLAE-DĂNUŢ</t>
  </si>
  <si>
    <t>ILIEŞI SABIN</t>
  </si>
  <si>
    <t>SIMIHĂIAN VALER</t>
  </si>
  <si>
    <t>KOCSIS ANDREI</t>
  </si>
  <si>
    <t>PAMFILOIU CONSTANTIN</t>
  </si>
  <si>
    <t>PREDESCU VALERIA</t>
  </si>
  <si>
    <t>RAŢIU ONORIU</t>
  </si>
  <si>
    <t>MARCU GHEORGHE</t>
  </si>
  <si>
    <t>LUCA MIHAI</t>
  </si>
  <si>
    <t>GRIGORAŞ VIOREL</t>
  </si>
  <si>
    <t>CODREANU DUMITRU</t>
  </si>
  <si>
    <t>MUNTEANU IOAN</t>
  </si>
  <si>
    <t>SZABO STEFAN - CAROL</t>
  </si>
  <si>
    <t>CÂMPANU LIVIU</t>
  </si>
  <si>
    <t>ALEXANDRU VIOREL</t>
  </si>
  <si>
    <t>ADĂSCĂLIŢEI CLAUDU</t>
  </si>
  <si>
    <t>STRĂCHINARIU LIVIU</t>
  </si>
  <si>
    <t>LUNGU PETRICĂ</t>
  </si>
  <si>
    <t>MATYI ŞTEFAN</t>
  </si>
  <si>
    <t>HUMELNICU AUGUSTIN - DANIEL</t>
  </si>
  <si>
    <t>PANĂ VIOREL - MARIAN</t>
  </si>
  <si>
    <t>OPRIŞANU OVIDIU - GABRIEL</t>
  </si>
  <si>
    <t>ROTARU PAMFIL - TEOFIL</t>
  </si>
  <si>
    <t>EGNER FLORIN - SIMION</t>
  </si>
  <si>
    <t>TANASACHE ŞTEFAN</t>
  </si>
  <si>
    <t>TUNYOGI ŞTEFAN</t>
  </si>
  <si>
    <t>RASALIU MARIAN-IULIAN</t>
  </si>
  <si>
    <t>MUNTEAN CĂTĂLIN-GEORGE</t>
  </si>
  <si>
    <t>LEONTE CĂTĂLIN</t>
  </si>
  <si>
    <t>GERGELY JANOS</t>
  </si>
  <si>
    <t>SAS ADRIAN-IOAN</t>
  </si>
  <si>
    <t>DRĂGAN AUREL</t>
  </si>
  <si>
    <t>IANCU VESPASIAN-AUGUSTIN</t>
  </si>
  <si>
    <t>VEŞTEA MIHAIL</t>
  </si>
  <si>
    <t>CORLĂŢEAN TITUS</t>
  </si>
  <si>
    <t>TĂNĂSESCU CARMEN-FELICIA</t>
  </si>
  <si>
    <t>KISS IOSIF</t>
  </si>
  <si>
    <t>DOBRIN NICOLAE</t>
  </si>
  <si>
    <t>FLIUNDRA IONEL</t>
  </si>
  <si>
    <t>CHIVĂREAN RADU</t>
  </si>
  <si>
    <t>CORNEA GHEORGHE-DANIEL</t>
  </si>
  <si>
    <t>NECULAIE IOAN</t>
  </si>
  <si>
    <t>PRUNARIU DUMITRU DORIN</t>
  </si>
  <si>
    <t>GHIŞE IOAN</t>
  </si>
  <si>
    <t>GABOR IMRE</t>
  </si>
  <si>
    <t>IORGA NICOLAE-MARIAN</t>
  </si>
  <si>
    <t>BUŢAN DUMITRU</t>
  </si>
  <si>
    <t>SANDA CORNEL-ION</t>
  </si>
  <si>
    <t>STAICU DUMITRU-FLORIAN</t>
  </si>
  <si>
    <t>CIUREA ALEXANDRU-VLADIMIR</t>
  </si>
  <si>
    <t>VASILESCU LAWRENTZIA-BEATRICE-DENISA</t>
  </si>
  <si>
    <t>SZENTE LADISLAU</t>
  </si>
  <si>
    <t>CÎRNAŢIU TITUS-CLAUDIU</t>
  </si>
  <si>
    <t>BÂGIU OVIDIU-ILIE</t>
  </si>
  <si>
    <t>POPESCU AURELIAN</t>
  </si>
  <si>
    <t>ROTARU ION</t>
  </si>
  <si>
    <t>DRAGU GEORGE</t>
  </si>
  <si>
    <t>SUSANU ION</t>
  </si>
  <si>
    <t>ILIE LASCU</t>
  </si>
  <si>
    <t>MARIN GHEORGHE</t>
  </si>
  <si>
    <t>BECA ZOIŢA</t>
  </si>
  <si>
    <t>BARABASI VICTOR</t>
  </si>
  <si>
    <t>DRAGOMIR VIOREL-MARIAN</t>
  </si>
  <si>
    <t>MITROI NICOLAE</t>
  </si>
  <si>
    <t>CIBU CONSTANTIN-SEVER</t>
  </si>
  <si>
    <t>POPA VALERIU</t>
  </si>
  <si>
    <t>PĂUN DAN</t>
  </si>
  <si>
    <t>TUDOR BENEDICT</t>
  </si>
  <si>
    <t>PAPP ATTILA</t>
  </si>
  <si>
    <t>TOPCIAN COSTEL</t>
  </si>
  <si>
    <t>CONSTANTINESCU VIOREL</t>
  </si>
  <si>
    <t>SĂLCUŢAN ALEXANDRU-LUCIAN</t>
  </si>
  <si>
    <t>CRISTESCU CONSTANTIN</t>
  </si>
  <si>
    <t>ŞERBĂNOIU VASILE</t>
  </si>
  <si>
    <t>VLASE GHEORGHE</t>
  </si>
  <si>
    <t>KRISTÓ CSABA-LÁSZLÓ</t>
  </si>
  <si>
    <t>BÎGIU MARIAN-CRISTINEL</t>
  </si>
  <si>
    <t>DAVID ŞTEFAN</t>
  </si>
  <si>
    <t>NICU CRISTIAN-COSTEL</t>
  </si>
  <si>
    <t>ROGOZ DUMITRU</t>
  </si>
  <si>
    <t>MIFTODE COSTEL</t>
  </si>
  <si>
    <t>BOKOR GÁBOR</t>
  </si>
  <si>
    <t>ION VASILE</t>
  </si>
  <si>
    <t>ANGHEL OVIDIU</t>
  </si>
  <si>
    <t>MĂRĂCINE NICOLAE</t>
  </si>
  <si>
    <t>LALU NICOLAE</t>
  </si>
  <si>
    <t>CHIVOIU CONSTANTIN</t>
  </si>
  <si>
    <t>ŞTEFĂNESCU LUCICA</t>
  </si>
  <si>
    <t>SZÖCS MIHÁLY</t>
  </si>
  <si>
    <t>ŢUNEA OCTAVIAN GHEORGHE</t>
  </si>
  <si>
    <t>BĂLAN GHEORGHE-PAVEL</t>
  </si>
  <si>
    <t>OLARU STEJĂREL-NICOLAE</t>
  </si>
  <si>
    <t>VELA ION</t>
  </si>
  <si>
    <t>PÂRVULESCU DUMITRU-TILICĂ</t>
  </si>
  <si>
    <t>BEKE VASILIE</t>
  </si>
  <si>
    <t>SECĂŞAN IOSIF</t>
  </si>
  <si>
    <t>LUPU MATEI</t>
  </si>
  <si>
    <t>BOŞNEAC VALENTIN-SAMUEL</t>
  </si>
  <si>
    <t>BUDA DORIN-SIMION</t>
  </si>
  <si>
    <t>MURGOI PETRU-ILIE</t>
  </si>
  <si>
    <t>LAZĂR DOINA</t>
  </si>
  <si>
    <t>PÉNZES TÜNDE</t>
  </si>
  <si>
    <t>NEDELCU VASILE</t>
  </si>
  <si>
    <t>MUŞAT EMIL</t>
  </si>
  <si>
    <t>TĂRĂCILĂ DORU-IOAN</t>
  </si>
  <si>
    <t>DUMITRU CONSTANTIN</t>
  </si>
  <si>
    <t>PREDA ALEXANDRU</t>
  </si>
  <si>
    <t>TORJAI ANNAMARIA</t>
  </si>
  <si>
    <t>NICOLAI NORICA</t>
  </si>
  <si>
    <t>NEAGU ION</t>
  </si>
  <si>
    <t>BREZAE NICULAE</t>
  </si>
  <si>
    <t>ARITON ŞTEFAN</t>
  </si>
  <si>
    <t>POP PIROSKA</t>
  </si>
  <si>
    <t>HĂRDĂU MIHAIL</t>
  </si>
  <si>
    <t>MOLNOS LAJOS</t>
  </si>
  <si>
    <t>BOLOVAN IOAN</t>
  </si>
  <si>
    <t>NEŢIN AUREL</t>
  </si>
  <si>
    <t>DIMA ALEXANDRU</t>
  </si>
  <si>
    <t>KOVACS TIBERIU</t>
  </si>
  <si>
    <t>RĂDULESCU ŞERBAN</t>
  </si>
  <si>
    <t>ECKSTEIN-KOVÁCS PÉTER</t>
  </si>
  <si>
    <t>COZMA VASILE</t>
  </si>
  <si>
    <t>MORARIU LUCIA-NORA</t>
  </si>
  <si>
    <t>POTRA DOREL</t>
  </si>
  <si>
    <t>TĂLPEANU IOAN-MIHAI</t>
  </si>
  <si>
    <t>BENEA GHEORGHE</t>
  </si>
  <si>
    <t>NICOARĂ MARIUS-PETRE</t>
  </si>
  <si>
    <t>PUŞCAŞ VASILE</t>
  </si>
  <si>
    <t>PETHÖ SIGISMUND</t>
  </si>
  <si>
    <t>PĂCURAR-CRIŞAN MARIUS-CRISTIAN</t>
  </si>
  <si>
    <t>ILIEŞ VASILE</t>
  </si>
  <si>
    <t>ŞTEFĂNIE TUDOR</t>
  </si>
  <si>
    <t>SZEDILEK LENKE</t>
  </si>
  <si>
    <t>CORDOŞ ALEXANDRU</t>
  </si>
  <si>
    <t>FUNAR GHEORGHE</t>
  </si>
  <si>
    <t>PUŞCĂ MIRCEA-VALER</t>
  </si>
  <si>
    <t>LENCU MONICA-MARIA-AUGUSTA</t>
  </si>
  <si>
    <t>BRĂILOIU TIT-LIVIU</t>
  </si>
  <si>
    <t>HAŞOTTI PUIU</t>
  </si>
  <si>
    <t>CALAPOD TUDOREL</t>
  </si>
  <si>
    <t>COMĂNICI RADU</t>
  </si>
  <si>
    <t>CANDINDATU GABRIEL</t>
  </si>
  <si>
    <t>BARTUNEK ISTVAN</t>
  </si>
  <si>
    <t>MOGA NICOLAE</t>
  </si>
  <si>
    <t>ONACA DOREL- CONSTANTIN</t>
  </si>
  <si>
    <t>CUPŞA OVIDIU -SORIN</t>
  </si>
  <si>
    <t>PANĂ MARIAN -STELIAN</t>
  </si>
  <si>
    <t>VRABIE VALENTIN -MARCEL</t>
  </si>
  <si>
    <t>BENEDEK ILDIKÓ</t>
  </si>
  <si>
    <t>MAZĂRE ALEXANDRU</t>
  </si>
  <si>
    <t>FLOREA DANIEL</t>
  </si>
  <si>
    <t>ENESCU DUMITRU -MARIUS</t>
  </si>
  <si>
    <t>STOIAN MIRCEA</t>
  </si>
  <si>
    <t>BOCAI CONSTANTIN</t>
  </si>
  <si>
    <t>MOLNAR ISTVAN</t>
  </si>
  <si>
    <t>PĂTRUŢ EMIL- MIRCEA</t>
  </si>
  <si>
    <t>BANIAS MIRCEA -MARIUS</t>
  </si>
  <si>
    <t>RĂDUCU CARMEN</t>
  </si>
  <si>
    <t>SLĂNICEANU CONSTANTIN</t>
  </si>
  <si>
    <t>MANGIUREA MARIN- ANTON</t>
  </si>
  <si>
    <t>PANTAZESCU STELIAN</t>
  </si>
  <si>
    <t>TOLDIŞAN ILDIKO</t>
  </si>
  <si>
    <t>ALBERT ÁLMOS</t>
  </si>
  <si>
    <t>SZILÁGYI SÁNDOR-ROBERT</t>
  </si>
  <si>
    <t>MORAR CĂTĂLIN-GEORGE</t>
  </si>
  <si>
    <t>STRĂCHINARU PETRE</t>
  </si>
  <si>
    <t>POLHAC GHEORGHE</t>
  </si>
  <si>
    <t>KANTOR TIBERIU</t>
  </si>
  <si>
    <t>OLTEANU LAURA</t>
  </si>
  <si>
    <t>BOKOR TIBERIU</t>
  </si>
  <si>
    <t>ONEA GHEORGHE-ADRIAN</t>
  </si>
  <si>
    <t>BOTE AUREL</t>
  </si>
  <si>
    <t>CIUBOTARIU GHEORGHE</t>
  </si>
  <si>
    <t>DARCIUC ALEXANDRU</t>
  </si>
  <si>
    <t>ŢUŢUIANU ADRIAN</t>
  </si>
  <si>
    <t>MANOLESCU ELENA</t>
  </si>
  <si>
    <t>DUMITRESCU ION-MIHAI</t>
  </si>
  <si>
    <t>DUMITRU PETRE</t>
  </si>
  <si>
    <t>NICULAE SEBASTIAN-TOMA</t>
  </si>
  <si>
    <t>CSEPELLA IOAN-MATEI</t>
  </si>
  <si>
    <t>ANDREI FLORIN-MIRCEA</t>
  </si>
  <si>
    <t>DRĂGUŞIN MARIAN</t>
  </si>
  <si>
    <t>ALEXANDRESCU ALEXANDRU</t>
  </si>
  <si>
    <t>REGHECAMPF LAURENŢIU-AURELIAN</t>
  </si>
  <si>
    <t>CĂPLESCU GHEORGHE</t>
  </si>
  <si>
    <t>MIHAI GHEORGHE</t>
  </si>
  <si>
    <t>CEPAN CLAUDIU-ŞTEFAN</t>
  </si>
  <si>
    <t>CALCAN VALENTIN-GIGEL</t>
  </si>
  <si>
    <t>NICOLAE ION</t>
  </si>
  <si>
    <t>BĂSCEANU OVIDIU</t>
  </si>
  <si>
    <t>PĂTULEA DORU</t>
  </si>
  <si>
    <t>GHIMPĂU ION</t>
  </si>
  <si>
    <t>TĂNĂSESCU CLAUDIU</t>
  </si>
  <si>
    <t>ZAMFIR GHEORGHE</t>
  </si>
  <si>
    <t>GULYAS LADISLAU</t>
  </si>
  <si>
    <t>BERCEANU RADU-MIRCEA</t>
  </si>
  <si>
    <t>DOBRESCU MARIA-ANTONETA</t>
  </si>
  <si>
    <t>UNGUREANU DUMITRU</t>
  </si>
  <si>
    <t>ISCRU GHEORGHE</t>
  </si>
  <si>
    <t>CERCELARU ION</t>
  </si>
  <si>
    <t>BORZÁSI IULIU</t>
  </si>
  <si>
    <t>POPESCU IRINEL</t>
  </si>
  <si>
    <t>UDRIŞTOIU TUDOR</t>
  </si>
  <si>
    <t>CALANGIU CRISTINA-MARIANA</t>
  </si>
  <si>
    <t>LIS VIOREL</t>
  </si>
  <si>
    <t>GHEORGHE MITICĂ-DUMITRU</t>
  </si>
  <si>
    <t>DUMITRESCU EMIL</t>
  </si>
  <si>
    <t>MIKLOS IOAN</t>
  </si>
  <si>
    <t>VASILESCU LIA-OLGUŢA</t>
  </si>
  <si>
    <t>GEORGESCU EUGEN</t>
  </si>
  <si>
    <t>CĂLIN VIOREL</t>
  </si>
  <si>
    <t>FLORICEL STELIAN</t>
  </si>
  <si>
    <t>VANĂ NICOLAE</t>
  </si>
  <si>
    <t>BOGDAN FLORIN</t>
  </si>
  <si>
    <t>NAGY-MÁTÉ ANDREI</t>
  </si>
  <si>
    <t>IANCU CONSTANTIN</t>
  </si>
  <si>
    <t>CRÂNGUŞ FLOREA</t>
  </si>
  <si>
    <t>OPREA MARIO-OVIDIU</t>
  </si>
  <si>
    <t>TOPALĂ IOAN-NICOLAE</t>
  </si>
  <si>
    <t>ENĂCHESCU GHEORGHE</t>
  </si>
  <si>
    <t>NYAKÓ IOZSEF</t>
  </si>
  <si>
    <t>GEOANĂ MIRCEA-DAN</t>
  </si>
  <si>
    <t>GIUGEA NICOLAE</t>
  </si>
  <si>
    <t>COSTEA ELENA</t>
  </si>
  <si>
    <t>BACEA LIDIA</t>
  </si>
  <si>
    <t>MĂNESCU PAUL-SABIN</t>
  </si>
  <si>
    <t>TURCIANU EUGEN-VICTOR-GABRIEL</t>
  </si>
  <si>
    <t>BARABAŞ EMERIC</t>
  </si>
  <si>
    <t>CHIRVĂSUŢĂ LAURENŢIU</t>
  </si>
  <si>
    <t>PETREA CONSTANTIN</t>
  </si>
  <si>
    <t>PĂCURARU NICOLAE-PAUL-ANTON</t>
  </si>
  <si>
    <t>GROSU ION</t>
  </si>
  <si>
    <t>ŢOCU IULIAN-ŞTEFAN</t>
  </si>
  <si>
    <t>ION GHEORGHE</t>
  </si>
  <si>
    <t>ŢIMBOLSCHI ILDIKÓ</t>
  </si>
  <si>
    <t>SAGHIAN GHEORGHE</t>
  </si>
  <si>
    <t>LIFICIU PETRU</t>
  </si>
  <si>
    <t>UNGURIANU SORIN</t>
  </si>
  <si>
    <t>PRISECARU IULIAN</t>
  </si>
  <si>
    <t>GRIGORUŢĂ PETRICĂ</t>
  </si>
  <si>
    <t>MORARU GHIORGHE</t>
  </si>
  <si>
    <t>GIUREA IOSIF</t>
  </si>
  <si>
    <t>DOBROVICI-BACALBAŞA NICOLAE</t>
  </si>
  <si>
    <t>ARAMĂ IULIAN-NICUŞOR</t>
  </si>
  <si>
    <t>ICHIM PAUL</t>
  </si>
  <si>
    <t>DINA CAROL</t>
  </si>
  <si>
    <t>DĂNILĂ MARIUS</t>
  </si>
  <si>
    <t>CERNAT IONEL-FLORIN</t>
  </si>
  <si>
    <t>FAZEKAS LORÁND</t>
  </si>
  <si>
    <t>MÎNZU VIOREL-NICOLAE</t>
  </si>
  <si>
    <t>NECULA MARIUS-GERARD</t>
  </si>
  <si>
    <t>CRISTEA DUMITRU</t>
  </si>
  <si>
    <t>BELŢIC VIOREL</t>
  </si>
  <si>
    <t>SILIVESTRU ADRIAN</t>
  </si>
  <si>
    <t>BALÂC GHEORGHE</t>
  </si>
  <si>
    <t>KNOBLOCH MIHAIL</t>
  </si>
  <si>
    <t>MĂGUREANU CEZAR-MIRCEA</t>
  </si>
  <si>
    <t>RĂDOI ION</t>
  </si>
  <si>
    <t>MOCĂNESCU-COLOROS DAN-CONSTANTIN</t>
  </si>
  <si>
    <t>NEACŞU PETRE</t>
  </si>
  <si>
    <t>IOFCEA GHEORGHE</t>
  </si>
  <si>
    <t>FODRÉ GABRIELA</t>
  </si>
  <si>
    <t>MUSTĂŢEA VASILE</t>
  </si>
  <si>
    <t>TOADER GABRIEL-RĂSVAN</t>
  </si>
  <si>
    <t>MARCIU OVIDIU-CRISTIAN-DAN</t>
  </si>
  <si>
    <t>VASILIU IOAN-EMIL</t>
  </si>
  <si>
    <t>GEBĂILĂ REMUS</t>
  </si>
  <si>
    <t>NAGY GHIZELA</t>
  </si>
  <si>
    <t>FLORESCU ION</t>
  </si>
  <si>
    <t>RUŞEŢ ION</t>
  </si>
  <si>
    <t>CREŢAN VASILE</t>
  </si>
  <si>
    <t>RĂDUCU ION</t>
  </si>
  <si>
    <t>DURBĂCEA-BOLOVAN MARIAN</t>
  </si>
  <si>
    <t>ORIENT OTTÓ</t>
  </si>
  <si>
    <t>GREBLĂ TONI</t>
  </si>
  <si>
    <t>ANDREI VASILE-LIVIU</t>
  </si>
  <si>
    <t>BERCEA NICOLAE</t>
  </si>
  <si>
    <t>AVRAM GABRIELA</t>
  </si>
  <si>
    <t>BĂLAN VALENTIN</t>
  </si>
  <si>
    <t>ORBÁN FERENC</t>
  </si>
  <si>
    <t>GYERKÓ LÁSZLÓ</t>
  </si>
  <si>
    <t>MALE DORIN</t>
  </si>
  <si>
    <t>BREAZU VASILE-SILVIU</t>
  </si>
  <si>
    <t>BURJAN-ANDREI GABRIEL</t>
  </si>
  <si>
    <t>COLCERIU-DANDU PETRU</t>
  </si>
  <si>
    <t>VERESTÓY ATTILA</t>
  </si>
  <si>
    <t>DÓSA BARNA</t>
  </si>
  <si>
    <t>GLODEANU CRISTINEL-FĂNEL</t>
  </si>
  <si>
    <t>SABĂU GRIGORE</t>
  </si>
  <si>
    <t>POP ADRIAN</t>
  </si>
  <si>
    <t>DIŢA MARCELA</t>
  </si>
  <si>
    <t>NICULA VASILE-COSMIN</t>
  </si>
  <si>
    <t>BARBU GHEORGHE</t>
  </si>
  <si>
    <t>SIMOTA ALIN</t>
  </si>
  <si>
    <t>ANDRAŞ IOSIF</t>
  </si>
  <si>
    <t>RACOŢEA FLORIN</t>
  </si>
  <si>
    <t>POP NICOLINA</t>
  </si>
  <si>
    <t>PĂUNESCU ADRIAN</t>
  </si>
  <si>
    <t>ARDELEAN BEN-ONI</t>
  </si>
  <si>
    <t>PĂRAN DORIN</t>
  </si>
  <si>
    <t>POENAR MIHAI</t>
  </si>
  <si>
    <t>VERESS EDMUND-PETRU</t>
  </si>
  <si>
    <t>BACIU GRIGORE-CORIOLAN</t>
  </si>
  <si>
    <t>RUŞANU DAN-RADU</t>
  </si>
  <si>
    <t>LEU MIHAI</t>
  </si>
  <si>
    <t>VLADU CRISTIAN-MARIUS</t>
  </si>
  <si>
    <t>BENDE BARNA-GAVRIL</t>
  </si>
  <si>
    <t>AVRAM COSTEL</t>
  </si>
  <si>
    <t>POPOVICIU DOINA</t>
  </si>
  <si>
    <t>ŞTIUCĂ ALECSANDRU</t>
  </si>
  <si>
    <t>PANŢURU TUDOR</t>
  </si>
  <si>
    <t>VASILE MITU</t>
  </si>
  <si>
    <t>SAVU GHEORGHE</t>
  </si>
  <si>
    <t>STOIAN VALENTIN</t>
  </si>
  <si>
    <t>LAKATOS ANDREI</t>
  </si>
  <si>
    <t>GĂINĂ MIHĂIŢĂ</t>
  </si>
  <si>
    <t>CAZACU MARINICĂ</t>
  </si>
  <si>
    <t>ANTONESCU LIDUN-CĂTĂLIN</t>
  </si>
  <si>
    <t>ZĂRNESCU VASILE</t>
  </si>
  <si>
    <t>BLÎNDU RODICA</t>
  </si>
  <si>
    <t>TIBAD ZOLTAN</t>
  </si>
  <si>
    <t>VOSGANIAN VARUJAN</t>
  </si>
  <si>
    <t>ENACHE MARIAN</t>
  </si>
  <si>
    <t>ŞERBAN IULIAN</t>
  </si>
  <si>
    <t>POSTU LUCIAN-AURELIAN</t>
  </si>
  <si>
    <t>AMITITELOAIE ALEXANDRU</t>
  </si>
  <si>
    <t>ROŞU CORNELIU</t>
  </si>
  <si>
    <t>DARI TOMA</t>
  </si>
  <si>
    <t>TERINTE RADU</t>
  </si>
  <si>
    <t>LAZĂR SORIN-CONSTANTIN</t>
  </si>
  <si>
    <t>FLAIŞER LUCIAN</t>
  </si>
  <si>
    <t>IANOLE JĂNICĂ</t>
  </si>
  <si>
    <t>DRUTCĂ VASILE</t>
  </si>
  <si>
    <t>APOSTOLESCU MARIA</t>
  </si>
  <si>
    <t>MIKLOS ANDREI</t>
  </si>
  <si>
    <t>CONSTANTINESCU FLORIN</t>
  </si>
  <si>
    <t>RUSU LEONARD</t>
  </si>
  <si>
    <t>ISOPESCU DORINA-NICOLINA</t>
  </si>
  <si>
    <t>JITARU CONSTANTIN</t>
  </si>
  <si>
    <t>AVRAM COSTICĂ</t>
  </si>
  <si>
    <t>GÁBOR GABRIELA</t>
  </si>
  <si>
    <t>POPA MIHAELA</t>
  </si>
  <si>
    <t>NANI IOAN</t>
  </si>
  <si>
    <t>HURMUZACHE MIHNEA-EUDOXIU</t>
  </si>
  <si>
    <t>MANOLE BOGDAN-MUGUR</t>
  </si>
  <si>
    <t>GHIGĂ VASILE</t>
  </si>
  <si>
    <t>ANGHEL MIHAI-PETRE</t>
  </si>
  <si>
    <t>LUPUŞORU ELENA-CĂTĂLINA</t>
  </si>
  <si>
    <t>VIGH ADÁM-KAROLY</t>
  </si>
  <si>
    <t>OPREA DUMITRU</t>
  </si>
  <si>
    <t>NECULAU CONSTANTIN</t>
  </si>
  <si>
    <t>BURLEA MARIN</t>
  </si>
  <si>
    <t>BLĂGOI OLIMPIA</t>
  </si>
  <si>
    <t>BĂLĂNESCU SORIN</t>
  </si>
  <si>
    <t>PÁLL ZSOLT</t>
  </si>
  <si>
    <t>IORDĂNESCU ANGHEL</t>
  </si>
  <si>
    <t>DELCEA VALENTIN</t>
  </si>
  <si>
    <t>ZAMFIR GABRIEL-SORIN</t>
  </si>
  <si>
    <t>BUCUR CONSTANTIN</t>
  </si>
  <si>
    <t>CONSTANTIN ION</t>
  </si>
  <si>
    <t>POPESCU NICOLAE</t>
  </si>
  <si>
    <t>KISS TIBERIU</t>
  </si>
  <si>
    <t>PETRACHE MARIAN</t>
  </si>
  <si>
    <t>URBAN IULIAN</t>
  </si>
  <si>
    <t>MUREŞAN MIRCEA</t>
  </si>
  <si>
    <t>CONSTANTIN CONSTANTIN</t>
  </si>
  <si>
    <t>APOSTOL VIRGIL</t>
  </si>
  <si>
    <t>OPREA FLORIAN</t>
  </si>
  <si>
    <t>VAJNA LÁSZLÓ</t>
  </si>
  <si>
    <t>POP MARIANA</t>
  </si>
  <si>
    <t>MIHALACHE SORIN-DAN</t>
  </si>
  <si>
    <t>PAŞCA LIVIU-TITUS</t>
  </si>
  <si>
    <t>CĂPUŞAN EDIT-REKA</t>
  </si>
  <si>
    <t>BERLINGHER VASILE</t>
  </si>
  <si>
    <t>MOGA LILIANA REGHINA</t>
  </si>
  <si>
    <t>FILIP CLAUDIU GHEORGHE</t>
  </si>
  <si>
    <t>BOTA MARIUS-SORIN-OVIDIU</t>
  </si>
  <si>
    <t>MUNTEANU RADU-MIRCEA</t>
  </si>
  <si>
    <t>CIOCAN MIRCEA</t>
  </si>
  <si>
    <t>MIKLOS CSABA</t>
  </si>
  <si>
    <t>TURCU IOAN</t>
  </si>
  <si>
    <t>SUIAN PAVEL-GAVRIL</t>
  </si>
  <si>
    <t>PÂRVU GHEORGHE</t>
  </si>
  <si>
    <t>BÎRLEA GHEORGHE</t>
  </si>
  <si>
    <t>GODJA EUGENIA</t>
  </si>
  <si>
    <t>CORODAN IOAN</t>
  </si>
  <si>
    <t>KÖKÉNYESDI MIHAI-ŞTEFAN</t>
  </si>
  <si>
    <t>MIHORDEA MIRCEA</t>
  </si>
  <si>
    <t>BOICO SERGHEI-VALENTIN</t>
  </si>
  <si>
    <t>PAŞCU VASILE-ŞTEFAN</t>
  </si>
  <si>
    <t>STĂNIŞOARĂ MIHAI</t>
  </si>
  <si>
    <t>SÂRBULESCU ION</t>
  </si>
  <si>
    <t>TUDOR PAUL</t>
  </si>
  <si>
    <t>MARINESCU IRINEL</t>
  </si>
  <si>
    <t>NEGOIŢĂ FLOREA</t>
  </si>
  <si>
    <t>MOLNAR ENDRE</t>
  </si>
  <si>
    <t>DAEA PETRE</t>
  </si>
  <si>
    <t>MAZILU LIVIU-LUCIAN</t>
  </si>
  <si>
    <t>IFTIMIE CONSTANTIN</t>
  </si>
  <si>
    <t>DRĂGHIA I ŞTEFAN DANIEL</t>
  </si>
  <si>
    <t>FIRESCU CONSTANTIN</t>
  </si>
  <si>
    <t>MATYUS PAL</t>
  </si>
  <si>
    <t>FRUNDA GYÖRGY</t>
  </si>
  <si>
    <t>PORUŢIU MIHAIL</t>
  </si>
  <si>
    <t>SOCOTAR GHEORGHE-DINU</t>
  </si>
  <si>
    <t>MOLDOVAN VIOREL</t>
  </si>
  <si>
    <t>GHEORGHE CORNEL</t>
  </si>
  <si>
    <t>PISĂU DAN</t>
  </si>
  <si>
    <t>MARKÓ BÉLA</t>
  </si>
  <si>
    <t>SCHWARTZ LADISLAU</t>
  </si>
  <si>
    <t>COVACI MIHAIL</t>
  </si>
  <si>
    <t>KINCSES ELÖD GHEZA</t>
  </si>
  <si>
    <t>LUKACS LORAND ISTVAN</t>
  </si>
  <si>
    <t>TEODOSIU ALEXANDRU</t>
  </si>
  <si>
    <t>ŞERBAN ALEXANDRU</t>
  </si>
  <si>
    <t>BAŞA PETRU</t>
  </si>
  <si>
    <t>ANTONIE ŞTEFAN-MIHAIL</t>
  </si>
  <si>
    <t>SZAKÁCS IOAN</t>
  </si>
  <si>
    <t>UNGUREANU RADU OVIDIU</t>
  </si>
  <si>
    <t>MAIER GAVRIL</t>
  </si>
  <si>
    <t>PLUTEANU VALENTIN</t>
  </si>
  <si>
    <t>GROSU CORNELIU</t>
  </si>
  <si>
    <t>ICHIM IONEL MARIUS</t>
  </si>
  <si>
    <t>CRIŞAN RADU</t>
  </si>
  <si>
    <t>DÁVID CSABA</t>
  </si>
  <si>
    <t>COROŞ IOAN</t>
  </si>
  <si>
    <t>MAER VASILE VICU</t>
  </si>
  <si>
    <t>MOCANU TOADER</t>
  </si>
  <si>
    <t>MUNTEANU TUDOR-MARIUS</t>
  </si>
  <si>
    <t>SOROCEANU DANIELA</t>
  </si>
  <si>
    <t>LUPU COSTACHE</t>
  </si>
  <si>
    <t>CREŢU CONSTANTIN</t>
  </si>
  <si>
    <t>TATARU IOAN</t>
  </si>
  <si>
    <t>FODOR ŞTEFAN</t>
  </si>
  <si>
    <t>CHELARU IOAN</t>
  </si>
  <si>
    <t>MAFTEI SIMION</t>
  </si>
  <si>
    <t>DĂNĂILĂ VALENTIN</t>
  </si>
  <si>
    <t>ULEANU IOAN</t>
  </si>
  <si>
    <t>BOŢOC VALERIAN</t>
  </si>
  <si>
    <t>CRÎŞMARIU IOAN</t>
  </si>
  <si>
    <t>VIDA GHEORGHE-ALEXANDRU</t>
  </si>
  <si>
    <t>ŞENDREA VASILE</t>
  </si>
  <si>
    <t>CONSTANTIN DAN-VASILE</t>
  </si>
  <si>
    <t>MĂRCUŢIANU OVIDIUS</t>
  </si>
  <si>
    <t>BEZIM ALEXANDRU</t>
  </si>
  <si>
    <t>BADEA DUMITRU</t>
  </si>
  <si>
    <t>SOLOMIA VASILE</t>
  </si>
  <si>
    <t>OLAH NICOLAE</t>
  </si>
  <si>
    <t>NIŢĂ MIHAI</t>
  </si>
  <si>
    <t>BELINSKI PAVEL</t>
  </si>
  <si>
    <t>KOVACS CAROL-EMIL</t>
  </si>
  <si>
    <t>TURCIN ALECSANDRU</t>
  </si>
  <si>
    <t>STANCU ANCA</t>
  </si>
  <si>
    <t>SZÜCS IOAN</t>
  </si>
  <si>
    <t>TOMA ION</t>
  </si>
  <si>
    <t>BĂLĂŞESCU ION-DAN</t>
  </si>
  <si>
    <t>BRĂTUCU GABRIEL</t>
  </si>
  <si>
    <t>MANU LAURA-MIRELA</t>
  </si>
  <si>
    <t>PISICĂ SABIN-ALIN</t>
  </si>
  <si>
    <t>BEREK ŞTEFAN</t>
  </si>
  <si>
    <t>ŞOVA DAN-COMAN</t>
  </si>
  <si>
    <t>COPILĂU JENEL</t>
  </si>
  <si>
    <t>BUICĂ GHEORGHE</t>
  </si>
  <si>
    <t>PASCU RADU</t>
  </si>
  <si>
    <t>VELICU ELENA</t>
  </si>
  <si>
    <t>SZÖNYI LAIOS</t>
  </si>
  <si>
    <t>SEVERIN GEORGICĂ</t>
  </si>
  <si>
    <t>ILAŞI LIVIU</t>
  </si>
  <si>
    <t>DIACONU GEORGICĂ</t>
  </si>
  <si>
    <t>GRIGORESCU TATIANA</t>
  </si>
  <si>
    <t>MIHALACHE CĂTĂLIN</t>
  </si>
  <si>
    <t>PÜSÖK ANDREI</t>
  </si>
  <si>
    <t>BĂDESCU IULIAN</t>
  </si>
  <si>
    <t>TEODORESCU GEORGE-ALIN</t>
  </si>
  <si>
    <t>LUPU ADRIAN-GELU</t>
  </si>
  <si>
    <t>BARBU NECULAI</t>
  </si>
  <si>
    <t>BOLOCAN IULIAN</t>
  </si>
  <si>
    <t>VERES ERNESTIN</t>
  </si>
  <si>
    <t>MELEŞCANU TEODOR-VIOREL</t>
  </si>
  <si>
    <t>MITU AUGUSTIN-CONSTANTIN</t>
  </si>
  <si>
    <t>ARDELEAN IONEL</t>
  </si>
  <si>
    <t>RUŞINARU ANGELO-MARIAN</t>
  </si>
  <si>
    <t>STAN NICUŞOR</t>
  </si>
  <si>
    <t>ANTONESCU MARIAN</t>
  </si>
  <si>
    <t>ROZS RITA-EVA</t>
  </si>
  <si>
    <t>CHIVU SORIN-SERIOJA</t>
  </si>
  <si>
    <t>ANGHEL AUREL</t>
  </si>
  <si>
    <t>NICULCEA NICOLAE</t>
  </si>
  <si>
    <t>CIOBANU NICOLAE</t>
  </si>
  <si>
    <t>KEREKES EDIT-KLÁRA</t>
  </si>
  <si>
    <t>SANDU GABRIEL</t>
  </si>
  <si>
    <t>SAVU DANIEL</t>
  </si>
  <si>
    <t>NICA BOGDAN-CRISTIAN</t>
  </si>
  <si>
    <t>BELLU CLAUDIU-MIHAI</t>
  </si>
  <si>
    <t>RĂDULESCU AUREL</t>
  </si>
  <si>
    <t>BODEA ECATERINA</t>
  </si>
  <si>
    <t>MUREŞAN PETRE</t>
  </si>
  <si>
    <t>MARIAN VALER</t>
  </si>
  <si>
    <t>KÓNYA LADISLAU-ŞTEFAN</t>
  </si>
  <si>
    <t>SILAGHI OVIDIU-IOAN</t>
  </si>
  <si>
    <t>GAVRILAŞ TEODOR</t>
  </si>
  <si>
    <t>CHIUZBĂIAN LIUDMILA-DELIA</t>
  </si>
  <si>
    <t>POP NICOLAE</t>
  </si>
  <si>
    <t>FINTA GRIGOR</t>
  </si>
  <si>
    <t>GÜNTHNER TIBERIU</t>
  </si>
  <si>
    <t>VIMAN IOAN-VASILE</t>
  </si>
  <si>
    <t>POP ZOLTAN-CAROL</t>
  </si>
  <si>
    <t>MACEC VALENTIN</t>
  </si>
  <si>
    <t>CRIŞAN IERONIM</t>
  </si>
  <si>
    <t>COTOROS DANIELA-DORINA</t>
  </si>
  <si>
    <t>BOLBA CORNELIA-ANCA</t>
  </si>
  <si>
    <t>FEKETE-SZABÓ ANDRÁS-LEVENTE</t>
  </si>
  <si>
    <t>MOCAN IOAN</t>
  </si>
  <si>
    <t>PĂDUREAN GREGORIU</t>
  </si>
  <si>
    <t>POP EUGEN</t>
  </si>
  <si>
    <t>FARCAŞ LIVIU NICOLAE</t>
  </si>
  <si>
    <t>POP GHEORGHE</t>
  </si>
  <si>
    <t>ABRUDANU ONORICA-MARIANA</t>
  </si>
  <si>
    <t>PENCIUC CORIN</t>
  </si>
  <si>
    <t>CSUTAK-NAGY LÁSZLÓ</t>
  </si>
  <si>
    <t>TEREC LIVIU</t>
  </si>
  <si>
    <t>COVACI ALEXANDRU</t>
  </si>
  <si>
    <t>ARITON ION</t>
  </si>
  <si>
    <t>NEAGU NICOLAE</t>
  </si>
  <si>
    <t>STROIE IOAN</t>
  </si>
  <si>
    <t>TALĂU GHIORGHE</t>
  </si>
  <si>
    <t>PIRNOIU DAN</t>
  </si>
  <si>
    <t>PICĂ ELISABETA-ANA</t>
  </si>
  <si>
    <t>OLARIU NICOLAE SORIN</t>
  </si>
  <si>
    <t>PITEIU MARCEL-ADRIAN</t>
  </si>
  <si>
    <t>ARCAŞ VIOREL</t>
  </si>
  <si>
    <t>SAJTOS LASZLO</t>
  </si>
  <si>
    <t>BALAZS BELA-ATILA</t>
  </si>
  <si>
    <t>BUCUR DIONISIE</t>
  </si>
  <si>
    <t>DIAC IOAN</t>
  </si>
  <si>
    <t>GIURA LUCIAN</t>
  </si>
  <si>
    <t>CERCEL HORAŢIU</t>
  </si>
  <si>
    <t>BOITAN MINERVA</t>
  </si>
  <si>
    <t>MORAR CONSTANTIN</t>
  </si>
  <si>
    <t>LOTREAN CONSTANTIN</t>
  </si>
  <si>
    <t>BUZIC IOAN</t>
  </si>
  <si>
    <t>ILEŞAN MARIUS</t>
  </si>
  <si>
    <t>NAGY FRANCISC-GHEORGHE</t>
  </si>
  <si>
    <t>FODOREANU SORIN</t>
  </si>
  <si>
    <t>HUŢANU CONSTANTIN</t>
  </si>
  <si>
    <t>GOREA VALICĂ</t>
  </si>
  <si>
    <t>ACATRINEI GHEORGHE</t>
  </si>
  <si>
    <t>IGNĂTESCU GHIŢĂ</t>
  </si>
  <si>
    <t>HAPENCIUC ADRIANA - KLARA</t>
  </si>
  <si>
    <t>ONOFREI OREST</t>
  </si>
  <si>
    <t>IGNĂTESCU CAMELIA - MARIA - CEZARA</t>
  </si>
  <si>
    <t>BURCIU AUREL</t>
  </si>
  <si>
    <t>ACATRINEI STELA</t>
  </si>
  <si>
    <t>ROMAN IOAN - CORNELIU</t>
  </si>
  <si>
    <t>BARTA MARGIT</t>
  </si>
  <si>
    <t>MÎRZA GAVRIL</t>
  </si>
  <si>
    <t>VITCU MIHAI</t>
  </si>
  <si>
    <t>CORNIA GHIORGHI</t>
  </si>
  <si>
    <t>GHEORGHIŢĂ IULIAN - IONEL</t>
  </si>
  <si>
    <t>DOROFTEI COSTICĂ</t>
  </si>
  <si>
    <t>LADÓ ZOLTÁN</t>
  </si>
  <si>
    <t>CARCALETE PETRU</t>
  </si>
  <si>
    <t>POPOVICI CORNELIU</t>
  </si>
  <si>
    <t>PRODAN TIBERIU - AURELIAN</t>
  </si>
  <si>
    <t>FOCA SORIN</t>
  </si>
  <si>
    <t>LUCHIAN SAMOILĂ</t>
  </si>
  <si>
    <t>CRUŢ CRISTINEL</t>
  </si>
  <si>
    <t>MÁLNÁŞI GABOR</t>
  </si>
  <si>
    <t>MIHĂILESCU PETRU-ŞERBAN</t>
  </si>
  <si>
    <t>NĂSTĂSESCU ION</t>
  </si>
  <si>
    <t>BĂLAN ILIE</t>
  </si>
  <si>
    <t>GHEORGHE MIHAI</t>
  </si>
  <si>
    <t>NEDELCU FLOREA</t>
  </si>
  <si>
    <t>VARGA ŞTEFAN</t>
  </si>
  <si>
    <t>NICOARĂ ROMEO-FLORIN</t>
  </si>
  <si>
    <t>ŞUICĂ IULIAN</t>
  </si>
  <si>
    <t>SLĂBESCU CONSTANTIN</t>
  </si>
  <si>
    <t>OLTEANU ION</t>
  </si>
  <si>
    <t>DINULESCU OCTAVIAN</t>
  </si>
  <si>
    <t>BENU COSTEL-VALENTIN</t>
  </si>
  <si>
    <t>LASZLO LUDOVIC-RUDOLF</t>
  </si>
  <si>
    <t>DĂNCILĂ VASILICA-VIORICA</t>
  </si>
  <si>
    <t>MOCANU ALEXANDRU</t>
  </si>
  <si>
    <t>ILIESCU ALEXANDRU</t>
  </si>
  <si>
    <t>GURĂU MARIOARA</t>
  </si>
  <si>
    <t>NEDELCU FLORIN-MARIUS</t>
  </si>
  <si>
    <t>ANDO LASZLO-IULIAN</t>
  </si>
  <si>
    <t>DAVID GHEORGHE</t>
  </si>
  <si>
    <t>BÎRSĂŞTEANU FLORICĂ</t>
  </si>
  <si>
    <t>DIMECA RADU-DRAGOS</t>
  </si>
  <si>
    <t>OLAH-BOGATHY ZOLTAN</t>
  </si>
  <si>
    <t>ALĂMOREAN POMPILIU-VIOREL</t>
  </si>
  <si>
    <t>PESCARU VIRGIL</t>
  </si>
  <si>
    <t>OANCEA VIOREL</t>
  </si>
  <si>
    <t>ROBU NICOLAE</t>
  </si>
  <si>
    <t>GLĂVAN ŞTEFAN</t>
  </si>
  <si>
    <t>DAROCZI CSABA-LASZLO</t>
  </si>
  <si>
    <t>NASLEU IOAN</t>
  </si>
  <si>
    <t>STANCIU GHEORGHE-VLADIMIR</t>
  </si>
  <si>
    <t>BORZA DOREL-CONSTANTIN-VASILE</t>
  </si>
  <si>
    <t>MATEI VIOREL</t>
  </si>
  <si>
    <t>COIFAN VIOREL-GHEORGHE</t>
  </si>
  <si>
    <t>VETESI ZOLTAN</t>
  </si>
  <si>
    <t>IONIŢĂ GHEORGHE</t>
  </si>
  <si>
    <t>POPESCU LUCIAN</t>
  </si>
  <si>
    <t>BURLACU TUDORIN</t>
  </si>
  <si>
    <t>SÂRBU ILIE</t>
  </si>
  <si>
    <t>CORESCU CORNELIA-GHEORGHINA</t>
  </si>
  <si>
    <t>AMBRUS IOAN</t>
  </si>
  <si>
    <t>IHASZ IOAN</t>
  </si>
  <si>
    <t>COTOLAN VOICHIŢA-OFELIA</t>
  </si>
  <si>
    <t>SANTA DUMITRU</t>
  </si>
  <si>
    <t>DIMINESCU NICOLAE-IULIU</t>
  </si>
  <si>
    <t>BARA ION</t>
  </si>
  <si>
    <t>CARPOV GHEORGHE</t>
  </si>
  <si>
    <t>OBREJA CONSTANTIN-GABRIEL</t>
  </si>
  <si>
    <t>BUNDUC GHEORGHE</t>
  </si>
  <si>
    <t>POPESCU CONSTANTIN</t>
  </si>
  <si>
    <t>ROSIAN ILIE</t>
  </si>
  <si>
    <t>VAIDA FRANCISC-ATILA</t>
  </si>
  <si>
    <t>RADU ANIŞOARA</t>
  </si>
  <si>
    <t>BELACURENCU TRIFON</t>
  </si>
  <si>
    <t>CIUREA MIRCEA</t>
  </si>
  <si>
    <t>MOISEI LAURENŢA-LILI</t>
  </si>
  <si>
    <t>MAZILU GHEORGHE</t>
  </si>
  <si>
    <t>VÁNYOLÓS STEFAN-ALBERT</t>
  </si>
  <si>
    <t>SILISTRU DOINA</t>
  </si>
  <si>
    <t>MIHALACHE CORNELIU</t>
  </si>
  <si>
    <t>JUVERDEANU DOREL</t>
  </si>
  <si>
    <t>MANCAŞ IOAN</t>
  </si>
  <si>
    <t>MOCANU ELENA</t>
  </si>
  <si>
    <t>SÁNDOR KÁLMÁN</t>
  </si>
  <si>
    <t>ROIBU ARISTIDE</t>
  </si>
  <si>
    <t>PINTILIE VASILE</t>
  </si>
  <si>
    <t>DRĂGAN DANIEL</t>
  </si>
  <si>
    <t>ANDREI DUMITRU</t>
  </si>
  <si>
    <t>BUZAMĂT DANIEL</t>
  </si>
  <si>
    <t>BURUS TIBOR</t>
  </si>
  <si>
    <t>ŢIBULCĂ IOAN</t>
  </si>
  <si>
    <t>DAVID CRISTIAN</t>
  </si>
  <si>
    <t>BORDEIANU EMIL</t>
  </si>
  <si>
    <t>VESELU TUDORA</t>
  </si>
  <si>
    <t>BODESCU NECULAI</t>
  </si>
  <si>
    <t>KOLUMBÁN SÁNDOR-GÁBOR</t>
  </si>
  <si>
    <t>COCA LAURENŢIU FLORIAN</t>
  </si>
  <si>
    <t>FOLEA GHEORGHE</t>
  </si>
  <si>
    <t>RĂDULESCU VERONEL</t>
  </si>
  <si>
    <t>NUICĂ ION</t>
  </si>
  <si>
    <t>MARIN ION</t>
  </si>
  <si>
    <t>GÁSPÁR ISTVÁN</t>
  </si>
  <si>
    <t>FRÂNCU EMILIAN-VALENTIN</t>
  </si>
  <si>
    <t>PRALĂ ŞTEFAN</t>
  </si>
  <si>
    <t>CRĂCIUNESCU ION</t>
  </si>
  <si>
    <t>ANDREESCU CONSTANTIN</t>
  </si>
  <si>
    <t>DIACONESCU MARIUS</t>
  </si>
  <si>
    <t>MATOLCSI IULIU</t>
  </si>
  <si>
    <t>DUŢĂ GICĂ</t>
  </si>
  <si>
    <t>PLĂCINTĂ SORINA-LUMINIŢA</t>
  </si>
  <si>
    <t>TEODOROVICI EUGEN-ORLANDO</t>
  </si>
  <si>
    <t>CORCHI VASILE</t>
  </si>
  <si>
    <t>ÖRDÖG LAJOS</t>
  </si>
  <si>
    <t>MITREA MIRON-TUDOR</t>
  </si>
  <si>
    <t>POPOIU EMIL-DĂNUŢ</t>
  </si>
  <si>
    <t>MAZERE NICU</t>
  </si>
  <si>
    <t>PARASCHIV MIRCEA-ION</t>
  </si>
  <si>
    <t>CZIMBALMOS-KOZMA CSABA</t>
  </si>
  <si>
    <t>CAZACU CORNELIA</t>
  </si>
  <si>
    <t>NICOLAESCU SERGIU-FLORIN</t>
  </si>
  <si>
    <t>AVRAMESCU ARIN-ALEXANDRU</t>
  </si>
  <si>
    <t>COJOCARU CONSTANTIN</t>
  </si>
  <si>
    <t>DĂOGARU GHEORGHE-OCTAVIAN</t>
  </si>
  <si>
    <t>CONSTANTINESCU MIHAI-DAN</t>
  </si>
  <si>
    <t>KOVER GHEORGHE</t>
  </si>
  <si>
    <t>POPESCU IONEL</t>
  </si>
  <si>
    <t>ANTONESCU GEORGE-CRIN-LAURENŢIU</t>
  </si>
  <si>
    <t>THEODORESCU EMIL-RĂZVAN</t>
  </si>
  <si>
    <t>ANA-DRĂGHIA GHEORGHE-DORU</t>
  </si>
  <si>
    <t>DICHISEANU IOAN</t>
  </si>
  <si>
    <t>MATEESCU FLORIN</t>
  </si>
  <si>
    <t>CSUTAK ŞTEFAN-FRANCISC</t>
  </si>
  <si>
    <t>MITROI FLOREA</t>
  </si>
  <si>
    <t>DIACONESCU CRISTIAN</t>
  </si>
  <si>
    <t>ŞERBAN TUDOR</t>
  </si>
  <si>
    <t>DRĂGAN DIDINA</t>
  </si>
  <si>
    <t>UNGUREANU CARMEN-SILVIA</t>
  </si>
  <si>
    <t>IONESCU MIHAELA</t>
  </si>
  <si>
    <t>KOZMA ANDREI</t>
  </si>
  <si>
    <t>BOAGIU ANCA-DANIELA</t>
  </si>
  <si>
    <t>NICOLAE ŞERBAN</t>
  </si>
  <si>
    <t>NAICU VLAD-ION</t>
  </si>
  <si>
    <t>FUCIU DANIEL</t>
  </si>
  <si>
    <t>CRISTEA AUREL</t>
  </si>
  <si>
    <t>HAŢEGANU CONSTANTIN-NICOLAE</t>
  </si>
  <si>
    <t>KOVÁCS LADISLAU-DESIDERIU</t>
  </si>
  <si>
    <t>BLAGA VASILE</t>
  </si>
  <si>
    <t>TRĂISTARU CONSTANTIN</t>
  </si>
  <si>
    <t>FLEACĂ DĂNUŢ-IOAN</t>
  </si>
  <si>
    <t>PĂTRAŞCU MARCELA</t>
  </si>
  <si>
    <t>DOROBANŢU HORIA</t>
  </si>
  <si>
    <t>SANDU EMILIA</t>
  </si>
  <si>
    <t>TUDOR ADRIAN</t>
  </si>
  <si>
    <t>RĂDULESCU CRISTIAN</t>
  </si>
  <si>
    <t>MĂRĂŞESCU NICULAE-ION-ANTON</t>
  </si>
  <si>
    <t>ILIESCU IRINEL-CAIUS</t>
  </si>
  <si>
    <t>BĂLAN ANGELA-MIHAELA</t>
  </si>
  <si>
    <t>CERCELARU DANIELA</t>
  </si>
  <si>
    <t>BÁTHORY ISTVÁN</t>
  </si>
  <si>
    <t>TALPEŞ IOAN</t>
  </si>
  <si>
    <t>CÂMPUREAN ADRIAN-MIHAI</t>
  </si>
  <si>
    <t>ŢOPESCU CRISTIAN-GEORGE</t>
  </si>
  <si>
    <t>SIMION FLORIAN-PAUL</t>
  </si>
  <si>
    <t>HEIDARI ABDOLREZA</t>
  </si>
  <si>
    <t>DUMITRESCU CONSTANTIN</t>
  </si>
  <si>
    <t>NAGY BENEDEK</t>
  </si>
  <si>
    <t>SUSANU GHEORGHE</t>
  </si>
  <si>
    <t>VOICULESCU DAN</t>
  </si>
  <si>
    <t>IONESCU RĂZVAN</t>
  </si>
  <si>
    <t>MIRCESCU PAUL-DANIEL</t>
  </si>
  <si>
    <t>RAHNEA NIŢĂ GABRIELA</t>
  </si>
  <si>
    <t>ANDRABULEA GIGEL</t>
  </si>
  <si>
    <t>GUGU IONUŢ-MUGUREL</t>
  </si>
  <si>
    <t>POPA PETRE-DAN</t>
  </si>
  <si>
    <t>BIRTALAN JÓZSEF</t>
  </si>
  <si>
    <t>VOICU CĂTĂLIN</t>
  </si>
  <si>
    <t>MOLDOVEANU VIOREL-AURELIAN</t>
  </si>
  <si>
    <t>BECHEANU MIHAI-BOGDAN</t>
  </si>
  <si>
    <t>RADOCEA HORIA-VALERIAN</t>
  </si>
  <si>
    <t>BRUMUŞESCU TOMA</t>
  </si>
  <si>
    <t>VAJDA BORBALA</t>
  </si>
  <si>
    <t>ANDRONESCU ECATERINA</t>
  </si>
  <si>
    <t>UDRIŞTE GHEORGHE</t>
  </si>
  <si>
    <t>BANU CRISTIAN-SORIN</t>
  </si>
  <si>
    <t>ANCA FLORICA</t>
  </si>
  <si>
    <t>BRĂNESCU CONSTANTIN</t>
  </si>
  <si>
    <t>TOKE ISTVÁN</t>
  </si>
  <si>
    <t>FELDMAN RADU-ALEXANDRU</t>
  </si>
  <si>
    <t>NEDELCU COSTEL</t>
  </si>
  <si>
    <t>MĂNESCU RAREŞ-ŞERBAN</t>
  </si>
  <si>
    <t>PREDA ELENA</t>
  </si>
  <si>
    <t>GIUROIU ILARION</t>
  </si>
  <si>
    <t>SZILVESZTER ALEXANDRU</t>
  </si>
  <si>
    <t>MUTU GABRIEL</t>
  </si>
  <si>
    <t>OLTEANU IONEL</t>
  </si>
  <si>
    <t>TOTI MIHAI</t>
  </si>
  <si>
    <t>VADIM-TUDOR CORNELIU</t>
  </si>
  <si>
    <t>IANCU GHEORGHE</t>
  </si>
  <si>
    <t>BADEA VICTOR</t>
  </si>
  <si>
    <t>IONESCU ION</t>
  </si>
  <si>
    <t>SZEGEDI ZOLTÁN</t>
  </si>
  <si>
    <t>BADEA VIOREL-RICEARD</t>
  </si>
  <si>
    <t>ROMAN PETRE</t>
  </si>
  <si>
    <t>MOCANU MARIAN-DAN</t>
  </si>
  <si>
    <t>ILAŞCU ILIE</t>
  </si>
  <si>
    <t>SZABO KAROLY-FERENC</t>
  </si>
  <si>
    <t>GALEŞ CRISTINA-DANIELA</t>
  </si>
  <si>
    <t>CHIVU EUGEN</t>
  </si>
  <si>
    <t>LUCA RAYMOND</t>
  </si>
  <si>
    <t>DUCA VIOREL</t>
  </si>
  <si>
    <t>KAROLYI BELA</t>
  </si>
  <si>
    <t>FULGA LAURENŢIU OLIMPUS</t>
  </si>
  <si>
    <t>TOMA PETRU-RADU</t>
  </si>
  <si>
    <t>UDROIU SORIN-IOAN</t>
  </si>
  <si>
    <t>Elected Party Abbrev. for coalitions</t>
  </si>
  <si>
    <t>Elected Party for coalitions</t>
  </si>
  <si>
    <t>ALBA</t>
  </si>
  <si>
    <t>ATANASIU TEODOR</t>
  </si>
  <si>
    <t>UNIUNEA SOCIAL LIBERALĂ</t>
  </si>
  <si>
    <t>KOPENETZ LORAND-MÁRTON</t>
  </si>
  <si>
    <t>BARDAN CORNEL-ŞTEFAN</t>
  </si>
  <si>
    <t>ALIANŢA ROMÂNIA DREAPTĂ</t>
  </si>
  <si>
    <t>CRIŞAN EMIL</t>
  </si>
  <si>
    <t>BIBOLAR HORAŢIU-MUGUR</t>
  </si>
  <si>
    <t>PARTIDUL POPORULUI - DAN DIACONESCU</t>
  </si>
  <si>
    <t>JOBBAGY EMESE</t>
  </si>
  <si>
    <t>ERDÉLYI MAGYAR NÉPPÁRT - PARTIDUL POPULAR MAGHIAR DIN TRANSILVANIA</t>
  </si>
  <si>
    <t>PÁLOSY JÁNOS</t>
  </si>
  <si>
    <t>POCOL DORIN-IUSTIN</t>
  </si>
  <si>
    <t>BŐSZE LÁSZLÓ-ANTAL</t>
  </si>
  <si>
    <t>ARAD</t>
  </si>
  <si>
    <t>UNGUREANU MIHAI-RĂZVAN</t>
  </si>
  <si>
    <t>BORBELY ZSOLT-ATTILA</t>
  </si>
  <si>
    <t>GREC MARCEL</t>
  </si>
  <si>
    <t>ORBAN DORU</t>
  </si>
  <si>
    <t>PARTIDUL ECOLOGIST ROMÂN</t>
  </si>
  <si>
    <t>FEIEŞ GHEORGHE-PETRU</t>
  </si>
  <si>
    <t>KELEMEN GASPAR</t>
  </si>
  <si>
    <t>FILIP EUGEN-DORIN</t>
  </si>
  <si>
    <t>AILOAIE GHEORGHE</t>
  </si>
  <si>
    <t>POPA DOREL</t>
  </si>
  <si>
    <t>ALMÁSI VICENŢIU-PAVEL</t>
  </si>
  <si>
    <t>ENDREFFY LUDOVIC-TOMA-IVAN</t>
  </si>
  <si>
    <t>MAN SIMONA-ALLICE</t>
  </si>
  <si>
    <t>DASCĂLU CRISTIAN</t>
  </si>
  <si>
    <t>ARGEŞ</t>
  </si>
  <si>
    <t>POPA ION</t>
  </si>
  <si>
    <t>IMRE ZOLTÁN-JÁNOS</t>
  </si>
  <si>
    <t>ALECSEI GHEORGHE</t>
  </si>
  <si>
    <t>DUMITRIU DRAGOŞ</t>
  </si>
  <si>
    <t>SCĂRLĂTESCU FLOREA</t>
  </si>
  <si>
    <t>GEANTĂ MARIN</t>
  </si>
  <si>
    <t>PARTIDUL NAŢIONAL DEMOCRAT CREŞTIN</t>
  </si>
  <si>
    <t>VALECA ŞERBAN-CONSTANTIN</t>
  </si>
  <si>
    <t>MÁTYÁS-JÓZSA ZSOLT-IMRE</t>
  </si>
  <si>
    <t>VIŞINESCU IONEL</t>
  </si>
  <si>
    <t>CRISTACHE IULIAN</t>
  </si>
  <si>
    <t>KERECSENYI EMERIC</t>
  </si>
  <si>
    <t>GODEANU TEODOR NARCIS</t>
  </si>
  <si>
    <t>PANDELE SORIN-ANDI</t>
  </si>
  <si>
    <t>SIMA VIRGIL</t>
  </si>
  <si>
    <t>ZISU IONUŢ-ELIE</t>
  </si>
  <si>
    <t>KOVACS MAGDALENA</t>
  </si>
  <si>
    <t>SZAKACS MIHAI</t>
  </si>
  <si>
    <t>PARTIDUL SOCIAL DEMOCRAT AL MUNCITORILOR</t>
  </si>
  <si>
    <t>SIMA CRISTIANA</t>
  </si>
  <si>
    <t>BACĂU</t>
  </si>
  <si>
    <t>DRĂGĂNUŢĂ CONSTANTIN</t>
  </si>
  <si>
    <t>LUCHIAN DRAGOŞ</t>
  </si>
  <si>
    <t>FÜLÖP ZOLTÁN LÁSZLÓ</t>
  </si>
  <si>
    <t>FILIP GELU</t>
  </si>
  <si>
    <t>LUCA VIRGIL</t>
  </si>
  <si>
    <t>IANCU FLORENTINA-ADINA</t>
  </si>
  <si>
    <t>MARIAN ION</t>
  </si>
  <si>
    <t>PÓKA ANDREI-GHEORGHE</t>
  </si>
  <si>
    <t>CHELARU-POSTOLACHE CRISTIAN</t>
  </si>
  <si>
    <t>BUSUIOC COSTEL</t>
  </si>
  <si>
    <t>TĂTARU DAN</t>
  </si>
  <si>
    <t>KONNERT ZOLTAN-KÁZMÉR</t>
  </si>
  <si>
    <t>CĂSĂNEANU VASILICĂ-GABRIEL</t>
  </si>
  <si>
    <t>DĂNILĂ FLORIN</t>
  </si>
  <si>
    <t>UMBRĂRESCU ŞTEFAN-SORIN</t>
  </si>
  <si>
    <t>DRĂGHICI DAMIAN</t>
  </si>
  <si>
    <t>KRISTÁLY TIBOR</t>
  </si>
  <si>
    <t>COJAN PETRU</t>
  </si>
  <si>
    <t>KARDA LORAND</t>
  </si>
  <si>
    <t>ISVORAN VASILE</t>
  </si>
  <si>
    <t>BUJOR DUMITRU-MARCEL</t>
  </si>
  <si>
    <t>BIHOR</t>
  </si>
  <si>
    <t>BODEA TRAIAN</t>
  </si>
  <si>
    <t>HODIŞAN NICOLAE FLORIAN</t>
  </si>
  <si>
    <t>BIRÓ ROZALIA-IBOLYA</t>
  </si>
  <si>
    <t>BOGDAN FLORE</t>
  </si>
  <si>
    <t>SZILÁGYI ZSOLT</t>
  </si>
  <si>
    <t>BODEA CRISTIAN PETRU</t>
  </si>
  <si>
    <t>ŢÎRLE RADU</t>
  </si>
  <si>
    <t>FERKŐ IENŐ</t>
  </si>
  <si>
    <t>COSMA MIRCEA</t>
  </si>
  <si>
    <t>MAN RAUL</t>
  </si>
  <si>
    <t>MOLDOVAN LAJOS</t>
  </si>
  <si>
    <t>BOERIU VALERIU-VICTOR</t>
  </si>
  <si>
    <t>GHILEA GĂVRILĂ</t>
  </si>
  <si>
    <t>SZIJJÁRTÓ IOSIF-ZOLTÁN</t>
  </si>
  <si>
    <t>DUMBRAVĂ VASILE</t>
  </si>
  <si>
    <t>TÖRÖK SÁNDOR</t>
  </si>
  <si>
    <t>BODOG FLORIAN DOREL</t>
  </si>
  <si>
    <t>BUNGĂU IONEL</t>
  </si>
  <si>
    <t>CSUZI ISTVÁN</t>
  </si>
  <si>
    <t>DRECIN DORIN MIHAI</t>
  </si>
  <si>
    <t>POP-BLAGA ELENA</t>
  </si>
  <si>
    <t>ZATYKÓ GYULA</t>
  </si>
  <si>
    <t>BISTRIŢA-NĂSĂUD</t>
  </si>
  <si>
    <t>CURTEANU EUGEN-DICONES</t>
  </si>
  <si>
    <t>DOBRA DORIN-MIRCEA</t>
  </si>
  <si>
    <t>TONIUC ALEXANDRU-MARIAN</t>
  </si>
  <si>
    <t>CIOANCA MARIUS-IONEL</t>
  </si>
  <si>
    <t>BALÁZS DÉNEŞ</t>
  </si>
  <si>
    <t>FLORIAN DANIEL CRISTIAN</t>
  </si>
  <si>
    <t>DENEŞ IOAN</t>
  </si>
  <si>
    <t>RHEDEY EMILIA</t>
  </si>
  <si>
    <t>GAGEA MAXIM</t>
  </si>
  <si>
    <t>CREMENE VASILE</t>
  </si>
  <si>
    <t>BOTOŞANI</t>
  </si>
  <si>
    <t>VÂSCU MIHAI-BOGDAN</t>
  </si>
  <si>
    <t>FEDEROVICI DOINA-ELENA</t>
  </si>
  <si>
    <t>HUŢUL FLORIN</t>
  </si>
  <si>
    <t>ALEXIE CĂTĂLIN-CONSTANTIN</t>
  </si>
  <si>
    <t>BACIU PAUL</t>
  </si>
  <si>
    <t>PARTIDUL POPULAR</t>
  </si>
  <si>
    <t>FĂGĂRĂŞIAN VALENTIN-ILIE</t>
  </si>
  <si>
    <t>MIHĂILESCU PETRU-SERBAN</t>
  </si>
  <si>
    <t>POPESCU CORNELIU</t>
  </si>
  <si>
    <t>STOLNICEANU SERGIU</t>
  </si>
  <si>
    <t>ONOFREI RĂZVAN-GABRIEL</t>
  </si>
  <si>
    <t>HUMELNICU AUGUSTIN-DANIEL</t>
  </si>
  <si>
    <t>SZEKERES ENIKŐ</t>
  </si>
  <si>
    <t>VACARIU VERGINEL</t>
  </si>
  <si>
    <t>CĂLIN STROE</t>
  </si>
  <si>
    <t>IAVORENCIUC GHEORGHE</t>
  </si>
  <si>
    <t>BEREANU GHEORGHE</t>
  </si>
  <si>
    <t>CONŢAC CONSTANTIN</t>
  </si>
  <si>
    <t>BRAŞOV</t>
  </si>
  <si>
    <t>GRAPĂ SEBASTIAN</t>
  </si>
  <si>
    <t>BRAGA HORAŢIU-FLORENTIN</t>
  </si>
  <si>
    <t>ROTARU MIHAI</t>
  </si>
  <si>
    <t>BARTUS GEZA-LEVENTE</t>
  </si>
  <si>
    <t>COSTE MARIUS</t>
  </si>
  <si>
    <t>SIMONCA LAURENŢIU</t>
  </si>
  <si>
    <t>CHIRIAC VIOREL</t>
  </si>
  <si>
    <t>DRAGOMIR-GROZA MARIA</t>
  </si>
  <si>
    <t>PAVEL CORNELIU-NICOLAE</t>
  </si>
  <si>
    <t>POPA NICOLAE VLAD</t>
  </si>
  <si>
    <t>AMBRUS CAROL</t>
  </si>
  <si>
    <t>MACARIE ADRIAN</t>
  </si>
  <si>
    <t>SÁNDOR LEVENTE</t>
  </si>
  <si>
    <t>SIMION MARIA-ANTONELA</t>
  </si>
  <si>
    <t>PAMPARĂU IOAN</t>
  </si>
  <si>
    <t>NECULOIU MARIUS</t>
  </si>
  <si>
    <t>STĂNESCU CRISTIAN</t>
  </si>
  <si>
    <t>SZASZ ÁGNES</t>
  </si>
  <si>
    <t>FODOR OVIDIU-RĂZVAN</t>
  </si>
  <si>
    <t>NĂMĂESCU CĂTĂLIN-COSMIN</t>
  </si>
  <si>
    <t>BRĂILA</t>
  </si>
  <si>
    <t>VARGA FRIDERIKA</t>
  </si>
  <si>
    <t>IVAN LUCIAN</t>
  </si>
  <si>
    <t>DUDULEA CĂTĂLIN</t>
  </si>
  <si>
    <t>TÂRÂLĂ GHEORGHE</t>
  </si>
  <si>
    <t>BODOR LÓRÁND</t>
  </si>
  <si>
    <t>BOBOC CĂTĂLIN</t>
  </si>
  <si>
    <t>ŞTEFĂNESCU MIHAIL</t>
  </si>
  <si>
    <t>MIHAI CRISTIAN-DĂNUŢ</t>
  </si>
  <si>
    <t>CUCU MARCEL</t>
  </si>
  <si>
    <t>BUZĂU</t>
  </si>
  <si>
    <t>NASTEA IOAN</t>
  </si>
  <si>
    <t>BENKÖ ERIKA</t>
  </si>
  <si>
    <t>MIRCEA COSTACHE</t>
  </si>
  <si>
    <t>POPOIU FĂNEL</t>
  </si>
  <si>
    <t>BEGANU PAUL</t>
  </si>
  <si>
    <t>AMBRUS JÓZSEF</t>
  </si>
  <si>
    <t>TUDOR DOINA-ANCA</t>
  </si>
  <si>
    <t>ŢONI VIOREL-LARY</t>
  </si>
  <si>
    <t>TACHE CONSTANTIN</t>
  </si>
  <si>
    <t>FLORESCU RAUL-IOAN</t>
  </si>
  <si>
    <t>PÁL-SZILÁGYI ZOLTÁN</t>
  </si>
  <si>
    <t>MOCANU VICTOR</t>
  </si>
  <si>
    <t>POPA CONSTANTIN</t>
  </si>
  <si>
    <t>PREDA TEODOR</t>
  </si>
  <si>
    <t>CARAŞ-SEVERIN</t>
  </si>
  <si>
    <t>SABO IOAN</t>
  </si>
  <si>
    <t>DURUŢ AUREL</t>
  </si>
  <si>
    <t>PÉNZES TŰNDE</t>
  </si>
  <si>
    <t>ORĂVICEAN NICOLAE-VASILE</t>
  </si>
  <si>
    <t>AGYAGÁSI ERNÖ</t>
  </si>
  <si>
    <t>MĂNESCU TIBERIU-ŞTEFAN</t>
  </si>
  <si>
    <t>MAKAY BOTOND-CAROL</t>
  </si>
  <si>
    <t>PUREC ION-SIMEON</t>
  </si>
  <si>
    <t>ALMĂŞAN NICOLAE</t>
  </si>
  <si>
    <t>CĂLĂRAŞI</t>
  </si>
  <si>
    <t>TOMOIAGĂ ŞTEFAN-LIVIU</t>
  </si>
  <si>
    <t>SZLÁVITS ERIKA-ROZÁLIA</t>
  </si>
  <si>
    <t>MUŞAT GEORGEL</t>
  </si>
  <si>
    <t>NOVAC STEFAN</t>
  </si>
  <si>
    <t>PETCU VICTOR</t>
  </si>
  <si>
    <t>DUMITRESCU IULIAN</t>
  </si>
  <si>
    <t>SZABÓ ANNAMARIA</t>
  </si>
  <si>
    <t>OBADĂ DANIEL</t>
  </si>
  <si>
    <t>CODREA ION-EMIL</t>
  </si>
  <si>
    <t>DAVID MARIANA-ANA</t>
  </si>
  <si>
    <t>CLUJ</t>
  </si>
  <si>
    <t>TIŞE ALIN-PĂUNEL</t>
  </si>
  <si>
    <t>GIURGIU MIRCIA</t>
  </si>
  <si>
    <t>ŢĂGOREAN IULIU-MIREL</t>
  </si>
  <si>
    <t>VEKOV KÁROLY JÁNOS</t>
  </si>
  <si>
    <t>CĂLIN OVIDIU-VASILE</t>
  </si>
  <si>
    <t>LÁSZLÓ ATTILA</t>
  </si>
  <si>
    <t>DĂNILĂ AUGUSTIN</t>
  </si>
  <si>
    <t>GERGELY BALÁZS</t>
  </si>
  <si>
    <t>AVRAM IOAN</t>
  </si>
  <si>
    <t>MOLDOVEANU RAMON</t>
  </si>
  <si>
    <t>LŐRINCZI ZOLTAN-LÁSZLÓ</t>
  </si>
  <si>
    <t>IANCHIŞ-GHEŢE IULIA-LIGIANA</t>
  </si>
  <si>
    <t>BITAY LEVENTE-LADISLAU</t>
  </si>
  <si>
    <t>DANCIU ION-PAVEL</t>
  </si>
  <si>
    <t>HAIDUC IOAN-CRISTIAN</t>
  </si>
  <si>
    <t>VÁKÁR ISTVÁN-VALENTIN</t>
  </si>
  <si>
    <t>NICULESCU IOAN</t>
  </si>
  <si>
    <t>SZÁSZ PÉTER-ZSOLT</t>
  </si>
  <si>
    <t>IURIAN MIHAI</t>
  </si>
  <si>
    <t>CONSTANŢA</t>
  </si>
  <si>
    <t>DOMBI ATTILA-JÁNOS</t>
  </si>
  <si>
    <t>CONSTANTIN FLORIAN</t>
  </si>
  <si>
    <t>CERCHEZ METIN</t>
  </si>
  <si>
    <t>MEZEI ÁRVÁCSKA</t>
  </si>
  <si>
    <t>BARDE TĂNASE</t>
  </si>
  <si>
    <t>VASILIEV MARIAN</t>
  </si>
  <si>
    <t>MĂNDILĂ GHEORGHE</t>
  </si>
  <si>
    <t>SALI NEGIAT</t>
  </si>
  <si>
    <t>CRIVĂŢ IONEL</t>
  </si>
  <si>
    <t>ENACHE CORNELIA</t>
  </si>
  <si>
    <t>BANIAS MIRCEA-MARIUS</t>
  </si>
  <si>
    <t>CHIRU GIGI CHRISTIAN</t>
  </si>
  <si>
    <t>STAVROSITU MARIA</t>
  </si>
  <si>
    <t>POPESCU-GRASU AUREL</t>
  </si>
  <si>
    <t>COVASNA</t>
  </si>
  <si>
    <t>GHEORGHE ION</t>
  </si>
  <si>
    <t>PALELA RĂDIŢA</t>
  </si>
  <si>
    <t>KLÁRIK LÁSZLÓ-ATTILA</t>
  </si>
  <si>
    <t>TORÓ TIBOR</t>
  </si>
  <si>
    <t>MANOLE VICTOR</t>
  </si>
  <si>
    <t>BUTNARU RADU-CORNELIU</t>
  </si>
  <si>
    <t>ŞIMON GHEORGHE</t>
  </si>
  <si>
    <t>OBREJA MARIUS LUCIAN</t>
  </si>
  <si>
    <t>OLOSZ GERGELY</t>
  </si>
  <si>
    <t>KOVÁCS ISTVÁN</t>
  </si>
  <si>
    <t>MOCANU TEODOR</t>
  </si>
  <si>
    <t>DÂMBOVIŢA</t>
  </si>
  <si>
    <t>BADEA LEONARDO</t>
  </si>
  <si>
    <t>BOLCHIŞ FLORIN</t>
  </si>
  <si>
    <t>HALAI IOAN</t>
  </si>
  <si>
    <t>MILEA ION</t>
  </si>
  <si>
    <t>DOBÂNDĂ ION</t>
  </si>
  <si>
    <t>ROŞCA-STĂNESCU SORIN - ŞTEFAN</t>
  </si>
  <si>
    <t>RĂDULESCU ADRIAN</t>
  </si>
  <si>
    <t>KOCSIK IOSIF</t>
  </si>
  <si>
    <t>ANA GEORGE- BOGDAN</t>
  </si>
  <si>
    <t>SOTANGEANU TEODOR MARCEL</t>
  </si>
  <si>
    <t>ISĂILĂ MARIUS OVIDIU</t>
  </si>
  <si>
    <t>CEPAN CLAUDIU ŞTEFAN</t>
  </si>
  <si>
    <t>MATEI ION</t>
  </si>
  <si>
    <t>DOLJ</t>
  </si>
  <si>
    <t>ANGHEL CRISTIANA-IRINA</t>
  </si>
  <si>
    <t>ROSMANN ANNAMÁRIA</t>
  </si>
  <si>
    <t>DINCĂ MĂRINICĂ</t>
  </si>
  <si>
    <t>LUNGU FLORIN-GABRIEL</t>
  </si>
  <si>
    <t>TOMESCU MARIAN</t>
  </si>
  <si>
    <t>SOLOMON ANTONIE</t>
  </si>
  <si>
    <t>FIFOR MIHAI-VIOREL</t>
  </si>
  <si>
    <t>VÉKONY ÉVA-MÁRIA</t>
  </si>
  <si>
    <t>CHERCIU DAN-ADRIAN</t>
  </si>
  <si>
    <t>TUFĂ SĂNDEL-FLORIN</t>
  </si>
  <si>
    <t>PREOTU GHEORGHE</t>
  </si>
  <si>
    <t>VOINEA FLOREA</t>
  </si>
  <si>
    <t>KÁDÁR JÓZSEF</t>
  </si>
  <si>
    <t>PÎRVULESCU COSMIN-MIHAI</t>
  </si>
  <si>
    <t>IONIŢOIU GRIGORE</t>
  </si>
  <si>
    <t>PERECZ HAJNAL-ADEL</t>
  </si>
  <si>
    <t>MARCEA MARCEL</t>
  </si>
  <si>
    <t>PETROŞANU MARIA</t>
  </si>
  <si>
    <t>SCHÜTZ MARIA</t>
  </si>
  <si>
    <t>CSEKE SÁNDOR</t>
  </si>
  <si>
    <t>DRÎGNEI DANIEL</t>
  </si>
  <si>
    <t>BIRŢOIU LAVINIA-IONELA</t>
  </si>
  <si>
    <t>STOICA ADRIAN</t>
  </si>
  <si>
    <t>GALAŢI</t>
  </si>
  <si>
    <t>BUTUNOI IONEL-DANIEL</t>
  </si>
  <si>
    <t>NAGY ISTVAN</t>
  </si>
  <si>
    <t>MARIN NICOLAE</t>
  </si>
  <si>
    <t>CONDRACHE ION</t>
  </si>
  <si>
    <t>ZAMFIR AUREL</t>
  </si>
  <si>
    <t>RUSU IBOLYA-CECILIA</t>
  </si>
  <si>
    <t>MALINOVICI VICTOR</t>
  </si>
  <si>
    <t>CIUMACENCO NICUŞOR</t>
  </si>
  <si>
    <t>BAKÓ ADOLF-COLOMAN</t>
  </si>
  <si>
    <t>MUNTEANU MARIUS</t>
  </si>
  <si>
    <t>COSMA ROMEO-DANIEL</t>
  </si>
  <si>
    <t>SECHILA GIGI</t>
  </si>
  <si>
    <t>TURCU MIHAI</t>
  </si>
  <si>
    <t>DURBACĂ EUGEN</t>
  </si>
  <si>
    <t>PORTIK ISTVAN</t>
  </si>
  <si>
    <t>POALELUNGI MARIAN-CĂTĂLIN</t>
  </si>
  <si>
    <t>STANCU AUREL</t>
  </si>
  <si>
    <t>MARIN COSTEL</t>
  </si>
  <si>
    <t>GIURGIU</t>
  </si>
  <si>
    <t>BĂDĂLĂU NICULAE</t>
  </si>
  <si>
    <t>TITTESZ ZOLTÁN</t>
  </si>
  <si>
    <t>NEAGU MIHAI</t>
  </si>
  <si>
    <t>CIOBANU GEORGE-DANIEL</t>
  </si>
  <si>
    <t>ROMAN IRINEL</t>
  </si>
  <si>
    <t>ILIESCU LUCIAN</t>
  </si>
  <si>
    <t>FIŢA DANIEL ALEXANDRU</t>
  </si>
  <si>
    <t>HIDEG ROBERTINO-CĂTĂLIN</t>
  </si>
  <si>
    <t>CĂPÂLNAŞ GAVRIL-EMIL</t>
  </si>
  <si>
    <t>GORJ</t>
  </si>
  <si>
    <t>POPESCU DUMITRU-DIAN</t>
  </si>
  <si>
    <t>BARBU TUDOR</t>
  </si>
  <si>
    <t>OPRIŞOR ELENA-VALENTINA</t>
  </si>
  <si>
    <t>DANCIU NICOLETA</t>
  </si>
  <si>
    <t>ŞCHEAU MIRCEA-CONSTANTIN</t>
  </si>
  <si>
    <t>ZAMFIRA CONSTANTIN-CĂTĂLIN</t>
  </si>
  <si>
    <t>ILIESCU GHEORGHE</t>
  </si>
  <si>
    <t>HARGHITA</t>
  </si>
  <si>
    <t>TOMPEA ALEXANDRU</t>
  </si>
  <si>
    <t>CIOBANU ADRIAN-GEORGE</t>
  </si>
  <si>
    <t>TÁNCZOS BARNA</t>
  </si>
  <si>
    <t>PAPP ELŐD</t>
  </si>
  <si>
    <t>STAN MIRCEA</t>
  </si>
  <si>
    <t>PETRUŢ DANUŢ-EMANUEL</t>
  </si>
  <si>
    <t>TRIF ADRIAN</t>
  </si>
  <si>
    <t>ZAKARIAS ZOLTÁN</t>
  </si>
  <si>
    <t>STOIAN MARCEL</t>
  </si>
  <si>
    <t>HUNEDOARA</t>
  </si>
  <si>
    <t>MÂRZA FLORIN</t>
  </si>
  <si>
    <t>RĂDOI MIRCEA-MARIAN</t>
  </si>
  <si>
    <t>VOCHIŢOIU HARALAMBIE</t>
  </si>
  <si>
    <t>GLIGOR DORIN-OLIVIU</t>
  </si>
  <si>
    <t>KOCSIS ATTILA-LEVENTE</t>
  </si>
  <si>
    <t>LEMAC SORIN-GEORGE</t>
  </si>
  <si>
    <t>PARTIDUL ALIANŢA SOCIALISTĂ</t>
  </si>
  <si>
    <t>POENAR CORNEL</t>
  </si>
  <si>
    <t>RĂILEANU-ILCU MARIETA</t>
  </si>
  <si>
    <t>CÂMPEANU MARIANA</t>
  </si>
  <si>
    <t>POGOCSAN FERDINAND-ZOLTAN</t>
  </si>
  <si>
    <t>BRÎNDUŞE IOAN</t>
  </si>
  <si>
    <t>SICOE VIRGIL</t>
  </si>
  <si>
    <t>HARABAGIU IULIAN</t>
  </si>
  <si>
    <t>LASZLO GRIGORIE-PAVEL</t>
  </si>
  <si>
    <t>IALOMIŢA</t>
  </si>
  <si>
    <t>PAVEL MARIAN</t>
  </si>
  <si>
    <t>ERDŐS ILDIKÓ</t>
  </si>
  <si>
    <t>STOICA ŞTEFAN</t>
  </si>
  <si>
    <t>RADU PAROŞ-MIHĂIŢĂ</t>
  </si>
  <si>
    <t>ELEKES-KÖLLŐ MÁRTA</t>
  </si>
  <si>
    <t>TUDORACHE VIOREL-VIRGIL</t>
  </si>
  <si>
    <t>IAŞI</t>
  </si>
  <si>
    <t>SURDU GABRIEL-MIHAI</t>
  </si>
  <si>
    <t>PŰSŐK ANDREI</t>
  </si>
  <si>
    <t>MIHALACHE VIOREL</t>
  </si>
  <si>
    <t>AGRIGOROAEI IONEL</t>
  </si>
  <si>
    <t>MOLDOVANU EMIL</t>
  </si>
  <si>
    <t>FĂTU CONSTANTIN</t>
  </si>
  <si>
    <t>VERESS DÁVID</t>
  </si>
  <si>
    <t>DOBRE TRAIAN</t>
  </si>
  <si>
    <t>NIŢĂ DERMIDIE</t>
  </si>
  <si>
    <t>MÁRK-CSUCSI RÓBERT</t>
  </si>
  <si>
    <t>FLORESCU CIPRIAN</t>
  </si>
  <si>
    <t>BACONSCHI TEODOR-ANATOL</t>
  </si>
  <si>
    <t>RÁCZ ÁRPÁD</t>
  </si>
  <si>
    <t>BOCA ADRIAN FLORIN</t>
  </si>
  <si>
    <t>ZAMFIR CIPRIAN</t>
  </si>
  <si>
    <t>SZABÓ KÁZMER-JÓZSEF</t>
  </si>
  <si>
    <t>AIVĂNOAEI CONSTANTIN-ALIN</t>
  </si>
  <si>
    <t>DIACON VASILE</t>
  </si>
  <si>
    <t>ILFOV</t>
  </si>
  <si>
    <t>FODOR IOZSEF-PAL</t>
  </si>
  <si>
    <t>TUDORACHE IRINEL-GABRIELA</t>
  </si>
  <si>
    <t>FIREA GABRIELA</t>
  </si>
  <si>
    <t>ENACHE VICENŢIU-MARIANINI</t>
  </si>
  <si>
    <t>MIHAI NELU</t>
  </si>
  <si>
    <t>CARAŞ COSTEL</t>
  </si>
  <si>
    <t>ŞANDRU MIHAELA-IOANA</t>
  </si>
  <si>
    <t>NASTA NICOLAE</t>
  </si>
  <si>
    <t>CONSTANTINESCU GABRIEL</t>
  </si>
  <si>
    <t>ALEXE ION</t>
  </si>
  <si>
    <t>MARAMUREŞ</t>
  </si>
  <si>
    <t>ROGOJAN MIHAI-CIPRIAN</t>
  </si>
  <si>
    <t>SIMORI ALEXANDRU</t>
  </si>
  <si>
    <t>SZANISZLO IOSIF</t>
  </si>
  <si>
    <t>CRIŞAN VASILE-VIOREL</t>
  </si>
  <si>
    <t>CRISTEA PAMFIL</t>
  </si>
  <si>
    <t>AIACOBOAIE BOGDAN-EDUARD</t>
  </si>
  <si>
    <t>PATAKI ANA-MARIA</t>
  </si>
  <si>
    <t>HUPKA FELIX</t>
  </si>
  <si>
    <t>BECHIŞ LIVIU</t>
  </si>
  <si>
    <t>SABO SIMION-DORIN</t>
  </si>
  <si>
    <t>POP LIVIU-MARIAN</t>
  </si>
  <si>
    <t>HEREA AURELIA-MARIA</t>
  </si>
  <si>
    <t>TAKÁCS ATTILA-JANOS</t>
  </si>
  <si>
    <t>MIHALI TOADER</t>
  </si>
  <si>
    <t>VLAŞIN VASILE</t>
  </si>
  <si>
    <t>MEHEDINŢI</t>
  </si>
  <si>
    <t>NISTOR IOZSEF</t>
  </si>
  <si>
    <t>BĂLU MARIUS</t>
  </si>
  <si>
    <t>DRĂGHIA ŞTEFAN-DANIEL</t>
  </si>
  <si>
    <t>MEDRAGONIU GABI-DAMIAN</t>
  </si>
  <si>
    <t>STÎNGĂ TĂNASE</t>
  </si>
  <si>
    <t>MEDNYANSZKY ŞTEFAN-EMERIC</t>
  </si>
  <si>
    <t>MÎŢU ION</t>
  </si>
  <si>
    <t>CHIUARIU TUDOR-ALEXANDRU</t>
  </si>
  <si>
    <t>CRISTEL ROBERT</t>
  </si>
  <si>
    <t>GURAN-POPA PETRE-DANIEL</t>
  </si>
  <si>
    <t>HANEŞ GHEORGHE</t>
  </si>
  <si>
    <t>MUREŞ</t>
  </si>
  <si>
    <t>SOMEŞAN ŞTEFAN</t>
  </si>
  <si>
    <t>PAŞCAN EMIL-MARIUS</t>
  </si>
  <si>
    <t>GABOR IOAN-GABRIEL</t>
  </si>
  <si>
    <t>DRĂGULEŢ RĂZVAN-LAURENŢIU</t>
  </si>
  <si>
    <t>JAKAB ISTVÁN</t>
  </si>
  <si>
    <t>DUMA IOAN-COSMIN</t>
  </si>
  <si>
    <t>DOGAR DORIN-OVIDIU</t>
  </si>
  <si>
    <t>PĂDUREAN SORIN-POMPEI</t>
  </si>
  <si>
    <t>TŐKES ANDREI</t>
  </si>
  <si>
    <t>CSÉP ÉVA-ANDREA</t>
  </si>
  <si>
    <t>MORA ÁKOS-DANIEL</t>
  </si>
  <si>
    <t>PRECUP VALENTIN</t>
  </si>
  <si>
    <t>MÁTÉ JANOS</t>
  </si>
  <si>
    <t>BALOGH IOSIF</t>
  </si>
  <si>
    <t>FRĂTEAN PETRU-ALEXANDRU</t>
  </si>
  <si>
    <t>MATEI DUMITRU</t>
  </si>
  <si>
    <t>COCEAN MARIA</t>
  </si>
  <si>
    <t>DIACONESCU MARIA</t>
  </si>
  <si>
    <t>VARGA LORAND-JENŐ</t>
  </si>
  <si>
    <t>NEAMŢ</t>
  </si>
  <si>
    <t>OLÁH NICOLAE</t>
  </si>
  <si>
    <t>ŢAPU NAZARE EUGEN</t>
  </si>
  <si>
    <t>VÎRLAN GEORGETA-LUMINIŢA</t>
  </si>
  <si>
    <t>CICIOC-APETREI LIVIU</t>
  </si>
  <si>
    <t>VARARU-GAVRILESCU TRAIAN</t>
  </si>
  <si>
    <t>COSMA MIHAI</t>
  </si>
  <si>
    <t>SZŐNYI LAIOS</t>
  </si>
  <si>
    <t>CADĂR LEONARD</t>
  </si>
  <si>
    <t>ISACHE DOINIŢA</t>
  </si>
  <si>
    <t>ALEXA ADRIAN</t>
  </si>
  <si>
    <t>DUCA CAMELIA</t>
  </si>
  <si>
    <t>BODIZS TIBERIU</t>
  </si>
  <si>
    <t>BUMBU OCTAVIAN-LIVIU</t>
  </si>
  <si>
    <t>CREANGĂ EMIL</t>
  </si>
  <si>
    <t>ASAFTEI ION</t>
  </si>
  <si>
    <t>NEAGU LIVIU-ROBERT</t>
  </si>
  <si>
    <t>ENACHE PETRE BOGDAN</t>
  </si>
  <si>
    <t>FILIMON DAN-VLAD</t>
  </si>
  <si>
    <t>OLT</t>
  </si>
  <si>
    <t>VÂLCOV DARIUS-BOGDAN</t>
  </si>
  <si>
    <t>BEREK STEFAN</t>
  </si>
  <si>
    <t>CHIRIMBU ANGEL-DELANO</t>
  </si>
  <si>
    <t>FLORESCU MARIAN</t>
  </si>
  <si>
    <t>STĂNCESCU ALINA-MARGARETA</t>
  </si>
  <si>
    <t>POPA VASILE</t>
  </si>
  <si>
    <t>PĂUNESCU TEIU</t>
  </si>
  <si>
    <t>CĂPĂŢÎNĂ MARIAN ADRIAN</t>
  </si>
  <si>
    <t>BONCIDAI CSABA</t>
  </si>
  <si>
    <t>CIOLCA LONGIN</t>
  </si>
  <si>
    <t>VÂNTU MIRCEA</t>
  </si>
  <si>
    <t>PRAHOVA</t>
  </si>
  <si>
    <t>MATEI ALEXANDRU</t>
  </si>
  <si>
    <t>PIŢIGOI IOAN-ADRIAN</t>
  </si>
  <si>
    <t>CRĂESCU SILVIU</t>
  </si>
  <si>
    <t>SCHNELBACH AURELIA-SIMONA</t>
  </si>
  <si>
    <t>DINESCU DORIN</t>
  </si>
  <si>
    <t>LUCHIAN ION</t>
  </si>
  <si>
    <t>BÖTI SANDOR-CSABA</t>
  </si>
  <si>
    <t>IONIŢĂ DAN-AUREL</t>
  </si>
  <si>
    <t>PĂCĂLEANU CONSTANTIN</t>
  </si>
  <si>
    <t>SEMCU ADRIAN-EMANUIL</t>
  </si>
  <si>
    <t>OPREA ŞTEFAN-RADU</t>
  </si>
  <si>
    <t>BERKI EDITH</t>
  </si>
  <si>
    <t>MIHĂLCEANU STELIAN</t>
  </si>
  <si>
    <t>TUDOR GHEORGHE</t>
  </si>
  <si>
    <t>OPREA RADU</t>
  </si>
  <si>
    <t>DRAGU CONSTANTIN</t>
  </si>
  <si>
    <t>VOLOSEVICI ANDREI-LIVIU</t>
  </si>
  <si>
    <t>KOVÁCS ZOLTAN-SZABOLCS</t>
  </si>
  <si>
    <t>MINEA CONSTANTIN GABRIEL</t>
  </si>
  <si>
    <t>IONIŢĂ DANIEL</t>
  </si>
  <si>
    <t>SATU MARE</t>
  </si>
  <si>
    <t>MASCULIC CSABA</t>
  </si>
  <si>
    <t>CIORBA NICOLAE</t>
  </si>
  <si>
    <t>NICOARĂ MARIANA-LUMINIŢA</t>
  </si>
  <si>
    <t>HÉGETŐ LÁSZLÓ-LEVENTE</t>
  </si>
  <si>
    <t>ENĂTESCU VIRGIL</t>
  </si>
  <si>
    <t>GHILEA GHEORGHE-SORIN</t>
  </si>
  <si>
    <t>PATAKI CSABA</t>
  </si>
  <si>
    <t>BARTH DORA FELICIA</t>
  </si>
  <si>
    <t>ERDEI ATILLA-DANIEL</t>
  </si>
  <si>
    <t>MAGYAR KÁROLY MÁRTON</t>
  </si>
  <si>
    <t>SĂLAJ</t>
  </si>
  <si>
    <t>VEGH ALEXANDRU</t>
  </si>
  <si>
    <t>BLAGA DUMITRU</t>
  </si>
  <si>
    <t>BĂGĂREAN CĂLIN</t>
  </si>
  <si>
    <t>BIRIŞ GAVRIL</t>
  </si>
  <si>
    <t>BÁKAI MAGDOLNA</t>
  </si>
  <si>
    <t>CSÓKA TIBERIU</t>
  </si>
  <si>
    <t>FIŢIU AVRAM</t>
  </si>
  <si>
    <t>STANCIU GHEORGHE</t>
  </si>
  <si>
    <t>SANDOR JOZSEF</t>
  </si>
  <si>
    <t>SIBIU</t>
  </si>
  <si>
    <t>ILIEŞIU SORIN</t>
  </si>
  <si>
    <t>BENEDEK ZACHARIE</t>
  </si>
  <si>
    <t>BELDEAN LUMINIŢA</t>
  </si>
  <si>
    <t>OPRESCU PAUL-CĂLIN</t>
  </si>
  <si>
    <t>CRUCIAT IULIANA</t>
  </si>
  <si>
    <t>FUFEZAN-JIMAN OLIVIU-LAURENŢIU</t>
  </si>
  <si>
    <t>BERECZKI ANDREI</t>
  </si>
  <si>
    <t>CHIŞIU IONEL</t>
  </si>
  <si>
    <t>BORCEANU MIHAI</t>
  </si>
  <si>
    <t>GLIGOR IOAN</t>
  </si>
  <si>
    <t>BORDI MAGDALENA</t>
  </si>
  <si>
    <t>FLOREA GABRIELA-MARIA</t>
  </si>
  <si>
    <t>PAVEL RĂDIŢA</t>
  </si>
  <si>
    <t>ROTĂRESCU EUGEN-NICOLAE</t>
  </si>
  <si>
    <t>SAVA IOAN</t>
  </si>
  <si>
    <t>SUCEAVA</t>
  </si>
  <si>
    <t>BEREANU NECULAI</t>
  </si>
  <si>
    <t>IRIMIE CRISTIAN-ANTON</t>
  </si>
  <si>
    <t>MIRON VASILICA-STELIANA</t>
  </si>
  <si>
    <t>BRĂDĂŢAN TIBERIUS-MARIUS</t>
  </si>
  <si>
    <t>FLUTUR GHEORGHE</t>
  </si>
  <si>
    <t>HAPENCIUC ADRIANA-KLARA</t>
  </si>
  <si>
    <t>IGNĂTESCU COSTEL</t>
  </si>
  <si>
    <t>POPESCU ILIE</t>
  </si>
  <si>
    <t>DONŢU OVIDIU-LIVIU</t>
  </si>
  <si>
    <t>ZSOLD GEZA</t>
  </si>
  <si>
    <t>MAGAZIN BRÎNDUŞA</t>
  </si>
  <si>
    <t>MUSTEA VASILE</t>
  </si>
  <si>
    <t>SALUP GHEORGHE-RUDOLF</t>
  </si>
  <si>
    <t>APOPEI VASILE</t>
  </si>
  <si>
    <t>MIHAI NEAGU</t>
  </si>
  <si>
    <t>VATAVU MARIUS</t>
  </si>
  <si>
    <t>PASCAR IOAN</t>
  </si>
  <si>
    <t>CHELARIU COSTEL-ADRIAN</t>
  </si>
  <si>
    <t>ENEA CONSTANTIN</t>
  </si>
  <si>
    <t>MOISIUC ILARICĂ-LICĂ</t>
  </si>
  <si>
    <t>IOACHIMESCU LEONARD-OVIDIU</t>
  </si>
  <si>
    <t>TELEORMAN</t>
  </si>
  <si>
    <t>MOHANU NICOLAE</t>
  </si>
  <si>
    <t>ŢELEA DORINA</t>
  </si>
  <si>
    <t>DUMITRESCU FLORINEL</t>
  </si>
  <si>
    <t>DELCEA FLORIAN</t>
  </si>
  <si>
    <t>ŢOLE MARIN</t>
  </si>
  <si>
    <t>BŐLŐNI GYŐRGY</t>
  </si>
  <si>
    <t>TĂLPIGĂ STELICĂ</t>
  </si>
  <si>
    <t>BIET ION</t>
  </si>
  <si>
    <t>STUPARU TIMOTEI</t>
  </si>
  <si>
    <t>ZLOTEA MARIAN</t>
  </si>
  <si>
    <t>GRIGORE MARIAN GABRIEL</t>
  </si>
  <si>
    <t>MARINESCU FLORICA</t>
  </si>
  <si>
    <t>PÂRVU VIŞA MIHAI</t>
  </si>
  <si>
    <t>TIMIŞ</t>
  </si>
  <si>
    <t>MARIES TEODOR</t>
  </si>
  <si>
    <t>SZABO FRANCISC</t>
  </si>
  <si>
    <t>KÁSA ZSOLT</t>
  </si>
  <si>
    <t>MARDARI LUDOVIC</t>
  </si>
  <si>
    <t>PURCELD OCTAVIAN-MIRCEA</t>
  </si>
  <si>
    <t>FAZAKAS CSABA</t>
  </si>
  <si>
    <t>EHEGARTNER PETRU</t>
  </si>
  <si>
    <t>SCHVARCZ-DUKÁSZ PÉTER-ISTVÁN-SÁNDOR</t>
  </si>
  <si>
    <t>ŢÎRNEA LIVIUS OCTAVIAN</t>
  </si>
  <si>
    <t>BERTEA ILIE</t>
  </si>
  <si>
    <t>KABA GABOR</t>
  </si>
  <si>
    <t>SUCIU MATEI</t>
  </si>
  <si>
    <t>ROŞIAN GAVRIL</t>
  </si>
  <si>
    <t>ANDREI MATACĂ LIVIU MIHAI</t>
  </si>
  <si>
    <t>PAŞCA MARINEL</t>
  </si>
  <si>
    <t>SZABÓ ADALBERT</t>
  </si>
  <si>
    <t>BUJOREAN DOREL</t>
  </si>
  <si>
    <t>IOVESCU IOAN</t>
  </si>
  <si>
    <t>TULCEA</t>
  </si>
  <si>
    <t>MOTOC OCTAVIAN</t>
  </si>
  <si>
    <t>HAJDÓ LEVENTE</t>
  </si>
  <si>
    <t>ANASTASIU VIRGIL</t>
  </si>
  <si>
    <t>LUCA NICOLAE</t>
  </si>
  <si>
    <t>SIMION LAURENŢIU CORNEL</t>
  </si>
  <si>
    <t>CSÁKA JÓZSEF</t>
  </si>
  <si>
    <t>GĂVRUŞ STELIAN</t>
  </si>
  <si>
    <t>VASLUI</t>
  </si>
  <si>
    <t>ARCĂLIANU IANCU</t>
  </si>
  <si>
    <t>GÉCZI LEVENTE-SÁNDOR</t>
  </si>
  <si>
    <t>MANEA CONSTANTIN</t>
  </si>
  <si>
    <t>NICU DORU</t>
  </si>
  <si>
    <t>IACOB ALEXANDRU</t>
  </si>
  <si>
    <t>CREŢU GABRIELA</t>
  </si>
  <si>
    <t>GÎLEA DANIEL-LIVIU</t>
  </si>
  <si>
    <t>BIZIM DUMITRU</t>
  </si>
  <si>
    <t>MAFTEI NELU-VASILICĂ</t>
  </si>
  <si>
    <t>MARIAN DAN-MIHAI</t>
  </si>
  <si>
    <t>TĂTARU NELU</t>
  </si>
  <si>
    <t>STOICA CONSTANŢA</t>
  </si>
  <si>
    <t>BÎRSAN CONSTANTIN</t>
  </si>
  <si>
    <t>VÂLCEA</t>
  </si>
  <si>
    <t>OPRESCU ION</t>
  </si>
  <si>
    <t>BARRA ZOLTAN</t>
  </si>
  <si>
    <t>BUTNARU FLORINEL</t>
  </si>
  <si>
    <t>BĂTĂGAN MARIUS</t>
  </si>
  <si>
    <t>NIŢU REMUS DANIEL</t>
  </si>
  <si>
    <t>BARANGĂ LAURENŢIU</t>
  </si>
  <si>
    <t>BODEA GHEORGHE</t>
  </si>
  <si>
    <t>MARIAN NICOLAE LUCIAN</t>
  </si>
  <si>
    <t>UDUBAE GHEORGHE</t>
  </si>
  <si>
    <t>COTESCU MARIN ADRĂNEL</t>
  </si>
  <si>
    <t>JURCAN DOREL</t>
  </si>
  <si>
    <t>HASAS IOAN</t>
  </si>
  <si>
    <t>STANCIU DUMITRU</t>
  </si>
  <si>
    <t>ORĂŞEL LUCIAN</t>
  </si>
  <si>
    <t>VRANCEA</t>
  </si>
  <si>
    <t>ISTVÁN ZOLTÁN</t>
  </si>
  <si>
    <t>BALAŞ CODRUŢ-OCTAVIAN</t>
  </si>
  <si>
    <t>BÂCU AUREL</t>
  </si>
  <si>
    <t>CIOBANU GHEORGHE</t>
  </si>
  <si>
    <t>VÁNCZA TIBOR-ISTVÁN</t>
  </si>
  <si>
    <t>DUMITRESCU CRISTIAN-SORIN</t>
  </si>
  <si>
    <t>POSTOLACHE GABRIEL</t>
  </si>
  <si>
    <t>MILEA LIONIDA</t>
  </si>
  <si>
    <t>BERBECE GHEORGHIŢĂ</t>
  </si>
  <si>
    <t>LUKÁCS VILMOS</t>
  </si>
  <si>
    <t>GHERASIM VASILE</t>
  </si>
  <si>
    <t>DOBRESCU SEBASTIAN</t>
  </si>
  <si>
    <t>PUJINĂ OVIDIU-CONSTANTIN</t>
  </si>
  <si>
    <t>POPESCU-TĂRICEANU CĂLIN-CONSTANTIN-ANTON</t>
  </si>
  <si>
    <t>MATHE CIABA</t>
  </si>
  <si>
    <t>OFIŢERU AUGUSTIN-MINEL</t>
  </si>
  <si>
    <t>GYÖRGY LÁSZLÓ</t>
  </si>
  <si>
    <t>DUŢĂ GHEORGHE MARCEL</t>
  </si>
  <si>
    <t>GEORGESCU IONUŢ</t>
  </si>
  <si>
    <t>SÂRBU LUCIAN</t>
  </si>
  <si>
    <t>ANTONESCU MIHAI-BOGDAN</t>
  </si>
  <si>
    <t>OPREA GABRIEL</t>
  </si>
  <si>
    <t>ŞERBAN NICOLAE</t>
  </si>
  <si>
    <t>CORNEANU MARIA-MAGDALENA</t>
  </si>
  <si>
    <t>HUIDU FLORIN</t>
  </si>
  <si>
    <t>PELICAN DUMITRU</t>
  </si>
  <si>
    <t>EDU MIHAIL</t>
  </si>
  <si>
    <t>FIRICĂ ANDREI</t>
  </si>
  <si>
    <t>BARBU DANIEL-CONSTANTIN</t>
  </si>
  <si>
    <t>DÁNÉ KÁROLY-ANDRÁS</t>
  </si>
  <si>
    <t>VUCICU IOSIF-EUGEN</t>
  </si>
  <si>
    <t>FLORESCU MIHAELA</t>
  </si>
  <si>
    <t>BUDIŞ SANDRA-MARILYN-ANDREEA</t>
  </si>
  <si>
    <t>STRĂINU EMIL</t>
  </si>
  <si>
    <t>ŞUCHE IOAN</t>
  </si>
  <si>
    <t>TUDOSE CRISTIAN-ADRIAN</t>
  </si>
  <si>
    <t>CIORBEA VICTOR</t>
  </si>
  <si>
    <t>MOLNAR ISTVAN-ALBERT</t>
  </si>
  <si>
    <t>ŞTEFĂNESCU ALEXANDRU</t>
  </si>
  <si>
    <t>BOŞCA GRIGORE</t>
  </si>
  <si>
    <t>MARIN TEODOR</t>
  </si>
  <si>
    <t>HEKMAN ANDREA</t>
  </si>
  <si>
    <t>CRĂCIUN IULIAN</t>
  </si>
  <si>
    <t>DOBRESCU DĂNUŢ VASILE</t>
  </si>
  <si>
    <t>DUMITRESCU DĂNUŢ-OCTAVIAN</t>
  </si>
  <si>
    <t>PÂRCĂLABU DOMNICA-DOINA</t>
  </si>
  <si>
    <t>CROITORU CĂTĂLIN</t>
  </si>
  <si>
    <t>FELDMAN RADU ALEXANDRU</t>
  </si>
  <si>
    <t>LĂZĂRESCU NICULINA</t>
  </si>
  <si>
    <t>VOICULESCU DIANA</t>
  </si>
  <si>
    <t>POPA FLORIAN</t>
  </si>
  <si>
    <t>NAGY-BEGE ZOLTÁN</t>
  </si>
  <si>
    <t>CIOCÂLTEU ALEXANDRU</t>
  </si>
  <si>
    <t>ZAMFIRESCU DAN-DUMITRU</t>
  </si>
  <si>
    <t>SCHMID DANIEL</t>
  </si>
  <si>
    <t>DOBRIŢOIU CORNELIU</t>
  </si>
  <si>
    <t>IVĂŞCHESCU NICOLAE</t>
  </si>
  <si>
    <t>ORHEI OLIVIU-LUCIAN</t>
  </si>
  <si>
    <t>TODIRAŞCU VALERIU</t>
  </si>
  <si>
    <t>GHINULESCU OLIMPIU</t>
  </si>
  <si>
    <t>JIPA FLORINA-RUXANDRA</t>
  </si>
  <si>
    <t>BADEA VIOREL - RICEARD</t>
  </si>
  <si>
    <t>NAGY ZOLTÁN - LEVENTE</t>
  </si>
  <si>
    <t>SĂVOIU ION</t>
  </si>
  <si>
    <t>MIHALACHE EUGEN - COSTINEL</t>
  </si>
  <si>
    <t>HANTZ PETER - BELLA</t>
  </si>
  <si>
    <t>MIHAELA-MIHAI-NEAGU MIHAELA</t>
  </si>
  <si>
    <t>ROVENTA EUGEN IONEL</t>
  </si>
  <si>
    <t>ANGHEL ADRIAN</t>
  </si>
  <si>
    <t>KOVACS PETER</t>
  </si>
  <si>
    <t>SÎNGEORZAN DOREL</t>
  </si>
  <si>
    <t>ILIOI DORU LIVIU</t>
  </si>
  <si>
    <t>ILICA CAROLINA - FLOARE</t>
  </si>
  <si>
    <t>MUNICIPIUL BUCUREŞTI</t>
  </si>
  <si>
    <t>USL</t>
  </si>
  <si>
    <t>ARD</t>
  </si>
  <si>
    <t>PPDD</t>
  </si>
  <si>
    <t>EMNP-PPMT</t>
  </si>
  <si>
    <t>PSDM</t>
  </si>
  <si>
    <t>PC</t>
  </si>
  <si>
    <t>PARTIDUL CONSERVATOR</t>
  </si>
  <si>
    <t>Strainatate (Diaspora)</t>
  </si>
  <si>
    <t>PDL</t>
  </si>
  <si>
    <t>FORTA CIVICA</t>
  </si>
  <si>
    <t>FC</t>
  </si>
  <si>
    <t>UNPR</t>
  </si>
  <si>
    <t>UNIUNEA NATIONALA PENTRU PROGRESUL ROMANIEI</t>
  </si>
  <si>
    <t>FDSN</t>
  </si>
  <si>
    <t>FSN</t>
  </si>
  <si>
    <t>MER</t>
  </si>
  <si>
    <t>PDAR</t>
  </si>
  <si>
    <t>PRO</t>
  </si>
  <si>
    <t>SN-D</t>
  </si>
  <si>
    <t>PUS-D</t>
  </si>
  <si>
    <t>NPL</t>
  </si>
  <si>
    <t>PCERSN</t>
  </si>
  <si>
    <t>PLMR</t>
  </si>
  <si>
    <t>PSDT</t>
  </si>
  <si>
    <t>PRUR</t>
  </si>
  <si>
    <t>CSS</t>
  </si>
  <si>
    <t>UGRR</t>
  </si>
  <si>
    <t>PDC</t>
  </si>
  <si>
    <t>ADN</t>
  </si>
  <si>
    <t>LNER</t>
  </si>
  <si>
    <t>MR</t>
  </si>
  <si>
    <t>PDS(ND)N-VR</t>
  </si>
  <si>
    <t>FDR16-20XII89T</t>
  </si>
  <si>
    <t>PUR</t>
  </si>
  <si>
    <t>PRIR</t>
  </si>
  <si>
    <t>ULDRR</t>
  </si>
  <si>
    <t>PRCR</t>
  </si>
  <si>
    <t>PVDP</t>
  </si>
  <si>
    <t>PNTCDI</t>
  </si>
  <si>
    <t>PRNS</t>
  </si>
  <si>
    <t>PTR</t>
  </si>
  <si>
    <t>PRDPRR</t>
  </si>
  <si>
    <t>PLREP</t>
  </si>
  <si>
    <t>PAJN</t>
  </si>
  <si>
    <t>PNPLR</t>
  </si>
  <si>
    <t>PSDI</t>
  </si>
  <si>
    <t>PSD"CTP"</t>
  </si>
  <si>
    <t>CDU</t>
  </si>
  <si>
    <t>PLS</t>
  </si>
  <si>
    <t>PDI</t>
  </si>
  <si>
    <t>FDUNR</t>
  </si>
  <si>
    <t>PMN"SP"</t>
  </si>
  <si>
    <t>PDMR</t>
  </si>
  <si>
    <t>PUDM</t>
  </si>
  <si>
    <t>PUP</t>
  </si>
  <si>
    <t>PUC</t>
  </si>
  <si>
    <t>PADRR</t>
  </si>
  <si>
    <t>FDGR</t>
  </si>
  <si>
    <t>PMPLIR</t>
  </si>
  <si>
    <t>PM</t>
  </si>
  <si>
    <t>PRCD</t>
  </si>
  <si>
    <t>PECLERVAGB</t>
  </si>
  <si>
    <t>PDN</t>
  </si>
  <si>
    <t>PNR</t>
  </si>
  <si>
    <t>Elected Party Abbrev for coalitions</t>
  </si>
  <si>
    <t>PAC</t>
  </si>
  <si>
    <t>PNL-CD</t>
  </si>
  <si>
    <t>PNTCD (1), PAC (1)</t>
  </si>
  <si>
    <t>PNTCD (3), PAC (1), PNL-AT</t>
  </si>
  <si>
    <t>PNL (1), PNTCD (1)</t>
  </si>
  <si>
    <t>PNL (2), PNTCD (5)</t>
  </si>
  <si>
    <t>PARTIDUL DEMOCRAT-LIBERAL</t>
  </si>
  <si>
    <t>ALIANTA PARTIDUL SOCIAL DEMOCRAT+PARTIDUL CONSERVATOR</t>
  </si>
  <si>
    <t>PARTIDUL NOUA GENERATIE-CRESTIN DEMOCRAT</t>
  </si>
  <si>
    <t>PARTIDUL VERDE ECOLOGIST</t>
  </si>
  <si>
    <t>PARTIDUL POPULAR SI AL PROTECTIEI SOCIALE</t>
  </si>
  <si>
    <t>RG</t>
  </si>
  <si>
    <t>Eastern Europe</t>
  </si>
  <si>
    <t>CTR_N</t>
  </si>
  <si>
    <t>CTR</t>
  </si>
  <si>
    <t>YR</t>
  </si>
  <si>
    <t>MN</t>
  </si>
  <si>
    <t>CST_N</t>
  </si>
  <si>
    <t>CST</t>
  </si>
  <si>
    <t>PTY_N</t>
  </si>
  <si>
    <t>PTY_A</t>
  </si>
  <si>
    <t>CAN</t>
  </si>
  <si>
    <t>EPTY_N</t>
  </si>
  <si>
    <t>SEAT</t>
  </si>
  <si>
    <t>PV</t>
  </si>
  <si>
    <t>PVS</t>
  </si>
  <si>
    <t>PEV</t>
  </si>
  <si>
    <t>VOT</t>
  </si>
  <si>
    <t>VV</t>
  </si>
  <si>
    <t>IVV</t>
  </si>
  <si>
    <t>MAG</t>
  </si>
  <si>
    <t>EPTY_A</t>
  </si>
  <si>
    <t>COLEG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</si>
</sst>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86"/>
  <sheetViews>
    <sheetView tabSelected="1" zoomScale="115" workbookViewId="0"/>
  </sheetViews>
  <sheetFormatPr baseColWidth="10" defaultRowHeight="16" x14ac:dyDescent="0.2"/>
  <sheetData>
    <row r="1" spans="1:21" s="3" customFormat="1" x14ac:dyDescent="0.2">
      <c r="A1" s="3" t="s">
        <v>1954</v>
      </c>
      <c r="B1" s="3" t="s">
        <v>1956</v>
      </c>
      <c r="C1" s="3" t="s">
        <v>1957</v>
      </c>
      <c r="D1" s="3" t="s">
        <v>1958</v>
      </c>
      <c r="E1" s="3" t="s">
        <v>1959</v>
      </c>
      <c r="F1" s="3" t="s">
        <v>1960</v>
      </c>
      <c r="G1" s="3" t="s">
        <v>1961</v>
      </c>
      <c r="H1" s="3" t="s">
        <v>1975</v>
      </c>
      <c r="I1" s="3" t="s">
        <v>1973</v>
      </c>
      <c r="J1" s="3" t="s">
        <v>1962</v>
      </c>
      <c r="K1" s="3" t="s">
        <v>1963</v>
      </c>
      <c r="L1" s="3" t="s">
        <v>1964</v>
      </c>
      <c r="M1" s="3" t="s">
        <v>1967</v>
      </c>
      <c r="N1" s="3" t="s">
        <v>1968</v>
      </c>
      <c r="O1" s="3" t="s">
        <v>1966</v>
      </c>
      <c r="P1" s="3" t="s">
        <v>1965</v>
      </c>
      <c r="Q1" s="3" t="s">
        <v>1974</v>
      </c>
      <c r="R1" s="3" t="s">
        <v>1971</v>
      </c>
      <c r="S1" s="3" t="s">
        <v>1972</v>
      </c>
      <c r="T1" s="3" t="s">
        <v>1970</v>
      </c>
      <c r="U1" s="3" t="s">
        <v>1969</v>
      </c>
    </row>
    <row r="2" spans="1:21" x14ac:dyDescent="0.2">
      <c r="A2" t="s">
        <v>1955</v>
      </c>
      <c r="B2" t="s">
        <v>122</v>
      </c>
      <c r="C2">
        <v>642</v>
      </c>
      <c r="D2">
        <v>1992</v>
      </c>
      <c r="E2">
        <v>9</v>
      </c>
      <c r="F2" t="s">
        <v>35</v>
      </c>
      <c r="G2">
        <v>1</v>
      </c>
      <c r="I2">
        <v>3</v>
      </c>
      <c r="J2" t="s">
        <v>4</v>
      </c>
      <c r="K2" t="s">
        <v>130</v>
      </c>
      <c r="M2">
        <v>45990</v>
      </c>
      <c r="N2">
        <v>23.08</v>
      </c>
      <c r="O2">
        <v>1</v>
      </c>
      <c r="R2">
        <v>199217</v>
      </c>
      <c r="S2">
        <v>29626</v>
      </c>
      <c r="T2">
        <v>229015</v>
      </c>
      <c r="U2">
        <v>298983</v>
      </c>
    </row>
    <row r="3" spans="1:21" x14ac:dyDescent="0.2">
      <c r="A3" t="s">
        <v>1955</v>
      </c>
      <c r="B3" t="s">
        <v>122</v>
      </c>
      <c r="C3">
        <v>642</v>
      </c>
      <c r="D3">
        <v>1992</v>
      </c>
      <c r="E3">
        <v>9</v>
      </c>
      <c r="F3" t="s">
        <v>35</v>
      </c>
      <c r="G3">
        <v>1</v>
      </c>
      <c r="I3">
        <v>3</v>
      </c>
      <c r="J3" t="s">
        <v>5</v>
      </c>
      <c r="K3" t="s">
        <v>125</v>
      </c>
      <c r="M3">
        <v>40579</v>
      </c>
      <c r="N3">
        <v>20.36</v>
      </c>
      <c r="O3">
        <v>1</v>
      </c>
      <c r="P3" t="s">
        <v>188</v>
      </c>
      <c r="Q3" t="s">
        <v>1943</v>
      </c>
      <c r="R3">
        <v>199217</v>
      </c>
      <c r="S3">
        <v>29626</v>
      </c>
      <c r="T3">
        <v>229015</v>
      </c>
      <c r="U3">
        <v>298983</v>
      </c>
    </row>
    <row r="4" spans="1:21" x14ac:dyDescent="0.2">
      <c r="A4" t="s">
        <v>1955</v>
      </c>
      <c r="B4" t="s">
        <v>122</v>
      </c>
      <c r="C4">
        <v>642</v>
      </c>
      <c r="D4">
        <v>1992</v>
      </c>
      <c r="E4">
        <v>9</v>
      </c>
      <c r="F4" t="s">
        <v>35</v>
      </c>
      <c r="G4">
        <v>1</v>
      </c>
      <c r="I4">
        <v>3</v>
      </c>
      <c r="J4" t="s">
        <v>6</v>
      </c>
      <c r="K4" t="s">
        <v>1891</v>
      </c>
      <c r="M4">
        <v>35407</v>
      </c>
      <c r="N4">
        <v>17.77</v>
      </c>
      <c r="O4">
        <v>0</v>
      </c>
      <c r="R4">
        <v>199217</v>
      </c>
      <c r="S4">
        <v>29626</v>
      </c>
      <c r="T4">
        <v>229015</v>
      </c>
      <c r="U4">
        <v>298983</v>
      </c>
    </row>
    <row r="5" spans="1:21" x14ac:dyDescent="0.2">
      <c r="A5" t="s">
        <v>1955</v>
      </c>
      <c r="B5" t="s">
        <v>122</v>
      </c>
      <c r="C5">
        <v>642</v>
      </c>
      <c r="D5">
        <v>1992</v>
      </c>
      <c r="E5">
        <v>9</v>
      </c>
      <c r="F5" t="s">
        <v>35</v>
      </c>
      <c r="G5">
        <v>1</v>
      </c>
      <c r="I5">
        <v>3</v>
      </c>
      <c r="J5" t="s">
        <v>7</v>
      </c>
      <c r="K5" t="s">
        <v>1892</v>
      </c>
      <c r="M5">
        <v>20096</v>
      </c>
      <c r="N5">
        <v>10.08</v>
      </c>
      <c r="O5">
        <v>0</v>
      </c>
      <c r="R5">
        <v>199217</v>
      </c>
      <c r="S5">
        <v>29626</v>
      </c>
      <c r="T5">
        <v>229015</v>
      </c>
      <c r="U5">
        <v>298983</v>
      </c>
    </row>
    <row r="6" spans="1:21" x14ac:dyDescent="0.2">
      <c r="A6" t="s">
        <v>1955</v>
      </c>
      <c r="B6" t="s">
        <v>122</v>
      </c>
      <c r="C6">
        <v>642</v>
      </c>
      <c r="D6">
        <v>1992</v>
      </c>
      <c r="E6">
        <v>9</v>
      </c>
      <c r="F6" t="s">
        <v>35</v>
      </c>
      <c r="G6">
        <v>1</v>
      </c>
      <c r="I6">
        <v>3</v>
      </c>
      <c r="J6" t="s">
        <v>8</v>
      </c>
      <c r="K6" t="s">
        <v>131</v>
      </c>
      <c r="M6">
        <v>9975</v>
      </c>
      <c r="N6">
        <v>5</v>
      </c>
      <c r="O6">
        <v>1</v>
      </c>
      <c r="R6">
        <v>199217</v>
      </c>
      <c r="S6">
        <v>29626</v>
      </c>
      <c r="T6">
        <v>229015</v>
      </c>
      <c r="U6">
        <v>298983</v>
      </c>
    </row>
    <row r="7" spans="1:21" x14ac:dyDescent="0.2">
      <c r="A7" t="s">
        <v>1955</v>
      </c>
      <c r="B7" t="s">
        <v>122</v>
      </c>
      <c r="C7">
        <v>642</v>
      </c>
      <c r="D7">
        <v>1992</v>
      </c>
      <c r="E7">
        <v>9</v>
      </c>
      <c r="F7" t="s">
        <v>35</v>
      </c>
      <c r="G7">
        <v>1</v>
      </c>
      <c r="I7">
        <v>3</v>
      </c>
      <c r="J7" t="s">
        <v>9</v>
      </c>
      <c r="K7" t="s">
        <v>1893</v>
      </c>
      <c r="M7">
        <v>8981</v>
      </c>
      <c r="N7">
        <v>4.5</v>
      </c>
      <c r="O7">
        <v>0</v>
      </c>
      <c r="R7">
        <v>199217</v>
      </c>
      <c r="S7">
        <v>29626</v>
      </c>
      <c r="T7">
        <v>229015</v>
      </c>
      <c r="U7">
        <v>298983</v>
      </c>
    </row>
    <row r="8" spans="1:21" x14ac:dyDescent="0.2">
      <c r="A8" t="s">
        <v>1955</v>
      </c>
      <c r="B8" t="s">
        <v>122</v>
      </c>
      <c r="C8">
        <v>642</v>
      </c>
      <c r="D8">
        <v>1992</v>
      </c>
      <c r="E8">
        <v>9</v>
      </c>
      <c r="F8" t="s">
        <v>35</v>
      </c>
      <c r="G8">
        <v>1</v>
      </c>
      <c r="I8">
        <v>3</v>
      </c>
      <c r="J8" t="s">
        <v>10</v>
      </c>
      <c r="K8" t="s">
        <v>198</v>
      </c>
      <c r="M8">
        <v>6448</v>
      </c>
      <c r="N8">
        <v>3.23</v>
      </c>
      <c r="O8">
        <v>0</v>
      </c>
      <c r="R8">
        <v>199217</v>
      </c>
      <c r="S8">
        <v>29626</v>
      </c>
      <c r="T8">
        <v>229015</v>
      </c>
      <c r="U8">
        <v>298983</v>
      </c>
    </row>
    <row r="9" spans="1:21" x14ac:dyDescent="0.2">
      <c r="A9" t="s">
        <v>1955</v>
      </c>
      <c r="B9" t="s">
        <v>122</v>
      </c>
      <c r="C9">
        <v>642</v>
      </c>
      <c r="D9">
        <v>1992</v>
      </c>
      <c r="E9">
        <v>9</v>
      </c>
      <c r="F9" t="s">
        <v>35</v>
      </c>
      <c r="G9">
        <v>1</v>
      </c>
      <c r="I9">
        <v>3</v>
      </c>
      <c r="J9" t="s">
        <v>11</v>
      </c>
      <c r="K9" t="s">
        <v>1894</v>
      </c>
      <c r="M9">
        <v>4775</v>
      </c>
      <c r="N9">
        <v>2.39</v>
      </c>
      <c r="O9">
        <v>0</v>
      </c>
      <c r="R9">
        <v>199217</v>
      </c>
      <c r="S9">
        <v>29626</v>
      </c>
      <c r="T9">
        <v>229015</v>
      </c>
      <c r="U9">
        <v>298983</v>
      </c>
    </row>
    <row r="10" spans="1:21" x14ac:dyDescent="0.2">
      <c r="A10" t="s">
        <v>1955</v>
      </c>
      <c r="B10" t="s">
        <v>122</v>
      </c>
      <c r="C10">
        <v>642</v>
      </c>
      <c r="D10">
        <v>1992</v>
      </c>
      <c r="E10">
        <v>9</v>
      </c>
      <c r="F10" t="s">
        <v>35</v>
      </c>
      <c r="G10">
        <v>1</v>
      </c>
      <c r="I10">
        <v>3</v>
      </c>
      <c r="J10" t="s">
        <v>12</v>
      </c>
      <c r="K10" t="s">
        <v>134</v>
      </c>
      <c r="M10">
        <v>4209</v>
      </c>
      <c r="N10">
        <v>2.11</v>
      </c>
      <c r="O10">
        <v>0</v>
      </c>
      <c r="R10">
        <v>199217</v>
      </c>
      <c r="S10">
        <v>29626</v>
      </c>
      <c r="T10">
        <v>229015</v>
      </c>
      <c r="U10">
        <v>298983</v>
      </c>
    </row>
    <row r="11" spans="1:21" x14ac:dyDescent="0.2">
      <c r="A11" t="s">
        <v>1955</v>
      </c>
      <c r="B11" t="s">
        <v>122</v>
      </c>
      <c r="C11">
        <v>642</v>
      </c>
      <c r="D11">
        <v>1992</v>
      </c>
      <c r="E11">
        <v>9</v>
      </c>
      <c r="F11" t="s">
        <v>35</v>
      </c>
      <c r="G11">
        <v>1</v>
      </c>
      <c r="I11">
        <v>3</v>
      </c>
      <c r="J11" t="s">
        <v>13</v>
      </c>
      <c r="K11" t="s">
        <v>137</v>
      </c>
      <c r="M11">
        <v>3131</v>
      </c>
      <c r="N11">
        <v>1.57</v>
      </c>
      <c r="O11">
        <v>0</v>
      </c>
      <c r="R11">
        <v>199217</v>
      </c>
      <c r="S11">
        <v>29626</v>
      </c>
      <c r="T11">
        <v>229015</v>
      </c>
      <c r="U11">
        <v>298983</v>
      </c>
    </row>
    <row r="12" spans="1:21" x14ac:dyDescent="0.2">
      <c r="A12" t="s">
        <v>1955</v>
      </c>
      <c r="B12" t="s">
        <v>122</v>
      </c>
      <c r="C12">
        <v>642</v>
      </c>
      <c r="D12">
        <v>1992</v>
      </c>
      <c r="E12">
        <v>9</v>
      </c>
      <c r="F12" t="s">
        <v>35</v>
      </c>
      <c r="G12">
        <v>1</v>
      </c>
      <c r="I12">
        <v>3</v>
      </c>
      <c r="J12" t="s">
        <v>14</v>
      </c>
      <c r="K12" t="s">
        <v>165</v>
      </c>
      <c r="M12">
        <v>2552</v>
      </c>
      <c r="N12">
        <v>1.28</v>
      </c>
      <c r="O12">
        <v>0</v>
      </c>
      <c r="R12">
        <v>199217</v>
      </c>
      <c r="S12">
        <v>29626</v>
      </c>
      <c r="T12">
        <v>229015</v>
      </c>
      <c r="U12">
        <v>298983</v>
      </c>
    </row>
    <row r="13" spans="1:21" x14ac:dyDescent="0.2">
      <c r="A13" t="s">
        <v>1955</v>
      </c>
      <c r="B13" t="s">
        <v>122</v>
      </c>
      <c r="C13">
        <v>642</v>
      </c>
      <c r="D13">
        <v>1992</v>
      </c>
      <c r="E13">
        <v>9</v>
      </c>
      <c r="F13" t="s">
        <v>35</v>
      </c>
      <c r="G13">
        <v>1</v>
      </c>
      <c r="I13">
        <v>3</v>
      </c>
      <c r="J13" t="s">
        <v>15</v>
      </c>
      <c r="K13" t="s">
        <v>1895</v>
      </c>
      <c r="M13">
        <v>2374</v>
      </c>
      <c r="N13">
        <v>1.19</v>
      </c>
      <c r="O13">
        <v>0</v>
      </c>
      <c r="R13">
        <v>199217</v>
      </c>
      <c r="S13">
        <v>29626</v>
      </c>
      <c r="T13">
        <v>229015</v>
      </c>
      <c r="U13">
        <v>298983</v>
      </c>
    </row>
    <row r="14" spans="1:21" x14ac:dyDescent="0.2">
      <c r="A14" t="s">
        <v>1955</v>
      </c>
      <c r="B14" t="s">
        <v>122</v>
      </c>
      <c r="C14">
        <v>642</v>
      </c>
      <c r="D14">
        <v>1992</v>
      </c>
      <c r="E14">
        <v>9</v>
      </c>
      <c r="F14" t="s">
        <v>35</v>
      </c>
      <c r="G14">
        <v>1</v>
      </c>
      <c r="I14">
        <v>3</v>
      </c>
      <c r="J14" t="s">
        <v>16</v>
      </c>
      <c r="K14" t="s">
        <v>1896</v>
      </c>
      <c r="M14">
        <v>1703</v>
      </c>
      <c r="N14">
        <v>0.85</v>
      </c>
      <c r="O14">
        <v>0</v>
      </c>
      <c r="R14">
        <v>199217</v>
      </c>
      <c r="S14">
        <v>29626</v>
      </c>
      <c r="T14">
        <v>229015</v>
      </c>
      <c r="U14">
        <v>298983</v>
      </c>
    </row>
    <row r="15" spans="1:21" x14ac:dyDescent="0.2">
      <c r="A15" t="s">
        <v>1955</v>
      </c>
      <c r="B15" t="s">
        <v>122</v>
      </c>
      <c r="C15">
        <v>642</v>
      </c>
      <c r="D15">
        <v>1992</v>
      </c>
      <c r="E15">
        <v>9</v>
      </c>
      <c r="F15" t="s">
        <v>35</v>
      </c>
      <c r="G15">
        <v>1</v>
      </c>
      <c r="I15">
        <v>3</v>
      </c>
      <c r="J15" t="s">
        <v>17</v>
      </c>
      <c r="K15" t="s">
        <v>1897</v>
      </c>
      <c r="M15">
        <v>1335</v>
      </c>
      <c r="N15">
        <v>0.67</v>
      </c>
      <c r="O15">
        <v>0</v>
      </c>
      <c r="R15">
        <v>199217</v>
      </c>
      <c r="S15">
        <v>29626</v>
      </c>
      <c r="T15">
        <v>229015</v>
      </c>
      <c r="U15">
        <v>298983</v>
      </c>
    </row>
    <row r="16" spans="1:21" x14ac:dyDescent="0.2">
      <c r="A16" t="s">
        <v>1955</v>
      </c>
      <c r="B16" t="s">
        <v>122</v>
      </c>
      <c r="C16">
        <v>642</v>
      </c>
      <c r="D16">
        <v>1992</v>
      </c>
      <c r="E16">
        <v>9</v>
      </c>
      <c r="F16" t="s">
        <v>35</v>
      </c>
      <c r="G16">
        <v>1</v>
      </c>
      <c r="I16">
        <v>3</v>
      </c>
      <c r="J16" t="s">
        <v>18</v>
      </c>
      <c r="K16" t="s">
        <v>1898</v>
      </c>
      <c r="M16">
        <v>1193</v>
      </c>
      <c r="N16">
        <v>0.59</v>
      </c>
      <c r="O16">
        <v>0</v>
      </c>
      <c r="R16">
        <v>199217</v>
      </c>
      <c r="S16">
        <v>29626</v>
      </c>
      <c r="T16">
        <v>229015</v>
      </c>
      <c r="U16">
        <v>298983</v>
      </c>
    </row>
    <row r="17" spans="1:21" x14ac:dyDescent="0.2">
      <c r="A17" t="s">
        <v>1955</v>
      </c>
      <c r="B17" t="s">
        <v>122</v>
      </c>
      <c r="C17">
        <v>642</v>
      </c>
      <c r="D17">
        <v>1992</v>
      </c>
      <c r="E17">
        <v>9</v>
      </c>
      <c r="F17" t="s">
        <v>35</v>
      </c>
      <c r="G17">
        <v>1</v>
      </c>
      <c r="I17">
        <v>3</v>
      </c>
      <c r="J17" t="s">
        <v>19</v>
      </c>
      <c r="K17" t="s">
        <v>1899</v>
      </c>
      <c r="M17">
        <v>1121</v>
      </c>
      <c r="N17">
        <v>0.56000000000000005</v>
      </c>
      <c r="O17">
        <v>0</v>
      </c>
      <c r="R17">
        <v>199217</v>
      </c>
      <c r="S17">
        <v>29626</v>
      </c>
      <c r="T17">
        <v>229015</v>
      </c>
      <c r="U17">
        <v>298983</v>
      </c>
    </row>
    <row r="18" spans="1:21" x14ac:dyDescent="0.2">
      <c r="A18" t="s">
        <v>1955</v>
      </c>
      <c r="B18" t="s">
        <v>122</v>
      </c>
      <c r="C18">
        <v>642</v>
      </c>
      <c r="D18">
        <v>1992</v>
      </c>
      <c r="E18">
        <v>9</v>
      </c>
      <c r="F18" t="s">
        <v>35</v>
      </c>
      <c r="G18">
        <v>1</v>
      </c>
      <c r="I18">
        <v>3</v>
      </c>
      <c r="J18" t="s">
        <v>20</v>
      </c>
      <c r="K18" t="s">
        <v>1900</v>
      </c>
      <c r="M18">
        <v>1096</v>
      </c>
      <c r="N18">
        <v>0.55000000000000004</v>
      </c>
      <c r="O18">
        <v>0</v>
      </c>
      <c r="R18">
        <v>199217</v>
      </c>
      <c r="S18">
        <v>29626</v>
      </c>
      <c r="T18">
        <v>229015</v>
      </c>
      <c r="U18">
        <v>298983</v>
      </c>
    </row>
    <row r="19" spans="1:21" x14ac:dyDescent="0.2">
      <c r="A19" t="s">
        <v>1955</v>
      </c>
      <c r="B19" t="s">
        <v>122</v>
      </c>
      <c r="C19">
        <v>642</v>
      </c>
      <c r="D19">
        <v>1992</v>
      </c>
      <c r="E19">
        <v>9</v>
      </c>
      <c r="F19" t="s">
        <v>35</v>
      </c>
      <c r="G19">
        <v>1</v>
      </c>
      <c r="I19">
        <v>3</v>
      </c>
      <c r="J19" t="s">
        <v>21</v>
      </c>
      <c r="K19" t="s">
        <v>233</v>
      </c>
      <c r="M19">
        <v>1059</v>
      </c>
      <c r="N19">
        <v>0.53</v>
      </c>
      <c r="O19">
        <v>0</v>
      </c>
      <c r="R19">
        <v>199217</v>
      </c>
      <c r="S19">
        <v>29626</v>
      </c>
      <c r="T19">
        <v>229015</v>
      </c>
      <c r="U19">
        <v>298983</v>
      </c>
    </row>
    <row r="20" spans="1:21" x14ac:dyDescent="0.2">
      <c r="A20" t="s">
        <v>1955</v>
      </c>
      <c r="B20" t="s">
        <v>122</v>
      </c>
      <c r="C20">
        <v>642</v>
      </c>
      <c r="D20">
        <v>1992</v>
      </c>
      <c r="E20">
        <v>9</v>
      </c>
      <c r="F20" t="s">
        <v>35</v>
      </c>
      <c r="G20">
        <v>1</v>
      </c>
      <c r="I20">
        <v>3</v>
      </c>
      <c r="J20" t="s">
        <v>22</v>
      </c>
      <c r="K20" t="s">
        <v>1901</v>
      </c>
      <c r="M20">
        <v>1050</v>
      </c>
      <c r="N20">
        <v>0.52</v>
      </c>
      <c r="O20">
        <v>0</v>
      </c>
      <c r="R20">
        <v>199217</v>
      </c>
      <c r="S20">
        <v>29626</v>
      </c>
      <c r="T20">
        <v>229015</v>
      </c>
      <c r="U20">
        <v>298983</v>
      </c>
    </row>
    <row r="21" spans="1:21" x14ac:dyDescent="0.2">
      <c r="A21" t="s">
        <v>1955</v>
      </c>
      <c r="B21" t="s">
        <v>122</v>
      </c>
      <c r="C21">
        <v>642</v>
      </c>
      <c r="D21">
        <v>1992</v>
      </c>
      <c r="E21">
        <v>9</v>
      </c>
      <c r="F21" t="s">
        <v>35</v>
      </c>
      <c r="G21">
        <v>1</v>
      </c>
      <c r="I21">
        <v>3</v>
      </c>
      <c r="J21" t="s">
        <v>23</v>
      </c>
      <c r="K21" t="s">
        <v>196</v>
      </c>
      <c r="M21">
        <v>1034</v>
      </c>
      <c r="N21">
        <v>0.51</v>
      </c>
      <c r="O21">
        <v>0</v>
      </c>
      <c r="R21">
        <v>199217</v>
      </c>
      <c r="S21">
        <v>29626</v>
      </c>
      <c r="T21">
        <v>229015</v>
      </c>
      <c r="U21">
        <v>298983</v>
      </c>
    </row>
    <row r="22" spans="1:21" x14ac:dyDescent="0.2">
      <c r="A22" t="s">
        <v>1955</v>
      </c>
      <c r="B22" t="s">
        <v>122</v>
      </c>
      <c r="C22">
        <v>642</v>
      </c>
      <c r="D22">
        <v>1992</v>
      </c>
      <c r="E22">
        <v>9</v>
      </c>
      <c r="F22" t="s">
        <v>35</v>
      </c>
      <c r="G22">
        <v>1</v>
      </c>
      <c r="I22">
        <v>3</v>
      </c>
      <c r="J22" t="s">
        <v>24</v>
      </c>
      <c r="K22" t="s">
        <v>149</v>
      </c>
      <c r="M22">
        <v>824</v>
      </c>
      <c r="N22">
        <v>0.41</v>
      </c>
      <c r="O22">
        <v>0</v>
      </c>
      <c r="R22">
        <v>199217</v>
      </c>
      <c r="S22">
        <v>29626</v>
      </c>
      <c r="T22">
        <v>229015</v>
      </c>
      <c r="U22">
        <v>298983</v>
      </c>
    </row>
    <row r="23" spans="1:21" x14ac:dyDescent="0.2">
      <c r="A23" t="s">
        <v>1955</v>
      </c>
      <c r="B23" t="s">
        <v>122</v>
      </c>
      <c r="C23">
        <v>642</v>
      </c>
      <c r="D23">
        <v>1992</v>
      </c>
      <c r="E23">
        <v>9</v>
      </c>
      <c r="F23" t="s">
        <v>35</v>
      </c>
      <c r="G23">
        <v>1</v>
      </c>
      <c r="I23">
        <v>3</v>
      </c>
      <c r="J23" t="s">
        <v>25</v>
      </c>
      <c r="K23" t="s">
        <v>1902</v>
      </c>
      <c r="M23">
        <v>640</v>
      </c>
      <c r="N23">
        <v>0.32</v>
      </c>
      <c r="O23">
        <v>0</v>
      </c>
      <c r="R23">
        <v>199217</v>
      </c>
      <c r="S23">
        <v>29626</v>
      </c>
      <c r="T23">
        <v>229015</v>
      </c>
      <c r="U23">
        <v>298983</v>
      </c>
    </row>
    <row r="24" spans="1:21" x14ac:dyDescent="0.2">
      <c r="A24" t="s">
        <v>1955</v>
      </c>
      <c r="B24" t="s">
        <v>122</v>
      </c>
      <c r="C24">
        <v>642</v>
      </c>
      <c r="D24">
        <v>1992</v>
      </c>
      <c r="E24">
        <v>9</v>
      </c>
      <c r="F24" t="s">
        <v>35</v>
      </c>
      <c r="G24">
        <v>1</v>
      </c>
      <c r="I24">
        <v>3</v>
      </c>
      <c r="J24" t="s">
        <v>26</v>
      </c>
      <c r="K24" t="s">
        <v>1903</v>
      </c>
      <c r="M24">
        <v>530</v>
      </c>
      <c r="N24">
        <v>0.26</v>
      </c>
      <c r="O24">
        <v>0</v>
      </c>
      <c r="R24">
        <v>199217</v>
      </c>
      <c r="S24">
        <v>29626</v>
      </c>
      <c r="T24">
        <v>229015</v>
      </c>
      <c r="U24">
        <v>298983</v>
      </c>
    </row>
    <row r="25" spans="1:21" x14ac:dyDescent="0.2">
      <c r="A25" t="s">
        <v>1955</v>
      </c>
      <c r="B25" t="s">
        <v>122</v>
      </c>
      <c r="C25">
        <v>642</v>
      </c>
      <c r="D25">
        <v>1992</v>
      </c>
      <c r="E25">
        <v>9</v>
      </c>
      <c r="F25" t="s">
        <v>35</v>
      </c>
      <c r="G25">
        <v>1</v>
      </c>
      <c r="I25">
        <v>3</v>
      </c>
      <c r="J25" t="s">
        <v>27</v>
      </c>
      <c r="K25" t="s">
        <v>1904</v>
      </c>
      <c r="M25">
        <v>491</v>
      </c>
      <c r="N25">
        <v>0.24</v>
      </c>
      <c r="O25">
        <v>0</v>
      </c>
      <c r="R25">
        <v>199217</v>
      </c>
      <c r="S25">
        <v>29626</v>
      </c>
      <c r="T25">
        <v>229015</v>
      </c>
      <c r="U25">
        <v>298983</v>
      </c>
    </row>
    <row r="26" spans="1:21" x14ac:dyDescent="0.2">
      <c r="A26" t="s">
        <v>1955</v>
      </c>
      <c r="B26" t="s">
        <v>122</v>
      </c>
      <c r="C26">
        <v>642</v>
      </c>
      <c r="D26">
        <v>1992</v>
      </c>
      <c r="E26">
        <v>9</v>
      </c>
      <c r="F26" t="s">
        <v>35</v>
      </c>
      <c r="G26">
        <v>1</v>
      </c>
      <c r="I26">
        <v>3</v>
      </c>
      <c r="J26" t="s">
        <v>28</v>
      </c>
      <c r="K26" t="s">
        <v>1905</v>
      </c>
      <c r="M26">
        <v>467</v>
      </c>
      <c r="N26">
        <v>0.23</v>
      </c>
      <c r="O26">
        <v>0</v>
      </c>
      <c r="R26">
        <v>199217</v>
      </c>
      <c r="S26">
        <v>29626</v>
      </c>
      <c r="T26">
        <v>229015</v>
      </c>
      <c r="U26">
        <v>298983</v>
      </c>
    </row>
    <row r="27" spans="1:21" x14ac:dyDescent="0.2">
      <c r="A27" t="s">
        <v>1955</v>
      </c>
      <c r="B27" t="s">
        <v>122</v>
      </c>
      <c r="C27">
        <v>642</v>
      </c>
      <c r="D27">
        <v>1992</v>
      </c>
      <c r="E27">
        <v>9</v>
      </c>
      <c r="F27" t="s">
        <v>35</v>
      </c>
      <c r="G27">
        <v>1</v>
      </c>
      <c r="I27">
        <v>3</v>
      </c>
      <c r="J27" t="s">
        <v>29</v>
      </c>
      <c r="K27" t="s">
        <v>1906</v>
      </c>
      <c r="M27">
        <v>450</v>
      </c>
      <c r="N27">
        <v>0.22</v>
      </c>
      <c r="O27">
        <v>0</v>
      </c>
      <c r="R27">
        <v>199217</v>
      </c>
      <c r="S27">
        <v>29626</v>
      </c>
      <c r="T27">
        <v>229015</v>
      </c>
      <c r="U27">
        <v>298983</v>
      </c>
    </row>
    <row r="28" spans="1:21" x14ac:dyDescent="0.2">
      <c r="A28" t="s">
        <v>1955</v>
      </c>
      <c r="B28" t="s">
        <v>122</v>
      </c>
      <c r="C28">
        <v>642</v>
      </c>
      <c r="D28">
        <v>1992</v>
      </c>
      <c r="E28">
        <v>9</v>
      </c>
      <c r="F28" t="s">
        <v>35</v>
      </c>
      <c r="G28">
        <v>1</v>
      </c>
      <c r="I28">
        <v>3</v>
      </c>
      <c r="J28" t="s">
        <v>30</v>
      </c>
      <c r="K28" t="s">
        <v>1907</v>
      </c>
      <c r="M28">
        <v>406</v>
      </c>
      <c r="N28">
        <v>0.2</v>
      </c>
      <c r="O28">
        <v>0</v>
      </c>
      <c r="R28">
        <v>199217</v>
      </c>
      <c r="S28">
        <v>29626</v>
      </c>
      <c r="T28">
        <v>229015</v>
      </c>
      <c r="U28">
        <v>298983</v>
      </c>
    </row>
    <row r="29" spans="1:21" x14ac:dyDescent="0.2">
      <c r="A29" t="s">
        <v>1955</v>
      </c>
      <c r="B29" t="s">
        <v>122</v>
      </c>
      <c r="C29">
        <v>642</v>
      </c>
      <c r="D29">
        <v>1992</v>
      </c>
      <c r="E29">
        <v>9</v>
      </c>
      <c r="F29" t="s">
        <v>35</v>
      </c>
      <c r="G29">
        <v>1</v>
      </c>
      <c r="I29">
        <v>3</v>
      </c>
      <c r="J29" t="s">
        <v>31</v>
      </c>
      <c r="K29" t="s">
        <v>1908</v>
      </c>
      <c r="M29">
        <v>385</v>
      </c>
      <c r="N29">
        <v>0.19</v>
      </c>
      <c r="O29">
        <v>0</v>
      </c>
      <c r="R29">
        <v>199217</v>
      </c>
      <c r="S29">
        <v>29626</v>
      </c>
      <c r="T29">
        <v>229015</v>
      </c>
      <c r="U29">
        <v>298983</v>
      </c>
    </row>
    <row r="30" spans="1:21" x14ac:dyDescent="0.2">
      <c r="A30" t="s">
        <v>1955</v>
      </c>
      <c r="B30" t="s">
        <v>122</v>
      </c>
      <c r="C30">
        <v>642</v>
      </c>
      <c r="D30">
        <v>1992</v>
      </c>
      <c r="E30">
        <v>9</v>
      </c>
      <c r="F30" t="s">
        <v>35</v>
      </c>
      <c r="G30">
        <v>1</v>
      </c>
      <c r="I30">
        <v>3</v>
      </c>
      <c r="J30" t="s">
        <v>32</v>
      </c>
      <c r="K30" t="s">
        <v>1909</v>
      </c>
      <c r="M30">
        <v>374</v>
      </c>
      <c r="N30">
        <v>0.18</v>
      </c>
      <c r="O30">
        <v>0</v>
      </c>
      <c r="R30">
        <v>199217</v>
      </c>
      <c r="S30">
        <v>29626</v>
      </c>
      <c r="T30">
        <v>229015</v>
      </c>
      <c r="U30">
        <v>298983</v>
      </c>
    </row>
    <row r="31" spans="1:21" x14ac:dyDescent="0.2">
      <c r="A31" t="s">
        <v>1955</v>
      </c>
      <c r="B31" t="s">
        <v>122</v>
      </c>
      <c r="C31">
        <v>642</v>
      </c>
      <c r="D31">
        <v>1992</v>
      </c>
      <c r="E31">
        <v>9</v>
      </c>
      <c r="F31" t="s">
        <v>35</v>
      </c>
      <c r="G31">
        <v>1</v>
      </c>
      <c r="I31">
        <v>3</v>
      </c>
      <c r="J31" t="s">
        <v>33</v>
      </c>
      <c r="K31" t="s">
        <v>1910</v>
      </c>
      <c r="M31">
        <v>330</v>
      </c>
      <c r="N31">
        <v>0.16</v>
      </c>
      <c r="O31">
        <v>0</v>
      </c>
      <c r="R31">
        <v>199217</v>
      </c>
      <c r="S31">
        <v>29626</v>
      </c>
      <c r="T31">
        <v>229015</v>
      </c>
      <c r="U31">
        <v>298983</v>
      </c>
    </row>
    <row r="32" spans="1:21" x14ac:dyDescent="0.2">
      <c r="A32" t="s">
        <v>1955</v>
      </c>
      <c r="B32" t="s">
        <v>122</v>
      </c>
      <c r="C32">
        <v>642</v>
      </c>
      <c r="D32">
        <v>1992</v>
      </c>
      <c r="E32">
        <v>9</v>
      </c>
      <c r="F32" t="s">
        <v>35</v>
      </c>
      <c r="G32">
        <v>1</v>
      </c>
      <c r="I32">
        <v>3</v>
      </c>
      <c r="J32" t="s">
        <v>34</v>
      </c>
      <c r="K32" t="s">
        <v>1911</v>
      </c>
      <c r="M32">
        <v>212</v>
      </c>
      <c r="N32">
        <v>0.1</v>
      </c>
      <c r="O32">
        <v>0</v>
      </c>
      <c r="R32">
        <v>199217</v>
      </c>
      <c r="S32">
        <v>29626</v>
      </c>
      <c r="T32">
        <v>229015</v>
      </c>
      <c r="U32">
        <v>298983</v>
      </c>
    </row>
    <row r="33" spans="1:21" x14ac:dyDescent="0.2">
      <c r="A33" t="s">
        <v>1955</v>
      </c>
      <c r="B33" t="s">
        <v>122</v>
      </c>
      <c r="C33">
        <v>642</v>
      </c>
      <c r="D33">
        <v>1992</v>
      </c>
      <c r="E33">
        <v>9</v>
      </c>
      <c r="F33" t="s">
        <v>42</v>
      </c>
      <c r="G33">
        <v>2</v>
      </c>
      <c r="I33">
        <v>3</v>
      </c>
      <c r="J33" t="s">
        <v>5</v>
      </c>
      <c r="K33" t="s">
        <v>125</v>
      </c>
      <c r="M33">
        <v>69027</v>
      </c>
      <c r="N33">
        <v>28.93</v>
      </c>
      <c r="O33">
        <v>1</v>
      </c>
      <c r="P33" t="s">
        <v>190</v>
      </c>
      <c r="Q33" t="s">
        <v>255</v>
      </c>
      <c r="R33">
        <v>238569</v>
      </c>
      <c r="S33">
        <v>37137</v>
      </c>
      <c r="T33">
        <v>276799</v>
      </c>
      <c r="U33">
        <v>373695</v>
      </c>
    </row>
    <row r="34" spans="1:21" x14ac:dyDescent="0.2">
      <c r="A34" t="s">
        <v>1955</v>
      </c>
      <c r="B34" t="s">
        <v>122</v>
      </c>
      <c r="C34">
        <v>642</v>
      </c>
      <c r="D34">
        <v>1992</v>
      </c>
      <c r="E34">
        <v>9</v>
      </c>
      <c r="F34" t="s">
        <v>42</v>
      </c>
      <c r="G34">
        <v>2</v>
      </c>
      <c r="I34">
        <v>3</v>
      </c>
      <c r="J34" t="s">
        <v>6</v>
      </c>
      <c r="K34" t="s">
        <v>1891</v>
      </c>
      <c r="M34">
        <v>30450</v>
      </c>
      <c r="N34">
        <v>12.76</v>
      </c>
      <c r="O34">
        <v>0</v>
      </c>
      <c r="R34">
        <v>238569</v>
      </c>
      <c r="S34">
        <v>37137</v>
      </c>
      <c r="T34">
        <v>276799</v>
      </c>
      <c r="U34">
        <v>373695</v>
      </c>
    </row>
    <row r="35" spans="1:21" x14ac:dyDescent="0.2">
      <c r="A35" t="s">
        <v>1955</v>
      </c>
      <c r="B35" t="s">
        <v>122</v>
      </c>
      <c r="C35">
        <v>642</v>
      </c>
      <c r="D35">
        <v>1992</v>
      </c>
      <c r="E35">
        <v>9</v>
      </c>
      <c r="F35" t="s">
        <v>42</v>
      </c>
      <c r="G35">
        <v>2</v>
      </c>
      <c r="I35">
        <v>3</v>
      </c>
      <c r="J35" t="s">
        <v>7</v>
      </c>
      <c r="K35" t="s">
        <v>1892</v>
      </c>
      <c r="M35">
        <v>28311</v>
      </c>
      <c r="N35">
        <v>11.86</v>
      </c>
      <c r="O35">
        <v>1</v>
      </c>
      <c r="R35">
        <v>238569</v>
      </c>
      <c r="S35">
        <v>37137</v>
      </c>
      <c r="T35">
        <v>276799</v>
      </c>
      <c r="U35">
        <v>373695</v>
      </c>
    </row>
    <row r="36" spans="1:21" x14ac:dyDescent="0.2">
      <c r="A36" t="s">
        <v>1955</v>
      </c>
      <c r="B36" t="s">
        <v>122</v>
      </c>
      <c r="C36">
        <v>642</v>
      </c>
      <c r="D36">
        <v>1992</v>
      </c>
      <c r="E36">
        <v>9</v>
      </c>
      <c r="F36" t="s">
        <v>42</v>
      </c>
      <c r="G36">
        <v>2</v>
      </c>
      <c r="I36">
        <v>3</v>
      </c>
      <c r="J36" t="s">
        <v>8</v>
      </c>
      <c r="K36" t="s">
        <v>131</v>
      </c>
      <c r="M36">
        <v>26502</v>
      </c>
      <c r="N36">
        <v>11.1</v>
      </c>
      <c r="O36">
        <v>1</v>
      </c>
      <c r="R36">
        <v>238569</v>
      </c>
      <c r="S36">
        <v>37137</v>
      </c>
      <c r="T36">
        <v>276799</v>
      </c>
      <c r="U36">
        <v>373695</v>
      </c>
    </row>
    <row r="37" spans="1:21" x14ac:dyDescent="0.2">
      <c r="A37" t="s">
        <v>1955</v>
      </c>
      <c r="B37" t="s">
        <v>122</v>
      </c>
      <c r="C37">
        <v>642</v>
      </c>
      <c r="D37">
        <v>1992</v>
      </c>
      <c r="E37">
        <v>9</v>
      </c>
      <c r="F37" t="s">
        <v>42</v>
      </c>
      <c r="G37">
        <v>2</v>
      </c>
      <c r="I37">
        <v>3</v>
      </c>
      <c r="J37" t="s">
        <v>4</v>
      </c>
      <c r="K37" t="s">
        <v>130</v>
      </c>
      <c r="M37">
        <v>21188</v>
      </c>
      <c r="N37">
        <v>8.8800000000000008</v>
      </c>
      <c r="O37">
        <v>0</v>
      </c>
      <c r="R37">
        <v>238569</v>
      </c>
      <c r="S37">
        <v>37137</v>
      </c>
      <c r="T37">
        <v>276799</v>
      </c>
      <c r="U37">
        <v>373695</v>
      </c>
    </row>
    <row r="38" spans="1:21" x14ac:dyDescent="0.2">
      <c r="A38" t="s">
        <v>1955</v>
      </c>
      <c r="B38" t="s">
        <v>122</v>
      </c>
      <c r="C38">
        <v>642</v>
      </c>
      <c r="D38">
        <v>1992</v>
      </c>
      <c r="E38">
        <v>9</v>
      </c>
      <c r="F38" t="s">
        <v>42</v>
      </c>
      <c r="G38">
        <v>2</v>
      </c>
      <c r="I38">
        <v>3</v>
      </c>
      <c r="J38" t="s">
        <v>12</v>
      </c>
      <c r="K38" t="s">
        <v>134</v>
      </c>
      <c r="M38">
        <v>9047</v>
      </c>
      <c r="N38">
        <v>3.79</v>
      </c>
      <c r="O38">
        <v>0</v>
      </c>
      <c r="R38">
        <v>238569</v>
      </c>
      <c r="S38">
        <v>37137</v>
      </c>
      <c r="T38">
        <v>276799</v>
      </c>
      <c r="U38">
        <v>373695</v>
      </c>
    </row>
    <row r="39" spans="1:21" x14ac:dyDescent="0.2">
      <c r="A39" t="s">
        <v>1955</v>
      </c>
      <c r="B39" t="s">
        <v>122</v>
      </c>
      <c r="C39">
        <v>642</v>
      </c>
      <c r="D39">
        <v>1992</v>
      </c>
      <c r="E39">
        <v>9</v>
      </c>
      <c r="F39" t="s">
        <v>42</v>
      </c>
      <c r="G39">
        <v>2</v>
      </c>
      <c r="I39">
        <v>3</v>
      </c>
      <c r="J39" t="s">
        <v>10</v>
      </c>
      <c r="K39" t="s">
        <v>198</v>
      </c>
      <c r="M39">
        <v>6903</v>
      </c>
      <c r="N39">
        <v>2.89</v>
      </c>
      <c r="O39">
        <v>0</v>
      </c>
      <c r="R39">
        <v>238569</v>
      </c>
      <c r="S39">
        <v>37137</v>
      </c>
      <c r="T39">
        <v>276799</v>
      </c>
      <c r="U39">
        <v>373695</v>
      </c>
    </row>
    <row r="40" spans="1:21" x14ac:dyDescent="0.2">
      <c r="A40" t="s">
        <v>1955</v>
      </c>
      <c r="B40" t="s">
        <v>122</v>
      </c>
      <c r="C40">
        <v>642</v>
      </c>
      <c r="D40">
        <v>1992</v>
      </c>
      <c r="E40">
        <v>9</v>
      </c>
      <c r="F40" t="s">
        <v>42</v>
      </c>
      <c r="G40">
        <v>2</v>
      </c>
      <c r="I40">
        <v>3</v>
      </c>
      <c r="J40" t="s">
        <v>11</v>
      </c>
      <c r="K40" t="s">
        <v>1894</v>
      </c>
      <c r="M40">
        <v>6505</v>
      </c>
      <c r="N40">
        <v>2.72</v>
      </c>
      <c r="O40">
        <v>0</v>
      </c>
      <c r="R40">
        <v>238569</v>
      </c>
      <c r="S40">
        <v>37137</v>
      </c>
      <c r="T40">
        <v>276799</v>
      </c>
      <c r="U40">
        <v>373695</v>
      </c>
    </row>
    <row r="41" spans="1:21" x14ac:dyDescent="0.2">
      <c r="A41" t="s">
        <v>1955</v>
      </c>
      <c r="B41" t="s">
        <v>122</v>
      </c>
      <c r="C41">
        <v>642</v>
      </c>
      <c r="D41">
        <v>1992</v>
      </c>
      <c r="E41">
        <v>9</v>
      </c>
      <c r="F41" t="s">
        <v>42</v>
      </c>
      <c r="G41">
        <v>2</v>
      </c>
      <c r="I41">
        <v>3</v>
      </c>
      <c r="J41" t="s">
        <v>43</v>
      </c>
      <c r="K41" t="s">
        <v>1912</v>
      </c>
      <c r="M41">
        <v>5589</v>
      </c>
      <c r="N41">
        <v>2.34</v>
      </c>
      <c r="O41">
        <v>0</v>
      </c>
      <c r="R41">
        <v>238569</v>
      </c>
      <c r="S41">
        <v>37137</v>
      </c>
      <c r="T41">
        <v>276799</v>
      </c>
      <c r="U41">
        <v>373695</v>
      </c>
    </row>
    <row r="42" spans="1:21" x14ac:dyDescent="0.2">
      <c r="A42" t="s">
        <v>1955</v>
      </c>
      <c r="B42" t="s">
        <v>122</v>
      </c>
      <c r="C42">
        <v>642</v>
      </c>
      <c r="D42">
        <v>1992</v>
      </c>
      <c r="E42">
        <v>9</v>
      </c>
      <c r="F42" t="s">
        <v>42</v>
      </c>
      <c r="G42">
        <v>2</v>
      </c>
      <c r="I42">
        <v>3</v>
      </c>
      <c r="J42" t="s">
        <v>14</v>
      </c>
      <c r="K42" t="s">
        <v>165</v>
      </c>
      <c r="M42">
        <v>5113</v>
      </c>
      <c r="N42">
        <v>2.14</v>
      </c>
      <c r="O42">
        <v>0</v>
      </c>
      <c r="R42">
        <v>238569</v>
      </c>
      <c r="S42">
        <v>37137</v>
      </c>
      <c r="T42">
        <v>276799</v>
      </c>
      <c r="U42">
        <v>373695</v>
      </c>
    </row>
    <row r="43" spans="1:21" x14ac:dyDescent="0.2">
      <c r="A43" t="s">
        <v>1955</v>
      </c>
      <c r="B43" t="s">
        <v>122</v>
      </c>
      <c r="C43">
        <v>642</v>
      </c>
      <c r="D43">
        <v>1992</v>
      </c>
      <c r="E43">
        <v>9</v>
      </c>
      <c r="F43" t="s">
        <v>42</v>
      </c>
      <c r="G43">
        <v>2</v>
      </c>
      <c r="I43">
        <v>3</v>
      </c>
      <c r="J43" t="s">
        <v>9</v>
      </c>
      <c r="K43" t="s">
        <v>1893</v>
      </c>
      <c r="M43">
        <v>4824</v>
      </c>
      <c r="N43">
        <v>2.02</v>
      </c>
      <c r="O43">
        <v>0</v>
      </c>
      <c r="R43">
        <v>238569</v>
      </c>
      <c r="S43">
        <v>37137</v>
      </c>
      <c r="T43">
        <v>276799</v>
      </c>
      <c r="U43">
        <v>373695</v>
      </c>
    </row>
    <row r="44" spans="1:21" x14ac:dyDescent="0.2">
      <c r="A44" t="s">
        <v>1955</v>
      </c>
      <c r="B44" t="s">
        <v>122</v>
      </c>
      <c r="C44">
        <v>642</v>
      </c>
      <c r="D44">
        <v>1992</v>
      </c>
      <c r="E44">
        <v>9</v>
      </c>
      <c r="F44" t="s">
        <v>42</v>
      </c>
      <c r="G44">
        <v>2</v>
      </c>
      <c r="I44">
        <v>3</v>
      </c>
      <c r="J44" t="s">
        <v>13</v>
      </c>
      <c r="K44" t="s">
        <v>137</v>
      </c>
      <c r="M44">
        <v>4056</v>
      </c>
      <c r="N44">
        <v>1.7</v>
      </c>
      <c r="O44">
        <v>0</v>
      </c>
      <c r="R44">
        <v>238569</v>
      </c>
      <c r="S44">
        <v>37137</v>
      </c>
      <c r="T44">
        <v>276799</v>
      </c>
      <c r="U44">
        <v>373695</v>
      </c>
    </row>
    <row r="45" spans="1:21" x14ac:dyDescent="0.2">
      <c r="A45" t="s">
        <v>1955</v>
      </c>
      <c r="B45" t="s">
        <v>122</v>
      </c>
      <c r="C45">
        <v>642</v>
      </c>
      <c r="D45">
        <v>1992</v>
      </c>
      <c r="E45">
        <v>9</v>
      </c>
      <c r="F45" t="s">
        <v>42</v>
      </c>
      <c r="G45">
        <v>2</v>
      </c>
      <c r="I45">
        <v>3</v>
      </c>
      <c r="J45" t="s">
        <v>44</v>
      </c>
      <c r="K45" t="s">
        <v>1913</v>
      </c>
      <c r="M45">
        <v>2467</v>
      </c>
      <c r="N45">
        <v>1.03</v>
      </c>
      <c r="O45">
        <v>0</v>
      </c>
      <c r="R45">
        <v>238569</v>
      </c>
      <c r="S45">
        <v>37137</v>
      </c>
      <c r="T45">
        <v>276799</v>
      </c>
      <c r="U45">
        <v>373695</v>
      </c>
    </row>
    <row r="46" spans="1:21" x14ac:dyDescent="0.2">
      <c r="A46" t="s">
        <v>1955</v>
      </c>
      <c r="B46" t="s">
        <v>122</v>
      </c>
      <c r="C46">
        <v>642</v>
      </c>
      <c r="D46">
        <v>1992</v>
      </c>
      <c r="E46">
        <v>9</v>
      </c>
      <c r="F46" t="s">
        <v>42</v>
      </c>
      <c r="G46">
        <v>2</v>
      </c>
      <c r="I46">
        <v>3</v>
      </c>
      <c r="J46" t="s">
        <v>24</v>
      </c>
      <c r="K46" t="s">
        <v>149</v>
      </c>
      <c r="M46">
        <v>2025</v>
      </c>
      <c r="N46">
        <v>0.84</v>
      </c>
      <c r="O46">
        <v>0</v>
      </c>
      <c r="R46">
        <v>238569</v>
      </c>
      <c r="S46">
        <v>37137</v>
      </c>
      <c r="T46">
        <v>276799</v>
      </c>
      <c r="U46">
        <v>373695</v>
      </c>
    </row>
    <row r="47" spans="1:21" x14ac:dyDescent="0.2">
      <c r="A47" t="s">
        <v>1955</v>
      </c>
      <c r="B47" t="s">
        <v>122</v>
      </c>
      <c r="C47">
        <v>642</v>
      </c>
      <c r="D47">
        <v>1992</v>
      </c>
      <c r="E47">
        <v>9</v>
      </c>
      <c r="F47" t="s">
        <v>42</v>
      </c>
      <c r="G47">
        <v>2</v>
      </c>
      <c r="I47">
        <v>3</v>
      </c>
      <c r="J47" t="s">
        <v>45</v>
      </c>
      <c r="K47" t="s">
        <v>168</v>
      </c>
      <c r="M47">
        <v>1850</v>
      </c>
      <c r="N47">
        <v>0.77</v>
      </c>
      <c r="O47">
        <v>0</v>
      </c>
      <c r="R47">
        <v>238569</v>
      </c>
      <c r="S47">
        <v>37137</v>
      </c>
      <c r="T47">
        <v>276799</v>
      </c>
      <c r="U47">
        <v>373695</v>
      </c>
    </row>
    <row r="48" spans="1:21" x14ac:dyDescent="0.2">
      <c r="A48" t="s">
        <v>1955</v>
      </c>
      <c r="B48" t="s">
        <v>122</v>
      </c>
      <c r="C48">
        <v>642</v>
      </c>
      <c r="D48">
        <v>1992</v>
      </c>
      <c r="E48">
        <v>9</v>
      </c>
      <c r="F48" t="s">
        <v>42</v>
      </c>
      <c r="G48">
        <v>2</v>
      </c>
      <c r="I48">
        <v>3</v>
      </c>
      <c r="J48" t="s">
        <v>18</v>
      </c>
      <c r="K48" t="s">
        <v>1898</v>
      </c>
      <c r="M48">
        <v>1842</v>
      </c>
      <c r="N48">
        <v>0.77</v>
      </c>
      <c r="O48">
        <v>0</v>
      </c>
      <c r="R48">
        <v>238569</v>
      </c>
      <c r="S48">
        <v>37137</v>
      </c>
      <c r="T48">
        <v>276799</v>
      </c>
      <c r="U48">
        <v>373695</v>
      </c>
    </row>
    <row r="49" spans="1:21" x14ac:dyDescent="0.2">
      <c r="A49" t="s">
        <v>1955</v>
      </c>
      <c r="B49" t="s">
        <v>122</v>
      </c>
      <c r="C49">
        <v>642</v>
      </c>
      <c r="D49">
        <v>1992</v>
      </c>
      <c r="E49">
        <v>9</v>
      </c>
      <c r="F49" t="s">
        <v>42</v>
      </c>
      <c r="G49">
        <v>2</v>
      </c>
      <c r="I49">
        <v>3</v>
      </c>
      <c r="J49" t="s">
        <v>26</v>
      </c>
      <c r="K49" t="s">
        <v>1903</v>
      </c>
      <c r="M49">
        <v>1794</v>
      </c>
      <c r="N49">
        <v>0.75</v>
      </c>
      <c r="O49">
        <v>0</v>
      </c>
      <c r="R49">
        <v>238569</v>
      </c>
      <c r="S49">
        <v>37137</v>
      </c>
      <c r="T49">
        <v>276799</v>
      </c>
      <c r="U49">
        <v>373695</v>
      </c>
    </row>
    <row r="50" spans="1:21" x14ac:dyDescent="0.2">
      <c r="A50" t="s">
        <v>1955</v>
      </c>
      <c r="B50" t="s">
        <v>122</v>
      </c>
      <c r="C50">
        <v>642</v>
      </c>
      <c r="D50">
        <v>1992</v>
      </c>
      <c r="E50">
        <v>9</v>
      </c>
      <c r="F50" t="s">
        <v>42</v>
      </c>
      <c r="G50">
        <v>2</v>
      </c>
      <c r="I50">
        <v>3</v>
      </c>
      <c r="J50" t="s">
        <v>23</v>
      </c>
      <c r="K50" t="s">
        <v>196</v>
      </c>
      <c r="M50">
        <v>1740</v>
      </c>
      <c r="N50">
        <v>0.72</v>
      </c>
      <c r="O50">
        <v>0</v>
      </c>
      <c r="R50">
        <v>238569</v>
      </c>
      <c r="S50">
        <v>37137</v>
      </c>
      <c r="T50">
        <v>276799</v>
      </c>
      <c r="U50">
        <v>373695</v>
      </c>
    </row>
    <row r="51" spans="1:21" x14ac:dyDescent="0.2">
      <c r="A51" t="s">
        <v>1955</v>
      </c>
      <c r="B51" t="s">
        <v>122</v>
      </c>
      <c r="C51">
        <v>642</v>
      </c>
      <c r="D51">
        <v>1992</v>
      </c>
      <c r="E51">
        <v>9</v>
      </c>
      <c r="F51" t="s">
        <v>42</v>
      </c>
      <c r="G51">
        <v>2</v>
      </c>
      <c r="I51">
        <v>3</v>
      </c>
      <c r="J51" t="s">
        <v>17</v>
      </c>
      <c r="K51" t="s">
        <v>1897</v>
      </c>
      <c r="M51">
        <v>1506</v>
      </c>
      <c r="N51">
        <v>0.63</v>
      </c>
      <c r="O51">
        <v>0</v>
      </c>
      <c r="R51">
        <v>238569</v>
      </c>
      <c r="S51">
        <v>37137</v>
      </c>
      <c r="T51">
        <v>276799</v>
      </c>
      <c r="U51">
        <v>373695</v>
      </c>
    </row>
    <row r="52" spans="1:21" x14ac:dyDescent="0.2">
      <c r="A52" t="s">
        <v>1955</v>
      </c>
      <c r="B52" t="s">
        <v>122</v>
      </c>
      <c r="C52">
        <v>642</v>
      </c>
      <c r="D52">
        <v>1992</v>
      </c>
      <c r="E52">
        <v>9</v>
      </c>
      <c r="F52" t="s">
        <v>42</v>
      </c>
      <c r="G52">
        <v>2</v>
      </c>
      <c r="I52">
        <v>3</v>
      </c>
      <c r="J52" t="s">
        <v>20</v>
      </c>
      <c r="K52" t="s">
        <v>1900</v>
      </c>
      <c r="M52">
        <v>1280</v>
      </c>
      <c r="N52">
        <v>0.53</v>
      </c>
      <c r="O52">
        <v>0</v>
      </c>
      <c r="R52">
        <v>238569</v>
      </c>
      <c r="S52">
        <v>37137</v>
      </c>
      <c r="T52">
        <v>276799</v>
      </c>
      <c r="U52">
        <v>373695</v>
      </c>
    </row>
    <row r="53" spans="1:21" x14ac:dyDescent="0.2">
      <c r="A53" t="s">
        <v>1955</v>
      </c>
      <c r="B53" t="s">
        <v>122</v>
      </c>
      <c r="C53">
        <v>642</v>
      </c>
      <c r="D53">
        <v>1992</v>
      </c>
      <c r="E53">
        <v>9</v>
      </c>
      <c r="F53" t="s">
        <v>42</v>
      </c>
      <c r="G53">
        <v>2</v>
      </c>
      <c r="I53">
        <v>3</v>
      </c>
      <c r="J53" t="s">
        <v>22</v>
      </c>
      <c r="K53" t="s">
        <v>1901</v>
      </c>
      <c r="M53">
        <v>1208</v>
      </c>
      <c r="N53">
        <v>0.5</v>
      </c>
      <c r="O53">
        <v>0</v>
      </c>
      <c r="R53">
        <v>238569</v>
      </c>
      <c r="S53">
        <v>37137</v>
      </c>
      <c r="T53">
        <v>276799</v>
      </c>
      <c r="U53">
        <v>373695</v>
      </c>
    </row>
    <row r="54" spans="1:21" x14ac:dyDescent="0.2">
      <c r="A54" t="s">
        <v>1955</v>
      </c>
      <c r="B54" t="s">
        <v>122</v>
      </c>
      <c r="C54">
        <v>642</v>
      </c>
      <c r="D54">
        <v>1992</v>
      </c>
      <c r="E54">
        <v>9</v>
      </c>
      <c r="F54" t="s">
        <v>42</v>
      </c>
      <c r="G54">
        <v>2</v>
      </c>
      <c r="I54">
        <v>3</v>
      </c>
      <c r="J54" t="s">
        <v>21</v>
      </c>
      <c r="K54" t="s">
        <v>233</v>
      </c>
      <c r="M54">
        <v>1191</v>
      </c>
      <c r="N54">
        <v>0.49</v>
      </c>
      <c r="O54">
        <v>0</v>
      </c>
      <c r="R54">
        <v>238569</v>
      </c>
      <c r="S54">
        <v>37137</v>
      </c>
      <c r="T54">
        <v>276799</v>
      </c>
      <c r="U54">
        <v>373695</v>
      </c>
    </row>
    <row r="55" spans="1:21" x14ac:dyDescent="0.2">
      <c r="A55" t="s">
        <v>1955</v>
      </c>
      <c r="B55" t="s">
        <v>122</v>
      </c>
      <c r="C55">
        <v>642</v>
      </c>
      <c r="D55">
        <v>1992</v>
      </c>
      <c r="E55">
        <v>9</v>
      </c>
      <c r="F55" t="s">
        <v>42</v>
      </c>
      <c r="G55">
        <v>2</v>
      </c>
      <c r="I55">
        <v>3</v>
      </c>
      <c r="J55" t="s">
        <v>15</v>
      </c>
      <c r="K55" t="s">
        <v>1895</v>
      </c>
      <c r="M55">
        <v>986</v>
      </c>
      <c r="N55">
        <v>0.41</v>
      </c>
      <c r="O55">
        <v>0</v>
      </c>
      <c r="R55">
        <v>238569</v>
      </c>
      <c r="S55">
        <v>37137</v>
      </c>
      <c r="T55">
        <v>276799</v>
      </c>
      <c r="U55">
        <v>373695</v>
      </c>
    </row>
    <row r="56" spans="1:21" x14ac:dyDescent="0.2">
      <c r="A56" t="s">
        <v>1955</v>
      </c>
      <c r="B56" t="s">
        <v>122</v>
      </c>
      <c r="C56">
        <v>642</v>
      </c>
      <c r="D56">
        <v>1992</v>
      </c>
      <c r="E56">
        <v>9</v>
      </c>
      <c r="F56" t="s">
        <v>42</v>
      </c>
      <c r="G56">
        <v>2</v>
      </c>
      <c r="I56">
        <v>3</v>
      </c>
      <c r="J56" t="s">
        <v>28</v>
      </c>
      <c r="K56" t="s">
        <v>1905</v>
      </c>
      <c r="M56">
        <v>940</v>
      </c>
      <c r="N56">
        <v>0.39</v>
      </c>
      <c r="O56">
        <v>0</v>
      </c>
      <c r="R56">
        <v>238569</v>
      </c>
      <c r="S56">
        <v>37137</v>
      </c>
      <c r="T56">
        <v>276799</v>
      </c>
      <c r="U56">
        <v>373695</v>
      </c>
    </row>
    <row r="57" spans="1:21" x14ac:dyDescent="0.2">
      <c r="A57" t="s">
        <v>1955</v>
      </c>
      <c r="B57" t="s">
        <v>122</v>
      </c>
      <c r="C57">
        <v>642</v>
      </c>
      <c r="D57">
        <v>1992</v>
      </c>
      <c r="E57">
        <v>9</v>
      </c>
      <c r="F57" t="s">
        <v>42</v>
      </c>
      <c r="G57">
        <v>2</v>
      </c>
      <c r="I57">
        <v>3</v>
      </c>
      <c r="J57" t="s">
        <v>46</v>
      </c>
      <c r="K57" t="s">
        <v>1914</v>
      </c>
      <c r="M57">
        <v>612</v>
      </c>
      <c r="N57">
        <v>0.25</v>
      </c>
      <c r="O57">
        <v>0</v>
      </c>
      <c r="R57">
        <v>238569</v>
      </c>
      <c r="S57">
        <v>37137</v>
      </c>
      <c r="T57">
        <v>276799</v>
      </c>
      <c r="U57">
        <v>373695</v>
      </c>
    </row>
    <row r="58" spans="1:21" x14ac:dyDescent="0.2">
      <c r="A58" t="s">
        <v>1955</v>
      </c>
      <c r="B58" t="s">
        <v>122</v>
      </c>
      <c r="C58">
        <v>642</v>
      </c>
      <c r="D58">
        <v>1992</v>
      </c>
      <c r="E58">
        <v>9</v>
      </c>
      <c r="F58" t="s">
        <v>42</v>
      </c>
      <c r="G58">
        <v>2</v>
      </c>
      <c r="I58">
        <v>3</v>
      </c>
      <c r="J58" t="s">
        <v>25</v>
      </c>
      <c r="K58" t="s">
        <v>1902</v>
      </c>
      <c r="M58">
        <v>603</v>
      </c>
      <c r="N58">
        <v>0.25</v>
      </c>
      <c r="O58">
        <v>0</v>
      </c>
      <c r="R58">
        <v>238569</v>
      </c>
      <c r="S58">
        <v>37137</v>
      </c>
      <c r="T58">
        <v>276799</v>
      </c>
      <c r="U58">
        <v>373695</v>
      </c>
    </row>
    <row r="59" spans="1:21" x14ac:dyDescent="0.2">
      <c r="A59" t="s">
        <v>1955</v>
      </c>
      <c r="B59" t="s">
        <v>122</v>
      </c>
      <c r="C59">
        <v>642</v>
      </c>
      <c r="D59">
        <v>1992</v>
      </c>
      <c r="E59">
        <v>9</v>
      </c>
      <c r="F59" t="s">
        <v>42</v>
      </c>
      <c r="G59">
        <v>2</v>
      </c>
      <c r="I59">
        <v>3</v>
      </c>
      <c r="J59" t="s">
        <v>19</v>
      </c>
      <c r="K59" t="s">
        <v>1899</v>
      </c>
      <c r="M59">
        <v>541</v>
      </c>
      <c r="N59">
        <v>0.22</v>
      </c>
      <c r="O59">
        <v>0</v>
      </c>
      <c r="R59">
        <v>238569</v>
      </c>
      <c r="S59">
        <v>37137</v>
      </c>
      <c r="T59">
        <v>276799</v>
      </c>
      <c r="U59">
        <v>373695</v>
      </c>
    </row>
    <row r="60" spans="1:21" x14ac:dyDescent="0.2">
      <c r="A60" t="s">
        <v>1955</v>
      </c>
      <c r="B60" t="s">
        <v>122</v>
      </c>
      <c r="C60">
        <v>642</v>
      </c>
      <c r="D60">
        <v>1992</v>
      </c>
      <c r="E60">
        <v>9</v>
      </c>
      <c r="F60" t="s">
        <v>42</v>
      </c>
      <c r="G60">
        <v>2</v>
      </c>
      <c r="I60">
        <v>3</v>
      </c>
      <c r="J60" t="s">
        <v>33</v>
      </c>
      <c r="K60" t="s">
        <v>1910</v>
      </c>
      <c r="M60">
        <v>469</v>
      </c>
      <c r="N60">
        <v>0.19</v>
      </c>
      <c r="O60">
        <v>0</v>
      </c>
      <c r="R60">
        <v>238569</v>
      </c>
      <c r="S60">
        <v>37137</v>
      </c>
      <c r="T60">
        <v>276799</v>
      </c>
      <c r="U60">
        <v>373695</v>
      </c>
    </row>
    <row r="61" spans="1:21" x14ac:dyDescent="0.2">
      <c r="A61" t="s">
        <v>1955</v>
      </c>
      <c r="B61" t="s">
        <v>122</v>
      </c>
      <c r="C61">
        <v>642</v>
      </c>
      <c r="D61">
        <v>1992</v>
      </c>
      <c r="E61">
        <v>9</v>
      </c>
      <c r="F61" t="s">
        <v>47</v>
      </c>
      <c r="G61">
        <v>3</v>
      </c>
      <c r="I61">
        <v>4</v>
      </c>
      <c r="J61" t="s">
        <v>6</v>
      </c>
      <c r="K61" t="s">
        <v>1891</v>
      </c>
      <c r="M61">
        <v>111854</v>
      </c>
      <c r="N61">
        <v>36.479999999999997</v>
      </c>
      <c r="O61">
        <v>2</v>
      </c>
      <c r="R61">
        <v>306613</v>
      </c>
      <c r="S61">
        <v>45747</v>
      </c>
      <c r="T61">
        <v>353462</v>
      </c>
      <c r="U61">
        <v>475836</v>
      </c>
    </row>
    <row r="62" spans="1:21" x14ac:dyDescent="0.2">
      <c r="A62" t="s">
        <v>1955</v>
      </c>
      <c r="B62" t="s">
        <v>122</v>
      </c>
      <c r="C62">
        <v>642</v>
      </c>
      <c r="D62">
        <v>1992</v>
      </c>
      <c r="E62">
        <v>9</v>
      </c>
      <c r="F62" t="s">
        <v>47</v>
      </c>
      <c r="G62">
        <v>3</v>
      </c>
      <c r="I62">
        <v>4</v>
      </c>
      <c r="J62" t="s">
        <v>5</v>
      </c>
      <c r="K62" t="s">
        <v>125</v>
      </c>
      <c r="M62">
        <v>55398</v>
      </c>
      <c r="N62">
        <v>18.059999999999999</v>
      </c>
      <c r="O62">
        <v>1</v>
      </c>
      <c r="P62" t="s">
        <v>188</v>
      </c>
      <c r="Q62" t="s">
        <v>1943</v>
      </c>
      <c r="R62">
        <v>306613</v>
      </c>
      <c r="S62">
        <v>45747</v>
      </c>
      <c r="T62">
        <v>353462</v>
      </c>
      <c r="U62">
        <v>475836</v>
      </c>
    </row>
    <row r="63" spans="1:21" x14ac:dyDescent="0.2">
      <c r="A63" t="s">
        <v>1955</v>
      </c>
      <c r="B63" t="s">
        <v>122</v>
      </c>
      <c r="C63">
        <v>642</v>
      </c>
      <c r="D63">
        <v>1992</v>
      </c>
      <c r="E63">
        <v>9</v>
      </c>
      <c r="F63" t="s">
        <v>47</v>
      </c>
      <c r="G63">
        <v>3</v>
      </c>
      <c r="I63">
        <v>4</v>
      </c>
      <c r="J63" t="s">
        <v>7</v>
      </c>
      <c r="K63" t="s">
        <v>1892</v>
      </c>
      <c r="M63">
        <v>32704</v>
      </c>
      <c r="N63">
        <v>10.66</v>
      </c>
      <c r="O63">
        <v>1</v>
      </c>
      <c r="R63">
        <v>306613</v>
      </c>
      <c r="S63">
        <v>45747</v>
      </c>
      <c r="T63">
        <v>353462</v>
      </c>
      <c r="U63">
        <v>475836</v>
      </c>
    </row>
    <row r="64" spans="1:21" x14ac:dyDescent="0.2">
      <c r="A64" t="s">
        <v>1955</v>
      </c>
      <c r="B64" t="s">
        <v>122</v>
      </c>
      <c r="C64">
        <v>642</v>
      </c>
      <c r="D64">
        <v>1992</v>
      </c>
      <c r="E64">
        <v>9</v>
      </c>
      <c r="F64" t="s">
        <v>47</v>
      </c>
      <c r="G64">
        <v>3</v>
      </c>
      <c r="I64">
        <v>4</v>
      </c>
      <c r="J64" t="s">
        <v>12</v>
      </c>
      <c r="K64" t="s">
        <v>134</v>
      </c>
      <c r="M64">
        <v>24075</v>
      </c>
      <c r="N64">
        <v>7.85</v>
      </c>
      <c r="O64">
        <v>0</v>
      </c>
      <c r="R64">
        <v>306613</v>
      </c>
      <c r="S64">
        <v>45747</v>
      </c>
      <c r="T64">
        <v>353462</v>
      </c>
      <c r="U64">
        <v>475836</v>
      </c>
    </row>
    <row r="65" spans="1:21" x14ac:dyDescent="0.2">
      <c r="A65" t="s">
        <v>1955</v>
      </c>
      <c r="B65" t="s">
        <v>122</v>
      </c>
      <c r="C65">
        <v>642</v>
      </c>
      <c r="D65">
        <v>1992</v>
      </c>
      <c r="E65">
        <v>9</v>
      </c>
      <c r="F65" t="s">
        <v>47</v>
      </c>
      <c r="G65">
        <v>3</v>
      </c>
      <c r="I65">
        <v>4</v>
      </c>
      <c r="J65" t="s">
        <v>13</v>
      </c>
      <c r="K65" t="s">
        <v>137</v>
      </c>
      <c r="M65">
        <v>20176</v>
      </c>
      <c r="N65">
        <v>6.58</v>
      </c>
      <c r="O65">
        <v>0</v>
      </c>
      <c r="R65">
        <v>306613</v>
      </c>
      <c r="S65">
        <v>45747</v>
      </c>
      <c r="T65">
        <v>353462</v>
      </c>
      <c r="U65">
        <v>475836</v>
      </c>
    </row>
    <row r="66" spans="1:21" x14ac:dyDescent="0.2">
      <c r="A66" t="s">
        <v>1955</v>
      </c>
      <c r="B66" t="s">
        <v>122</v>
      </c>
      <c r="C66">
        <v>642</v>
      </c>
      <c r="D66">
        <v>1992</v>
      </c>
      <c r="E66">
        <v>9</v>
      </c>
      <c r="F66" t="s">
        <v>47</v>
      </c>
      <c r="G66">
        <v>3</v>
      </c>
      <c r="I66">
        <v>4</v>
      </c>
      <c r="J66" t="s">
        <v>4</v>
      </c>
      <c r="K66" t="s">
        <v>130</v>
      </c>
      <c r="M66">
        <v>9044</v>
      </c>
      <c r="N66">
        <v>2.94</v>
      </c>
      <c r="O66">
        <v>0</v>
      </c>
      <c r="R66">
        <v>306613</v>
      </c>
      <c r="S66">
        <v>45747</v>
      </c>
      <c r="T66">
        <v>353462</v>
      </c>
      <c r="U66">
        <v>475836</v>
      </c>
    </row>
    <row r="67" spans="1:21" x14ac:dyDescent="0.2">
      <c r="A67" t="s">
        <v>1955</v>
      </c>
      <c r="B67" t="s">
        <v>122</v>
      </c>
      <c r="C67">
        <v>642</v>
      </c>
      <c r="D67">
        <v>1992</v>
      </c>
      <c r="E67">
        <v>9</v>
      </c>
      <c r="F67" t="s">
        <v>47</v>
      </c>
      <c r="G67">
        <v>3</v>
      </c>
      <c r="I67">
        <v>4</v>
      </c>
      <c r="J67" t="s">
        <v>11</v>
      </c>
      <c r="K67" t="s">
        <v>1894</v>
      </c>
      <c r="M67">
        <v>7363</v>
      </c>
      <c r="N67">
        <v>2.4</v>
      </c>
      <c r="O67">
        <v>0</v>
      </c>
      <c r="R67">
        <v>306613</v>
      </c>
      <c r="S67">
        <v>45747</v>
      </c>
      <c r="T67">
        <v>353462</v>
      </c>
      <c r="U67">
        <v>475836</v>
      </c>
    </row>
    <row r="68" spans="1:21" x14ac:dyDescent="0.2">
      <c r="A68" t="s">
        <v>1955</v>
      </c>
      <c r="B68" t="s">
        <v>122</v>
      </c>
      <c r="C68">
        <v>642</v>
      </c>
      <c r="D68">
        <v>1992</v>
      </c>
      <c r="E68">
        <v>9</v>
      </c>
      <c r="F68" t="s">
        <v>47</v>
      </c>
      <c r="G68">
        <v>3</v>
      </c>
      <c r="I68">
        <v>4</v>
      </c>
      <c r="J68" t="s">
        <v>9</v>
      </c>
      <c r="K68" t="s">
        <v>1893</v>
      </c>
      <c r="M68">
        <v>6469</v>
      </c>
      <c r="N68">
        <v>2.1</v>
      </c>
      <c r="O68">
        <v>0</v>
      </c>
      <c r="R68">
        <v>306613</v>
      </c>
      <c r="S68">
        <v>45747</v>
      </c>
      <c r="T68">
        <v>353462</v>
      </c>
      <c r="U68">
        <v>475836</v>
      </c>
    </row>
    <row r="69" spans="1:21" x14ac:dyDescent="0.2">
      <c r="A69" t="s">
        <v>1955</v>
      </c>
      <c r="B69" t="s">
        <v>122</v>
      </c>
      <c r="C69">
        <v>642</v>
      </c>
      <c r="D69">
        <v>1992</v>
      </c>
      <c r="E69">
        <v>9</v>
      </c>
      <c r="F69" t="s">
        <v>47</v>
      </c>
      <c r="G69">
        <v>3</v>
      </c>
      <c r="I69">
        <v>4</v>
      </c>
      <c r="J69" t="s">
        <v>10</v>
      </c>
      <c r="K69" t="s">
        <v>198</v>
      </c>
      <c r="M69">
        <v>6101</v>
      </c>
      <c r="N69">
        <v>1.98</v>
      </c>
      <c r="O69">
        <v>0</v>
      </c>
      <c r="R69">
        <v>306613</v>
      </c>
      <c r="S69">
        <v>45747</v>
      </c>
      <c r="T69">
        <v>353462</v>
      </c>
      <c r="U69">
        <v>475836</v>
      </c>
    </row>
    <row r="70" spans="1:21" x14ac:dyDescent="0.2">
      <c r="A70" t="s">
        <v>1955</v>
      </c>
      <c r="B70" t="s">
        <v>122</v>
      </c>
      <c r="C70">
        <v>642</v>
      </c>
      <c r="D70">
        <v>1992</v>
      </c>
      <c r="E70">
        <v>9</v>
      </c>
      <c r="F70" t="s">
        <v>47</v>
      </c>
      <c r="G70">
        <v>3</v>
      </c>
      <c r="I70">
        <v>4</v>
      </c>
      <c r="J70" t="s">
        <v>23</v>
      </c>
      <c r="K70" t="s">
        <v>196</v>
      </c>
      <c r="M70">
        <v>5401</v>
      </c>
      <c r="N70">
        <v>1.76</v>
      </c>
      <c r="O70">
        <v>0</v>
      </c>
      <c r="R70">
        <v>306613</v>
      </c>
      <c r="S70">
        <v>45747</v>
      </c>
      <c r="T70">
        <v>353462</v>
      </c>
      <c r="U70">
        <v>475836</v>
      </c>
    </row>
    <row r="71" spans="1:21" x14ac:dyDescent="0.2">
      <c r="A71" t="s">
        <v>1955</v>
      </c>
      <c r="B71" t="s">
        <v>122</v>
      </c>
      <c r="C71">
        <v>642</v>
      </c>
      <c r="D71">
        <v>1992</v>
      </c>
      <c r="E71">
        <v>9</v>
      </c>
      <c r="F71" t="s">
        <v>47</v>
      </c>
      <c r="G71">
        <v>3</v>
      </c>
      <c r="I71">
        <v>4</v>
      </c>
      <c r="J71" t="s">
        <v>14</v>
      </c>
      <c r="K71" t="s">
        <v>165</v>
      </c>
      <c r="M71">
        <v>4621</v>
      </c>
      <c r="N71">
        <v>1.5</v>
      </c>
      <c r="O71">
        <v>0</v>
      </c>
      <c r="R71">
        <v>306613</v>
      </c>
      <c r="S71">
        <v>45747</v>
      </c>
      <c r="T71">
        <v>353462</v>
      </c>
      <c r="U71">
        <v>475836</v>
      </c>
    </row>
    <row r="72" spans="1:21" x14ac:dyDescent="0.2">
      <c r="A72" t="s">
        <v>1955</v>
      </c>
      <c r="B72" t="s">
        <v>122</v>
      </c>
      <c r="C72">
        <v>642</v>
      </c>
      <c r="D72">
        <v>1992</v>
      </c>
      <c r="E72">
        <v>9</v>
      </c>
      <c r="F72" t="s">
        <v>47</v>
      </c>
      <c r="G72">
        <v>3</v>
      </c>
      <c r="I72">
        <v>4</v>
      </c>
      <c r="J72" t="s">
        <v>16</v>
      </c>
      <c r="K72" t="s">
        <v>1896</v>
      </c>
      <c r="M72">
        <v>4597</v>
      </c>
      <c r="N72">
        <v>1.49</v>
      </c>
      <c r="O72">
        <v>0</v>
      </c>
      <c r="R72">
        <v>306613</v>
      </c>
      <c r="S72">
        <v>45747</v>
      </c>
      <c r="T72">
        <v>353462</v>
      </c>
      <c r="U72">
        <v>475836</v>
      </c>
    </row>
    <row r="73" spans="1:21" x14ac:dyDescent="0.2">
      <c r="A73" t="s">
        <v>1955</v>
      </c>
      <c r="B73" t="s">
        <v>122</v>
      </c>
      <c r="C73">
        <v>642</v>
      </c>
      <c r="D73">
        <v>1992</v>
      </c>
      <c r="E73">
        <v>9</v>
      </c>
      <c r="F73" t="s">
        <v>47</v>
      </c>
      <c r="G73">
        <v>3</v>
      </c>
      <c r="I73">
        <v>4</v>
      </c>
      <c r="J73" t="s">
        <v>21</v>
      </c>
      <c r="K73" t="s">
        <v>233</v>
      </c>
      <c r="M73">
        <v>2559</v>
      </c>
      <c r="N73">
        <v>0.83</v>
      </c>
      <c r="O73">
        <v>0</v>
      </c>
      <c r="R73">
        <v>306613</v>
      </c>
      <c r="S73">
        <v>45747</v>
      </c>
      <c r="T73">
        <v>353462</v>
      </c>
      <c r="U73">
        <v>475836</v>
      </c>
    </row>
    <row r="74" spans="1:21" x14ac:dyDescent="0.2">
      <c r="A74" t="s">
        <v>1955</v>
      </c>
      <c r="B74" t="s">
        <v>122</v>
      </c>
      <c r="C74">
        <v>642</v>
      </c>
      <c r="D74">
        <v>1992</v>
      </c>
      <c r="E74">
        <v>9</v>
      </c>
      <c r="F74" t="s">
        <v>47</v>
      </c>
      <c r="G74">
        <v>3</v>
      </c>
      <c r="I74">
        <v>4</v>
      </c>
      <c r="J74" t="s">
        <v>48</v>
      </c>
      <c r="K74" t="s">
        <v>160</v>
      </c>
      <c r="M74">
        <v>2379</v>
      </c>
      <c r="N74">
        <v>0.77</v>
      </c>
      <c r="O74">
        <v>0</v>
      </c>
      <c r="R74">
        <v>306613</v>
      </c>
      <c r="S74">
        <v>45747</v>
      </c>
      <c r="T74">
        <v>353462</v>
      </c>
      <c r="U74">
        <v>475836</v>
      </c>
    </row>
    <row r="75" spans="1:21" x14ac:dyDescent="0.2">
      <c r="A75" t="s">
        <v>1955</v>
      </c>
      <c r="B75" t="s">
        <v>122</v>
      </c>
      <c r="C75">
        <v>642</v>
      </c>
      <c r="D75">
        <v>1992</v>
      </c>
      <c r="E75">
        <v>9</v>
      </c>
      <c r="F75" t="s">
        <v>47</v>
      </c>
      <c r="G75">
        <v>3</v>
      </c>
      <c r="I75">
        <v>4</v>
      </c>
      <c r="J75" t="s">
        <v>17</v>
      </c>
      <c r="K75" t="s">
        <v>1897</v>
      </c>
      <c r="M75">
        <v>1690</v>
      </c>
      <c r="N75">
        <v>0.55000000000000004</v>
      </c>
      <c r="O75">
        <v>0</v>
      </c>
      <c r="R75">
        <v>306613</v>
      </c>
      <c r="S75">
        <v>45747</v>
      </c>
      <c r="T75">
        <v>353462</v>
      </c>
      <c r="U75">
        <v>475836</v>
      </c>
    </row>
    <row r="76" spans="1:21" x14ac:dyDescent="0.2">
      <c r="A76" t="s">
        <v>1955</v>
      </c>
      <c r="B76" t="s">
        <v>122</v>
      </c>
      <c r="C76">
        <v>642</v>
      </c>
      <c r="D76">
        <v>1992</v>
      </c>
      <c r="E76">
        <v>9</v>
      </c>
      <c r="F76" t="s">
        <v>47</v>
      </c>
      <c r="G76">
        <v>3</v>
      </c>
      <c r="I76">
        <v>4</v>
      </c>
      <c r="J76" t="s">
        <v>49</v>
      </c>
      <c r="K76" t="s">
        <v>167</v>
      </c>
      <c r="M76">
        <v>1601</v>
      </c>
      <c r="N76">
        <v>0.52</v>
      </c>
      <c r="O76">
        <v>0</v>
      </c>
      <c r="R76">
        <v>306613</v>
      </c>
      <c r="S76">
        <v>45747</v>
      </c>
      <c r="T76">
        <v>353462</v>
      </c>
      <c r="U76">
        <v>475836</v>
      </c>
    </row>
    <row r="77" spans="1:21" x14ac:dyDescent="0.2">
      <c r="A77" t="s">
        <v>1955</v>
      </c>
      <c r="B77" t="s">
        <v>122</v>
      </c>
      <c r="C77">
        <v>642</v>
      </c>
      <c r="D77">
        <v>1992</v>
      </c>
      <c r="E77">
        <v>9</v>
      </c>
      <c r="F77" t="s">
        <v>47</v>
      </c>
      <c r="G77">
        <v>3</v>
      </c>
      <c r="I77">
        <v>4</v>
      </c>
      <c r="J77" t="s">
        <v>15</v>
      </c>
      <c r="K77" t="s">
        <v>1895</v>
      </c>
      <c r="M77">
        <v>1276</v>
      </c>
      <c r="N77">
        <v>0.41</v>
      </c>
      <c r="O77">
        <v>0</v>
      </c>
      <c r="R77">
        <v>306613</v>
      </c>
      <c r="S77">
        <v>45747</v>
      </c>
      <c r="T77">
        <v>353462</v>
      </c>
      <c r="U77">
        <v>475836</v>
      </c>
    </row>
    <row r="78" spans="1:21" x14ac:dyDescent="0.2">
      <c r="A78" t="s">
        <v>1955</v>
      </c>
      <c r="B78" t="s">
        <v>122</v>
      </c>
      <c r="C78">
        <v>642</v>
      </c>
      <c r="D78">
        <v>1992</v>
      </c>
      <c r="E78">
        <v>9</v>
      </c>
      <c r="F78" t="s">
        <v>47</v>
      </c>
      <c r="G78">
        <v>3</v>
      </c>
      <c r="I78">
        <v>4</v>
      </c>
      <c r="J78" t="s">
        <v>20</v>
      </c>
      <c r="K78" t="s">
        <v>1900</v>
      </c>
      <c r="M78">
        <v>960</v>
      </c>
      <c r="N78">
        <v>0.31</v>
      </c>
      <c r="O78">
        <v>0</v>
      </c>
      <c r="R78">
        <v>306613</v>
      </c>
      <c r="S78">
        <v>45747</v>
      </c>
      <c r="T78">
        <v>353462</v>
      </c>
      <c r="U78">
        <v>475836</v>
      </c>
    </row>
    <row r="79" spans="1:21" x14ac:dyDescent="0.2">
      <c r="A79" t="s">
        <v>1955</v>
      </c>
      <c r="B79" t="s">
        <v>122</v>
      </c>
      <c r="C79">
        <v>642</v>
      </c>
      <c r="D79">
        <v>1992</v>
      </c>
      <c r="E79">
        <v>9</v>
      </c>
      <c r="F79" t="s">
        <v>47</v>
      </c>
      <c r="G79">
        <v>3</v>
      </c>
      <c r="I79">
        <v>4</v>
      </c>
      <c r="J79" t="s">
        <v>26</v>
      </c>
      <c r="K79" t="s">
        <v>1903</v>
      </c>
      <c r="M79">
        <v>871</v>
      </c>
      <c r="N79">
        <v>0.28000000000000003</v>
      </c>
      <c r="O79">
        <v>0</v>
      </c>
      <c r="R79">
        <v>306613</v>
      </c>
      <c r="S79">
        <v>45747</v>
      </c>
      <c r="T79">
        <v>353462</v>
      </c>
      <c r="U79">
        <v>475836</v>
      </c>
    </row>
    <row r="80" spans="1:21" x14ac:dyDescent="0.2">
      <c r="A80" t="s">
        <v>1955</v>
      </c>
      <c r="B80" t="s">
        <v>122</v>
      </c>
      <c r="C80">
        <v>642</v>
      </c>
      <c r="D80">
        <v>1992</v>
      </c>
      <c r="E80">
        <v>9</v>
      </c>
      <c r="F80" t="s">
        <v>47</v>
      </c>
      <c r="G80">
        <v>3</v>
      </c>
      <c r="I80">
        <v>4</v>
      </c>
      <c r="J80" t="s">
        <v>19</v>
      </c>
      <c r="K80" t="s">
        <v>1899</v>
      </c>
      <c r="M80">
        <v>867</v>
      </c>
      <c r="N80">
        <v>0.28000000000000003</v>
      </c>
      <c r="O80">
        <v>0</v>
      </c>
      <c r="R80">
        <v>306613</v>
      </c>
      <c r="S80">
        <v>45747</v>
      </c>
      <c r="T80">
        <v>353462</v>
      </c>
      <c r="U80">
        <v>475836</v>
      </c>
    </row>
    <row r="81" spans="1:21" x14ac:dyDescent="0.2">
      <c r="A81" t="s">
        <v>1955</v>
      </c>
      <c r="B81" t="s">
        <v>122</v>
      </c>
      <c r="C81">
        <v>642</v>
      </c>
      <c r="D81">
        <v>1992</v>
      </c>
      <c r="E81">
        <v>9</v>
      </c>
      <c r="F81" t="s">
        <v>47</v>
      </c>
      <c r="G81">
        <v>3</v>
      </c>
      <c r="I81">
        <v>4</v>
      </c>
      <c r="J81" t="s">
        <v>18</v>
      </c>
      <c r="K81" t="s">
        <v>1898</v>
      </c>
      <c r="M81">
        <v>626</v>
      </c>
      <c r="N81">
        <v>0.2</v>
      </c>
      <c r="O81">
        <v>0</v>
      </c>
      <c r="R81">
        <v>306613</v>
      </c>
      <c r="S81">
        <v>45747</v>
      </c>
      <c r="T81">
        <v>353462</v>
      </c>
      <c r="U81">
        <v>475836</v>
      </c>
    </row>
    <row r="82" spans="1:21" x14ac:dyDescent="0.2">
      <c r="A82" t="s">
        <v>1955</v>
      </c>
      <c r="B82" t="s">
        <v>122</v>
      </c>
      <c r="C82">
        <v>642</v>
      </c>
      <c r="D82">
        <v>1992</v>
      </c>
      <c r="E82">
        <v>9</v>
      </c>
      <c r="F82" t="s">
        <v>47</v>
      </c>
      <c r="G82">
        <v>3</v>
      </c>
      <c r="I82">
        <v>4</v>
      </c>
      <c r="J82" t="s">
        <v>8</v>
      </c>
      <c r="K82" t="s">
        <v>131</v>
      </c>
      <c r="M82">
        <v>621</v>
      </c>
      <c r="N82">
        <v>0.2</v>
      </c>
      <c r="O82">
        <v>0</v>
      </c>
      <c r="R82">
        <v>306613</v>
      </c>
      <c r="S82">
        <v>45747</v>
      </c>
      <c r="T82">
        <v>353462</v>
      </c>
      <c r="U82">
        <v>475836</v>
      </c>
    </row>
    <row r="83" spans="1:21" x14ac:dyDescent="0.2">
      <c r="A83" t="s">
        <v>1955</v>
      </c>
      <c r="B83" t="s">
        <v>122</v>
      </c>
      <c r="C83">
        <v>642</v>
      </c>
      <c r="D83">
        <v>1992</v>
      </c>
      <c r="E83">
        <v>9</v>
      </c>
      <c r="F83" t="s">
        <v>47</v>
      </c>
      <c r="G83">
        <v>3</v>
      </c>
      <c r="I83">
        <v>4</v>
      </c>
      <c r="J83" t="s">
        <v>28</v>
      </c>
      <c r="K83" t="s">
        <v>1905</v>
      </c>
      <c r="M83">
        <v>621</v>
      </c>
      <c r="N83">
        <v>0.2</v>
      </c>
      <c r="O83">
        <v>0</v>
      </c>
      <c r="R83">
        <v>306613</v>
      </c>
      <c r="S83">
        <v>45747</v>
      </c>
      <c r="T83">
        <v>353462</v>
      </c>
      <c r="U83">
        <v>475836</v>
      </c>
    </row>
    <row r="84" spans="1:21" x14ac:dyDescent="0.2">
      <c r="A84" t="s">
        <v>1955</v>
      </c>
      <c r="B84" t="s">
        <v>122</v>
      </c>
      <c r="C84">
        <v>642</v>
      </c>
      <c r="D84">
        <v>1992</v>
      </c>
      <c r="E84">
        <v>9</v>
      </c>
      <c r="F84" t="s">
        <v>47</v>
      </c>
      <c r="G84">
        <v>3</v>
      </c>
      <c r="I84">
        <v>4</v>
      </c>
      <c r="J84" t="s">
        <v>34</v>
      </c>
      <c r="K84" t="s">
        <v>1911</v>
      </c>
      <c r="M84">
        <v>618</v>
      </c>
      <c r="N84">
        <v>0.2</v>
      </c>
      <c r="O84">
        <v>0</v>
      </c>
      <c r="R84">
        <v>306613</v>
      </c>
      <c r="S84">
        <v>45747</v>
      </c>
      <c r="T84">
        <v>353462</v>
      </c>
      <c r="U84">
        <v>475836</v>
      </c>
    </row>
    <row r="85" spans="1:21" x14ac:dyDescent="0.2">
      <c r="A85" t="s">
        <v>1955</v>
      </c>
      <c r="B85" t="s">
        <v>122</v>
      </c>
      <c r="C85">
        <v>642</v>
      </c>
      <c r="D85">
        <v>1992</v>
      </c>
      <c r="E85">
        <v>9</v>
      </c>
      <c r="F85" t="s">
        <v>47</v>
      </c>
      <c r="G85">
        <v>3</v>
      </c>
      <c r="I85">
        <v>4</v>
      </c>
      <c r="J85" t="s">
        <v>25</v>
      </c>
      <c r="K85" t="s">
        <v>1902</v>
      </c>
      <c r="M85">
        <v>612</v>
      </c>
      <c r="N85">
        <v>0.19</v>
      </c>
      <c r="O85">
        <v>0</v>
      </c>
      <c r="R85">
        <v>306613</v>
      </c>
      <c r="S85">
        <v>45747</v>
      </c>
      <c r="T85">
        <v>353462</v>
      </c>
      <c r="U85">
        <v>475836</v>
      </c>
    </row>
    <row r="86" spans="1:21" x14ac:dyDescent="0.2">
      <c r="A86" t="s">
        <v>1955</v>
      </c>
      <c r="B86" t="s">
        <v>122</v>
      </c>
      <c r="C86">
        <v>642</v>
      </c>
      <c r="D86">
        <v>1992</v>
      </c>
      <c r="E86">
        <v>9</v>
      </c>
      <c r="F86" t="s">
        <v>47</v>
      </c>
      <c r="G86">
        <v>3</v>
      </c>
      <c r="I86">
        <v>4</v>
      </c>
      <c r="J86" t="s">
        <v>24</v>
      </c>
      <c r="K86" t="s">
        <v>149</v>
      </c>
      <c r="M86">
        <v>569</v>
      </c>
      <c r="N86">
        <v>0.18</v>
      </c>
      <c r="O86">
        <v>0</v>
      </c>
      <c r="R86">
        <v>306613</v>
      </c>
      <c r="S86">
        <v>45747</v>
      </c>
      <c r="T86">
        <v>353462</v>
      </c>
      <c r="U86">
        <v>475836</v>
      </c>
    </row>
    <row r="87" spans="1:21" x14ac:dyDescent="0.2">
      <c r="A87" t="s">
        <v>1955</v>
      </c>
      <c r="B87" t="s">
        <v>122</v>
      </c>
      <c r="C87">
        <v>642</v>
      </c>
      <c r="D87">
        <v>1992</v>
      </c>
      <c r="E87">
        <v>9</v>
      </c>
      <c r="F87" t="s">
        <v>47</v>
      </c>
      <c r="G87">
        <v>3</v>
      </c>
      <c r="I87">
        <v>4</v>
      </c>
      <c r="J87" t="s">
        <v>50</v>
      </c>
      <c r="K87" t="s">
        <v>1915</v>
      </c>
      <c r="M87">
        <v>430</v>
      </c>
      <c r="N87">
        <v>0.14000000000000001</v>
      </c>
      <c r="O87">
        <v>0</v>
      </c>
      <c r="R87">
        <v>306613</v>
      </c>
      <c r="S87">
        <v>45747</v>
      </c>
      <c r="T87">
        <v>353462</v>
      </c>
      <c r="U87">
        <v>475836</v>
      </c>
    </row>
    <row r="88" spans="1:21" x14ac:dyDescent="0.2">
      <c r="A88" t="s">
        <v>1955</v>
      </c>
      <c r="B88" t="s">
        <v>122</v>
      </c>
      <c r="C88">
        <v>642</v>
      </c>
      <c r="D88">
        <v>1992</v>
      </c>
      <c r="E88">
        <v>9</v>
      </c>
      <c r="F88" t="s">
        <v>47</v>
      </c>
      <c r="G88">
        <v>3</v>
      </c>
      <c r="I88">
        <v>4</v>
      </c>
      <c r="J88" t="s">
        <v>51</v>
      </c>
      <c r="K88" t="s">
        <v>1916</v>
      </c>
      <c r="M88">
        <v>428</v>
      </c>
      <c r="N88">
        <v>0.13</v>
      </c>
      <c r="O88">
        <v>0</v>
      </c>
      <c r="R88">
        <v>306613</v>
      </c>
      <c r="S88">
        <v>45747</v>
      </c>
      <c r="T88">
        <v>353462</v>
      </c>
      <c r="U88">
        <v>475836</v>
      </c>
    </row>
    <row r="89" spans="1:21" x14ac:dyDescent="0.2">
      <c r="A89" t="s">
        <v>1955</v>
      </c>
      <c r="B89" t="s">
        <v>122</v>
      </c>
      <c r="C89">
        <v>642</v>
      </c>
      <c r="D89">
        <v>1992</v>
      </c>
      <c r="E89">
        <v>9</v>
      </c>
      <c r="F89" t="s">
        <v>47</v>
      </c>
      <c r="G89">
        <v>3</v>
      </c>
      <c r="I89">
        <v>4</v>
      </c>
      <c r="J89" t="s">
        <v>44</v>
      </c>
      <c r="K89" t="s">
        <v>1913</v>
      </c>
      <c r="M89">
        <v>385</v>
      </c>
      <c r="N89">
        <v>0.12</v>
      </c>
      <c r="O89">
        <v>0</v>
      </c>
      <c r="R89">
        <v>306613</v>
      </c>
      <c r="S89">
        <v>45747</v>
      </c>
      <c r="T89">
        <v>353462</v>
      </c>
      <c r="U89">
        <v>475836</v>
      </c>
    </row>
    <row r="90" spans="1:21" x14ac:dyDescent="0.2">
      <c r="A90" t="s">
        <v>1955</v>
      </c>
      <c r="B90" t="s">
        <v>122</v>
      </c>
      <c r="C90">
        <v>642</v>
      </c>
      <c r="D90">
        <v>1992</v>
      </c>
      <c r="E90">
        <v>9</v>
      </c>
      <c r="F90" t="s">
        <v>47</v>
      </c>
      <c r="G90">
        <v>3</v>
      </c>
      <c r="I90">
        <v>4</v>
      </c>
      <c r="J90" t="s">
        <v>31</v>
      </c>
      <c r="K90" t="s">
        <v>1908</v>
      </c>
      <c r="M90">
        <v>385</v>
      </c>
      <c r="N90">
        <v>0.12</v>
      </c>
      <c r="O90">
        <v>0</v>
      </c>
      <c r="R90">
        <v>306613</v>
      </c>
      <c r="S90">
        <v>45747</v>
      </c>
      <c r="T90">
        <v>353462</v>
      </c>
      <c r="U90">
        <v>475836</v>
      </c>
    </row>
    <row r="91" spans="1:21" x14ac:dyDescent="0.2">
      <c r="A91" t="s">
        <v>1955</v>
      </c>
      <c r="B91" t="s">
        <v>122</v>
      </c>
      <c r="C91">
        <v>642</v>
      </c>
      <c r="D91">
        <v>1992</v>
      </c>
      <c r="E91">
        <v>9</v>
      </c>
      <c r="F91" t="s">
        <v>47</v>
      </c>
      <c r="G91">
        <v>3</v>
      </c>
      <c r="I91">
        <v>4</v>
      </c>
      <c r="J91" t="s">
        <v>52</v>
      </c>
      <c r="K91" t="s">
        <v>1917</v>
      </c>
      <c r="M91">
        <v>370</v>
      </c>
      <c r="N91">
        <v>0.12</v>
      </c>
      <c r="O91">
        <v>0</v>
      </c>
      <c r="R91">
        <v>306613</v>
      </c>
      <c r="S91">
        <v>45747</v>
      </c>
      <c r="T91">
        <v>353462</v>
      </c>
      <c r="U91">
        <v>475836</v>
      </c>
    </row>
    <row r="92" spans="1:21" x14ac:dyDescent="0.2">
      <c r="A92" t="s">
        <v>1955</v>
      </c>
      <c r="B92" t="s">
        <v>122</v>
      </c>
      <c r="C92">
        <v>642</v>
      </c>
      <c r="D92">
        <v>1992</v>
      </c>
      <c r="E92">
        <v>9</v>
      </c>
      <c r="F92" t="s">
        <v>47</v>
      </c>
      <c r="G92">
        <v>3</v>
      </c>
      <c r="I92">
        <v>4</v>
      </c>
      <c r="J92" t="s">
        <v>27</v>
      </c>
      <c r="K92" t="s">
        <v>1904</v>
      </c>
      <c r="M92">
        <v>301</v>
      </c>
      <c r="N92">
        <v>0.09</v>
      </c>
      <c r="O92">
        <v>0</v>
      </c>
      <c r="R92">
        <v>306613</v>
      </c>
      <c r="S92">
        <v>45747</v>
      </c>
      <c r="T92">
        <v>353462</v>
      </c>
      <c r="U92">
        <v>475836</v>
      </c>
    </row>
    <row r="93" spans="1:21" x14ac:dyDescent="0.2">
      <c r="A93" t="s">
        <v>1955</v>
      </c>
      <c r="B93" t="s">
        <v>122</v>
      </c>
      <c r="C93">
        <v>642</v>
      </c>
      <c r="D93">
        <v>1992</v>
      </c>
      <c r="E93">
        <v>9</v>
      </c>
      <c r="F93" t="s">
        <v>47</v>
      </c>
      <c r="G93">
        <v>3</v>
      </c>
      <c r="I93">
        <v>4</v>
      </c>
      <c r="J93" t="s">
        <v>22</v>
      </c>
      <c r="K93" t="s">
        <v>1901</v>
      </c>
      <c r="M93">
        <v>247</v>
      </c>
      <c r="N93">
        <v>0.08</v>
      </c>
      <c r="O93">
        <v>0</v>
      </c>
      <c r="R93">
        <v>306613</v>
      </c>
      <c r="S93">
        <v>45747</v>
      </c>
      <c r="T93">
        <v>353462</v>
      </c>
      <c r="U93">
        <v>475836</v>
      </c>
    </row>
    <row r="94" spans="1:21" x14ac:dyDescent="0.2">
      <c r="A94" t="s">
        <v>1955</v>
      </c>
      <c r="B94" t="s">
        <v>122</v>
      </c>
      <c r="C94">
        <v>642</v>
      </c>
      <c r="D94">
        <v>1992</v>
      </c>
      <c r="E94">
        <v>9</v>
      </c>
      <c r="F94" t="s">
        <v>47</v>
      </c>
      <c r="G94">
        <v>3</v>
      </c>
      <c r="I94">
        <v>4</v>
      </c>
      <c r="J94" t="s">
        <v>53</v>
      </c>
      <c r="K94" t="s">
        <v>1918</v>
      </c>
      <c r="M94">
        <v>237</v>
      </c>
      <c r="N94">
        <v>7.0000000000000007E-2</v>
      </c>
      <c r="O94">
        <v>0</v>
      </c>
      <c r="R94">
        <v>306613</v>
      </c>
      <c r="S94">
        <v>45747</v>
      </c>
      <c r="T94">
        <v>353462</v>
      </c>
      <c r="U94">
        <v>475836</v>
      </c>
    </row>
    <row r="95" spans="1:21" x14ac:dyDescent="0.2">
      <c r="A95" t="s">
        <v>1955</v>
      </c>
      <c r="B95" t="s">
        <v>122</v>
      </c>
      <c r="C95">
        <v>642</v>
      </c>
      <c r="D95">
        <v>1992</v>
      </c>
      <c r="E95">
        <v>9</v>
      </c>
      <c r="F95" t="s">
        <v>47</v>
      </c>
      <c r="G95">
        <v>3</v>
      </c>
      <c r="I95">
        <v>4</v>
      </c>
      <c r="J95" t="s">
        <v>54</v>
      </c>
      <c r="K95" t="s">
        <v>1919</v>
      </c>
      <c r="M95">
        <v>157</v>
      </c>
      <c r="N95">
        <v>0.05</v>
      </c>
      <c r="O95">
        <v>0</v>
      </c>
      <c r="R95">
        <v>306613</v>
      </c>
      <c r="S95">
        <v>45747</v>
      </c>
      <c r="T95">
        <v>353462</v>
      </c>
      <c r="U95">
        <v>475836</v>
      </c>
    </row>
    <row r="96" spans="1:21" x14ac:dyDescent="0.2">
      <c r="A96" t="s">
        <v>1955</v>
      </c>
      <c r="B96" t="s">
        <v>122</v>
      </c>
      <c r="C96">
        <v>642</v>
      </c>
      <c r="D96">
        <v>1992</v>
      </c>
      <c r="E96">
        <v>9</v>
      </c>
      <c r="F96" t="s">
        <v>55</v>
      </c>
      <c r="G96">
        <v>4</v>
      </c>
      <c r="I96">
        <v>4</v>
      </c>
      <c r="J96" t="s">
        <v>6</v>
      </c>
      <c r="K96" t="s">
        <v>1891</v>
      </c>
      <c r="M96">
        <v>146703</v>
      </c>
      <c r="N96">
        <v>40.54</v>
      </c>
      <c r="O96">
        <v>2</v>
      </c>
      <c r="R96">
        <v>361851</v>
      </c>
      <c r="S96">
        <v>43349</v>
      </c>
      <c r="T96">
        <v>406006</v>
      </c>
      <c r="U96">
        <v>504614</v>
      </c>
    </row>
    <row r="97" spans="1:21" x14ac:dyDescent="0.2">
      <c r="A97" t="s">
        <v>1955</v>
      </c>
      <c r="B97" t="s">
        <v>122</v>
      </c>
      <c r="C97">
        <v>642</v>
      </c>
      <c r="D97">
        <v>1992</v>
      </c>
      <c r="E97">
        <v>9</v>
      </c>
      <c r="F97" t="s">
        <v>55</v>
      </c>
      <c r="G97">
        <v>4</v>
      </c>
      <c r="I97">
        <v>3</v>
      </c>
      <c r="J97" t="s">
        <v>5</v>
      </c>
      <c r="K97" t="s">
        <v>125</v>
      </c>
      <c r="M97">
        <v>58912</v>
      </c>
      <c r="N97">
        <v>16.28</v>
      </c>
      <c r="O97">
        <v>2</v>
      </c>
      <c r="P97" t="s">
        <v>190</v>
      </c>
      <c r="Q97" t="s">
        <v>255</v>
      </c>
      <c r="R97">
        <v>361851</v>
      </c>
      <c r="S97">
        <v>43349</v>
      </c>
      <c r="T97">
        <v>406006</v>
      </c>
      <c r="U97">
        <v>504614</v>
      </c>
    </row>
    <row r="98" spans="1:21" x14ac:dyDescent="0.2">
      <c r="A98" t="s">
        <v>1955</v>
      </c>
      <c r="B98" t="s">
        <v>122</v>
      </c>
      <c r="C98">
        <v>642</v>
      </c>
      <c r="D98">
        <v>1992</v>
      </c>
      <c r="E98">
        <v>9</v>
      </c>
      <c r="F98" t="s">
        <v>55</v>
      </c>
      <c r="G98">
        <v>4</v>
      </c>
      <c r="I98">
        <v>3</v>
      </c>
      <c r="J98" t="s">
        <v>7</v>
      </c>
      <c r="K98" t="s">
        <v>1892</v>
      </c>
      <c r="M98">
        <v>47753</v>
      </c>
      <c r="N98">
        <v>13.19</v>
      </c>
      <c r="O98">
        <v>1</v>
      </c>
      <c r="R98">
        <v>361851</v>
      </c>
      <c r="S98">
        <v>43349</v>
      </c>
      <c r="T98">
        <v>406006</v>
      </c>
      <c r="U98">
        <v>504614</v>
      </c>
    </row>
    <row r="99" spans="1:21" x14ac:dyDescent="0.2">
      <c r="A99" t="s">
        <v>1955</v>
      </c>
      <c r="B99" t="s">
        <v>122</v>
      </c>
      <c r="C99">
        <v>642</v>
      </c>
      <c r="D99">
        <v>1992</v>
      </c>
      <c r="E99">
        <v>9</v>
      </c>
      <c r="F99" t="s">
        <v>55</v>
      </c>
      <c r="G99">
        <v>4</v>
      </c>
      <c r="I99">
        <v>3</v>
      </c>
      <c r="J99" t="s">
        <v>4</v>
      </c>
      <c r="K99" t="s">
        <v>130</v>
      </c>
      <c r="M99">
        <v>17431</v>
      </c>
      <c r="N99">
        <v>4.8099999999999996</v>
      </c>
      <c r="O99">
        <v>0</v>
      </c>
      <c r="R99">
        <v>361851</v>
      </c>
      <c r="S99">
        <v>43349</v>
      </c>
      <c r="T99">
        <v>406006</v>
      </c>
      <c r="U99">
        <v>504614</v>
      </c>
    </row>
    <row r="100" spans="1:21" x14ac:dyDescent="0.2">
      <c r="A100" t="s">
        <v>1955</v>
      </c>
      <c r="B100" t="s">
        <v>122</v>
      </c>
      <c r="C100">
        <v>642</v>
      </c>
      <c r="D100">
        <v>1992</v>
      </c>
      <c r="E100">
        <v>9</v>
      </c>
      <c r="F100" t="s">
        <v>55</v>
      </c>
      <c r="G100">
        <v>4</v>
      </c>
      <c r="I100">
        <v>3</v>
      </c>
      <c r="J100" t="s">
        <v>12</v>
      </c>
      <c r="K100" t="s">
        <v>134</v>
      </c>
      <c r="M100">
        <v>14009</v>
      </c>
      <c r="N100">
        <v>3.87</v>
      </c>
      <c r="O100">
        <v>0</v>
      </c>
      <c r="R100">
        <v>361851</v>
      </c>
      <c r="S100">
        <v>43349</v>
      </c>
      <c r="T100">
        <v>406006</v>
      </c>
      <c r="U100">
        <v>504614</v>
      </c>
    </row>
    <row r="101" spans="1:21" x14ac:dyDescent="0.2">
      <c r="A101" t="s">
        <v>1955</v>
      </c>
      <c r="B101" t="s">
        <v>122</v>
      </c>
      <c r="C101">
        <v>642</v>
      </c>
      <c r="D101">
        <v>1992</v>
      </c>
      <c r="E101">
        <v>9</v>
      </c>
      <c r="F101" t="s">
        <v>55</v>
      </c>
      <c r="G101">
        <v>4</v>
      </c>
      <c r="I101">
        <v>3</v>
      </c>
      <c r="J101" t="s">
        <v>11</v>
      </c>
      <c r="K101" t="s">
        <v>1894</v>
      </c>
      <c r="M101">
        <v>11095</v>
      </c>
      <c r="N101">
        <v>3.06</v>
      </c>
      <c r="O101">
        <v>0</v>
      </c>
      <c r="R101">
        <v>361851</v>
      </c>
      <c r="S101">
        <v>43349</v>
      </c>
      <c r="T101">
        <v>406006</v>
      </c>
      <c r="U101">
        <v>504614</v>
      </c>
    </row>
    <row r="102" spans="1:21" x14ac:dyDescent="0.2">
      <c r="A102" t="s">
        <v>1955</v>
      </c>
      <c r="B102" t="s">
        <v>122</v>
      </c>
      <c r="C102">
        <v>642</v>
      </c>
      <c r="D102">
        <v>1992</v>
      </c>
      <c r="E102">
        <v>9</v>
      </c>
      <c r="F102" t="s">
        <v>55</v>
      </c>
      <c r="G102">
        <v>4</v>
      </c>
      <c r="I102">
        <v>3</v>
      </c>
      <c r="J102" t="s">
        <v>9</v>
      </c>
      <c r="K102" t="s">
        <v>1893</v>
      </c>
      <c r="M102">
        <v>9349</v>
      </c>
      <c r="N102">
        <v>2.58</v>
      </c>
      <c r="O102">
        <v>0</v>
      </c>
      <c r="R102">
        <v>361851</v>
      </c>
      <c r="S102">
        <v>43349</v>
      </c>
      <c r="T102">
        <v>406006</v>
      </c>
      <c r="U102">
        <v>504614</v>
      </c>
    </row>
    <row r="103" spans="1:21" x14ac:dyDescent="0.2">
      <c r="A103" t="s">
        <v>1955</v>
      </c>
      <c r="B103" t="s">
        <v>122</v>
      </c>
      <c r="C103">
        <v>642</v>
      </c>
      <c r="D103">
        <v>1992</v>
      </c>
      <c r="E103">
        <v>9</v>
      </c>
      <c r="F103" t="s">
        <v>55</v>
      </c>
      <c r="G103">
        <v>4</v>
      </c>
      <c r="I103">
        <v>3</v>
      </c>
      <c r="J103" t="s">
        <v>13</v>
      </c>
      <c r="K103" t="s">
        <v>137</v>
      </c>
      <c r="M103">
        <v>9299</v>
      </c>
      <c r="N103">
        <v>2.56</v>
      </c>
      <c r="O103">
        <v>0</v>
      </c>
      <c r="R103">
        <v>361851</v>
      </c>
      <c r="S103">
        <v>43349</v>
      </c>
      <c r="T103">
        <v>406006</v>
      </c>
      <c r="U103">
        <v>504614</v>
      </c>
    </row>
    <row r="104" spans="1:21" x14ac:dyDescent="0.2">
      <c r="A104" t="s">
        <v>1955</v>
      </c>
      <c r="B104" t="s">
        <v>122</v>
      </c>
      <c r="C104">
        <v>642</v>
      </c>
      <c r="D104">
        <v>1992</v>
      </c>
      <c r="E104">
        <v>9</v>
      </c>
      <c r="F104" t="s">
        <v>55</v>
      </c>
      <c r="G104">
        <v>4</v>
      </c>
      <c r="I104">
        <v>3</v>
      </c>
      <c r="J104" t="s">
        <v>10</v>
      </c>
      <c r="K104" t="s">
        <v>198</v>
      </c>
      <c r="M104">
        <v>8760</v>
      </c>
      <c r="N104">
        <v>2.42</v>
      </c>
      <c r="O104">
        <v>0</v>
      </c>
      <c r="R104">
        <v>361851</v>
      </c>
      <c r="S104">
        <v>43349</v>
      </c>
      <c r="T104">
        <v>406006</v>
      </c>
      <c r="U104">
        <v>504614</v>
      </c>
    </row>
    <row r="105" spans="1:21" x14ac:dyDescent="0.2">
      <c r="A105" t="s">
        <v>1955</v>
      </c>
      <c r="B105" t="s">
        <v>122</v>
      </c>
      <c r="C105">
        <v>642</v>
      </c>
      <c r="D105">
        <v>1992</v>
      </c>
      <c r="E105">
        <v>9</v>
      </c>
      <c r="F105" t="s">
        <v>55</v>
      </c>
      <c r="G105">
        <v>4</v>
      </c>
      <c r="I105">
        <v>3</v>
      </c>
      <c r="J105" t="s">
        <v>14</v>
      </c>
      <c r="K105" t="s">
        <v>165</v>
      </c>
      <c r="M105">
        <v>6167</v>
      </c>
      <c r="N105">
        <v>1.7</v>
      </c>
      <c r="O105">
        <v>0</v>
      </c>
      <c r="R105">
        <v>361851</v>
      </c>
      <c r="S105">
        <v>43349</v>
      </c>
      <c r="T105">
        <v>406006</v>
      </c>
      <c r="U105">
        <v>504614</v>
      </c>
    </row>
    <row r="106" spans="1:21" x14ac:dyDescent="0.2">
      <c r="A106" t="s">
        <v>1955</v>
      </c>
      <c r="B106" t="s">
        <v>122</v>
      </c>
      <c r="C106">
        <v>642</v>
      </c>
      <c r="D106">
        <v>1992</v>
      </c>
      <c r="E106">
        <v>9</v>
      </c>
      <c r="F106" t="s">
        <v>55</v>
      </c>
      <c r="G106">
        <v>4</v>
      </c>
      <c r="I106">
        <v>3</v>
      </c>
      <c r="J106" t="s">
        <v>8</v>
      </c>
      <c r="K106" t="s">
        <v>131</v>
      </c>
      <c r="M106">
        <v>4194</v>
      </c>
      <c r="N106">
        <v>1.1499999999999999</v>
      </c>
      <c r="O106">
        <v>0</v>
      </c>
      <c r="R106">
        <v>361851</v>
      </c>
      <c r="S106">
        <v>43349</v>
      </c>
      <c r="T106">
        <v>406006</v>
      </c>
      <c r="U106">
        <v>504614</v>
      </c>
    </row>
    <row r="107" spans="1:21" x14ac:dyDescent="0.2">
      <c r="A107" t="s">
        <v>1955</v>
      </c>
      <c r="B107" t="s">
        <v>122</v>
      </c>
      <c r="C107">
        <v>642</v>
      </c>
      <c r="D107">
        <v>1992</v>
      </c>
      <c r="E107">
        <v>9</v>
      </c>
      <c r="F107" t="s">
        <v>55</v>
      </c>
      <c r="G107">
        <v>4</v>
      </c>
      <c r="I107">
        <v>3</v>
      </c>
      <c r="J107" t="s">
        <v>56</v>
      </c>
      <c r="K107" t="s">
        <v>1920</v>
      </c>
      <c r="M107">
        <v>3021</v>
      </c>
      <c r="N107">
        <v>0.83</v>
      </c>
      <c r="O107">
        <v>0</v>
      </c>
      <c r="R107">
        <v>361851</v>
      </c>
      <c r="S107">
        <v>43349</v>
      </c>
      <c r="T107">
        <v>406006</v>
      </c>
      <c r="U107">
        <v>504614</v>
      </c>
    </row>
    <row r="108" spans="1:21" x14ac:dyDescent="0.2">
      <c r="A108" t="s">
        <v>1955</v>
      </c>
      <c r="B108" t="s">
        <v>122</v>
      </c>
      <c r="C108">
        <v>642</v>
      </c>
      <c r="D108">
        <v>1992</v>
      </c>
      <c r="E108">
        <v>9</v>
      </c>
      <c r="F108" t="s">
        <v>55</v>
      </c>
      <c r="G108">
        <v>4</v>
      </c>
      <c r="I108">
        <v>3</v>
      </c>
      <c r="J108" t="s">
        <v>16</v>
      </c>
      <c r="K108" t="s">
        <v>1896</v>
      </c>
      <c r="M108">
        <v>2941</v>
      </c>
      <c r="N108">
        <v>0.81</v>
      </c>
      <c r="O108">
        <v>0</v>
      </c>
      <c r="R108">
        <v>361851</v>
      </c>
      <c r="S108">
        <v>43349</v>
      </c>
      <c r="T108">
        <v>406006</v>
      </c>
      <c r="U108">
        <v>504614</v>
      </c>
    </row>
    <row r="109" spans="1:21" x14ac:dyDescent="0.2">
      <c r="A109" t="s">
        <v>1955</v>
      </c>
      <c r="B109" t="s">
        <v>122</v>
      </c>
      <c r="C109">
        <v>642</v>
      </c>
      <c r="D109">
        <v>1992</v>
      </c>
      <c r="E109">
        <v>9</v>
      </c>
      <c r="F109" t="s">
        <v>55</v>
      </c>
      <c r="G109">
        <v>4</v>
      </c>
      <c r="I109">
        <v>3</v>
      </c>
      <c r="J109" t="s">
        <v>18</v>
      </c>
      <c r="K109" t="s">
        <v>1898</v>
      </c>
      <c r="M109">
        <v>2806</v>
      </c>
      <c r="N109">
        <v>0.77</v>
      </c>
      <c r="O109">
        <v>0</v>
      </c>
      <c r="R109">
        <v>361851</v>
      </c>
      <c r="S109">
        <v>43349</v>
      </c>
      <c r="T109">
        <v>406006</v>
      </c>
      <c r="U109">
        <v>504614</v>
      </c>
    </row>
    <row r="110" spans="1:21" x14ac:dyDescent="0.2">
      <c r="A110" t="s">
        <v>1955</v>
      </c>
      <c r="B110" t="s">
        <v>122</v>
      </c>
      <c r="C110">
        <v>642</v>
      </c>
      <c r="D110">
        <v>1992</v>
      </c>
      <c r="E110">
        <v>9</v>
      </c>
      <c r="F110" t="s">
        <v>55</v>
      </c>
      <c r="G110">
        <v>4</v>
      </c>
      <c r="I110">
        <v>3</v>
      </c>
      <c r="J110" t="s">
        <v>21</v>
      </c>
      <c r="K110" t="s">
        <v>233</v>
      </c>
      <c r="M110">
        <v>2374</v>
      </c>
      <c r="N110">
        <v>0.65</v>
      </c>
      <c r="O110">
        <v>0</v>
      </c>
      <c r="R110">
        <v>361851</v>
      </c>
      <c r="S110">
        <v>43349</v>
      </c>
      <c r="T110">
        <v>406006</v>
      </c>
      <c r="U110">
        <v>504614</v>
      </c>
    </row>
    <row r="111" spans="1:21" x14ac:dyDescent="0.2">
      <c r="A111" t="s">
        <v>1955</v>
      </c>
      <c r="B111" t="s">
        <v>122</v>
      </c>
      <c r="C111">
        <v>642</v>
      </c>
      <c r="D111">
        <v>1992</v>
      </c>
      <c r="E111">
        <v>9</v>
      </c>
      <c r="F111" t="s">
        <v>55</v>
      </c>
      <c r="G111">
        <v>4</v>
      </c>
      <c r="I111">
        <v>3</v>
      </c>
      <c r="J111" t="s">
        <v>44</v>
      </c>
      <c r="K111" t="s">
        <v>1913</v>
      </c>
      <c r="M111">
        <v>2092</v>
      </c>
      <c r="N111">
        <v>0.56999999999999995</v>
      </c>
      <c r="O111">
        <v>0</v>
      </c>
      <c r="R111">
        <v>361851</v>
      </c>
      <c r="S111">
        <v>43349</v>
      </c>
      <c r="T111">
        <v>406006</v>
      </c>
      <c r="U111">
        <v>504614</v>
      </c>
    </row>
    <row r="112" spans="1:21" x14ac:dyDescent="0.2">
      <c r="A112" t="s">
        <v>1955</v>
      </c>
      <c r="B112" t="s">
        <v>122</v>
      </c>
      <c r="C112">
        <v>642</v>
      </c>
      <c r="D112">
        <v>1992</v>
      </c>
      <c r="E112">
        <v>9</v>
      </c>
      <c r="F112" t="s">
        <v>55</v>
      </c>
      <c r="G112">
        <v>4</v>
      </c>
      <c r="I112">
        <v>3</v>
      </c>
      <c r="J112" t="s">
        <v>46</v>
      </c>
      <c r="K112" t="s">
        <v>1914</v>
      </c>
      <c r="M112">
        <v>1960</v>
      </c>
      <c r="N112">
        <v>0.54</v>
      </c>
      <c r="O112">
        <v>0</v>
      </c>
      <c r="R112">
        <v>361851</v>
      </c>
      <c r="S112">
        <v>43349</v>
      </c>
      <c r="T112">
        <v>406006</v>
      </c>
      <c r="U112">
        <v>504614</v>
      </c>
    </row>
    <row r="113" spans="1:21" x14ac:dyDescent="0.2">
      <c r="A113" t="s">
        <v>1955</v>
      </c>
      <c r="B113" t="s">
        <v>122</v>
      </c>
      <c r="C113">
        <v>642</v>
      </c>
      <c r="D113">
        <v>1992</v>
      </c>
      <c r="E113">
        <v>9</v>
      </c>
      <c r="F113" t="s">
        <v>55</v>
      </c>
      <c r="G113">
        <v>4</v>
      </c>
      <c r="I113">
        <v>3</v>
      </c>
      <c r="J113" t="s">
        <v>23</v>
      </c>
      <c r="K113" t="s">
        <v>196</v>
      </c>
      <c r="M113">
        <v>1935</v>
      </c>
      <c r="N113">
        <v>0.53</v>
      </c>
      <c r="O113">
        <v>0</v>
      </c>
      <c r="R113">
        <v>361851</v>
      </c>
      <c r="S113">
        <v>43349</v>
      </c>
      <c r="T113">
        <v>406006</v>
      </c>
      <c r="U113">
        <v>504614</v>
      </c>
    </row>
    <row r="114" spans="1:21" x14ac:dyDescent="0.2">
      <c r="A114" t="s">
        <v>1955</v>
      </c>
      <c r="B114" t="s">
        <v>122</v>
      </c>
      <c r="C114">
        <v>642</v>
      </c>
      <c r="D114">
        <v>1992</v>
      </c>
      <c r="E114">
        <v>9</v>
      </c>
      <c r="F114" t="s">
        <v>55</v>
      </c>
      <c r="G114">
        <v>4</v>
      </c>
      <c r="I114">
        <v>3</v>
      </c>
      <c r="J114" t="s">
        <v>19</v>
      </c>
      <c r="K114" t="s">
        <v>1899</v>
      </c>
      <c r="M114">
        <v>1782</v>
      </c>
      <c r="N114">
        <v>0.49</v>
      </c>
      <c r="O114">
        <v>0</v>
      </c>
      <c r="R114">
        <v>361851</v>
      </c>
      <c r="S114">
        <v>43349</v>
      </c>
      <c r="T114">
        <v>406006</v>
      </c>
      <c r="U114">
        <v>504614</v>
      </c>
    </row>
    <row r="115" spans="1:21" x14ac:dyDescent="0.2">
      <c r="A115" t="s">
        <v>1955</v>
      </c>
      <c r="B115" t="s">
        <v>122</v>
      </c>
      <c r="C115">
        <v>642</v>
      </c>
      <c r="D115">
        <v>1992</v>
      </c>
      <c r="E115">
        <v>9</v>
      </c>
      <c r="F115" t="s">
        <v>55</v>
      </c>
      <c r="G115">
        <v>4</v>
      </c>
      <c r="I115">
        <v>3</v>
      </c>
      <c r="J115" t="s">
        <v>22</v>
      </c>
      <c r="K115" t="s">
        <v>1901</v>
      </c>
      <c r="M115">
        <v>1559</v>
      </c>
      <c r="N115">
        <v>0.43</v>
      </c>
      <c r="O115">
        <v>0</v>
      </c>
      <c r="R115">
        <v>361851</v>
      </c>
      <c r="S115">
        <v>43349</v>
      </c>
      <c r="T115">
        <v>406006</v>
      </c>
      <c r="U115">
        <v>504614</v>
      </c>
    </row>
    <row r="116" spans="1:21" x14ac:dyDescent="0.2">
      <c r="A116" t="s">
        <v>1955</v>
      </c>
      <c r="B116" t="s">
        <v>122</v>
      </c>
      <c r="C116">
        <v>642</v>
      </c>
      <c r="D116">
        <v>1992</v>
      </c>
      <c r="E116">
        <v>9</v>
      </c>
      <c r="F116" t="s">
        <v>55</v>
      </c>
      <c r="G116">
        <v>4</v>
      </c>
      <c r="I116">
        <v>3</v>
      </c>
      <c r="J116" t="s">
        <v>31</v>
      </c>
      <c r="K116" t="s">
        <v>1908</v>
      </c>
      <c r="M116">
        <v>1348</v>
      </c>
      <c r="N116">
        <v>0.37</v>
      </c>
      <c r="O116">
        <v>0</v>
      </c>
      <c r="R116">
        <v>361851</v>
      </c>
      <c r="S116">
        <v>43349</v>
      </c>
      <c r="T116">
        <v>406006</v>
      </c>
      <c r="U116">
        <v>504614</v>
      </c>
    </row>
    <row r="117" spans="1:21" x14ac:dyDescent="0.2">
      <c r="A117" t="s">
        <v>1955</v>
      </c>
      <c r="B117" t="s">
        <v>122</v>
      </c>
      <c r="C117">
        <v>642</v>
      </c>
      <c r="D117">
        <v>1992</v>
      </c>
      <c r="E117">
        <v>9</v>
      </c>
      <c r="F117" t="s">
        <v>55</v>
      </c>
      <c r="G117">
        <v>4</v>
      </c>
      <c r="I117">
        <v>3</v>
      </c>
      <c r="J117" t="s">
        <v>48</v>
      </c>
      <c r="K117" t="s">
        <v>160</v>
      </c>
      <c r="M117">
        <v>1160</v>
      </c>
      <c r="N117">
        <v>0.32</v>
      </c>
      <c r="O117">
        <v>0</v>
      </c>
      <c r="R117">
        <v>361851</v>
      </c>
      <c r="S117">
        <v>43349</v>
      </c>
      <c r="T117">
        <v>406006</v>
      </c>
      <c r="U117">
        <v>504614</v>
      </c>
    </row>
    <row r="118" spans="1:21" x14ac:dyDescent="0.2">
      <c r="A118" t="s">
        <v>1955</v>
      </c>
      <c r="B118" t="s">
        <v>122</v>
      </c>
      <c r="C118">
        <v>642</v>
      </c>
      <c r="D118">
        <v>1992</v>
      </c>
      <c r="E118">
        <v>9</v>
      </c>
      <c r="F118" t="s">
        <v>55</v>
      </c>
      <c r="G118">
        <v>4</v>
      </c>
      <c r="I118">
        <v>3</v>
      </c>
      <c r="J118" t="s">
        <v>17</v>
      </c>
      <c r="K118" t="s">
        <v>1897</v>
      </c>
      <c r="M118">
        <v>1031</v>
      </c>
      <c r="N118">
        <v>0.28000000000000003</v>
      </c>
      <c r="O118">
        <v>0</v>
      </c>
      <c r="R118">
        <v>361851</v>
      </c>
      <c r="S118">
        <v>43349</v>
      </c>
      <c r="T118">
        <v>406006</v>
      </c>
      <c r="U118">
        <v>504614</v>
      </c>
    </row>
    <row r="119" spans="1:21" x14ac:dyDescent="0.2">
      <c r="A119" t="s">
        <v>1955</v>
      </c>
      <c r="B119" t="s">
        <v>122</v>
      </c>
      <c r="C119">
        <v>642</v>
      </c>
      <c r="D119">
        <v>1992</v>
      </c>
      <c r="E119">
        <v>9</v>
      </c>
      <c r="F119" t="s">
        <v>55</v>
      </c>
      <c r="G119">
        <v>4</v>
      </c>
      <c r="I119">
        <v>3</v>
      </c>
      <c r="J119" t="s">
        <v>27</v>
      </c>
      <c r="K119" t="s">
        <v>1904</v>
      </c>
      <c r="M119">
        <v>1014</v>
      </c>
      <c r="N119">
        <v>0.28000000000000003</v>
      </c>
      <c r="O119">
        <v>0</v>
      </c>
      <c r="R119">
        <v>361851</v>
      </c>
      <c r="S119">
        <v>43349</v>
      </c>
      <c r="T119">
        <v>406006</v>
      </c>
      <c r="U119">
        <v>504614</v>
      </c>
    </row>
    <row r="120" spans="1:21" x14ac:dyDescent="0.2">
      <c r="A120" t="s">
        <v>1955</v>
      </c>
      <c r="B120" t="s">
        <v>122</v>
      </c>
      <c r="C120">
        <v>642</v>
      </c>
      <c r="D120">
        <v>1992</v>
      </c>
      <c r="E120">
        <v>9</v>
      </c>
      <c r="F120" t="s">
        <v>55</v>
      </c>
      <c r="G120">
        <v>4</v>
      </c>
      <c r="I120">
        <v>3</v>
      </c>
      <c r="J120" t="s">
        <v>20</v>
      </c>
      <c r="K120" t="s">
        <v>1900</v>
      </c>
      <c r="M120">
        <v>776</v>
      </c>
      <c r="N120">
        <v>0.21</v>
      </c>
      <c r="O120">
        <v>0</v>
      </c>
      <c r="R120">
        <v>361851</v>
      </c>
      <c r="S120">
        <v>43349</v>
      </c>
      <c r="T120">
        <v>406006</v>
      </c>
      <c r="U120">
        <v>504614</v>
      </c>
    </row>
    <row r="121" spans="1:21" x14ac:dyDescent="0.2">
      <c r="A121" t="s">
        <v>1955</v>
      </c>
      <c r="B121" t="s">
        <v>122</v>
      </c>
      <c r="C121">
        <v>642</v>
      </c>
      <c r="D121">
        <v>1992</v>
      </c>
      <c r="E121">
        <v>9</v>
      </c>
      <c r="F121" t="s">
        <v>55</v>
      </c>
      <c r="G121">
        <v>4</v>
      </c>
      <c r="I121">
        <v>3</v>
      </c>
      <c r="J121" t="s">
        <v>28</v>
      </c>
      <c r="K121" t="s">
        <v>1905</v>
      </c>
      <c r="M121">
        <v>717</v>
      </c>
      <c r="N121">
        <v>0.19</v>
      </c>
      <c r="O121">
        <v>0</v>
      </c>
      <c r="R121">
        <v>361851</v>
      </c>
      <c r="S121">
        <v>43349</v>
      </c>
      <c r="T121">
        <v>406006</v>
      </c>
      <c r="U121">
        <v>504614</v>
      </c>
    </row>
    <row r="122" spans="1:21" x14ac:dyDescent="0.2">
      <c r="A122" t="s">
        <v>1955</v>
      </c>
      <c r="B122" t="s">
        <v>122</v>
      </c>
      <c r="C122">
        <v>642</v>
      </c>
      <c r="D122">
        <v>1992</v>
      </c>
      <c r="E122">
        <v>9</v>
      </c>
      <c r="F122" t="s">
        <v>55</v>
      </c>
      <c r="G122">
        <v>4</v>
      </c>
      <c r="I122">
        <v>3</v>
      </c>
      <c r="J122" t="s">
        <v>57</v>
      </c>
      <c r="K122" t="s">
        <v>1921</v>
      </c>
      <c r="M122">
        <v>625</v>
      </c>
      <c r="N122">
        <v>0.17</v>
      </c>
      <c r="O122">
        <v>0</v>
      </c>
      <c r="R122">
        <v>361851</v>
      </c>
      <c r="S122">
        <v>43349</v>
      </c>
      <c r="T122">
        <v>406006</v>
      </c>
      <c r="U122">
        <v>504614</v>
      </c>
    </row>
    <row r="123" spans="1:21" x14ac:dyDescent="0.2">
      <c r="A123" t="s">
        <v>1955</v>
      </c>
      <c r="B123" t="s">
        <v>122</v>
      </c>
      <c r="C123">
        <v>642</v>
      </c>
      <c r="D123">
        <v>1992</v>
      </c>
      <c r="E123">
        <v>9</v>
      </c>
      <c r="F123" t="s">
        <v>55</v>
      </c>
      <c r="G123">
        <v>4</v>
      </c>
      <c r="I123">
        <v>3</v>
      </c>
      <c r="J123" t="s">
        <v>52</v>
      </c>
      <c r="K123" t="s">
        <v>1917</v>
      </c>
      <c r="M123">
        <v>421</v>
      </c>
      <c r="N123">
        <v>0.11</v>
      </c>
      <c r="O123">
        <v>0</v>
      </c>
      <c r="R123">
        <v>361851</v>
      </c>
      <c r="S123">
        <v>43349</v>
      </c>
      <c r="T123">
        <v>406006</v>
      </c>
      <c r="U123">
        <v>504614</v>
      </c>
    </row>
    <row r="124" spans="1:21" x14ac:dyDescent="0.2">
      <c r="A124" t="s">
        <v>1955</v>
      </c>
      <c r="B124" t="s">
        <v>122</v>
      </c>
      <c r="C124">
        <v>642</v>
      </c>
      <c r="D124">
        <v>1992</v>
      </c>
      <c r="E124">
        <v>9</v>
      </c>
      <c r="F124" t="s">
        <v>55</v>
      </c>
      <c r="G124">
        <v>4</v>
      </c>
      <c r="I124">
        <v>3</v>
      </c>
      <c r="J124" t="s">
        <v>25</v>
      </c>
      <c r="K124" t="s">
        <v>1902</v>
      </c>
      <c r="M124">
        <v>395</v>
      </c>
      <c r="N124">
        <v>0.1</v>
      </c>
      <c r="O124">
        <v>0</v>
      </c>
      <c r="R124">
        <v>361851</v>
      </c>
      <c r="S124">
        <v>43349</v>
      </c>
      <c r="T124">
        <v>406006</v>
      </c>
      <c r="U124">
        <v>504614</v>
      </c>
    </row>
    <row r="125" spans="1:21" x14ac:dyDescent="0.2">
      <c r="A125" t="s">
        <v>1955</v>
      </c>
      <c r="B125" t="s">
        <v>122</v>
      </c>
      <c r="C125">
        <v>642</v>
      </c>
      <c r="D125">
        <v>1992</v>
      </c>
      <c r="E125">
        <v>9</v>
      </c>
      <c r="F125" t="s">
        <v>55</v>
      </c>
      <c r="G125">
        <v>4</v>
      </c>
      <c r="I125">
        <v>3</v>
      </c>
      <c r="J125" t="s">
        <v>29</v>
      </c>
      <c r="K125" t="s">
        <v>1906</v>
      </c>
      <c r="M125">
        <v>222</v>
      </c>
      <c r="N125">
        <v>0.06</v>
      </c>
      <c r="O125">
        <v>0</v>
      </c>
      <c r="R125">
        <v>361851</v>
      </c>
      <c r="S125">
        <v>43349</v>
      </c>
      <c r="T125">
        <v>406006</v>
      </c>
      <c r="U125">
        <v>504614</v>
      </c>
    </row>
    <row r="126" spans="1:21" x14ac:dyDescent="0.2">
      <c r="A126" t="s">
        <v>1955</v>
      </c>
      <c r="B126" t="s">
        <v>122</v>
      </c>
      <c r="C126">
        <v>642</v>
      </c>
      <c r="D126">
        <v>1992</v>
      </c>
      <c r="E126">
        <v>9</v>
      </c>
      <c r="F126" t="s">
        <v>58</v>
      </c>
      <c r="G126">
        <v>5</v>
      </c>
      <c r="I126">
        <v>4</v>
      </c>
      <c r="J126" t="s">
        <v>8</v>
      </c>
      <c r="K126" t="s">
        <v>131</v>
      </c>
      <c r="M126">
        <v>88161</v>
      </c>
      <c r="N126">
        <v>26.39</v>
      </c>
      <c r="O126">
        <v>1</v>
      </c>
      <c r="R126">
        <v>334004</v>
      </c>
      <c r="S126">
        <v>41171</v>
      </c>
      <c r="T126">
        <v>375962</v>
      </c>
      <c r="U126">
        <v>477301</v>
      </c>
    </row>
    <row r="127" spans="1:21" x14ac:dyDescent="0.2">
      <c r="A127" t="s">
        <v>1955</v>
      </c>
      <c r="B127" t="s">
        <v>122</v>
      </c>
      <c r="C127">
        <v>642</v>
      </c>
      <c r="D127">
        <v>1992</v>
      </c>
      <c r="E127">
        <v>9</v>
      </c>
      <c r="F127" t="s">
        <v>58</v>
      </c>
      <c r="G127">
        <v>5</v>
      </c>
      <c r="I127">
        <v>4</v>
      </c>
      <c r="J127" t="s">
        <v>4</v>
      </c>
      <c r="K127" t="s">
        <v>130</v>
      </c>
      <c r="M127">
        <v>61568</v>
      </c>
      <c r="N127">
        <v>18.43</v>
      </c>
      <c r="O127">
        <v>2</v>
      </c>
      <c r="R127">
        <v>334004</v>
      </c>
      <c r="S127">
        <v>41171</v>
      </c>
      <c r="T127">
        <v>375962</v>
      </c>
      <c r="U127">
        <v>477301</v>
      </c>
    </row>
    <row r="128" spans="1:21" x14ac:dyDescent="0.2">
      <c r="A128" t="s">
        <v>1955</v>
      </c>
      <c r="B128" t="s">
        <v>122</v>
      </c>
      <c r="C128">
        <v>642</v>
      </c>
      <c r="D128">
        <v>1992</v>
      </c>
      <c r="E128">
        <v>9</v>
      </c>
      <c r="F128" t="s">
        <v>58</v>
      </c>
      <c r="G128">
        <v>5</v>
      </c>
      <c r="I128">
        <v>4</v>
      </c>
      <c r="J128" t="s">
        <v>5</v>
      </c>
      <c r="K128" t="s">
        <v>125</v>
      </c>
      <c r="M128">
        <v>58678</v>
      </c>
      <c r="N128">
        <v>17.559999999999999</v>
      </c>
      <c r="O128">
        <v>1</v>
      </c>
      <c r="P128" t="s">
        <v>190</v>
      </c>
      <c r="Q128" t="s">
        <v>255</v>
      </c>
      <c r="R128">
        <v>334004</v>
      </c>
      <c r="S128">
        <v>41171</v>
      </c>
      <c r="T128">
        <v>375962</v>
      </c>
      <c r="U128">
        <v>477301</v>
      </c>
    </row>
    <row r="129" spans="1:21" x14ac:dyDescent="0.2">
      <c r="A129" t="s">
        <v>1955</v>
      </c>
      <c r="B129" t="s">
        <v>122</v>
      </c>
      <c r="C129">
        <v>642</v>
      </c>
      <c r="D129">
        <v>1992</v>
      </c>
      <c r="E129">
        <v>9</v>
      </c>
      <c r="F129" t="s">
        <v>58</v>
      </c>
      <c r="G129">
        <v>5</v>
      </c>
      <c r="I129">
        <v>4</v>
      </c>
      <c r="J129" t="s">
        <v>6</v>
      </c>
      <c r="K129" t="s">
        <v>1891</v>
      </c>
      <c r="M129">
        <v>38175</v>
      </c>
      <c r="N129">
        <v>11.42</v>
      </c>
      <c r="O129">
        <v>0</v>
      </c>
      <c r="R129">
        <v>334004</v>
      </c>
      <c r="S129">
        <v>41171</v>
      </c>
      <c r="T129">
        <v>375962</v>
      </c>
      <c r="U129">
        <v>477301</v>
      </c>
    </row>
    <row r="130" spans="1:21" x14ac:dyDescent="0.2">
      <c r="A130" t="s">
        <v>1955</v>
      </c>
      <c r="B130" t="s">
        <v>122</v>
      </c>
      <c r="C130">
        <v>642</v>
      </c>
      <c r="D130">
        <v>1992</v>
      </c>
      <c r="E130">
        <v>9</v>
      </c>
      <c r="F130" t="s">
        <v>58</v>
      </c>
      <c r="G130">
        <v>5</v>
      </c>
      <c r="I130">
        <v>4</v>
      </c>
      <c r="J130" t="s">
        <v>7</v>
      </c>
      <c r="K130" t="s">
        <v>1892</v>
      </c>
      <c r="M130">
        <v>15719</v>
      </c>
      <c r="N130">
        <v>4.7</v>
      </c>
      <c r="O130">
        <v>0</v>
      </c>
      <c r="R130">
        <v>334004</v>
      </c>
      <c r="S130">
        <v>41171</v>
      </c>
      <c r="T130">
        <v>375962</v>
      </c>
      <c r="U130">
        <v>477301</v>
      </c>
    </row>
    <row r="131" spans="1:21" x14ac:dyDescent="0.2">
      <c r="A131" t="s">
        <v>1955</v>
      </c>
      <c r="B131" t="s">
        <v>122</v>
      </c>
      <c r="C131">
        <v>642</v>
      </c>
      <c r="D131">
        <v>1992</v>
      </c>
      <c r="E131">
        <v>9</v>
      </c>
      <c r="F131" t="s">
        <v>58</v>
      </c>
      <c r="G131">
        <v>5</v>
      </c>
      <c r="I131">
        <v>4</v>
      </c>
      <c r="J131" t="s">
        <v>11</v>
      </c>
      <c r="K131" t="s">
        <v>1894</v>
      </c>
      <c r="M131">
        <v>13090</v>
      </c>
      <c r="N131">
        <v>3.91</v>
      </c>
      <c r="O131">
        <v>0</v>
      </c>
      <c r="R131">
        <v>334004</v>
      </c>
      <c r="S131">
        <v>41171</v>
      </c>
      <c r="T131">
        <v>375962</v>
      </c>
      <c r="U131">
        <v>477301</v>
      </c>
    </row>
    <row r="132" spans="1:21" x14ac:dyDescent="0.2">
      <c r="A132" t="s">
        <v>1955</v>
      </c>
      <c r="B132" t="s">
        <v>122</v>
      </c>
      <c r="C132">
        <v>642</v>
      </c>
      <c r="D132">
        <v>1992</v>
      </c>
      <c r="E132">
        <v>9</v>
      </c>
      <c r="F132" t="s">
        <v>58</v>
      </c>
      <c r="G132">
        <v>5</v>
      </c>
      <c r="I132">
        <v>4</v>
      </c>
      <c r="J132" t="s">
        <v>10</v>
      </c>
      <c r="K132" t="s">
        <v>198</v>
      </c>
      <c r="M132">
        <v>10976</v>
      </c>
      <c r="N132">
        <v>3.28</v>
      </c>
      <c r="O132">
        <v>0</v>
      </c>
      <c r="R132">
        <v>334004</v>
      </c>
      <c r="S132">
        <v>41171</v>
      </c>
      <c r="T132">
        <v>375962</v>
      </c>
      <c r="U132">
        <v>477301</v>
      </c>
    </row>
    <row r="133" spans="1:21" x14ac:dyDescent="0.2">
      <c r="A133" t="s">
        <v>1955</v>
      </c>
      <c r="B133" t="s">
        <v>122</v>
      </c>
      <c r="C133">
        <v>642</v>
      </c>
      <c r="D133">
        <v>1992</v>
      </c>
      <c r="E133">
        <v>9</v>
      </c>
      <c r="F133" t="s">
        <v>58</v>
      </c>
      <c r="G133">
        <v>5</v>
      </c>
      <c r="I133">
        <v>4</v>
      </c>
      <c r="J133" t="s">
        <v>12</v>
      </c>
      <c r="K133" t="s">
        <v>134</v>
      </c>
      <c r="M133">
        <v>7478</v>
      </c>
      <c r="N133">
        <v>2.23</v>
      </c>
      <c r="O133">
        <v>0</v>
      </c>
      <c r="R133">
        <v>334004</v>
      </c>
      <c r="S133">
        <v>41171</v>
      </c>
      <c r="T133">
        <v>375962</v>
      </c>
      <c r="U133">
        <v>477301</v>
      </c>
    </row>
    <row r="134" spans="1:21" x14ac:dyDescent="0.2">
      <c r="A134" t="s">
        <v>1955</v>
      </c>
      <c r="B134" t="s">
        <v>122</v>
      </c>
      <c r="C134">
        <v>642</v>
      </c>
      <c r="D134">
        <v>1992</v>
      </c>
      <c r="E134">
        <v>9</v>
      </c>
      <c r="F134" t="s">
        <v>58</v>
      </c>
      <c r="G134">
        <v>5</v>
      </c>
      <c r="I134">
        <v>4</v>
      </c>
      <c r="J134" t="s">
        <v>13</v>
      </c>
      <c r="K134" t="s">
        <v>137</v>
      </c>
      <c r="M134">
        <v>4710</v>
      </c>
      <c r="N134">
        <v>1.41</v>
      </c>
      <c r="O134">
        <v>0</v>
      </c>
      <c r="R134">
        <v>334004</v>
      </c>
      <c r="S134">
        <v>41171</v>
      </c>
      <c r="T134">
        <v>375962</v>
      </c>
      <c r="U134">
        <v>477301</v>
      </c>
    </row>
    <row r="135" spans="1:21" x14ac:dyDescent="0.2">
      <c r="A135" t="s">
        <v>1955</v>
      </c>
      <c r="B135" t="s">
        <v>122</v>
      </c>
      <c r="C135">
        <v>642</v>
      </c>
      <c r="D135">
        <v>1992</v>
      </c>
      <c r="E135">
        <v>9</v>
      </c>
      <c r="F135" t="s">
        <v>58</v>
      </c>
      <c r="G135">
        <v>5</v>
      </c>
      <c r="I135">
        <v>4</v>
      </c>
      <c r="J135" t="s">
        <v>9</v>
      </c>
      <c r="K135" t="s">
        <v>1893</v>
      </c>
      <c r="M135">
        <v>4434</v>
      </c>
      <c r="N135">
        <v>1.32</v>
      </c>
      <c r="O135">
        <v>0</v>
      </c>
      <c r="R135">
        <v>334004</v>
      </c>
      <c r="S135">
        <v>41171</v>
      </c>
      <c r="T135">
        <v>375962</v>
      </c>
      <c r="U135">
        <v>477301</v>
      </c>
    </row>
    <row r="136" spans="1:21" x14ac:dyDescent="0.2">
      <c r="A136" t="s">
        <v>1955</v>
      </c>
      <c r="B136" t="s">
        <v>122</v>
      </c>
      <c r="C136">
        <v>642</v>
      </c>
      <c r="D136">
        <v>1992</v>
      </c>
      <c r="E136">
        <v>9</v>
      </c>
      <c r="F136" t="s">
        <v>58</v>
      </c>
      <c r="G136">
        <v>5</v>
      </c>
      <c r="I136">
        <v>4</v>
      </c>
      <c r="J136" t="s">
        <v>14</v>
      </c>
      <c r="K136" t="s">
        <v>165</v>
      </c>
      <c r="M136">
        <v>4151</v>
      </c>
      <c r="N136">
        <v>1.24</v>
      </c>
      <c r="O136">
        <v>0</v>
      </c>
      <c r="R136">
        <v>334004</v>
      </c>
      <c r="S136">
        <v>41171</v>
      </c>
      <c r="T136">
        <v>375962</v>
      </c>
      <c r="U136">
        <v>477301</v>
      </c>
    </row>
    <row r="137" spans="1:21" x14ac:dyDescent="0.2">
      <c r="A137" t="s">
        <v>1955</v>
      </c>
      <c r="B137" t="s">
        <v>122</v>
      </c>
      <c r="C137">
        <v>642</v>
      </c>
      <c r="D137">
        <v>1992</v>
      </c>
      <c r="E137">
        <v>9</v>
      </c>
      <c r="F137" t="s">
        <v>58</v>
      </c>
      <c r="G137">
        <v>5</v>
      </c>
      <c r="I137">
        <v>4</v>
      </c>
      <c r="J137" t="s">
        <v>24</v>
      </c>
      <c r="K137" t="s">
        <v>149</v>
      </c>
      <c r="M137">
        <v>3841</v>
      </c>
      <c r="N137">
        <v>1.1399999999999999</v>
      </c>
      <c r="O137">
        <v>0</v>
      </c>
      <c r="R137">
        <v>334004</v>
      </c>
      <c r="S137">
        <v>41171</v>
      </c>
      <c r="T137">
        <v>375962</v>
      </c>
      <c r="U137">
        <v>477301</v>
      </c>
    </row>
    <row r="138" spans="1:21" x14ac:dyDescent="0.2">
      <c r="A138" t="s">
        <v>1955</v>
      </c>
      <c r="B138" t="s">
        <v>122</v>
      </c>
      <c r="C138">
        <v>642</v>
      </c>
      <c r="D138">
        <v>1992</v>
      </c>
      <c r="E138">
        <v>9</v>
      </c>
      <c r="F138" t="s">
        <v>58</v>
      </c>
      <c r="G138">
        <v>5</v>
      </c>
      <c r="I138">
        <v>4</v>
      </c>
      <c r="J138" t="s">
        <v>59</v>
      </c>
      <c r="K138" t="s">
        <v>1922</v>
      </c>
      <c r="M138">
        <v>2885</v>
      </c>
      <c r="N138">
        <v>0.86</v>
      </c>
      <c r="O138">
        <v>0</v>
      </c>
      <c r="R138">
        <v>334004</v>
      </c>
      <c r="S138">
        <v>41171</v>
      </c>
      <c r="T138">
        <v>375962</v>
      </c>
      <c r="U138">
        <v>477301</v>
      </c>
    </row>
    <row r="139" spans="1:21" x14ac:dyDescent="0.2">
      <c r="A139" t="s">
        <v>1955</v>
      </c>
      <c r="B139" t="s">
        <v>122</v>
      </c>
      <c r="C139">
        <v>642</v>
      </c>
      <c r="D139">
        <v>1992</v>
      </c>
      <c r="E139">
        <v>9</v>
      </c>
      <c r="F139" t="s">
        <v>58</v>
      </c>
      <c r="G139">
        <v>5</v>
      </c>
      <c r="I139">
        <v>4</v>
      </c>
      <c r="J139" t="s">
        <v>18</v>
      </c>
      <c r="K139" t="s">
        <v>1898</v>
      </c>
      <c r="M139">
        <v>2864</v>
      </c>
      <c r="N139">
        <v>0.85</v>
      </c>
      <c r="O139">
        <v>0</v>
      </c>
      <c r="R139">
        <v>334004</v>
      </c>
      <c r="S139">
        <v>41171</v>
      </c>
      <c r="T139">
        <v>375962</v>
      </c>
      <c r="U139">
        <v>477301</v>
      </c>
    </row>
    <row r="140" spans="1:21" x14ac:dyDescent="0.2">
      <c r="A140" t="s">
        <v>1955</v>
      </c>
      <c r="B140" t="s">
        <v>122</v>
      </c>
      <c r="C140">
        <v>642</v>
      </c>
      <c r="D140">
        <v>1992</v>
      </c>
      <c r="E140">
        <v>9</v>
      </c>
      <c r="F140" t="s">
        <v>58</v>
      </c>
      <c r="G140">
        <v>5</v>
      </c>
      <c r="I140">
        <v>4</v>
      </c>
      <c r="J140" t="s">
        <v>17</v>
      </c>
      <c r="K140" t="s">
        <v>1897</v>
      </c>
      <c r="M140">
        <v>2382</v>
      </c>
      <c r="N140">
        <v>0.71</v>
      </c>
      <c r="O140">
        <v>0</v>
      </c>
      <c r="R140">
        <v>334004</v>
      </c>
      <c r="S140">
        <v>41171</v>
      </c>
      <c r="T140">
        <v>375962</v>
      </c>
      <c r="U140">
        <v>477301</v>
      </c>
    </row>
    <row r="141" spans="1:21" x14ac:dyDescent="0.2">
      <c r="A141" t="s">
        <v>1955</v>
      </c>
      <c r="B141" t="s">
        <v>122</v>
      </c>
      <c r="C141">
        <v>642</v>
      </c>
      <c r="D141">
        <v>1992</v>
      </c>
      <c r="E141">
        <v>9</v>
      </c>
      <c r="F141" t="s">
        <v>58</v>
      </c>
      <c r="G141">
        <v>5</v>
      </c>
      <c r="I141">
        <v>4</v>
      </c>
      <c r="J141" t="s">
        <v>28</v>
      </c>
      <c r="K141" t="s">
        <v>1905</v>
      </c>
      <c r="M141">
        <v>1933</v>
      </c>
      <c r="N141">
        <v>0.56999999999999995</v>
      </c>
      <c r="O141">
        <v>0</v>
      </c>
      <c r="R141">
        <v>334004</v>
      </c>
      <c r="S141">
        <v>41171</v>
      </c>
      <c r="T141">
        <v>375962</v>
      </c>
      <c r="U141">
        <v>477301</v>
      </c>
    </row>
    <row r="142" spans="1:21" x14ac:dyDescent="0.2">
      <c r="A142" t="s">
        <v>1955</v>
      </c>
      <c r="B142" t="s">
        <v>122</v>
      </c>
      <c r="C142">
        <v>642</v>
      </c>
      <c r="D142">
        <v>1992</v>
      </c>
      <c r="E142">
        <v>9</v>
      </c>
      <c r="F142" t="s">
        <v>58</v>
      </c>
      <c r="G142">
        <v>5</v>
      </c>
      <c r="I142">
        <v>4</v>
      </c>
      <c r="J142" t="s">
        <v>20</v>
      </c>
      <c r="K142" t="s">
        <v>1900</v>
      </c>
      <c r="M142">
        <v>1696</v>
      </c>
      <c r="N142">
        <v>0.5</v>
      </c>
      <c r="O142">
        <v>0</v>
      </c>
      <c r="R142">
        <v>334004</v>
      </c>
      <c r="S142">
        <v>41171</v>
      </c>
      <c r="T142">
        <v>375962</v>
      </c>
      <c r="U142">
        <v>477301</v>
      </c>
    </row>
    <row r="143" spans="1:21" x14ac:dyDescent="0.2">
      <c r="A143" t="s">
        <v>1955</v>
      </c>
      <c r="B143" t="s">
        <v>122</v>
      </c>
      <c r="C143">
        <v>642</v>
      </c>
      <c r="D143">
        <v>1992</v>
      </c>
      <c r="E143">
        <v>9</v>
      </c>
      <c r="F143" t="s">
        <v>58</v>
      </c>
      <c r="G143">
        <v>5</v>
      </c>
      <c r="I143">
        <v>4</v>
      </c>
      <c r="J143" t="s">
        <v>23</v>
      </c>
      <c r="K143" t="s">
        <v>196</v>
      </c>
      <c r="M143">
        <v>1593</v>
      </c>
      <c r="N143">
        <v>0.47</v>
      </c>
      <c r="O143">
        <v>0</v>
      </c>
      <c r="R143">
        <v>334004</v>
      </c>
      <c r="S143">
        <v>41171</v>
      </c>
      <c r="T143">
        <v>375962</v>
      </c>
      <c r="U143">
        <v>477301</v>
      </c>
    </row>
    <row r="144" spans="1:21" x14ac:dyDescent="0.2">
      <c r="A144" t="s">
        <v>1955</v>
      </c>
      <c r="B144" t="s">
        <v>122</v>
      </c>
      <c r="C144">
        <v>642</v>
      </c>
      <c r="D144">
        <v>1992</v>
      </c>
      <c r="E144">
        <v>9</v>
      </c>
      <c r="F144" t="s">
        <v>58</v>
      </c>
      <c r="G144">
        <v>5</v>
      </c>
      <c r="I144">
        <v>4</v>
      </c>
      <c r="J144" t="s">
        <v>27</v>
      </c>
      <c r="K144" t="s">
        <v>1904</v>
      </c>
      <c r="M144">
        <v>1486</v>
      </c>
      <c r="N144">
        <v>0.44</v>
      </c>
      <c r="O144">
        <v>0</v>
      </c>
      <c r="R144">
        <v>334004</v>
      </c>
      <c r="S144">
        <v>41171</v>
      </c>
      <c r="T144">
        <v>375962</v>
      </c>
      <c r="U144">
        <v>477301</v>
      </c>
    </row>
    <row r="145" spans="1:21" x14ac:dyDescent="0.2">
      <c r="A145" t="s">
        <v>1955</v>
      </c>
      <c r="B145" t="s">
        <v>122</v>
      </c>
      <c r="C145">
        <v>642</v>
      </c>
      <c r="D145">
        <v>1992</v>
      </c>
      <c r="E145">
        <v>9</v>
      </c>
      <c r="F145" t="s">
        <v>58</v>
      </c>
      <c r="G145">
        <v>5</v>
      </c>
      <c r="I145">
        <v>4</v>
      </c>
      <c r="J145" t="s">
        <v>44</v>
      </c>
      <c r="K145" t="s">
        <v>1913</v>
      </c>
      <c r="M145">
        <v>1480</v>
      </c>
      <c r="N145">
        <v>0.44</v>
      </c>
      <c r="O145">
        <v>0</v>
      </c>
      <c r="R145">
        <v>334004</v>
      </c>
      <c r="S145">
        <v>41171</v>
      </c>
      <c r="T145">
        <v>375962</v>
      </c>
      <c r="U145">
        <v>477301</v>
      </c>
    </row>
    <row r="146" spans="1:21" x14ac:dyDescent="0.2">
      <c r="A146" t="s">
        <v>1955</v>
      </c>
      <c r="B146" t="s">
        <v>122</v>
      </c>
      <c r="C146">
        <v>642</v>
      </c>
      <c r="D146">
        <v>1992</v>
      </c>
      <c r="E146">
        <v>9</v>
      </c>
      <c r="F146" t="s">
        <v>58</v>
      </c>
      <c r="G146">
        <v>5</v>
      </c>
      <c r="I146">
        <v>4</v>
      </c>
      <c r="J146" t="s">
        <v>30</v>
      </c>
      <c r="K146" t="s">
        <v>1907</v>
      </c>
      <c r="M146">
        <v>1394</v>
      </c>
      <c r="N146">
        <v>0.41</v>
      </c>
      <c r="O146">
        <v>0</v>
      </c>
      <c r="R146">
        <v>334004</v>
      </c>
      <c r="S146">
        <v>41171</v>
      </c>
      <c r="T146">
        <v>375962</v>
      </c>
      <c r="U146">
        <v>477301</v>
      </c>
    </row>
    <row r="147" spans="1:21" x14ac:dyDescent="0.2">
      <c r="A147" t="s">
        <v>1955</v>
      </c>
      <c r="B147" t="s">
        <v>122</v>
      </c>
      <c r="C147">
        <v>642</v>
      </c>
      <c r="D147">
        <v>1992</v>
      </c>
      <c r="E147">
        <v>9</v>
      </c>
      <c r="F147" t="s">
        <v>58</v>
      </c>
      <c r="G147">
        <v>5</v>
      </c>
      <c r="I147">
        <v>4</v>
      </c>
      <c r="J147" t="s">
        <v>16</v>
      </c>
      <c r="K147" t="s">
        <v>1896</v>
      </c>
      <c r="M147">
        <v>1248</v>
      </c>
      <c r="N147">
        <v>0.37</v>
      </c>
      <c r="O147">
        <v>0</v>
      </c>
      <c r="R147">
        <v>334004</v>
      </c>
      <c r="S147">
        <v>41171</v>
      </c>
      <c r="T147">
        <v>375962</v>
      </c>
      <c r="U147">
        <v>477301</v>
      </c>
    </row>
    <row r="148" spans="1:21" x14ac:dyDescent="0.2">
      <c r="A148" t="s">
        <v>1955</v>
      </c>
      <c r="B148" t="s">
        <v>122</v>
      </c>
      <c r="C148">
        <v>642</v>
      </c>
      <c r="D148">
        <v>1992</v>
      </c>
      <c r="E148">
        <v>9</v>
      </c>
      <c r="F148" t="s">
        <v>58</v>
      </c>
      <c r="G148">
        <v>5</v>
      </c>
      <c r="I148">
        <v>4</v>
      </c>
      <c r="J148" t="s">
        <v>56</v>
      </c>
      <c r="K148" t="s">
        <v>1920</v>
      </c>
      <c r="M148">
        <v>1151</v>
      </c>
      <c r="N148">
        <v>0.34</v>
      </c>
      <c r="O148">
        <v>0</v>
      </c>
      <c r="R148">
        <v>334004</v>
      </c>
      <c r="S148">
        <v>41171</v>
      </c>
      <c r="T148">
        <v>375962</v>
      </c>
      <c r="U148">
        <v>477301</v>
      </c>
    </row>
    <row r="149" spans="1:21" x14ac:dyDescent="0.2">
      <c r="A149" t="s">
        <v>1955</v>
      </c>
      <c r="B149" t="s">
        <v>122</v>
      </c>
      <c r="C149">
        <v>642</v>
      </c>
      <c r="D149">
        <v>1992</v>
      </c>
      <c r="E149">
        <v>9</v>
      </c>
      <c r="F149" t="s">
        <v>58</v>
      </c>
      <c r="G149">
        <v>5</v>
      </c>
      <c r="I149">
        <v>4</v>
      </c>
      <c r="J149" t="s">
        <v>21</v>
      </c>
      <c r="K149" t="s">
        <v>233</v>
      </c>
      <c r="M149">
        <v>1099</v>
      </c>
      <c r="N149">
        <v>0.32</v>
      </c>
      <c r="O149">
        <v>0</v>
      </c>
      <c r="R149">
        <v>334004</v>
      </c>
      <c r="S149">
        <v>41171</v>
      </c>
      <c r="T149">
        <v>375962</v>
      </c>
      <c r="U149">
        <v>477301</v>
      </c>
    </row>
    <row r="150" spans="1:21" x14ac:dyDescent="0.2">
      <c r="A150" t="s">
        <v>1955</v>
      </c>
      <c r="B150" t="s">
        <v>122</v>
      </c>
      <c r="C150">
        <v>642</v>
      </c>
      <c r="D150">
        <v>1992</v>
      </c>
      <c r="E150">
        <v>9</v>
      </c>
      <c r="F150" t="s">
        <v>58</v>
      </c>
      <c r="G150">
        <v>5</v>
      </c>
      <c r="I150">
        <v>4</v>
      </c>
      <c r="J150" t="s">
        <v>19</v>
      </c>
      <c r="K150" t="s">
        <v>1899</v>
      </c>
      <c r="M150">
        <v>839</v>
      </c>
      <c r="N150">
        <v>0.25</v>
      </c>
      <c r="O150">
        <v>0</v>
      </c>
      <c r="R150">
        <v>334004</v>
      </c>
      <c r="S150">
        <v>41171</v>
      </c>
      <c r="T150">
        <v>375962</v>
      </c>
      <c r="U150">
        <v>477301</v>
      </c>
    </row>
    <row r="151" spans="1:21" x14ac:dyDescent="0.2">
      <c r="A151" t="s">
        <v>1955</v>
      </c>
      <c r="B151" t="s">
        <v>122</v>
      </c>
      <c r="C151">
        <v>642</v>
      </c>
      <c r="D151">
        <v>1992</v>
      </c>
      <c r="E151">
        <v>9</v>
      </c>
      <c r="F151" t="s">
        <v>58</v>
      </c>
      <c r="G151">
        <v>5</v>
      </c>
      <c r="I151">
        <v>4</v>
      </c>
      <c r="J151" t="s">
        <v>25</v>
      </c>
      <c r="K151" t="s">
        <v>1902</v>
      </c>
      <c r="M151">
        <v>577</v>
      </c>
      <c r="N151">
        <v>0.17</v>
      </c>
      <c r="O151">
        <v>0</v>
      </c>
      <c r="R151">
        <v>334004</v>
      </c>
      <c r="S151">
        <v>41171</v>
      </c>
      <c r="T151">
        <v>375962</v>
      </c>
      <c r="U151">
        <v>477301</v>
      </c>
    </row>
    <row r="152" spans="1:21" x14ac:dyDescent="0.2">
      <c r="A152" t="s">
        <v>1955</v>
      </c>
      <c r="B152" t="s">
        <v>122</v>
      </c>
      <c r="C152">
        <v>642</v>
      </c>
      <c r="D152">
        <v>1992</v>
      </c>
      <c r="E152">
        <v>9</v>
      </c>
      <c r="F152" t="s">
        <v>58</v>
      </c>
      <c r="G152">
        <v>5</v>
      </c>
      <c r="I152">
        <v>4</v>
      </c>
      <c r="J152" t="s">
        <v>22</v>
      </c>
      <c r="K152" t="s">
        <v>1901</v>
      </c>
      <c r="M152">
        <v>396</v>
      </c>
      <c r="N152">
        <v>0.11</v>
      </c>
      <c r="O152">
        <v>0</v>
      </c>
      <c r="R152">
        <v>334004</v>
      </c>
      <c r="S152">
        <v>41171</v>
      </c>
      <c r="T152">
        <v>375962</v>
      </c>
      <c r="U152">
        <v>477301</v>
      </c>
    </row>
    <row r="153" spans="1:21" x14ac:dyDescent="0.2">
      <c r="A153" t="s">
        <v>1955</v>
      </c>
      <c r="B153" t="s">
        <v>122</v>
      </c>
      <c r="C153">
        <v>642</v>
      </c>
      <c r="D153">
        <v>1992</v>
      </c>
      <c r="E153">
        <v>9</v>
      </c>
      <c r="F153" t="s">
        <v>60</v>
      </c>
      <c r="G153">
        <v>6</v>
      </c>
      <c r="I153">
        <v>2</v>
      </c>
      <c r="J153" t="s">
        <v>4</v>
      </c>
      <c r="K153" t="s">
        <v>130</v>
      </c>
      <c r="M153">
        <v>30975</v>
      </c>
      <c r="N153">
        <v>21.06</v>
      </c>
      <c r="O153">
        <v>1</v>
      </c>
      <c r="R153">
        <v>147018</v>
      </c>
      <c r="S153">
        <v>20432</v>
      </c>
      <c r="T153">
        <v>167663</v>
      </c>
      <c r="U153">
        <v>227628</v>
      </c>
    </row>
    <row r="154" spans="1:21" x14ac:dyDescent="0.2">
      <c r="A154" t="s">
        <v>1955</v>
      </c>
      <c r="B154" t="s">
        <v>122</v>
      </c>
      <c r="C154">
        <v>642</v>
      </c>
      <c r="D154">
        <v>1992</v>
      </c>
      <c r="E154">
        <v>9</v>
      </c>
      <c r="F154" t="s">
        <v>60</v>
      </c>
      <c r="G154">
        <v>6</v>
      </c>
      <c r="I154">
        <v>2</v>
      </c>
      <c r="J154" t="s">
        <v>14</v>
      </c>
      <c r="K154" t="s">
        <v>165</v>
      </c>
      <c r="M154">
        <v>22974</v>
      </c>
      <c r="N154">
        <v>15.62</v>
      </c>
      <c r="O154">
        <v>0</v>
      </c>
      <c r="R154">
        <v>147018</v>
      </c>
      <c r="S154">
        <v>20432</v>
      </c>
      <c r="T154">
        <v>167663</v>
      </c>
      <c r="U154">
        <v>227628</v>
      </c>
    </row>
    <row r="155" spans="1:21" x14ac:dyDescent="0.2">
      <c r="A155" t="s">
        <v>1955</v>
      </c>
      <c r="B155" t="s">
        <v>122</v>
      </c>
      <c r="C155">
        <v>642</v>
      </c>
      <c r="D155">
        <v>1992</v>
      </c>
      <c r="E155">
        <v>9</v>
      </c>
      <c r="F155" t="s">
        <v>60</v>
      </c>
      <c r="G155">
        <v>6</v>
      </c>
      <c r="I155">
        <v>2</v>
      </c>
      <c r="J155" t="s">
        <v>5</v>
      </c>
      <c r="K155" t="s">
        <v>125</v>
      </c>
      <c r="M155">
        <v>19812</v>
      </c>
      <c r="N155">
        <v>13.47</v>
      </c>
      <c r="O155">
        <v>0</v>
      </c>
      <c r="R155">
        <v>147018</v>
      </c>
      <c r="S155">
        <v>20432</v>
      </c>
      <c r="T155">
        <v>167663</v>
      </c>
      <c r="U155">
        <v>227628</v>
      </c>
    </row>
    <row r="156" spans="1:21" x14ac:dyDescent="0.2">
      <c r="A156" t="s">
        <v>1955</v>
      </c>
      <c r="B156" t="s">
        <v>122</v>
      </c>
      <c r="C156">
        <v>642</v>
      </c>
      <c r="D156">
        <v>1992</v>
      </c>
      <c r="E156">
        <v>9</v>
      </c>
      <c r="F156" t="s">
        <v>60</v>
      </c>
      <c r="G156">
        <v>6</v>
      </c>
      <c r="I156">
        <v>2</v>
      </c>
      <c r="J156" t="s">
        <v>6</v>
      </c>
      <c r="K156" t="s">
        <v>1891</v>
      </c>
      <c r="M156">
        <v>18094</v>
      </c>
      <c r="N156">
        <v>12.3</v>
      </c>
      <c r="O156">
        <v>0</v>
      </c>
      <c r="R156">
        <v>147018</v>
      </c>
      <c r="S156">
        <v>20432</v>
      </c>
      <c r="T156">
        <v>167663</v>
      </c>
      <c r="U156">
        <v>227628</v>
      </c>
    </row>
    <row r="157" spans="1:21" x14ac:dyDescent="0.2">
      <c r="A157" t="s">
        <v>1955</v>
      </c>
      <c r="B157" t="s">
        <v>122</v>
      </c>
      <c r="C157">
        <v>642</v>
      </c>
      <c r="D157">
        <v>1992</v>
      </c>
      <c r="E157">
        <v>9</v>
      </c>
      <c r="F157" t="s">
        <v>60</v>
      </c>
      <c r="G157">
        <v>6</v>
      </c>
      <c r="I157">
        <v>2</v>
      </c>
      <c r="J157" t="s">
        <v>7</v>
      </c>
      <c r="K157" t="s">
        <v>1892</v>
      </c>
      <c r="M157">
        <v>17022</v>
      </c>
      <c r="N157">
        <v>11.57</v>
      </c>
      <c r="O157">
        <v>0</v>
      </c>
      <c r="R157">
        <v>147018</v>
      </c>
      <c r="S157">
        <v>20432</v>
      </c>
      <c r="T157">
        <v>167663</v>
      </c>
      <c r="U157">
        <v>227628</v>
      </c>
    </row>
    <row r="158" spans="1:21" x14ac:dyDescent="0.2">
      <c r="A158" t="s">
        <v>1955</v>
      </c>
      <c r="B158" t="s">
        <v>122</v>
      </c>
      <c r="C158">
        <v>642</v>
      </c>
      <c r="D158">
        <v>1992</v>
      </c>
      <c r="E158">
        <v>9</v>
      </c>
      <c r="F158" t="s">
        <v>60</v>
      </c>
      <c r="G158">
        <v>6</v>
      </c>
      <c r="I158">
        <v>2</v>
      </c>
      <c r="J158" t="s">
        <v>8</v>
      </c>
      <c r="K158" t="s">
        <v>131</v>
      </c>
      <c r="M158">
        <v>9729</v>
      </c>
      <c r="N158">
        <v>6.61</v>
      </c>
      <c r="O158">
        <v>0</v>
      </c>
      <c r="R158">
        <v>147018</v>
      </c>
      <c r="S158">
        <v>20432</v>
      </c>
      <c r="T158">
        <v>167663</v>
      </c>
      <c r="U158">
        <v>227628</v>
      </c>
    </row>
    <row r="159" spans="1:21" x14ac:dyDescent="0.2">
      <c r="A159" t="s">
        <v>1955</v>
      </c>
      <c r="B159" t="s">
        <v>122</v>
      </c>
      <c r="C159">
        <v>642</v>
      </c>
      <c r="D159">
        <v>1992</v>
      </c>
      <c r="E159">
        <v>9</v>
      </c>
      <c r="F159" t="s">
        <v>60</v>
      </c>
      <c r="G159">
        <v>6</v>
      </c>
      <c r="I159">
        <v>2</v>
      </c>
      <c r="J159" t="s">
        <v>9</v>
      </c>
      <c r="K159" t="s">
        <v>1893</v>
      </c>
      <c r="M159">
        <v>3943</v>
      </c>
      <c r="N159">
        <v>2.68</v>
      </c>
      <c r="O159">
        <v>0</v>
      </c>
      <c r="R159">
        <v>147018</v>
      </c>
      <c r="S159">
        <v>20432</v>
      </c>
      <c r="T159">
        <v>167663</v>
      </c>
      <c r="U159">
        <v>227628</v>
      </c>
    </row>
    <row r="160" spans="1:21" x14ac:dyDescent="0.2">
      <c r="A160" t="s">
        <v>1955</v>
      </c>
      <c r="B160" t="s">
        <v>122</v>
      </c>
      <c r="C160">
        <v>642</v>
      </c>
      <c r="D160">
        <v>1992</v>
      </c>
      <c r="E160">
        <v>9</v>
      </c>
      <c r="F160" t="s">
        <v>60</v>
      </c>
      <c r="G160">
        <v>6</v>
      </c>
      <c r="I160">
        <v>2</v>
      </c>
      <c r="J160" t="s">
        <v>12</v>
      </c>
      <c r="K160" t="s">
        <v>134</v>
      </c>
      <c r="M160">
        <v>3300</v>
      </c>
      <c r="N160">
        <v>2.2400000000000002</v>
      </c>
      <c r="O160">
        <v>0</v>
      </c>
      <c r="R160">
        <v>147018</v>
      </c>
      <c r="S160">
        <v>20432</v>
      </c>
      <c r="T160">
        <v>167663</v>
      </c>
      <c r="U160">
        <v>227628</v>
      </c>
    </row>
    <row r="161" spans="1:21" x14ac:dyDescent="0.2">
      <c r="A161" t="s">
        <v>1955</v>
      </c>
      <c r="B161" t="s">
        <v>122</v>
      </c>
      <c r="C161">
        <v>642</v>
      </c>
      <c r="D161">
        <v>1992</v>
      </c>
      <c r="E161">
        <v>9</v>
      </c>
      <c r="F161" t="s">
        <v>60</v>
      </c>
      <c r="G161">
        <v>6</v>
      </c>
      <c r="I161">
        <v>2</v>
      </c>
      <c r="J161" t="s">
        <v>10</v>
      </c>
      <c r="K161" t="s">
        <v>198</v>
      </c>
      <c r="M161">
        <v>3129</v>
      </c>
      <c r="N161">
        <v>2.12</v>
      </c>
      <c r="O161">
        <v>0</v>
      </c>
      <c r="R161">
        <v>147018</v>
      </c>
      <c r="S161">
        <v>20432</v>
      </c>
      <c r="T161">
        <v>167663</v>
      </c>
      <c r="U161">
        <v>227628</v>
      </c>
    </row>
    <row r="162" spans="1:21" x14ac:dyDescent="0.2">
      <c r="A162" t="s">
        <v>1955</v>
      </c>
      <c r="B162" t="s">
        <v>122</v>
      </c>
      <c r="C162">
        <v>642</v>
      </c>
      <c r="D162">
        <v>1992</v>
      </c>
      <c r="E162">
        <v>9</v>
      </c>
      <c r="F162" t="s">
        <v>60</v>
      </c>
      <c r="G162">
        <v>6</v>
      </c>
      <c r="I162">
        <v>2</v>
      </c>
      <c r="J162" t="s">
        <v>13</v>
      </c>
      <c r="K162" t="s">
        <v>137</v>
      </c>
      <c r="M162">
        <v>2659</v>
      </c>
      <c r="N162">
        <v>1.8</v>
      </c>
      <c r="O162">
        <v>0</v>
      </c>
      <c r="R162">
        <v>147018</v>
      </c>
      <c r="S162">
        <v>20432</v>
      </c>
      <c r="T162">
        <v>167663</v>
      </c>
      <c r="U162">
        <v>227628</v>
      </c>
    </row>
    <row r="163" spans="1:21" x14ac:dyDescent="0.2">
      <c r="A163" t="s">
        <v>1955</v>
      </c>
      <c r="B163" t="s">
        <v>122</v>
      </c>
      <c r="C163">
        <v>642</v>
      </c>
      <c r="D163">
        <v>1992</v>
      </c>
      <c r="E163">
        <v>9</v>
      </c>
      <c r="F163" t="s">
        <v>60</v>
      </c>
      <c r="G163">
        <v>6</v>
      </c>
      <c r="I163">
        <v>2</v>
      </c>
      <c r="J163" t="s">
        <v>15</v>
      </c>
      <c r="K163" t="s">
        <v>1895</v>
      </c>
      <c r="M163">
        <v>2132</v>
      </c>
      <c r="N163">
        <v>1.45</v>
      </c>
      <c r="O163">
        <v>0</v>
      </c>
      <c r="R163">
        <v>147018</v>
      </c>
      <c r="S163">
        <v>20432</v>
      </c>
      <c r="T163">
        <v>167663</v>
      </c>
      <c r="U163">
        <v>227628</v>
      </c>
    </row>
    <row r="164" spans="1:21" x14ac:dyDescent="0.2">
      <c r="A164" t="s">
        <v>1955</v>
      </c>
      <c r="B164" t="s">
        <v>122</v>
      </c>
      <c r="C164">
        <v>642</v>
      </c>
      <c r="D164">
        <v>1992</v>
      </c>
      <c r="E164">
        <v>9</v>
      </c>
      <c r="F164" t="s">
        <v>60</v>
      </c>
      <c r="G164">
        <v>6</v>
      </c>
      <c r="I164">
        <v>2</v>
      </c>
      <c r="J164" t="s">
        <v>11</v>
      </c>
      <c r="K164" t="s">
        <v>1894</v>
      </c>
      <c r="M164">
        <v>1998</v>
      </c>
      <c r="N164">
        <v>1.35</v>
      </c>
      <c r="O164">
        <v>1</v>
      </c>
      <c r="R164">
        <v>147018</v>
      </c>
      <c r="S164">
        <v>20432</v>
      </c>
      <c r="T164">
        <v>167663</v>
      </c>
      <c r="U164">
        <v>227628</v>
      </c>
    </row>
    <row r="165" spans="1:21" x14ac:dyDescent="0.2">
      <c r="A165" t="s">
        <v>1955</v>
      </c>
      <c r="B165" t="s">
        <v>122</v>
      </c>
      <c r="C165">
        <v>642</v>
      </c>
      <c r="D165">
        <v>1992</v>
      </c>
      <c r="E165">
        <v>9</v>
      </c>
      <c r="F165" t="s">
        <v>60</v>
      </c>
      <c r="G165">
        <v>6</v>
      </c>
      <c r="I165">
        <v>2</v>
      </c>
      <c r="J165" t="s">
        <v>33</v>
      </c>
      <c r="K165" t="s">
        <v>1910</v>
      </c>
      <c r="M165">
        <v>1948</v>
      </c>
      <c r="N165">
        <v>1.32</v>
      </c>
      <c r="O165">
        <v>0</v>
      </c>
      <c r="R165">
        <v>147018</v>
      </c>
      <c r="S165">
        <v>20432</v>
      </c>
      <c r="T165">
        <v>167663</v>
      </c>
      <c r="U165">
        <v>227628</v>
      </c>
    </row>
    <row r="166" spans="1:21" x14ac:dyDescent="0.2">
      <c r="A166" t="s">
        <v>1955</v>
      </c>
      <c r="B166" t="s">
        <v>122</v>
      </c>
      <c r="C166">
        <v>642</v>
      </c>
      <c r="D166">
        <v>1992</v>
      </c>
      <c r="E166">
        <v>9</v>
      </c>
      <c r="F166" t="s">
        <v>60</v>
      </c>
      <c r="G166">
        <v>6</v>
      </c>
      <c r="I166">
        <v>2</v>
      </c>
      <c r="J166" t="s">
        <v>17</v>
      </c>
      <c r="K166" t="s">
        <v>1897</v>
      </c>
      <c r="M166">
        <v>1408</v>
      </c>
      <c r="N166">
        <v>0.95</v>
      </c>
      <c r="O166">
        <v>0</v>
      </c>
      <c r="R166">
        <v>147018</v>
      </c>
      <c r="S166">
        <v>20432</v>
      </c>
      <c r="T166">
        <v>167663</v>
      </c>
      <c r="U166">
        <v>227628</v>
      </c>
    </row>
    <row r="167" spans="1:21" x14ac:dyDescent="0.2">
      <c r="A167" t="s">
        <v>1955</v>
      </c>
      <c r="B167" t="s">
        <v>122</v>
      </c>
      <c r="C167">
        <v>642</v>
      </c>
      <c r="D167">
        <v>1992</v>
      </c>
      <c r="E167">
        <v>9</v>
      </c>
      <c r="F167" t="s">
        <v>60</v>
      </c>
      <c r="G167">
        <v>6</v>
      </c>
      <c r="I167">
        <v>2</v>
      </c>
      <c r="J167" t="s">
        <v>51</v>
      </c>
      <c r="K167" t="s">
        <v>1916</v>
      </c>
      <c r="M167">
        <v>1293</v>
      </c>
      <c r="N167">
        <v>0.87</v>
      </c>
      <c r="O167">
        <v>0</v>
      </c>
      <c r="R167">
        <v>147018</v>
      </c>
      <c r="S167">
        <v>20432</v>
      </c>
      <c r="T167">
        <v>167663</v>
      </c>
      <c r="U167">
        <v>227628</v>
      </c>
    </row>
    <row r="168" spans="1:21" x14ac:dyDescent="0.2">
      <c r="A168" t="s">
        <v>1955</v>
      </c>
      <c r="B168" t="s">
        <v>122</v>
      </c>
      <c r="C168">
        <v>642</v>
      </c>
      <c r="D168">
        <v>1992</v>
      </c>
      <c r="E168">
        <v>9</v>
      </c>
      <c r="F168" t="s">
        <v>60</v>
      </c>
      <c r="G168">
        <v>6</v>
      </c>
      <c r="I168">
        <v>2</v>
      </c>
      <c r="J168" t="s">
        <v>25</v>
      </c>
      <c r="K168" t="s">
        <v>1902</v>
      </c>
      <c r="M168">
        <v>1267</v>
      </c>
      <c r="N168">
        <v>0.86</v>
      </c>
      <c r="O168">
        <v>0</v>
      </c>
      <c r="R168">
        <v>147018</v>
      </c>
      <c r="S168">
        <v>20432</v>
      </c>
      <c r="T168">
        <v>167663</v>
      </c>
      <c r="U168">
        <v>227628</v>
      </c>
    </row>
    <row r="169" spans="1:21" x14ac:dyDescent="0.2">
      <c r="A169" t="s">
        <v>1955</v>
      </c>
      <c r="B169" t="s">
        <v>122</v>
      </c>
      <c r="C169">
        <v>642</v>
      </c>
      <c r="D169">
        <v>1992</v>
      </c>
      <c r="E169">
        <v>9</v>
      </c>
      <c r="F169" t="s">
        <v>60</v>
      </c>
      <c r="G169">
        <v>6</v>
      </c>
      <c r="I169">
        <v>2</v>
      </c>
      <c r="J169" t="s">
        <v>16</v>
      </c>
      <c r="K169" t="s">
        <v>1896</v>
      </c>
      <c r="M169">
        <v>1033</v>
      </c>
      <c r="N169">
        <v>0.7</v>
      </c>
      <c r="O169">
        <v>0</v>
      </c>
      <c r="R169">
        <v>147018</v>
      </c>
      <c r="S169">
        <v>20432</v>
      </c>
      <c r="T169">
        <v>167663</v>
      </c>
      <c r="U169">
        <v>227628</v>
      </c>
    </row>
    <row r="170" spans="1:21" x14ac:dyDescent="0.2">
      <c r="A170" t="s">
        <v>1955</v>
      </c>
      <c r="B170" t="s">
        <v>122</v>
      </c>
      <c r="C170">
        <v>642</v>
      </c>
      <c r="D170">
        <v>1992</v>
      </c>
      <c r="E170">
        <v>9</v>
      </c>
      <c r="F170" t="s">
        <v>60</v>
      </c>
      <c r="G170">
        <v>6</v>
      </c>
      <c r="I170">
        <v>2</v>
      </c>
      <c r="J170" t="s">
        <v>26</v>
      </c>
      <c r="K170" t="s">
        <v>1903</v>
      </c>
      <c r="M170">
        <v>1004</v>
      </c>
      <c r="N170">
        <v>0.68</v>
      </c>
      <c r="O170">
        <v>0</v>
      </c>
      <c r="R170">
        <v>147018</v>
      </c>
      <c r="S170">
        <v>20432</v>
      </c>
      <c r="T170">
        <v>167663</v>
      </c>
      <c r="U170">
        <v>227628</v>
      </c>
    </row>
    <row r="171" spans="1:21" x14ac:dyDescent="0.2">
      <c r="A171" t="s">
        <v>1955</v>
      </c>
      <c r="B171" t="s">
        <v>122</v>
      </c>
      <c r="C171">
        <v>642</v>
      </c>
      <c r="D171">
        <v>1992</v>
      </c>
      <c r="E171">
        <v>9</v>
      </c>
      <c r="F171" t="s">
        <v>60</v>
      </c>
      <c r="G171">
        <v>6</v>
      </c>
      <c r="I171">
        <v>2</v>
      </c>
      <c r="J171" t="s">
        <v>27</v>
      </c>
      <c r="K171" t="s">
        <v>1904</v>
      </c>
      <c r="M171">
        <v>830</v>
      </c>
      <c r="N171">
        <v>0.56000000000000005</v>
      </c>
      <c r="O171">
        <v>0</v>
      </c>
      <c r="R171">
        <v>147018</v>
      </c>
      <c r="S171">
        <v>20432</v>
      </c>
      <c r="T171">
        <v>167663</v>
      </c>
      <c r="U171">
        <v>227628</v>
      </c>
    </row>
    <row r="172" spans="1:21" x14ac:dyDescent="0.2">
      <c r="A172" t="s">
        <v>1955</v>
      </c>
      <c r="B172" t="s">
        <v>122</v>
      </c>
      <c r="C172">
        <v>642</v>
      </c>
      <c r="D172">
        <v>1992</v>
      </c>
      <c r="E172">
        <v>9</v>
      </c>
      <c r="F172" t="s">
        <v>60</v>
      </c>
      <c r="G172">
        <v>6</v>
      </c>
      <c r="I172">
        <v>2</v>
      </c>
      <c r="J172" t="s">
        <v>21</v>
      </c>
      <c r="K172" t="s">
        <v>233</v>
      </c>
      <c r="M172">
        <v>827</v>
      </c>
      <c r="N172">
        <v>0.56000000000000005</v>
      </c>
      <c r="O172">
        <v>0</v>
      </c>
      <c r="R172">
        <v>147018</v>
      </c>
      <c r="S172">
        <v>20432</v>
      </c>
      <c r="T172">
        <v>167663</v>
      </c>
      <c r="U172">
        <v>227628</v>
      </c>
    </row>
    <row r="173" spans="1:21" x14ac:dyDescent="0.2">
      <c r="A173" t="s">
        <v>1955</v>
      </c>
      <c r="B173" t="s">
        <v>122</v>
      </c>
      <c r="C173">
        <v>642</v>
      </c>
      <c r="D173">
        <v>1992</v>
      </c>
      <c r="E173">
        <v>9</v>
      </c>
      <c r="F173" t="s">
        <v>60</v>
      </c>
      <c r="G173">
        <v>6</v>
      </c>
      <c r="I173">
        <v>2</v>
      </c>
      <c r="J173" t="s">
        <v>23</v>
      </c>
      <c r="K173" t="s">
        <v>196</v>
      </c>
      <c r="M173">
        <v>461</v>
      </c>
      <c r="N173">
        <v>0.31</v>
      </c>
      <c r="O173">
        <v>0</v>
      </c>
      <c r="R173">
        <v>147018</v>
      </c>
      <c r="S173">
        <v>20432</v>
      </c>
      <c r="T173">
        <v>167663</v>
      </c>
      <c r="U173">
        <v>227628</v>
      </c>
    </row>
    <row r="174" spans="1:21" x14ac:dyDescent="0.2">
      <c r="A174" t="s">
        <v>1955</v>
      </c>
      <c r="B174" t="s">
        <v>122</v>
      </c>
      <c r="C174">
        <v>642</v>
      </c>
      <c r="D174">
        <v>1992</v>
      </c>
      <c r="E174">
        <v>9</v>
      </c>
      <c r="F174" t="s">
        <v>60</v>
      </c>
      <c r="G174">
        <v>6</v>
      </c>
      <c r="I174">
        <v>2</v>
      </c>
      <c r="J174" t="s">
        <v>30</v>
      </c>
      <c r="K174" t="s">
        <v>1907</v>
      </c>
      <c r="M174">
        <v>445</v>
      </c>
      <c r="N174">
        <v>0.3</v>
      </c>
      <c r="O174">
        <v>0</v>
      </c>
      <c r="R174">
        <v>147018</v>
      </c>
      <c r="S174">
        <v>20432</v>
      </c>
      <c r="T174">
        <v>167663</v>
      </c>
      <c r="U174">
        <v>227628</v>
      </c>
    </row>
    <row r="175" spans="1:21" x14ac:dyDescent="0.2">
      <c r="A175" t="s">
        <v>1955</v>
      </c>
      <c r="B175" t="s">
        <v>122</v>
      </c>
      <c r="C175">
        <v>642</v>
      </c>
      <c r="D175">
        <v>1992</v>
      </c>
      <c r="E175">
        <v>9</v>
      </c>
      <c r="F175" t="s">
        <v>60</v>
      </c>
      <c r="G175">
        <v>6</v>
      </c>
      <c r="I175">
        <v>2</v>
      </c>
      <c r="J175" t="s">
        <v>18</v>
      </c>
      <c r="K175" t="s">
        <v>1898</v>
      </c>
      <c r="M175">
        <v>395</v>
      </c>
      <c r="N175">
        <v>0.26</v>
      </c>
      <c r="O175">
        <v>0</v>
      </c>
      <c r="R175">
        <v>147018</v>
      </c>
      <c r="S175">
        <v>20432</v>
      </c>
      <c r="T175">
        <v>167663</v>
      </c>
      <c r="U175">
        <v>227628</v>
      </c>
    </row>
    <row r="176" spans="1:21" x14ac:dyDescent="0.2">
      <c r="A176" t="s">
        <v>1955</v>
      </c>
      <c r="B176" t="s">
        <v>122</v>
      </c>
      <c r="C176">
        <v>642</v>
      </c>
      <c r="D176">
        <v>1992</v>
      </c>
      <c r="E176">
        <v>9</v>
      </c>
      <c r="F176" t="s">
        <v>60</v>
      </c>
      <c r="G176">
        <v>6</v>
      </c>
      <c r="I176">
        <v>2</v>
      </c>
      <c r="J176" t="s">
        <v>28</v>
      </c>
      <c r="K176" t="s">
        <v>1905</v>
      </c>
      <c r="M176">
        <v>340</v>
      </c>
      <c r="N176">
        <v>0.23</v>
      </c>
      <c r="O176">
        <v>0</v>
      </c>
      <c r="R176">
        <v>147018</v>
      </c>
      <c r="S176">
        <v>20432</v>
      </c>
      <c r="T176">
        <v>167663</v>
      </c>
      <c r="U176">
        <v>227628</v>
      </c>
    </row>
    <row r="177" spans="1:21" x14ac:dyDescent="0.2">
      <c r="A177" t="s">
        <v>1955</v>
      </c>
      <c r="B177" t="s">
        <v>122</v>
      </c>
      <c r="C177">
        <v>642</v>
      </c>
      <c r="D177">
        <v>1992</v>
      </c>
      <c r="E177">
        <v>9</v>
      </c>
      <c r="F177" t="s">
        <v>61</v>
      </c>
      <c r="G177">
        <v>7</v>
      </c>
      <c r="I177">
        <v>3</v>
      </c>
      <c r="J177" t="s">
        <v>6</v>
      </c>
      <c r="K177" t="s">
        <v>1891</v>
      </c>
      <c r="M177">
        <v>110024</v>
      </c>
      <c r="N177">
        <v>50.7</v>
      </c>
      <c r="O177">
        <v>2</v>
      </c>
      <c r="R177">
        <v>216969</v>
      </c>
      <c r="S177">
        <v>51905</v>
      </c>
      <c r="T177">
        <v>268883</v>
      </c>
      <c r="U177">
        <v>321381</v>
      </c>
    </row>
    <row r="178" spans="1:21" x14ac:dyDescent="0.2">
      <c r="A178" t="s">
        <v>1955</v>
      </c>
      <c r="B178" t="s">
        <v>122</v>
      </c>
      <c r="C178">
        <v>642</v>
      </c>
      <c r="D178">
        <v>1992</v>
      </c>
      <c r="E178">
        <v>9</v>
      </c>
      <c r="F178" t="s">
        <v>61</v>
      </c>
      <c r="G178">
        <v>7</v>
      </c>
      <c r="I178">
        <v>3</v>
      </c>
      <c r="J178" t="s">
        <v>5</v>
      </c>
      <c r="K178" t="s">
        <v>125</v>
      </c>
      <c r="M178">
        <v>23571</v>
      </c>
      <c r="N178">
        <v>10.86</v>
      </c>
      <c r="O178">
        <v>0</v>
      </c>
      <c r="R178">
        <v>216969</v>
      </c>
      <c r="S178">
        <v>51905</v>
      </c>
      <c r="T178">
        <v>268883</v>
      </c>
      <c r="U178">
        <v>321381</v>
      </c>
    </row>
    <row r="179" spans="1:21" x14ac:dyDescent="0.2">
      <c r="A179" t="s">
        <v>1955</v>
      </c>
      <c r="B179" t="s">
        <v>122</v>
      </c>
      <c r="C179">
        <v>642</v>
      </c>
      <c r="D179">
        <v>1992</v>
      </c>
      <c r="E179">
        <v>9</v>
      </c>
      <c r="F179" t="s">
        <v>61</v>
      </c>
      <c r="G179">
        <v>7</v>
      </c>
      <c r="I179">
        <v>3</v>
      </c>
      <c r="J179" t="s">
        <v>7</v>
      </c>
      <c r="K179" t="s">
        <v>1892</v>
      </c>
      <c r="M179">
        <v>21775</v>
      </c>
      <c r="N179">
        <v>10.029999999999999</v>
      </c>
      <c r="O179">
        <v>0</v>
      </c>
      <c r="R179">
        <v>216969</v>
      </c>
      <c r="S179">
        <v>51905</v>
      </c>
      <c r="T179">
        <v>268883</v>
      </c>
      <c r="U179">
        <v>321381</v>
      </c>
    </row>
    <row r="180" spans="1:21" x14ac:dyDescent="0.2">
      <c r="A180" t="s">
        <v>1955</v>
      </c>
      <c r="B180" t="s">
        <v>122</v>
      </c>
      <c r="C180">
        <v>642</v>
      </c>
      <c r="D180">
        <v>1992</v>
      </c>
      <c r="E180">
        <v>9</v>
      </c>
      <c r="F180" t="s">
        <v>61</v>
      </c>
      <c r="G180">
        <v>7</v>
      </c>
      <c r="I180">
        <v>3</v>
      </c>
      <c r="J180" t="s">
        <v>11</v>
      </c>
      <c r="K180" t="s">
        <v>1894</v>
      </c>
      <c r="M180">
        <v>8186</v>
      </c>
      <c r="N180">
        <v>3.77</v>
      </c>
      <c r="O180">
        <v>0</v>
      </c>
      <c r="R180">
        <v>216969</v>
      </c>
      <c r="S180">
        <v>51905</v>
      </c>
      <c r="T180">
        <v>268883</v>
      </c>
      <c r="U180">
        <v>321381</v>
      </c>
    </row>
    <row r="181" spans="1:21" x14ac:dyDescent="0.2">
      <c r="A181" t="s">
        <v>1955</v>
      </c>
      <c r="B181" t="s">
        <v>122</v>
      </c>
      <c r="C181">
        <v>642</v>
      </c>
      <c r="D181">
        <v>1992</v>
      </c>
      <c r="E181">
        <v>9</v>
      </c>
      <c r="F181" t="s">
        <v>61</v>
      </c>
      <c r="G181">
        <v>7</v>
      </c>
      <c r="I181">
        <v>3</v>
      </c>
      <c r="J181" t="s">
        <v>12</v>
      </c>
      <c r="K181" t="s">
        <v>134</v>
      </c>
      <c r="M181">
        <v>8024</v>
      </c>
      <c r="N181">
        <v>3.69</v>
      </c>
      <c r="O181">
        <v>1</v>
      </c>
      <c r="R181">
        <v>216969</v>
      </c>
      <c r="S181">
        <v>51905</v>
      </c>
      <c r="T181">
        <v>268883</v>
      </c>
      <c r="U181">
        <v>321381</v>
      </c>
    </row>
    <row r="182" spans="1:21" x14ac:dyDescent="0.2">
      <c r="A182" t="s">
        <v>1955</v>
      </c>
      <c r="B182" t="s">
        <v>122</v>
      </c>
      <c r="C182">
        <v>642</v>
      </c>
      <c r="D182">
        <v>1992</v>
      </c>
      <c r="E182">
        <v>9</v>
      </c>
      <c r="F182" t="s">
        <v>61</v>
      </c>
      <c r="G182">
        <v>7</v>
      </c>
      <c r="I182">
        <v>3</v>
      </c>
      <c r="J182" t="s">
        <v>49</v>
      </c>
      <c r="K182" t="s">
        <v>167</v>
      </c>
      <c r="M182">
        <v>7027</v>
      </c>
      <c r="N182">
        <v>3.23</v>
      </c>
      <c r="O182">
        <v>0</v>
      </c>
      <c r="R182">
        <v>216969</v>
      </c>
      <c r="S182">
        <v>51905</v>
      </c>
      <c r="T182">
        <v>268883</v>
      </c>
      <c r="U182">
        <v>321381</v>
      </c>
    </row>
    <row r="183" spans="1:21" x14ac:dyDescent="0.2">
      <c r="A183" t="s">
        <v>1955</v>
      </c>
      <c r="B183" t="s">
        <v>122</v>
      </c>
      <c r="C183">
        <v>642</v>
      </c>
      <c r="D183">
        <v>1992</v>
      </c>
      <c r="E183">
        <v>9</v>
      </c>
      <c r="F183" t="s">
        <v>61</v>
      </c>
      <c r="G183">
        <v>7</v>
      </c>
      <c r="I183">
        <v>3</v>
      </c>
      <c r="J183" t="s">
        <v>4</v>
      </c>
      <c r="K183" t="s">
        <v>130</v>
      </c>
      <c r="M183">
        <v>5240</v>
      </c>
      <c r="N183">
        <v>2.41</v>
      </c>
      <c r="O183">
        <v>0</v>
      </c>
      <c r="R183">
        <v>216969</v>
      </c>
      <c r="S183">
        <v>51905</v>
      </c>
      <c r="T183">
        <v>268883</v>
      </c>
      <c r="U183">
        <v>321381</v>
      </c>
    </row>
    <row r="184" spans="1:21" x14ac:dyDescent="0.2">
      <c r="A184" t="s">
        <v>1955</v>
      </c>
      <c r="B184" t="s">
        <v>122</v>
      </c>
      <c r="C184">
        <v>642</v>
      </c>
      <c r="D184">
        <v>1992</v>
      </c>
      <c r="E184">
        <v>9</v>
      </c>
      <c r="F184" t="s">
        <v>61</v>
      </c>
      <c r="G184">
        <v>7</v>
      </c>
      <c r="I184">
        <v>3</v>
      </c>
      <c r="J184" t="s">
        <v>9</v>
      </c>
      <c r="K184" t="s">
        <v>1893</v>
      </c>
      <c r="M184">
        <v>5166</v>
      </c>
      <c r="N184">
        <v>2.38</v>
      </c>
      <c r="O184">
        <v>0</v>
      </c>
      <c r="R184">
        <v>216969</v>
      </c>
      <c r="S184">
        <v>51905</v>
      </c>
      <c r="T184">
        <v>268883</v>
      </c>
      <c r="U184">
        <v>321381</v>
      </c>
    </row>
    <row r="185" spans="1:21" x14ac:dyDescent="0.2">
      <c r="A185" t="s">
        <v>1955</v>
      </c>
      <c r="B185" t="s">
        <v>122</v>
      </c>
      <c r="C185">
        <v>642</v>
      </c>
      <c r="D185">
        <v>1992</v>
      </c>
      <c r="E185">
        <v>9</v>
      </c>
      <c r="F185" t="s">
        <v>61</v>
      </c>
      <c r="G185">
        <v>7</v>
      </c>
      <c r="I185">
        <v>3</v>
      </c>
      <c r="J185" t="s">
        <v>13</v>
      </c>
      <c r="K185" t="s">
        <v>137</v>
      </c>
      <c r="M185">
        <v>4440</v>
      </c>
      <c r="N185">
        <v>2.04</v>
      </c>
      <c r="O185">
        <v>0</v>
      </c>
      <c r="R185">
        <v>216969</v>
      </c>
      <c r="S185">
        <v>51905</v>
      </c>
      <c r="T185">
        <v>268883</v>
      </c>
      <c r="U185">
        <v>321381</v>
      </c>
    </row>
    <row r="186" spans="1:21" x14ac:dyDescent="0.2">
      <c r="A186" t="s">
        <v>1955</v>
      </c>
      <c r="B186" t="s">
        <v>122</v>
      </c>
      <c r="C186">
        <v>642</v>
      </c>
      <c r="D186">
        <v>1992</v>
      </c>
      <c r="E186">
        <v>9</v>
      </c>
      <c r="F186" t="s">
        <v>61</v>
      </c>
      <c r="G186">
        <v>7</v>
      </c>
      <c r="I186">
        <v>3</v>
      </c>
      <c r="J186" t="s">
        <v>14</v>
      </c>
      <c r="K186" t="s">
        <v>165</v>
      </c>
      <c r="M186">
        <v>3811</v>
      </c>
      <c r="N186">
        <v>1.75</v>
      </c>
      <c r="O186">
        <v>0</v>
      </c>
      <c r="R186">
        <v>216969</v>
      </c>
      <c r="S186">
        <v>51905</v>
      </c>
      <c r="T186">
        <v>268883</v>
      </c>
      <c r="U186">
        <v>321381</v>
      </c>
    </row>
    <row r="187" spans="1:21" x14ac:dyDescent="0.2">
      <c r="A187" t="s">
        <v>1955</v>
      </c>
      <c r="B187" t="s">
        <v>122</v>
      </c>
      <c r="C187">
        <v>642</v>
      </c>
      <c r="D187">
        <v>1992</v>
      </c>
      <c r="E187">
        <v>9</v>
      </c>
      <c r="F187" t="s">
        <v>61</v>
      </c>
      <c r="G187">
        <v>7</v>
      </c>
      <c r="I187">
        <v>3</v>
      </c>
      <c r="J187" t="s">
        <v>10</v>
      </c>
      <c r="K187" t="s">
        <v>198</v>
      </c>
      <c r="M187">
        <v>3285</v>
      </c>
      <c r="N187">
        <v>1.51</v>
      </c>
      <c r="O187">
        <v>0</v>
      </c>
      <c r="R187">
        <v>216969</v>
      </c>
      <c r="S187">
        <v>51905</v>
      </c>
      <c r="T187">
        <v>268883</v>
      </c>
      <c r="U187">
        <v>321381</v>
      </c>
    </row>
    <row r="188" spans="1:21" x14ac:dyDescent="0.2">
      <c r="A188" t="s">
        <v>1955</v>
      </c>
      <c r="B188" t="s">
        <v>122</v>
      </c>
      <c r="C188">
        <v>642</v>
      </c>
      <c r="D188">
        <v>1992</v>
      </c>
      <c r="E188">
        <v>9</v>
      </c>
      <c r="F188" t="s">
        <v>61</v>
      </c>
      <c r="G188">
        <v>7</v>
      </c>
      <c r="I188">
        <v>3</v>
      </c>
      <c r="J188" t="s">
        <v>16</v>
      </c>
      <c r="K188" t="s">
        <v>1896</v>
      </c>
      <c r="M188">
        <v>1919</v>
      </c>
      <c r="N188">
        <v>0.88</v>
      </c>
      <c r="O188">
        <v>0</v>
      </c>
      <c r="R188">
        <v>216969</v>
      </c>
      <c r="S188">
        <v>51905</v>
      </c>
      <c r="T188">
        <v>268883</v>
      </c>
      <c r="U188">
        <v>321381</v>
      </c>
    </row>
    <row r="189" spans="1:21" x14ac:dyDescent="0.2">
      <c r="A189" t="s">
        <v>1955</v>
      </c>
      <c r="B189" t="s">
        <v>122</v>
      </c>
      <c r="C189">
        <v>642</v>
      </c>
      <c r="D189">
        <v>1992</v>
      </c>
      <c r="E189">
        <v>9</v>
      </c>
      <c r="F189" t="s">
        <v>61</v>
      </c>
      <c r="G189">
        <v>7</v>
      </c>
      <c r="I189">
        <v>3</v>
      </c>
      <c r="J189" t="s">
        <v>23</v>
      </c>
      <c r="K189" t="s">
        <v>196</v>
      </c>
      <c r="M189">
        <v>1798</v>
      </c>
      <c r="N189">
        <v>0.82</v>
      </c>
      <c r="O189">
        <v>0</v>
      </c>
      <c r="R189">
        <v>216969</v>
      </c>
      <c r="S189">
        <v>51905</v>
      </c>
      <c r="T189">
        <v>268883</v>
      </c>
      <c r="U189">
        <v>321381</v>
      </c>
    </row>
    <row r="190" spans="1:21" x14ac:dyDescent="0.2">
      <c r="A190" t="s">
        <v>1955</v>
      </c>
      <c r="B190" t="s">
        <v>122</v>
      </c>
      <c r="C190">
        <v>642</v>
      </c>
      <c r="D190">
        <v>1992</v>
      </c>
      <c r="E190">
        <v>9</v>
      </c>
      <c r="F190" t="s">
        <v>61</v>
      </c>
      <c r="G190">
        <v>7</v>
      </c>
      <c r="I190">
        <v>3</v>
      </c>
      <c r="J190" t="s">
        <v>56</v>
      </c>
      <c r="K190" t="s">
        <v>1920</v>
      </c>
      <c r="M190">
        <v>1707</v>
      </c>
      <c r="N190">
        <v>0.78</v>
      </c>
      <c r="O190">
        <v>0</v>
      </c>
      <c r="R190">
        <v>216969</v>
      </c>
      <c r="S190">
        <v>51905</v>
      </c>
      <c r="T190">
        <v>268883</v>
      </c>
      <c r="U190">
        <v>321381</v>
      </c>
    </row>
    <row r="191" spans="1:21" x14ac:dyDescent="0.2">
      <c r="A191" t="s">
        <v>1955</v>
      </c>
      <c r="B191" t="s">
        <v>122</v>
      </c>
      <c r="C191">
        <v>642</v>
      </c>
      <c r="D191">
        <v>1992</v>
      </c>
      <c r="E191">
        <v>9</v>
      </c>
      <c r="F191" t="s">
        <v>61</v>
      </c>
      <c r="G191">
        <v>7</v>
      </c>
      <c r="I191">
        <v>3</v>
      </c>
      <c r="J191" t="s">
        <v>24</v>
      </c>
      <c r="K191" t="s">
        <v>149</v>
      </c>
      <c r="M191">
        <v>1502</v>
      </c>
      <c r="N191">
        <v>0.69</v>
      </c>
      <c r="O191">
        <v>0</v>
      </c>
      <c r="R191">
        <v>216969</v>
      </c>
      <c r="S191">
        <v>51905</v>
      </c>
      <c r="T191">
        <v>268883</v>
      </c>
      <c r="U191">
        <v>321381</v>
      </c>
    </row>
    <row r="192" spans="1:21" x14ac:dyDescent="0.2">
      <c r="A192" t="s">
        <v>1955</v>
      </c>
      <c r="B192" t="s">
        <v>122</v>
      </c>
      <c r="C192">
        <v>642</v>
      </c>
      <c r="D192">
        <v>1992</v>
      </c>
      <c r="E192">
        <v>9</v>
      </c>
      <c r="F192" t="s">
        <v>61</v>
      </c>
      <c r="G192">
        <v>7</v>
      </c>
      <c r="I192">
        <v>3</v>
      </c>
      <c r="J192" t="s">
        <v>18</v>
      </c>
      <c r="K192" t="s">
        <v>1898</v>
      </c>
      <c r="M192">
        <v>1400</v>
      </c>
      <c r="N192">
        <v>0.64</v>
      </c>
      <c r="O192">
        <v>0</v>
      </c>
      <c r="R192">
        <v>216969</v>
      </c>
      <c r="S192">
        <v>51905</v>
      </c>
      <c r="T192">
        <v>268883</v>
      </c>
      <c r="U192">
        <v>321381</v>
      </c>
    </row>
    <row r="193" spans="1:21" x14ac:dyDescent="0.2">
      <c r="A193" t="s">
        <v>1955</v>
      </c>
      <c r="B193" t="s">
        <v>122</v>
      </c>
      <c r="C193">
        <v>642</v>
      </c>
      <c r="D193">
        <v>1992</v>
      </c>
      <c r="E193">
        <v>9</v>
      </c>
      <c r="F193" t="s">
        <v>61</v>
      </c>
      <c r="G193">
        <v>7</v>
      </c>
      <c r="I193">
        <v>3</v>
      </c>
      <c r="J193" t="s">
        <v>8</v>
      </c>
      <c r="K193" t="s">
        <v>131</v>
      </c>
      <c r="M193">
        <v>1013</v>
      </c>
      <c r="N193">
        <v>0.46</v>
      </c>
      <c r="O193">
        <v>0</v>
      </c>
      <c r="R193">
        <v>216969</v>
      </c>
      <c r="S193">
        <v>51905</v>
      </c>
      <c r="T193">
        <v>268883</v>
      </c>
      <c r="U193">
        <v>321381</v>
      </c>
    </row>
    <row r="194" spans="1:21" x14ac:dyDescent="0.2">
      <c r="A194" t="s">
        <v>1955</v>
      </c>
      <c r="B194" t="s">
        <v>122</v>
      </c>
      <c r="C194">
        <v>642</v>
      </c>
      <c r="D194">
        <v>1992</v>
      </c>
      <c r="E194">
        <v>9</v>
      </c>
      <c r="F194" t="s">
        <v>61</v>
      </c>
      <c r="G194">
        <v>7</v>
      </c>
      <c r="I194">
        <v>3</v>
      </c>
      <c r="J194" t="s">
        <v>17</v>
      </c>
      <c r="K194" t="s">
        <v>1897</v>
      </c>
      <c r="M194">
        <v>986</v>
      </c>
      <c r="N194">
        <v>0.45</v>
      </c>
      <c r="O194">
        <v>0</v>
      </c>
      <c r="R194">
        <v>216969</v>
      </c>
      <c r="S194">
        <v>51905</v>
      </c>
      <c r="T194">
        <v>268883</v>
      </c>
      <c r="U194">
        <v>321381</v>
      </c>
    </row>
    <row r="195" spans="1:21" x14ac:dyDescent="0.2">
      <c r="A195" t="s">
        <v>1955</v>
      </c>
      <c r="B195" t="s">
        <v>122</v>
      </c>
      <c r="C195">
        <v>642</v>
      </c>
      <c r="D195">
        <v>1992</v>
      </c>
      <c r="E195">
        <v>9</v>
      </c>
      <c r="F195" t="s">
        <v>61</v>
      </c>
      <c r="G195">
        <v>7</v>
      </c>
      <c r="I195">
        <v>3</v>
      </c>
      <c r="J195" t="s">
        <v>25</v>
      </c>
      <c r="K195" t="s">
        <v>1902</v>
      </c>
      <c r="M195">
        <v>924</v>
      </c>
      <c r="N195">
        <v>0.42</v>
      </c>
      <c r="O195">
        <v>0</v>
      </c>
      <c r="R195">
        <v>216969</v>
      </c>
      <c r="S195">
        <v>51905</v>
      </c>
      <c r="T195">
        <v>268883</v>
      </c>
      <c r="U195">
        <v>321381</v>
      </c>
    </row>
    <row r="196" spans="1:21" x14ac:dyDescent="0.2">
      <c r="A196" t="s">
        <v>1955</v>
      </c>
      <c r="B196" t="s">
        <v>122</v>
      </c>
      <c r="C196">
        <v>642</v>
      </c>
      <c r="D196">
        <v>1992</v>
      </c>
      <c r="E196">
        <v>9</v>
      </c>
      <c r="F196" t="s">
        <v>61</v>
      </c>
      <c r="G196">
        <v>7</v>
      </c>
      <c r="I196">
        <v>3</v>
      </c>
      <c r="J196" t="s">
        <v>21</v>
      </c>
      <c r="K196" t="s">
        <v>233</v>
      </c>
      <c r="M196">
        <v>810</v>
      </c>
      <c r="N196">
        <v>0.37</v>
      </c>
      <c r="O196">
        <v>0</v>
      </c>
      <c r="R196">
        <v>216969</v>
      </c>
      <c r="S196">
        <v>51905</v>
      </c>
      <c r="T196">
        <v>268883</v>
      </c>
      <c r="U196">
        <v>321381</v>
      </c>
    </row>
    <row r="197" spans="1:21" x14ac:dyDescent="0.2">
      <c r="A197" t="s">
        <v>1955</v>
      </c>
      <c r="B197" t="s">
        <v>122</v>
      </c>
      <c r="C197">
        <v>642</v>
      </c>
      <c r="D197">
        <v>1992</v>
      </c>
      <c r="E197">
        <v>9</v>
      </c>
      <c r="F197" t="s">
        <v>61</v>
      </c>
      <c r="G197">
        <v>7</v>
      </c>
      <c r="I197">
        <v>3</v>
      </c>
      <c r="J197" t="s">
        <v>57</v>
      </c>
      <c r="K197" t="s">
        <v>1921</v>
      </c>
      <c r="M197">
        <v>802</v>
      </c>
      <c r="N197">
        <v>0.36</v>
      </c>
      <c r="O197">
        <v>0</v>
      </c>
      <c r="R197">
        <v>216969</v>
      </c>
      <c r="S197">
        <v>51905</v>
      </c>
      <c r="T197">
        <v>268883</v>
      </c>
      <c r="U197">
        <v>321381</v>
      </c>
    </row>
    <row r="198" spans="1:21" x14ac:dyDescent="0.2">
      <c r="A198" t="s">
        <v>1955</v>
      </c>
      <c r="B198" t="s">
        <v>122</v>
      </c>
      <c r="C198">
        <v>642</v>
      </c>
      <c r="D198">
        <v>1992</v>
      </c>
      <c r="E198">
        <v>9</v>
      </c>
      <c r="F198" t="s">
        <v>61</v>
      </c>
      <c r="G198">
        <v>7</v>
      </c>
      <c r="I198">
        <v>3</v>
      </c>
      <c r="J198" t="s">
        <v>19</v>
      </c>
      <c r="K198" t="s">
        <v>1899</v>
      </c>
      <c r="M198">
        <v>720</v>
      </c>
      <c r="N198">
        <v>0.33</v>
      </c>
      <c r="O198">
        <v>0</v>
      </c>
      <c r="R198">
        <v>216969</v>
      </c>
      <c r="S198">
        <v>51905</v>
      </c>
      <c r="T198">
        <v>268883</v>
      </c>
      <c r="U198">
        <v>321381</v>
      </c>
    </row>
    <row r="199" spans="1:21" x14ac:dyDescent="0.2">
      <c r="A199" t="s">
        <v>1955</v>
      </c>
      <c r="B199" t="s">
        <v>122</v>
      </c>
      <c r="C199">
        <v>642</v>
      </c>
      <c r="D199">
        <v>1992</v>
      </c>
      <c r="E199">
        <v>9</v>
      </c>
      <c r="F199" t="s">
        <v>61</v>
      </c>
      <c r="G199">
        <v>7</v>
      </c>
      <c r="I199">
        <v>3</v>
      </c>
      <c r="J199" t="s">
        <v>28</v>
      </c>
      <c r="K199" t="s">
        <v>1905</v>
      </c>
      <c r="M199">
        <v>657</v>
      </c>
      <c r="N199">
        <v>0.3</v>
      </c>
      <c r="O199">
        <v>0</v>
      </c>
      <c r="R199">
        <v>216969</v>
      </c>
      <c r="S199">
        <v>51905</v>
      </c>
      <c r="T199">
        <v>268883</v>
      </c>
      <c r="U199">
        <v>321381</v>
      </c>
    </row>
    <row r="200" spans="1:21" x14ac:dyDescent="0.2">
      <c r="A200" t="s">
        <v>1955</v>
      </c>
      <c r="B200" t="s">
        <v>122</v>
      </c>
      <c r="C200">
        <v>642</v>
      </c>
      <c r="D200">
        <v>1992</v>
      </c>
      <c r="E200">
        <v>9</v>
      </c>
      <c r="F200" t="s">
        <v>61</v>
      </c>
      <c r="G200">
        <v>7</v>
      </c>
      <c r="I200">
        <v>3</v>
      </c>
      <c r="J200" t="s">
        <v>62</v>
      </c>
      <c r="K200" t="s">
        <v>1923</v>
      </c>
      <c r="M200">
        <v>629</v>
      </c>
      <c r="N200">
        <v>0.28000000000000003</v>
      </c>
      <c r="O200">
        <v>0</v>
      </c>
      <c r="R200">
        <v>216969</v>
      </c>
      <c r="S200">
        <v>51905</v>
      </c>
      <c r="T200">
        <v>268883</v>
      </c>
      <c r="U200">
        <v>321381</v>
      </c>
    </row>
    <row r="201" spans="1:21" x14ac:dyDescent="0.2">
      <c r="A201" t="s">
        <v>1955</v>
      </c>
      <c r="B201" t="s">
        <v>122</v>
      </c>
      <c r="C201">
        <v>642</v>
      </c>
      <c r="D201">
        <v>1992</v>
      </c>
      <c r="E201">
        <v>9</v>
      </c>
      <c r="F201" t="s">
        <v>61</v>
      </c>
      <c r="G201">
        <v>7</v>
      </c>
      <c r="I201">
        <v>3</v>
      </c>
      <c r="J201" t="s">
        <v>26</v>
      </c>
      <c r="K201" t="s">
        <v>1903</v>
      </c>
      <c r="M201">
        <v>494</v>
      </c>
      <c r="N201">
        <v>0.22</v>
      </c>
      <c r="O201">
        <v>0</v>
      </c>
      <c r="R201">
        <v>216969</v>
      </c>
      <c r="S201">
        <v>51905</v>
      </c>
      <c r="T201">
        <v>268883</v>
      </c>
      <c r="U201">
        <v>321381</v>
      </c>
    </row>
    <row r="202" spans="1:21" x14ac:dyDescent="0.2">
      <c r="A202" t="s">
        <v>1955</v>
      </c>
      <c r="B202" t="s">
        <v>122</v>
      </c>
      <c r="C202">
        <v>642</v>
      </c>
      <c r="D202">
        <v>1992</v>
      </c>
      <c r="E202">
        <v>9</v>
      </c>
      <c r="F202" t="s">
        <v>61</v>
      </c>
      <c r="G202">
        <v>7</v>
      </c>
      <c r="I202">
        <v>3</v>
      </c>
      <c r="J202" t="s">
        <v>30</v>
      </c>
      <c r="K202" t="s">
        <v>1907</v>
      </c>
      <c r="M202">
        <v>415</v>
      </c>
      <c r="N202">
        <v>0.19</v>
      </c>
      <c r="O202">
        <v>0</v>
      </c>
      <c r="R202">
        <v>216969</v>
      </c>
      <c r="S202">
        <v>51905</v>
      </c>
      <c r="T202">
        <v>268883</v>
      </c>
      <c r="U202">
        <v>321381</v>
      </c>
    </row>
    <row r="203" spans="1:21" x14ac:dyDescent="0.2">
      <c r="A203" t="s">
        <v>1955</v>
      </c>
      <c r="B203" t="s">
        <v>122</v>
      </c>
      <c r="C203">
        <v>642</v>
      </c>
      <c r="D203">
        <v>1992</v>
      </c>
      <c r="E203">
        <v>9</v>
      </c>
      <c r="F203" t="s">
        <v>61</v>
      </c>
      <c r="G203">
        <v>7</v>
      </c>
      <c r="I203">
        <v>3</v>
      </c>
      <c r="J203" t="s">
        <v>22</v>
      </c>
      <c r="K203" t="s">
        <v>1901</v>
      </c>
      <c r="M203">
        <v>385</v>
      </c>
      <c r="N203">
        <v>0.17</v>
      </c>
      <c r="O203">
        <v>0</v>
      </c>
      <c r="R203">
        <v>216969</v>
      </c>
      <c r="S203">
        <v>51905</v>
      </c>
      <c r="T203">
        <v>268883</v>
      </c>
      <c r="U203">
        <v>321381</v>
      </c>
    </row>
    <row r="204" spans="1:21" x14ac:dyDescent="0.2">
      <c r="A204" t="s">
        <v>1955</v>
      </c>
      <c r="B204" t="s">
        <v>122</v>
      </c>
      <c r="C204">
        <v>642</v>
      </c>
      <c r="D204">
        <v>1992</v>
      </c>
      <c r="E204">
        <v>9</v>
      </c>
      <c r="F204" t="s">
        <v>61</v>
      </c>
      <c r="G204">
        <v>7</v>
      </c>
      <c r="I204">
        <v>3</v>
      </c>
      <c r="J204" t="s">
        <v>34</v>
      </c>
      <c r="K204" t="s">
        <v>1911</v>
      </c>
      <c r="M204">
        <v>259</v>
      </c>
      <c r="N204">
        <v>0.11</v>
      </c>
      <c r="O204">
        <v>0</v>
      </c>
      <c r="R204">
        <v>216969</v>
      </c>
      <c r="S204">
        <v>51905</v>
      </c>
      <c r="T204">
        <v>268883</v>
      </c>
      <c r="U204">
        <v>321381</v>
      </c>
    </row>
    <row r="205" spans="1:21" x14ac:dyDescent="0.2">
      <c r="A205" t="s">
        <v>1955</v>
      </c>
      <c r="B205" t="s">
        <v>122</v>
      </c>
      <c r="C205">
        <v>642</v>
      </c>
      <c r="D205">
        <v>1992</v>
      </c>
      <c r="E205">
        <v>9</v>
      </c>
      <c r="F205" t="s">
        <v>63</v>
      </c>
      <c r="G205">
        <v>8</v>
      </c>
      <c r="I205">
        <v>4</v>
      </c>
      <c r="J205" t="s">
        <v>5</v>
      </c>
      <c r="K205" t="s">
        <v>125</v>
      </c>
      <c r="M205">
        <v>74866</v>
      </c>
      <c r="N205">
        <v>23.3</v>
      </c>
      <c r="O205">
        <v>1</v>
      </c>
      <c r="P205" t="s">
        <v>190</v>
      </c>
      <c r="Q205" t="s">
        <v>255</v>
      </c>
      <c r="R205">
        <v>321177</v>
      </c>
      <c r="S205">
        <v>39548</v>
      </c>
      <c r="T205">
        <v>361893</v>
      </c>
      <c r="U205">
        <v>450282</v>
      </c>
    </row>
    <row r="206" spans="1:21" x14ac:dyDescent="0.2">
      <c r="A206" t="s">
        <v>1955</v>
      </c>
      <c r="B206" t="s">
        <v>122</v>
      </c>
      <c r="C206">
        <v>642</v>
      </c>
      <c r="D206">
        <v>1992</v>
      </c>
      <c r="E206">
        <v>9</v>
      </c>
      <c r="F206" t="s">
        <v>63</v>
      </c>
      <c r="G206">
        <v>8</v>
      </c>
      <c r="I206">
        <v>4</v>
      </c>
      <c r="J206" t="s">
        <v>6</v>
      </c>
      <c r="K206" t="s">
        <v>1891</v>
      </c>
      <c r="M206">
        <v>48762</v>
      </c>
      <c r="N206">
        <v>15.18</v>
      </c>
      <c r="O206">
        <v>1</v>
      </c>
      <c r="R206">
        <v>321177</v>
      </c>
      <c r="S206">
        <v>39548</v>
      </c>
      <c r="T206">
        <v>361893</v>
      </c>
      <c r="U206">
        <v>450282</v>
      </c>
    </row>
    <row r="207" spans="1:21" x14ac:dyDescent="0.2">
      <c r="A207" t="s">
        <v>1955</v>
      </c>
      <c r="B207" t="s">
        <v>122</v>
      </c>
      <c r="C207">
        <v>642</v>
      </c>
      <c r="D207">
        <v>1992</v>
      </c>
      <c r="E207">
        <v>9</v>
      </c>
      <c r="F207" t="s">
        <v>63</v>
      </c>
      <c r="G207">
        <v>8</v>
      </c>
      <c r="I207">
        <v>4</v>
      </c>
      <c r="J207" t="s">
        <v>7</v>
      </c>
      <c r="K207" t="s">
        <v>1892</v>
      </c>
      <c r="M207">
        <v>41844</v>
      </c>
      <c r="N207">
        <v>13.02</v>
      </c>
      <c r="O207">
        <v>1</v>
      </c>
      <c r="R207">
        <v>321177</v>
      </c>
      <c r="S207">
        <v>39548</v>
      </c>
      <c r="T207">
        <v>361893</v>
      </c>
      <c r="U207">
        <v>450282</v>
      </c>
    </row>
    <row r="208" spans="1:21" x14ac:dyDescent="0.2">
      <c r="A208" t="s">
        <v>1955</v>
      </c>
      <c r="B208" t="s">
        <v>122</v>
      </c>
      <c r="C208">
        <v>642</v>
      </c>
      <c r="D208">
        <v>1992</v>
      </c>
      <c r="E208">
        <v>9</v>
      </c>
      <c r="F208" t="s">
        <v>63</v>
      </c>
      <c r="G208">
        <v>8</v>
      </c>
      <c r="I208">
        <v>4</v>
      </c>
      <c r="J208" t="s">
        <v>4</v>
      </c>
      <c r="K208" t="s">
        <v>130</v>
      </c>
      <c r="M208">
        <v>41808</v>
      </c>
      <c r="N208">
        <v>13.01</v>
      </c>
      <c r="O208">
        <v>1</v>
      </c>
      <c r="R208">
        <v>321177</v>
      </c>
      <c r="S208">
        <v>39548</v>
      </c>
      <c r="T208">
        <v>361893</v>
      </c>
      <c r="U208">
        <v>450282</v>
      </c>
    </row>
    <row r="209" spans="1:21" x14ac:dyDescent="0.2">
      <c r="A209" t="s">
        <v>1955</v>
      </c>
      <c r="B209" t="s">
        <v>122</v>
      </c>
      <c r="C209">
        <v>642</v>
      </c>
      <c r="D209">
        <v>1992</v>
      </c>
      <c r="E209">
        <v>9</v>
      </c>
      <c r="F209" t="s">
        <v>63</v>
      </c>
      <c r="G209">
        <v>8</v>
      </c>
      <c r="I209">
        <v>4</v>
      </c>
      <c r="J209" t="s">
        <v>8</v>
      </c>
      <c r="K209" t="s">
        <v>131</v>
      </c>
      <c r="M209">
        <v>27864</v>
      </c>
      <c r="N209">
        <v>8.67</v>
      </c>
      <c r="O209">
        <v>0</v>
      </c>
      <c r="R209">
        <v>321177</v>
      </c>
      <c r="S209">
        <v>39548</v>
      </c>
      <c r="T209">
        <v>361893</v>
      </c>
      <c r="U209">
        <v>450282</v>
      </c>
    </row>
    <row r="210" spans="1:21" x14ac:dyDescent="0.2">
      <c r="A210" t="s">
        <v>1955</v>
      </c>
      <c r="B210" t="s">
        <v>122</v>
      </c>
      <c r="C210">
        <v>642</v>
      </c>
      <c r="D210">
        <v>1992</v>
      </c>
      <c r="E210">
        <v>9</v>
      </c>
      <c r="F210" t="s">
        <v>63</v>
      </c>
      <c r="G210">
        <v>8</v>
      </c>
      <c r="I210">
        <v>4</v>
      </c>
      <c r="J210" t="s">
        <v>9</v>
      </c>
      <c r="K210" t="s">
        <v>1893</v>
      </c>
      <c r="M210">
        <v>13222</v>
      </c>
      <c r="N210">
        <v>4.1100000000000003</v>
      </c>
      <c r="O210">
        <v>0</v>
      </c>
      <c r="R210">
        <v>321177</v>
      </c>
      <c r="S210">
        <v>39548</v>
      </c>
      <c r="T210">
        <v>361893</v>
      </c>
      <c r="U210">
        <v>450282</v>
      </c>
    </row>
    <row r="211" spans="1:21" x14ac:dyDescent="0.2">
      <c r="A211" t="s">
        <v>1955</v>
      </c>
      <c r="B211" t="s">
        <v>122</v>
      </c>
      <c r="C211">
        <v>642</v>
      </c>
      <c r="D211">
        <v>1992</v>
      </c>
      <c r="E211">
        <v>9</v>
      </c>
      <c r="F211" t="s">
        <v>63</v>
      </c>
      <c r="G211">
        <v>8</v>
      </c>
      <c r="I211">
        <v>4</v>
      </c>
      <c r="J211" t="s">
        <v>12</v>
      </c>
      <c r="K211" t="s">
        <v>134</v>
      </c>
      <c r="M211">
        <v>12639</v>
      </c>
      <c r="N211">
        <v>3.93</v>
      </c>
      <c r="O211">
        <v>0</v>
      </c>
      <c r="R211">
        <v>321177</v>
      </c>
      <c r="S211">
        <v>39548</v>
      </c>
      <c r="T211">
        <v>361893</v>
      </c>
      <c r="U211">
        <v>450282</v>
      </c>
    </row>
    <row r="212" spans="1:21" x14ac:dyDescent="0.2">
      <c r="A212" t="s">
        <v>1955</v>
      </c>
      <c r="B212" t="s">
        <v>122</v>
      </c>
      <c r="C212">
        <v>642</v>
      </c>
      <c r="D212">
        <v>1992</v>
      </c>
      <c r="E212">
        <v>9</v>
      </c>
      <c r="F212" t="s">
        <v>63</v>
      </c>
      <c r="G212">
        <v>8</v>
      </c>
      <c r="I212">
        <v>4</v>
      </c>
      <c r="J212" t="s">
        <v>11</v>
      </c>
      <c r="K212" t="s">
        <v>1894</v>
      </c>
      <c r="M212">
        <v>10525</v>
      </c>
      <c r="N212">
        <v>3.27</v>
      </c>
      <c r="O212">
        <v>0</v>
      </c>
      <c r="R212">
        <v>321177</v>
      </c>
      <c r="S212">
        <v>39548</v>
      </c>
      <c r="T212">
        <v>361893</v>
      </c>
      <c r="U212">
        <v>450282</v>
      </c>
    </row>
    <row r="213" spans="1:21" x14ac:dyDescent="0.2">
      <c r="A213" t="s">
        <v>1955</v>
      </c>
      <c r="B213" t="s">
        <v>122</v>
      </c>
      <c r="C213">
        <v>642</v>
      </c>
      <c r="D213">
        <v>1992</v>
      </c>
      <c r="E213">
        <v>9</v>
      </c>
      <c r="F213" t="s">
        <v>63</v>
      </c>
      <c r="G213">
        <v>8</v>
      </c>
      <c r="I213">
        <v>4</v>
      </c>
      <c r="J213" t="s">
        <v>10</v>
      </c>
      <c r="K213" t="s">
        <v>198</v>
      </c>
      <c r="M213">
        <v>10223</v>
      </c>
      <c r="N213">
        <v>3.18</v>
      </c>
      <c r="O213">
        <v>0</v>
      </c>
      <c r="R213">
        <v>321177</v>
      </c>
      <c r="S213">
        <v>39548</v>
      </c>
      <c r="T213">
        <v>361893</v>
      </c>
      <c r="U213">
        <v>450282</v>
      </c>
    </row>
    <row r="214" spans="1:21" x14ac:dyDescent="0.2">
      <c r="A214" t="s">
        <v>1955</v>
      </c>
      <c r="B214" t="s">
        <v>122</v>
      </c>
      <c r="C214">
        <v>642</v>
      </c>
      <c r="D214">
        <v>1992</v>
      </c>
      <c r="E214">
        <v>9</v>
      </c>
      <c r="F214" t="s">
        <v>63</v>
      </c>
      <c r="G214">
        <v>8</v>
      </c>
      <c r="I214">
        <v>4</v>
      </c>
      <c r="J214" t="s">
        <v>14</v>
      </c>
      <c r="K214" t="s">
        <v>165</v>
      </c>
      <c r="M214">
        <v>9005</v>
      </c>
      <c r="N214">
        <v>2.8</v>
      </c>
      <c r="O214">
        <v>0</v>
      </c>
      <c r="R214">
        <v>321177</v>
      </c>
      <c r="S214">
        <v>39548</v>
      </c>
      <c r="T214">
        <v>361893</v>
      </c>
      <c r="U214">
        <v>450282</v>
      </c>
    </row>
    <row r="215" spans="1:21" x14ac:dyDescent="0.2">
      <c r="A215" t="s">
        <v>1955</v>
      </c>
      <c r="B215" t="s">
        <v>122</v>
      </c>
      <c r="C215">
        <v>642</v>
      </c>
      <c r="D215">
        <v>1992</v>
      </c>
      <c r="E215">
        <v>9</v>
      </c>
      <c r="F215" t="s">
        <v>63</v>
      </c>
      <c r="G215">
        <v>8</v>
      </c>
      <c r="I215">
        <v>4</v>
      </c>
      <c r="J215" t="s">
        <v>16</v>
      </c>
      <c r="K215" t="s">
        <v>1896</v>
      </c>
      <c r="M215">
        <v>4855</v>
      </c>
      <c r="N215">
        <v>1.51</v>
      </c>
      <c r="O215">
        <v>0</v>
      </c>
      <c r="R215">
        <v>321177</v>
      </c>
      <c r="S215">
        <v>39548</v>
      </c>
      <c r="T215">
        <v>361893</v>
      </c>
      <c r="U215">
        <v>450282</v>
      </c>
    </row>
    <row r="216" spans="1:21" x14ac:dyDescent="0.2">
      <c r="A216" t="s">
        <v>1955</v>
      </c>
      <c r="B216" t="s">
        <v>122</v>
      </c>
      <c r="C216">
        <v>642</v>
      </c>
      <c r="D216">
        <v>1992</v>
      </c>
      <c r="E216">
        <v>9</v>
      </c>
      <c r="F216" t="s">
        <v>63</v>
      </c>
      <c r="G216">
        <v>8</v>
      </c>
      <c r="I216">
        <v>4</v>
      </c>
      <c r="J216" t="s">
        <v>20</v>
      </c>
      <c r="K216" t="s">
        <v>1900</v>
      </c>
      <c r="M216">
        <v>2759</v>
      </c>
      <c r="N216">
        <v>0.85</v>
      </c>
      <c r="O216">
        <v>0</v>
      </c>
      <c r="R216">
        <v>321177</v>
      </c>
      <c r="S216">
        <v>39548</v>
      </c>
      <c r="T216">
        <v>361893</v>
      </c>
      <c r="U216">
        <v>450282</v>
      </c>
    </row>
    <row r="217" spans="1:21" x14ac:dyDescent="0.2">
      <c r="A217" t="s">
        <v>1955</v>
      </c>
      <c r="B217" t="s">
        <v>122</v>
      </c>
      <c r="C217">
        <v>642</v>
      </c>
      <c r="D217">
        <v>1992</v>
      </c>
      <c r="E217">
        <v>9</v>
      </c>
      <c r="F217" t="s">
        <v>63</v>
      </c>
      <c r="G217">
        <v>8</v>
      </c>
      <c r="I217">
        <v>4</v>
      </c>
      <c r="J217" t="s">
        <v>23</v>
      </c>
      <c r="K217" t="s">
        <v>196</v>
      </c>
      <c r="M217">
        <v>2557</v>
      </c>
      <c r="N217">
        <v>0.79</v>
      </c>
      <c r="O217">
        <v>0</v>
      </c>
      <c r="R217">
        <v>321177</v>
      </c>
      <c r="S217">
        <v>39548</v>
      </c>
      <c r="T217">
        <v>361893</v>
      </c>
      <c r="U217">
        <v>450282</v>
      </c>
    </row>
    <row r="218" spans="1:21" x14ac:dyDescent="0.2">
      <c r="A218" t="s">
        <v>1955</v>
      </c>
      <c r="B218" t="s">
        <v>122</v>
      </c>
      <c r="C218">
        <v>642</v>
      </c>
      <c r="D218">
        <v>1992</v>
      </c>
      <c r="E218">
        <v>9</v>
      </c>
      <c r="F218" t="s">
        <v>63</v>
      </c>
      <c r="G218">
        <v>8</v>
      </c>
      <c r="I218">
        <v>4</v>
      </c>
      <c r="J218" t="s">
        <v>13</v>
      </c>
      <c r="K218" t="s">
        <v>137</v>
      </c>
      <c r="M218">
        <v>2544</v>
      </c>
      <c r="N218">
        <v>0.79</v>
      </c>
      <c r="O218">
        <v>0</v>
      </c>
      <c r="R218">
        <v>321177</v>
      </c>
      <c r="S218">
        <v>39548</v>
      </c>
      <c r="T218">
        <v>361893</v>
      </c>
      <c r="U218">
        <v>450282</v>
      </c>
    </row>
    <row r="219" spans="1:21" x14ac:dyDescent="0.2">
      <c r="A219" t="s">
        <v>1955</v>
      </c>
      <c r="B219" t="s">
        <v>122</v>
      </c>
      <c r="C219">
        <v>642</v>
      </c>
      <c r="D219">
        <v>1992</v>
      </c>
      <c r="E219">
        <v>9</v>
      </c>
      <c r="F219" t="s">
        <v>63</v>
      </c>
      <c r="G219">
        <v>8</v>
      </c>
      <c r="I219">
        <v>4</v>
      </c>
      <c r="J219" t="s">
        <v>18</v>
      </c>
      <c r="K219" t="s">
        <v>1898</v>
      </c>
      <c r="M219">
        <v>2226</v>
      </c>
      <c r="N219">
        <v>0.69</v>
      </c>
      <c r="O219">
        <v>0</v>
      </c>
      <c r="R219">
        <v>321177</v>
      </c>
      <c r="S219">
        <v>39548</v>
      </c>
      <c r="T219">
        <v>361893</v>
      </c>
      <c r="U219">
        <v>450282</v>
      </c>
    </row>
    <row r="220" spans="1:21" x14ac:dyDescent="0.2">
      <c r="A220" t="s">
        <v>1955</v>
      </c>
      <c r="B220" t="s">
        <v>122</v>
      </c>
      <c r="C220">
        <v>642</v>
      </c>
      <c r="D220">
        <v>1992</v>
      </c>
      <c r="E220">
        <v>9</v>
      </c>
      <c r="F220" t="s">
        <v>63</v>
      </c>
      <c r="G220">
        <v>8</v>
      </c>
      <c r="I220">
        <v>4</v>
      </c>
      <c r="J220" t="s">
        <v>21</v>
      </c>
      <c r="K220" t="s">
        <v>233</v>
      </c>
      <c r="M220">
        <v>2216</v>
      </c>
      <c r="N220">
        <v>0.68</v>
      </c>
      <c r="O220">
        <v>0</v>
      </c>
      <c r="R220">
        <v>321177</v>
      </c>
      <c r="S220">
        <v>39548</v>
      </c>
      <c r="T220">
        <v>361893</v>
      </c>
      <c r="U220">
        <v>450282</v>
      </c>
    </row>
    <row r="221" spans="1:21" x14ac:dyDescent="0.2">
      <c r="A221" t="s">
        <v>1955</v>
      </c>
      <c r="B221" t="s">
        <v>122</v>
      </c>
      <c r="C221">
        <v>642</v>
      </c>
      <c r="D221">
        <v>1992</v>
      </c>
      <c r="E221">
        <v>9</v>
      </c>
      <c r="F221" t="s">
        <v>63</v>
      </c>
      <c r="G221">
        <v>8</v>
      </c>
      <c r="I221">
        <v>4</v>
      </c>
      <c r="J221" t="s">
        <v>19</v>
      </c>
      <c r="K221" t="s">
        <v>1899</v>
      </c>
      <c r="M221">
        <v>1447</v>
      </c>
      <c r="N221">
        <v>0.45</v>
      </c>
      <c r="O221">
        <v>0</v>
      </c>
      <c r="R221">
        <v>321177</v>
      </c>
      <c r="S221">
        <v>39548</v>
      </c>
      <c r="T221">
        <v>361893</v>
      </c>
      <c r="U221">
        <v>450282</v>
      </c>
    </row>
    <row r="222" spans="1:21" x14ac:dyDescent="0.2">
      <c r="A222" t="s">
        <v>1955</v>
      </c>
      <c r="B222" t="s">
        <v>122</v>
      </c>
      <c r="C222">
        <v>642</v>
      </c>
      <c r="D222">
        <v>1992</v>
      </c>
      <c r="E222">
        <v>9</v>
      </c>
      <c r="F222" t="s">
        <v>63</v>
      </c>
      <c r="G222">
        <v>8</v>
      </c>
      <c r="I222">
        <v>4</v>
      </c>
      <c r="J222" t="s">
        <v>62</v>
      </c>
      <c r="K222" t="s">
        <v>1923</v>
      </c>
      <c r="M222">
        <v>1350</v>
      </c>
      <c r="N222">
        <v>0.42</v>
      </c>
      <c r="O222">
        <v>0</v>
      </c>
      <c r="R222">
        <v>321177</v>
      </c>
      <c r="S222">
        <v>39548</v>
      </c>
      <c r="T222">
        <v>361893</v>
      </c>
      <c r="U222">
        <v>450282</v>
      </c>
    </row>
    <row r="223" spans="1:21" x14ac:dyDescent="0.2">
      <c r="A223" t="s">
        <v>1955</v>
      </c>
      <c r="B223" t="s">
        <v>122</v>
      </c>
      <c r="C223">
        <v>642</v>
      </c>
      <c r="D223">
        <v>1992</v>
      </c>
      <c r="E223">
        <v>9</v>
      </c>
      <c r="F223" t="s">
        <v>63</v>
      </c>
      <c r="G223">
        <v>8</v>
      </c>
      <c r="I223">
        <v>4</v>
      </c>
      <c r="J223" t="s">
        <v>24</v>
      </c>
      <c r="K223" t="s">
        <v>149</v>
      </c>
      <c r="M223">
        <v>1198</v>
      </c>
      <c r="N223">
        <v>0.37</v>
      </c>
      <c r="O223">
        <v>0</v>
      </c>
      <c r="R223">
        <v>321177</v>
      </c>
      <c r="S223">
        <v>39548</v>
      </c>
      <c r="T223">
        <v>361893</v>
      </c>
      <c r="U223">
        <v>450282</v>
      </c>
    </row>
    <row r="224" spans="1:21" x14ac:dyDescent="0.2">
      <c r="A224" t="s">
        <v>1955</v>
      </c>
      <c r="B224" t="s">
        <v>122</v>
      </c>
      <c r="C224">
        <v>642</v>
      </c>
      <c r="D224">
        <v>1992</v>
      </c>
      <c r="E224">
        <v>9</v>
      </c>
      <c r="F224" t="s">
        <v>63</v>
      </c>
      <c r="G224">
        <v>8</v>
      </c>
      <c r="I224">
        <v>4</v>
      </c>
      <c r="J224" t="s">
        <v>31</v>
      </c>
      <c r="K224" t="s">
        <v>1908</v>
      </c>
      <c r="M224">
        <v>1187</v>
      </c>
      <c r="N224">
        <v>0.36</v>
      </c>
      <c r="O224">
        <v>0</v>
      </c>
      <c r="R224">
        <v>321177</v>
      </c>
      <c r="S224">
        <v>39548</v>
      </c>
      <c r="T224">
        <v>361893</v>
      </c>
      <c r="U224">
        <v>450282</v>
      </c>
    </row>
    <row r="225" spans="1:21" x14ac:dyDescent="0.2">
      <c r="A225" t="s">
        <v>1955</v>
      </c>
      <c r="B225" t="s">
        <v>122</v>
      </c>
      <c r="C225">
        <v>642</v>
      </c>
      <c r="D225">
        <v>1992</v>
      </c>
      <c r="E225">
        <v>9</v>
      </c>
      <c r="F225" t="s">
        <v>63</v>
      </c>
      <c r="G225">
        <v>8</v>
      </c>
      <c r="I225">
        <v>4</v>
      </c>
      <c r="J225" t="s">
        <v>22</v>
      </c>
      <c r="K225" t="s">
        <v>1901</v>
      </c>
      <c r="M225">
        <v>1129</v>
      </c>
      <c r="N225">
        <v>0.35</v>
      </c>
      <c r="O225">
        <v>0</v>
      </c>
      <c r="R225">
        <v>321177</v>
      </c>
      <c r="S225">
        <v>39548</v>
      </c>
      <c r="T225">
        <v>361893</v>
      </c>
      <c r="U225">
        <v>450282</v>
      </c>
    </row>
    <row r="226" spans="1:21" x14ac:dyDescent="0.2">
      <c r="A226" t="s">
        <v>1955</v>
      </c>
      <c r="B226" t="s">
        <v>122</v>
      </c>
      <c r="C226">
        <v>642</v>
      </c>
      <c r="D226">
        <v>1992</v>
      </c>
      <c r="E226">
        <v>9</v>
      </c>
      <c r="F226" t="s">
        <v>63</v>
      </c>
      <c r="G226">
        <v>8</v>
      </c>
      <c r="I226">
        <v>4</v>
      </c>
      <c r="J226" t="s">
        <v>34</v>
      </c>
      <c r="K226" t="s">
        <v>1911</v>
      </c>
      <c r="M226">
        <v>1074</v>
      </c>
      <c r="N226">
        <v>0.33</v>
      </c>
      <c r="O226">
        <v>0</v>
      </c>
      <c r="R226">
        <v>321177</v>
      </c>
      <c r="S226">
        <v>39548</v>
      </c>
      <c r="T226">
        <v>361893</v>
      </c>
      <c r="U226">
        <v>450282</v>
      </c>
    </row>
    <row r="227" spans="1:21" x14ac:dyDescent="0.2">
      <c r="A227" t="s">
        <v>1955</v>
      </c>
      <c r="B227" t="s">
        <v>122</v>
      </c>
      <c r="C227">
        <v>642</v>
      </c>
      <c r="D227">
        <v>1992</v>
      </c>
      <c r="E227">
        <v>9</v>
      </c>
      <c r="F227" t="s">
        <v>63</v>
      </c>
      <c r="G227">
        <v>8</v>
      </c>
      <c r="I227">
        <v>4</v>
      </c>
      <c r="J227" t="s">
        <v>25</v>
      </c>
      <c r="K227" t="s">
        <v>1902</v>
      </c>
      <c r="M227">
        <v>1049</v>
      </c>
      <c r="N227">
        <v>0.32</v>
      </c>
      <c r="O227">
        <v>0</v>
      </c>
      <c r="R227">
        <v>321177</v>
      </c>
      <c r="S227">
        <v>39548</v>
      </c>
      <c r="T227">
        <v>361893</v>
      </c>
      <c r="U227">
        <v>450282</v>
      </c>
    </row>
    <row r="228" spans="1:21" x14ac:dyDescent="0.2">
      <c r="A228" t="s">
        <v>1955</v>
      </c>
      <c r="B228" t="s">
        <v>122</v>
      </c>
      <c r="C228">
        <v>642</v>
      </c>
      <c r="D228">
        <v>1992</v>
      </c>
      <c r="E228">
        <v>9</v>
      </c>
      <c r="F228" t="s">
        <v>63</v>
      </c>
      <c r="G228">
        <v>8</v>
      </c>
      <c r="I228">
        <v>4</v>
      </c>
      <c r="J228" t="s">
        <v>28</v>
      </c>
      <c r="K228" t="s">
        <v>1905</v>
      </c>
      <c r="M228">
        <v>839</v>
      </c>
      <c r="N228">
        <v>0.26</v>
      </c>
      <c r="O228">
        <v>0</v>
      </c>
      <c r="R228">
        <v>321177</v>
      </c>
      <c r="S228">
        <v>39548</v>
      </c>
      <c r="T228">
        <v>361893</v>
      </c>
      <c r="U228">
        <v>450282</v>
      </c>
    </row>
    <row r="229" spans="1:21" x14ac:dyDescent="0.2">
      <c r="A229" t="s">
        <v>1955</v>
      </c>
      <c r="B229" t="s">
        <v>122</v>
      </c>
      <c r="C229">
        <v>642</v>
      </c>
      <c r="D229">
        <v>1992</v>
      </c>
      <c r="E229">
        <v>9</v>
      </c>
      <c r="F229" t="s">
        <v>63</v>
      </c>
      <c r="G229">
        <v>8</v>
      </c>
      <c r="I229">
        <v>4</v>
      </c>
      <c r="J229" t="s">
        <v>64</v>
      </c>
      <c r="K229" t="s">
        <v>1924</v>
      </c>
      <c r="M229">
        <v>794</v>
      </c>
      <c r="N229">
        <v>0.24</v>
      </c>
      <c r="O229">
        <v>0</v>
      </c>
      <c r="R229">
        <v>321177</v>
      </c>
      <c r="S229">
        <v>39548</v>
      </c>
      <c r="T229">
        <v>361893</v>
      </c>
      <c r="U229">
        <v>450282</v>
      </c>
    </row>
    <row r="230" spans="1:21" x14ac:dyDescent="0.2">
      <c r="A230" t="s">
        <v>1955</v>
      </c>
      <c r="B230" t="s">
        <v>122</v>
      </c>
      <c r="C230">
        <v>642</v>
      </c>
      <c r="D230">
        <v>1992</v>
      </c>
      <c r="E230">
        <v>9</v>
      </c>
      <c r="F230" t="s">
        <v>63</v>
      </c>
      <c r="G230">
        <v>8</v>
      </c>
      <c r="I230">
        <v>4</v>
      </c>
      <c r="J230" t="s">
        <v>57</v>
      </c>
      <c r="K230" t="s">
        <v>1921</v>
      </c>
      <c r="M230">
        <v>774</v>
      </c>
      <c r="N230">
        <v>0.24</v>
      </c>
      <c r="O230">
        <v>0</v>
      </c>
      <c r="R230">
        <v>321177</v>
      </c>
      <c r="S230">
        <v>39548</v>
      </c>
      <c r="T230">
        <v>361893</v>
      </c>
      <c r="U230">
        <v>450282</v>
      </c>
    </row>
    <row r="231" spans="1:21" x14ac:dyDescent="0.2">
      <c r="A231" t="s">
        <v>1955</v>
      </c>
      <c r="B231" t="s">
        <v>122</v>
      </c>
      <c r="C231">
        <v>642</v>
      </c>
      <c r="D231">
        <v>1992</v>
      </c>
      <c r="E231">
        <v>9</v>
      </c>
      <c r="F231" t="s">
        <v>63</v>
      </c>
      <c r="G231">
        <v>8</v>
      </c>
      <c r="I231">
        <v>4</v>
      </c>
      <c r="J231" t="s">
        <v>26</v>
      </c>
      <c r="K231" t="s">
        <v>1903</v>
      </c>
      <c r="M231">
        <v>744</v>
      </c>
      <c r="N231">
        <v>0.23</v>
      </c>
      <c r="O231">
        <v>0</v>
      </c>
      <c r="R231">
        <v>321177</v>
      </c>
      <c r="S231">
        <v>39548</v>
      </c>
      <c r="T231">
        <v>361893</v>
      </c>
      <c r="U231">
        <v>450282</v>
      </c>
    </row>
    <row r="232" spans="1:21" x14ac:dyDescent="0.2">
      <c r="A232" t="s">
        <v>1955</v>
      </c>
      <c r="B232" t="s">
        <v>122</v>
      </c>
      <c r="C232">
        <v>642</v>
      </c>
      <c r="D232">
        <v>1992</v>
      </c>
      <c r="E232">
        <v>9</v>
      </c>
      <c r="F232" t="s">
        <v>63</v>
      </c>
      <c r="G232">
        <v>8</v>
      </c>
      <c r="I232">
        <v>4</v>
      </c>
      <c r="J232" t="s">
        <v>33</v>
      </c>
      <c r="K232" t="s">
        <v>1910</v>
      </c>
      <c r="M232">
        <v>723</v>
      </c>
      <c r="N232">
        <v>0.22</v>
      </c>
      <c r="O232">
        <v>0</v>
      </c>
      <c r="R232">
        <v>321177</v>
      </c>
      <c r="S232">
        <v>39548</v>
      </c>
      <c r="T232">
        <v>361893</v>
      </c>
      <c r="U232">
        <v>450282</v>
      </c>
    </row>
    <row r="233" spans="1:21" x14ac:dyDescent="0.2">
      <c r="A233" t="s">
        <v>1955</v>
      </c>
      <c r="B233" t="s">
        <v>122</v>
      </c>
      <c r="C233">
        <v>642</v>
      </c>
      <c r="D233">
        <v>1992</v>
      </c>
      <c r="E233">
        <v>9</v>
      </c>
      <c r="F233" t="s">
        <v>63</v>
      </c>
      <c r="G233">
        <v>8</v>
      </c>
      <c r="I233">
        <v>4</v>
      </c>
      <c r="J233" t="s">
        <v>30</v>
      </c>
      <c r="K233" t="s">
        <v>1907</v>
      </c>
      <c r="M233">
        <v>506</v>
      </c>
      <c r="N233">
        <v>0.15</v>
      </c>
      <c r="O233">
        <v>0</v>
      </c>
      <c r="R233">
        <v>321177</v>
      </c>
      <c r="S233">
        <v>39548</v>
      </c>
      <c r="T233">
        <v>361893</v>
      </c>
      <c r="U233">
        <v>450282</v>
      </c>
    </row>
    <row r="234" spans="1:21" x14ac:dyDescent="0.2">
      <c r="A234" t="s">
        <v>1955</v>
      </c>
      <c r="B234" t="s">
        <v>122</v>
      </c>
      <c r="C234">
        <v>642</v>
      </c>
      <c r="D234">
        <v>1992</v>
      </c>
      <c r="E234">
        <v>9</v>
      </c>
      <c r="F234" t="s">
        <v>63</v>
      </c>
      <c r="G234">
        <v>8</v>
      </c>
      <c r="I234">
        <v>4</v>
      </c>
      <c r="J234" t="s">
        <v>52</v>
      </c>
      <c r="K234" t="s">
        <v>1917</v>
      </c>
      <c r="M234">
        <v>448</v>
      </c>
      <c r="N234">
        <v>0.13</v>
      </c>
      <c r="O234">
        <v>0</v>
      </c>
      <c r="R234">
        <v>321177</v>
      </c>
      <c r="S234">
        <v>39548</v>
      </c>
      <c r="T234">
        <v>361893</v>
      </c>
      <c r="U234">
        <v>450282</v>
      </c>
    </row>
    <row r="235" spans="1:21" x14ac:dyDescent="0.2">
      <c r="A235" t="s">
        <v>1955</v>
      </c>
      <c r="B235" t="s">
        <v>122</v>
      </c>
      <c r="C235">
        <v>642</v>
      </c>
      <c r="D235">
        <v>1992</v>
      </c>
      <c r="E235">
        <v>9</v>
      </c>
      <c r="F235" t="s">
        <v>65</v>
      </c>
      <c r="G235">
        <v>9</v>
      </c>
      <c r="I235">
        <v>2</v>
      </c>
      <c r="J235" t="s">
        <v>6</v>
      </c>
      <c r="K235" t="s">
        <v>1891</v>
      </c>
      <c r="M235">
        <v>76153</v>
      </c>
      <c r="N235">
        <v>37.54</v>
      </c>
      <c r="O235">
        <v>2</v>
      </c>
      <c r="R235">
        <v>202820</v>
      </c>
      <c r="S235">
        <v>39761</v>
      </c>
      <c r="T235">
        <v>242998</v>
      </c>
      <c r="U235">
        <v>285739</v>
      </c>
    </row>
    <row r="236" spans="1:21" x14ac:dyDescent="0.2">
      <c r="A236" t="s">
        <v>1955</v>
      </c>
      <c r="B236" t="s">
        <v>122</v>
      </c>
      <c r="C236">
        <v>642</v>
      </c>
      <c r="D236">
        <v>1992</v>
      </c>
      <c r="E236">
        <v>9</v>
      </c>
      <c r="F236" t="s">
        <v>65</v>
      </c>
      <c r="G236">
        <v>9</v>
      </c>
      <c r="I236">
        <v>2</v>
      </c>
      <c r="J236" t="s">
        <v>11</v>
      </c>
      <c r="K236" t="s">
        <v>1894</v>
      </c>
      <c r="M236">
        <v>28005</v>
      </c>
      <c r="N236">
        <v>13.8</v>
      </c>
      <c r="O236">
        <v>0</v>
      </c>
      <c r="R236">
        <v>202820</v>
      </c>
      <c r="S236">
        <v>39761</v>
      </c>
      <c r="T236">
        <v>242998</v>
      </c>
      <c r="U236">
        <v>285739</v>
      </c>
    </row>
    <row r="237" spans="1:21" x14ac:dyDescent="0.2">
      <c r="A237" t="s">
        <v>1955</v>
      </c>
      <c r="B237" t="s">
        <v>122</v>
      </c>
      <c r="C237">
        <v>642</v>
      </c>
      <c r="D237">
        <v>1992</v>
      </c>
      <c r="E237">
        <v>9</v>
      </c>
      <c r="F237" t="s">
        <v>65</v>
      </c>
      <c r="G237">
        <v>9</v>
      </c>
      <c r="I237">
        <v>2</v>
      </c>
      <c r="J237" t="s">
        <v>5</v>
      </c>
      <c r="K237" t="s">
        <v>125</v>
      </c>
      <c r="M237">
        <v>27894</v>
      </c>
      <c r="N237">
        <v>13.75</v>
      </c>
      <c r="O237">
        <v>0</v>
      </c>
      <c r="R237">
        <v>202820</v>
      </c>
      <c r="S237">
        <v>39761</v>
      </c>
      <c r="T237">
        <v>242998</v>
      </c>
      <c r="U237">
        <v>285739</v>
      </c>
    </row>
    <row r="238" spans="1:21" x14ac:dyDescent="0.2">
      <c r="A238" t="s">
        <v>1955</v>
      </c>
      <c r="B238" t="s">
        <v>122</v>
      </c>
      <c r="C238">
        <v>642</v>
      </c>
      <c r="D238">
        <v>1992</v>
      </c>
      <c r="E238">
        <v>9</v>
      </c>
      <c r="F238" t="s">
        <v>65</v>
      </c>
      <c r="G238">
        <v>9</v>
      </c>
      <c r="I238">
        <v>2</v>
      </c>
      <c r="J238" t="s">
        <v>7</v>
      </c>
      <c r="K238" t="s">
        <v>1892</v>
      </c>
      <c r="M238">
        <v>26995</v>
      </c>
      <c r="N238">
        <v>13.3</v>
      </c>
      <c r="O238">
        <v>0</v>
      </c>
      <c r="R238">
        <v>202820</v>
      </c>
      <c r="S238">
        <v>39761</v>
      </c>
      <c r="T238">
        <v>242998</v>
      </c>
      <c r="U238">
        <v>285739</v>
      </c>
    </row>
    <row r="239" spans="1:21" x14ac:dyDescent="0.2">
      <c r="A239" t="s">
        <v>1955</v>
      </c>
      <c r="B239" t="s">
        <v>122</v>
      </c>
      <c r="C239">
        <v>642</v>
      </c>
      <c r="D239">
        <v>1992</v>
      </c>
      <c r="E239">
        <v>9</v>
      </c>
      <c r="F239" t="s">
        <v>65</v>
      </c>
      <c r="G239">
        <v>9</v>
      </c>
      <c r="I239">
        <v>2</v>
      </c>
      <c r="J239" t="s">
        <v>4</v>
      </c>
      <c r="K239" t="s">
        <v>130</v>
      </c>
      <c r="M239">
        <v>6887</v>
      </c>
      <c r="N239">
        <v>3.39</v>
      </c>
      <c r="O239">
        <v>0</v>
      </c>
      <c r="R239">
        <v>202820</v>
      </c>
      <c r="S239">
        <v>39761</v>
      </c>
      <c r="T239">
        <v>242998</v>
      </c>
      <c r="U239">
        <v>285739</v>
      </c>
    </row>
    <row r="240" spans="1:21" x14ac:dyDescent="0.2">
      <c r="A240" t="s">
        <v>1955</v>
      </c>
      <c r="B240" t="s">
        <v>122</v>
      </c>
      <c r="C240">
        <v>642</v>
      </c>
      <c r="D240">
        <v>1992</v>
      </c>
      <c r="E240">
        <v>9</v>
      </c>
      <c r="F240" t="s">
        <v>65</v>
      </c>
      <c r="G240">
        <v>9</v>
      </c>
      <c r="I240">
        <v>2</v>
      </c>
      <c r="J240" t="s">
        <v>12</v>
      </c>
      <c r="K240" t="s">
        <v>134</v>
      </c>
      <c r="M240">
        <v>5707</v>
      </c>
      <c r="N240">
        <v>2.81</v>
      </c>
      <c r="O240">
        <v>0</v>
      </c>
      <c r="R240">
        <v>202820</v>
      </c>
      <c r="S240">
        <v>39761</v>
      </c>
      <c r="T240">
        <v>242998</v>
      </c>
      <c r="U240">
        <v>285739</v>
      </c>
    </row>
    <row r="241" spans="1:21" x14ac:dyDescent="0.2">
      <c r="A241" t="s">
        <v>1955</v>
      </c>
      <c r="B241" t="s">
        <v>122</v>
      </c>
      <c r="C241">
        <v>642</v>
      </c>
      <c r="D241">
        <v>1992</v>
      </c>
      <c r="E241">
        <v>9</v>
      </c>
      <c r="F241" t="s">
        <v>65</v>
      </c>
      <c r="G241">
        <v>9</v>
      </c>
      <c r="I241">
        <v>2</v>
      </c>
      <c r="J241" t="s">
        <v>10</v>
      </c>
      <c r="K241" t="s">
        <v>198</v>
      </c>
      <c r="M241">
        <v>4355</v>
      </c>
      <c r="N241">
        <v>2.14</v>
      </c>
      <c r="O241">
        <v>0</v>
      </c>
      <c r="R241">
        <v>202820</v>
      </c>
      <c r="S241">
        <v>39761</v>
      </c>
      <c r="T241">
        <v>242998</v>
      </c>
      <c r="U241">
        <v>285739</v>
      </c>
    </row>
    <row r="242" spans="1:21" x14ac:dyDescent="0.2">
      <c r="A242" t="s">
        <v>1955</v>
      </c>
      <c r="B242" t="s">
        <v>122</v>
      </c>
      <c r="C242">
        <v>642</v>
      </c>
      <c r="D242">
        <v>1992</v>
      </c>
      <c r="E242">
        <v>9</v>
      </c>
      <c r="F242" t="s">
        <v>65</v>
      </c>
      <c r="G242">
        <v>9</v>
      </c>
      <c r="I242">
        <v>2</v>
      </c>
      <c r="J242" t="s">
        <v>13</v>
      </c>
      <c r="K242" t="s">
        <v>137</v>
      </c>
      <c r="M242">
        <v>4084</v>
      </c>
      <c r="N242">
        <v>2.0099999999999998</v>
      </c>
      <c r="O242">
        <v>0</v>
      </c>
      <c r="R242">
        <v>202820</v>
      </c>
      <c r="S242">
        <v>39761</v>
      </c>
      <c r="T242">
        <v>242998</v>
      </c>
      <c r="U242">
        <v>285739</v>
      </c>
    </row>
    <row r="243" spans="1:21" x14ac:dyDescent="0.2">
      <c r="A243" t="s">
        <v>1955</v>
      </c>
      <c r="B243" t="s">
        <v>122</v>
      </c>
      <c r="C243">
        <v>642</v>
      </c>
      <c r="D243">
        <v>1992</v>
      </c>
      <c r="E243">
        <v>9</v>
      </c>
      <c r="F243" t="s">
        <v>65</v>
      </c>
      <c r="G243">
        <v>9</v>
      </c>
      <c r="I243">
        <v>2</v>
      </c>
      <c r="J243" t="s">
        <v>14</v>
      </c>
      <c r="K243" t="s">
        <v>165</v>
      </c>
      <c r="M243">
        <v>3389</v>
      </c>
      <c r="N243">
        <v>1.67</v>
      </c>
      <c r="O243">
        <v>0</v>
      </c>
      <c r="R243">
        <v>202820</v>
      </c>
      <c r="S243">
        <v>39761</v>
      </c>
      <c r="T243">
        <v>242998</v>
      </c>
      <c r="U243">
        <v>285739</v>
      </c>
    </row>
    <row r="244" spans="1:21" x14ac:dyDescent="0.2">
      <c r="A244" t="s">
        <v>1955</v>
      </c>
      <c r="B244" t="s">
        <v>122</v>
      </c>
      <c r="C244">
        <v>642</v>
      </c>
      <c r="D244">
        <v>1992</v>
      </c>
      <c r="E244">
        <v>9</v>
      </c>
      <c r="F244" t="s">
        <v>65</v>
      </c>
      <c r="G244">
        <v>9</v>
      </c>
      <c r="I244">
        <v>2</v>
      </c>
      <c r="J244" t="s">
        <v>9</v>
      </c>
      <c r="K244" t="s">
        <v>1893</v>
      </c>
      <c r="M244">
        <v>2729</v>
      </c>
      <c r="N244">
        <v>1.34</v>
      </c>
      <c r="O244">
        <v>0</v>
      </c>
      <c r="R244">
        <v>202820</v>
      </c>
      <c r="S244">
        <v>39761</v>
      </c>
      <c r="T244">
        <v>242998</v>
      </c>
      <c r="U244">
        <v>285739</v>
      </c>
    </row>
    <row r="245" spans="1:21" x14ac:dyDescent="0.2">
      <c r="A245" t="s">
        <v>1955</v>
      </c>
      <c r="B245" t="s">
        <v>122</v>
      </c>
      <c r="C245">
        <v>642</v>
      </c>
      <c r="D245">
        <v>1992</v>
      </c>
      <c r="E245">
        <v>9</v>
      </c>
      <c r="F245" t="s">
        <v>65</v>
      </c>
      <c r="G245">
        <v>9</v>
      </c>
      <c r="I245">
        <v>2</v>
      </c>
      <c r="J245" t="s">
        <v>17</v>
      </c>
      <c r="K245" t="s">
        <v>1897</v>
      </c>
      <c r="M245">
        <v>2534</v>
      </c>
      <c r="N245">
        <v>1.24</v>
      </c>
      <c r="O245">
        <v>0</v>
      </c>
      <c r="R245">
        <v>202820</v>
      </c>
      <c r="S245">
        <v>39761</v>
      </c>
      <c r="T245">
        <v>242998</v>
      </c>
      <c r="U245">
        <v>285739</v>
      </c>
    </row>
    <row r="246" spans="1:21" x14ac:dyDescent="0.2">
      <c r="A246" t="s">
        <v>1955</v>
      </c>
      <c r="B246" t="s">
        <v>122</v>
      </c>
      <c r="C246">
        <v>642</v>
      </c>
      <c r="D246">
        <v>1992</v>
      </c>
      <c r="E246">
        <v>9</v>
      </c>
      <c r="F246" t="s">
        <v>65</v>
      </c>
      <c r="G246">
        <v>9</v>
      </c>
      <c r="I246">
        <v>2</v>
      </c>
      <c r="J246" t="s">
        <v>53</v>
      </c>
      <c r="K246" t="s">
        <v>1918</v>
      </c>
      <c r="M246">
        <v>1421</v>
      </c>
      <c r="N246">
        <v>0.7</v>
      </c>
      <c r="O246">
        <v>0</v>
      </c>
      <c r="R246">
        <v>202820</v>
      </c>
      <c r="S246">
        <v>39761</v>
      </c>
      <c r="T246">
        <v>242998</v>
      </c>
      <c r="U246">
        <v>285739</v>
      </c>
    </row>
    <row r="247" spans="1:21" x14ac:dyDescent="0.2">
      <c r="A247" t="s">
        <v>1955</v>
      </c>
      <c r="B247" t="s">
        <v>122</v>
      </c>
      <c r="C247">
        <v>642</v>
      </c>
      <c r="D247">
        <v>1992</v>
      </c>
      <c r="E247">
        <v>9</v>
      </c>
      <c r="F247" t="s">
        <v>65</v>
      </c>
      <c r="G247">
        <v>9</v>
      </c>
      <c r="I247">
        <v>2</v>
      </c>
      <c r="J247" t="s">
        <v>46</v>
      </c>
      <c r="K247" t="s">
        <v>1914</v>
      </c>
      <c r="M247">
        <v>1308</v>
      </c>
      <c r="N247">
        <v>0.64</v>
      </c>
      <c r="O247">
        <v>0</v>
      </c>
      <c r="R247">
        <v>202820</v>
      </c>
      <c r="S247">
        <v>39761</v>
      </c>
      <c r="T247">
        <v>242998</v>
      </c>
      <c r="U247">
        <v>285739</v>
      </c>
    </row>
    <row r="248" spans="1:21" x14ac:dyDescent="0.2">
      <c r="A248" t="s">
        <v>1955</v>
      </c>
      <c r="B248" t="s">
        <v>122</v>
      </c>
      <c r="C248">
        <v>642</v>
      </c>
      <c r="D248">
        <v>1992</v>
      </c>
      <c r="E248">
        <v>9</v>
      </c>
      <c r="F248" t="s">
        <v>65</v>
      </c>
      <c r="G248">
        <v>9</v>
      </c>
      <c r="I248">
        <v>2</v>
      </c>
      <c r="J248" t="s">
        <v>49</v>
      </c>
      <c r="K248" t="s">
        <v>167</v>
      </c>
      <c r="M248">
        <v>1300</v>
      </c>
      <c r="N248">
        <v>0.64</v>
      </c>
      <c r="O248">
        <v>0</v>
      </c>
      <c r="R248">
        <v>202820</v>
      </c>
      <c r="S248">
        <v>39761</v>
      </c>
      <c r="T248">
        <v>242998</v>
      </c>
      <c r="U248">
        <v>285739</v>
      </c>
    </row>
    <row r="249" spans="1:21" x14ac:dyDescent="0.2">
      <c r="A249" t="s">
        <v>1955</v>
      </c>
      <c r="B249" t="s">
        <v>122</v>
      </c>
      <c r="C249">
        <v>642</v>
      </c>
      <c r="D249">
        <v>1992</v>
      </c>
      <c r="E249">
        <v>9</v>
      </c>
      <c r="F249" t="s">
        <v>65</v>
      </c>
      <c r="G249">
        <v>9</v>
      </c>
      <c r="I249">
        <v>2</v>
      </c>
      <c r="J249" t="s">
        <v>18</v>
      </c>
      <c r="K249" t="s">
        <v>1898</v>
      </c>
      <c r="M249">
        <v>1140</v>
      </c>
      <c r="N249">
        <v>0.56000000000000005</v>
      </c>
      <c r="O249">
        <v>0</v>
      </c>
      <c r="R249">
        <v>202820</v>
      </c>
      <c r="S249">
        <v>39761</v>
      </c>
      <c r="T249">
        <v>242998</v>
      </c>
      <c r="U249">
        <v>285739</v>
      </c>
    </row>
    <row r="250" spans="1:21" x14ac:dyDescent="0.2">
      <c r="A250" t="s">
        <v>1955</v>
      </c>
      <c r="B250" t="s">
        <v>122</v>
      </c>
      <c r="C250">
        <v>642</v>
      </c>
      <c r="D250">
        <v>1992</v>
      </c>
      <c r="E250">
        <v>9</v>
      </c>
      <c r="F250" t="s">
        <v>65</v>
      </c>
      <c r="G250">
        <v>9</v>
      </c>
      <c r="I250">
        <v>2</v>
      </c>
      <c r="J250" t="s">
        <v>15</v>
      </c>
      <c r="K250" t="s">
        <v>1895</v>
      </c>
      <c r="M250">
        <v>926</v>
      </c>
      <c r="N250">
        <v>0.45</v>
      </c>
      <c r="O250">
        <v>0</v>
      </c>
      <c r="R250">
        <v>202820</v>
      </c>
      <c r="S250">
        <v>39761</v>
      </c>
      <c r="T250">
        <v>242998</v>
      </c>
      <c r="U250">
        <v>285739</v>
      </c>
    </row>
    <row r="251" spans="1:21" x14ac:dyDescent="0.2">
      <c r="A251" t="s">
        <v>1955</v>
      </c>
      <c r="B251" t="s">
        <v>122</v>
      </c>
      <c r="C251">
        <v>642</v>
      </c>
      <c r="D251">
        <v>1992</v>
      </c>
      <c r="E251">
        <v>9</v>
      </c>
      <c r="F251" t="s">
        <v>65</v>
      </c>
      <c r="G251">
        <v>9</v>
      </c>
      <c r="I251">
        <v>2</v>
      </c>
      <c r="J251" t="s">
        <v>22</v>
      </c>
      <c r="K251" t="s">
        <v>1901</v>
      </c>
      <c r="M251">
        <v>904</v>
      </c>
      <c r="N251">
        <v>0.44</v>
      </c>
      <c r="O251">
        <v>0</v>
      </c>
      <c r="R251">
        <v>202820</v>
      </c>
      <c r="S251">
        <v>39761</v>
      </c>
      <c r="T251">
        <v>242998</v>
      </c>
      <c r="U251">
        <v>285739</v>
      </c>
    </row>
    <row r="252" spans="1:21" x14ac:dyDescent="0.2">
      <c r="A252" t="s">
        <v>1955</v>
      </c>
      <c r="B252" t="s">
        <v>122</v>
      </c>
      <c r="C252">
        <v>642</v>
      </c>
      <c r="D252">
        <v>1992</v>
      </c>
      <c r="E252">
        <v>9</v>
      </c>
      <c r="F252" t="s">
        <v>65</v>
      </c>
      <c r="G252">
        <v>9</v>
      </c>
      <c r="I252">
        <v>2</v>
      </c>
      <c r="J252" t="s">
        <v>8</v>
      </c>
      <c r="K252" t="s">
        <v>131</v>
      </c>
      <c r="M252">
        <v>883</v>
      </c>
      <c r="N252">
        <v>0.43</v>
      </c>
      <c r="O252">
        <v>0</v>
      </c>
      <c r="R252">
        <v>202820</v>
      </c>
      <c r="S252">
        <v>39761</v>
      </c>
      <c r="T252">
        <v>242998</v>
      </c>
      <c r="U252">
        <v>285739</v>
      </c>
    </row>
    <row r="253" spans="1:21" x14ac:dyDescent="0.2">
      <c r="A253" t="s">
        <v>1955</v>
      </c>
      <c r="B253" t="s">
        <v>122</v>
      </c>
      <c r="C253">
        <v>642</v>
      </c>
      <c r="D253">
        <v>1992</v>
      </c>
      <c r="E253">
        <v>9</v>
      </c>
      <c r="F253" t="s">
        <v>65</v>
      </c>
      <c r="G253">
        <v>9</v>
      </c>
      <c r="I253">
        <v>2</v>
      </c>
      <c r="J253" t="s">
        <v>21</v>
      </c>
      <c r="K253" t="s">
        <v>233</v>
      </c>
      <c r="M253">
        <v>873</v>
      </c>
      <c r="N253">
        <v>0.43</v>
      </c>
      <c r="O253">
        <v>0</v>
      </c>
      <c r="R253">
        <v>202820</v>
      </c>
      <c r="S253">
        <v>39761</v>
      </c>
      <c r="T253">
        <v>242998</v>
      </c>
      <c r="U253">
        <v>285739</v>
      </c>
    </row>
    <row r="254" spans="1:21" x14ac:dyDescent="0.2">
      <c r="A254" t="s">
        <v>1955</v>
      </c>
      <c r="B254" t="s">
        <v>122</v>
      </c>
      <c r="C254">
        <v>642</v>
      </c>
      <c r="D254">
        <v>1992</v>
      </c>
      <c r="E254">
        <v>9</v>
      </c>
      <c r="F254" t="s">
        <v>65</v>
      </c>
      <c r="G254">
        <v>9</v>
      </c>
      <c r="I254">
        <v>2</v>
      </c>
      <c r="J254" t="s">
        <v>28</v>
      </c>
      <c r="K254" t="s">
        <v>1905</v>
      </c>
      <c r="M254">
        <v>842</v>
      </c>
      <c r="N254">
        <v>0.41</v>
      </c>
      <c r="O254">
        <v>0</v>
      </c>
      <c r="R254">
        <v>202820</v>
      </c>
      <c r="S254">
        <v>39761</v>
      </c>
      <c r="T254">
        <v>242998</v>
      </c>
      <c r="U254">
        <v>285739</v>
      </c>
    </row>
    <row r="255" spans="1:21" x14ac:dyDescent="0.2">
      <c r="A255" t="s">
        <v>1955</v>
      </c>
      <c r="B255" t="s">
        <v>122</v>
      </c>
      <c r="C255">
        <v>642</v>
      </c>
      <c r="D255">
        <v>1992</v>
      </c>
      <c r="E255">
        <v>9</v>
      </c>
      <c r="F255" t="s">
        <v>65</v>
      </c>
      <c r="G255">
        <v>9</v>
      </c>
      <c r="I255">
        <v>2</v>
      </c>
      <c r="J255" t="s">
        <v>20</v>
      </c>
      <c r="K255" t="s">
        <v>1900</v>
      </c>
      <c r="M255">
        <v>706</v>
      </c>
      <c r="N255">
        <v>0.34</v>
      </c>
      <c r="O255">
        <v>0</v>
      </c>
      <c r="R255">
        <v>202820</v>
      </c>
      <c r="S255">
        <v>39761</v>
      </c>
      <c r="T255">
        <v>242998</v>
      </c>
      <c r="U255">
        <v>285739</v>
      </c>
    </row>
    <row r="256" spans="1:21" x14ac:dyDescent="0.2">
      <c r="A256" t="s">
        <v>1955</v>
      </c>
      <c r="B256" t="s">
        <v>122</v>
      </c>
      <c r="C256">
        <v>642</v>
      </c>
      <c r="D256">
        <v>1992</v>
      </c>
      <c r="E256">
        <v>9</v>
      </c>
      <c r="F256" t="s">
        <v>65</v>
      </c>
      <c r="G256">
        <v>9</v>
      </c>
      <c r="I256">
        <v>2</v>
      </c>
      <c r="J256" t="s">
        <v>66</v>
      </c>
      <c r="K256" t="s">
        <v>129</v>
      </c>
      <c r="M256">
        <v>628</v>
      </c>
      <c r="N256">
        <v>0.3</v>
      </c>
      <c r="O256">
        <v>0</v>
      </c>
      <c r="R256">
        <v>202820</v>
      </c>
      <c r="S256">
        <v>39761</v>
      </c>
      <c r="T256">
        <v>242998</v>
      </c>
      <c r="U256">
        <v>285739</v>
      </c>
    </row>
    <row r="257" spans="1:21" x14ac:dyDescent="0.2">
      <c r="A257" t="s">
        <v>1955</v>
      </c>
      <c r="B257" t="s">
        <v>122</v>
      </c>
      <c r="C257">
        <v>642</v>
      </c>
      <c r="D257">
        <v>1992</v>
      </c>
      <c r="E257">
        <v>9</v>
      </c>
      <c r="F257" t="s">
        <v>65</v>
      </c>
      <c r="G257">
        <v>9</v>
      </c>
      <c r="I257">
        <v>2</v>
      </c>
      <c r="J257" t="s">
        <v>57</v>
      </c>
      <c r="K257" t="s">
        <v>1921</v>
      </c>
      <c r="M257">
        <v>587</v>
      </c>
      <c r="N257">
        <v>0.28000000000000003</v>
      </c>
      <c r="O257">
        <v>0</v>
      </c>
      <c r="R257">
        <v>202820</v>
      </c>
      <c r="S257">
        <v>39761</v>
      </c>
      <c r="T257">
        <v>242998</v>
      </c>
      <c r="U257">
        <v>285739</v>
      </c>
    </row>
    <row r="258" spans="1:21" x14ac:dyDescent="0.2">
      <c r="A258" t="s">
        <v>1955</v>
      </c>
      <c r="B258" t="s">
        <v>122</v>
      </c>
      <c r="C258">
        <v>642</v>
      </c>
      <c r="D258">
        <v>1992</v>
      </c>
      <c r="E258">
        <v>9</v>
      </c>
      <c r="F258" t="s">
        <v>65</v>
      </c>
      <c r="G258">
        <v>9</v>
      </c>
      <c r="I258">
        <v>2</v>
      </c>
      <c r="J258" t="s">
        <v>19</v>
      </c>
      <c r="K258" t="s">
        <v>1899</v>
      </c>
      <c r="M258">
        <v>561</v>
      </c>
      <c r="N258">
        <v>0.27</v>
      </c>
      <c r="O258">
        <v>0</v>
      </c>
      <c r="R258">
        <v>202820</v>
      </c>
      <c r="S258">
        <v>39761</v>
      </c>
      <c r="T258">
        <v>242998</v>
      </c>
      <c r="U258">
        <v>285739</v>
      </c>
    </row>
    <row r="259" spans="1:21" x14ac:dyDescent="0.2">
      <c r="A259" t="s">
        <v>1955</v>
      </c>
      <c r="B259" t="s">
        <v>122</v>
      </c>
      <c r="C259">
        <v>642</v>
      </c>
      <c r="D259">
        <v>1992</v>
      </c>
      <c r="E259">
        <v>9</v>
      </c>
      <c r="F259" t="s">
        <v>65</v>
      </c>
      <c r="G259">
        <v>9</v>
      </c>
      <c r="I259">
        <v>2</v>
      </c>
      <c r="J259" t="s">
        <v>27</v>
      </c>
      <c r="K259" t="s">
        <v>1904</v>
      </c>
      <c r="M259">
        <v>513</v>
      </c>
      <c r="N259">
        <v>0.25</v>
      </c>
      <c r="O259">
        <v>0</v>
      </c>
      <c r="R259">
        <v>202820</v>
      </c>
      <c r="S259">
        <v>39761</v>
      </c>
      <c r="T259">
        <v>242998</v>
      </c>
      <c r="U259">
        <v>285739</v>
      </c>
    </row>
    <row r="260" spans="1:21" x14ac:dyDescent="0.2">
      <c r="A260" t="s">
        <v>1955</v>
      </c>
      <c r="B260" t="s">
        <v>122</v>
      </c>
      <c r="C260">
        <v>642</v>
      </c>
      <c r="D260">
        <v>1992</v>
      </c>
      <c r="E260">
        <v>9</v>
      </c>
      <c r="F260" t="s">
        <v>65</v>
      </c>
      <c r="G260">
        <v>9</v>
      </c>
      <c r="I260">
        <v>2</v>
      </c>
      <c r="J260" t="s">
        <v>34</v>
      </c>
      <c r="K260" t="s">
        <v>1911</v>
      </c>
      <c r="M260">
        <v>478</v>
      </c>
      <c r="N260">
        <v>0.23</v>
      </c>
      <c r="O260">
        <v>0</v>
      </c>
      <c r="R260">
        <v>202820</v>
      </c>
      <c r="S260">
        <v>39761</v>
      </c>
      <c r="T260">
        <v>242998</v>
      </c>
      <c r="U260">
        <v>285739</v>
      </c>
    </row>
    <row r="261" spans="1:21" x14ac:dyDescent="0.2">
      <c r="A261" t="s">
        <v>1955</v>
      </c>
      <c r="B261" t="s">
        <v>122</v>
      </c>
      <c r="C261">
        <v>642</v>
      </c>
      <c r="D261">
        <v>1992</v>
      </c>
      <c r="E261">
        <v>9</v>
      </c>
      <c r="F261" t="s">
        <v>65</v>
      </c>
      <c r="G261">
        <v>9</v>
      </c>
      <c r="I261">
        <v>2</v>
      </c>
      <c r="J261" t="s">
        <v>23</v>
      </c>
      <c r="K261" t="s">
        <v>196</v>
      </c>
      <c r="M261">
        <v>410</v>
      </c>
      <c r="N261">
        <v>0.2</v>
      </c>
      <c r="O261">
        <v>0</v>
      </c>
      <c r="R261">
        <v>202820</v>
      </c>
      <c r="S261">
        <v>39761</v>
      </c>
      <c r="T261">
        <v>242998</v>
      </c>
      <c r="U261">
        <v>285739</v>
      </c>
    </row>
    <row r="262" spans="1:21" x14ac:dyDescent="0.2">
      <c r="A262" t="s">
        <v>1955</v>
      </c>
      <c r="B262" t="s">
        <v>122</v>
      </c>
      <c r="C262">
        <v>642</v>
      </c>
      <c r="D262">
        <v>1992</v>
      </c>
      <c r="E262">
        <v>9</v>
      </c>
      <c r="F262" t="s">
        <v>65</v>
      </c>
      <c r="G262">
        <v>9</v>
      </c>
      <c r="I262">
        <v>2</v>
      </c>
      <c r="J262" t="s">
        <v>45</v>
      </c>
      <c r="K262" t="s">
        <v>168</v>
      </c>
      <c r="M262">
        <v>279</v>
      </c>
      <c r="N262">
        <v>0.13</v>
      </c>
      <c r="O262">
        <v>0</v>
      </c>
      <c r="R262">
        <v>202820</v>
      </c>
      <c r="S262">
        <v>39761</v>
      </c>
      <c r="T262">
        <v>242998</v>
      </c>
      <c r="U262">
        <v>285739</v>
      </c>
    </row>
    <row r="263" spans="1:21" x14ac:dyDescent="0.2">
      <c r="A263" t="s">
        <v>1955</v>
      </c>
      <c r="B263" t="s">
        <v>122</v>
      </c>
      <c r="C263">
        <v>642</v>
      </c>
      <c r="D263">
        <v>1992</v>
      </c>
      <c r="E263">
        <v>9</v>
      </c>
      <c r="F263" t="s">
        <v>65</v>
      </c>
      <c r="G263">
        <v>9</v>
      </c>
      <c r="I263">
        <v>2</v>
      </c>
      <c r="J263" t="s">
        <v>59</v>
      </c>
      <c r="K263" t="s">
        <v>1922</v>
      </c>
      <c r="M263">
        <v>266</v>
      </c>
      <c r="N263">
        <v>0.13</v>
      </c>
      <c r="O263">
        <v>0</v>
      </c>
      <c r="R263">
        <v>202820</v>
      </c>
      <c r="S263">
        <v>39761</v>
      </c>
      <c r="T263">
        <v>242998</v>
      </c>
      <c r="U263">
        <v>285739</v>
      </c>
    </row>
    <row r="264" spans="1:21" x14ac:dyDescent="0.2">
      <c r="A264" t="s">
        <v>1955</v>
      </c>
      <c r="B264" t="s">
        <v>122</v>
      </c>
      <c r="C264">
        <v>642</v>
      </c>
      <c r="D264">
        <v>1992</v>
      </c>
      <c r="E264">
        <v>9</v>
      </c>
      <c r="F264" t="s">
        <v>65</v>
      </c>
      <c r="G264">
        <v>9</v>
      </c>
      <c r="I264">
        <v>2</v>
      </c>
      <c r="J264" t="s">
        <v>54</v>
      </c>
      <c r="K264" t="s">
        <v>1919</v>
      </c>
      <c r="M264">
        <v>63</v>
      </c>
      <c r="N264">
        <v>0.03</v>
      </c>
      <c r="O264">
        <v>0</v>
      </c>
      <c r="R264">
        <v>202820</v>
      </c>
      <c r="S264">
        <v>39761</v>
      </c>
      <c r="T264">
        <v>242998</v>
      </c>
      <c r="U264">
        <v>285739</v>
      </c>
    </row>
    <row r="265" spans="1:21" x14ac:dyDescent="0.2">
      <c r="A265" t="s">
        <v>1955</v>
      </c>
      <c r="B265" t="s">
        <v>122</v>
      </c>
      <c r="C265">
        <v>642</v>
      </c>
      <c r="D265">
        <v>1992</v>
      </c>
      <c r="E265">
        <v>9</v>
      </c>
      <c r="F265" t="s">
        <v>67</v>
      </c>
      <c r="G265">
        <v>10</v>
      </c>
      <c r="I265">
        <v>3</v>
      </c>
      <c r="J265" t="s">
        <v>6</v>
      </c>
      <c r="K265" t="s">
        <v>1891</v>
      </c>
      <c r="M265">
        <v>144823</v>
      </c>
      <c r="N265">
        <v>54.84</v>
      </c>
      <c r="O265">
        <v>3</v>
      </c>
      <c r="R265">
        <v>264057</v>
      </c>
      <c r="S265">
        <v>38689</v>
      </c>
      <c r="T265">
        <v>303471</v>
      </c>
      <c r="U265">
        <v>392772</v>
      </c>
    </row>
    <row r="266" spans="1:21" x14ac:dyDescent="0.2">
      <c r="A266" t="s">
        <v>1955</v>
      </c>
      <c r="B266" t="s">
        <v>122</v>
      </c>
      <c r="C266">
        <v>642</v>
      </c>
      <c r="D266">
        <v>1992</v>
      </c>
      <c r="E266">
        <v>9</v>
      </c>
      <c r="F266" t="s">
        <v>67</v>
      </c>
      <c r="G266">
        <v>10</v>
      </c>
      <c r="I266">
        <v>3</v>
      </c>
      <c r="J266" t="s">
        <v>5</v>
      </c>
      <c r="K266" t="s">
        <v>125</v>
      </c>
      <c r="M266">
        <v>28891</v>
      </c>
      <c r="N266">
        <v>10.94</v>
      </c>
      <c r="O266">
        <v>0</v>
      </c>
      <c r="R266">
        <v>264057</v>
      </c>
      <c r="S266">
        <v>38689</v>
      </c>
      <c r="T266">
        <v>303471</v>
      </c>
      <c r="U266">
        <v>392772</v>
      </c>
    </row>
    <row r="267" spans="1:21" x14ac:dyDescent="0.2">
      <c r="A267" t="s">
        <v>1955</v>
      </c>
      <c r="B267" t="s">
        <v>122</v>
      </c>
      <c r="C267">
        <v>642</v>
      </c>
      <c r="D267">
        <v>1992</v>
      </c>
      <c r="E267">
        <v>9</v>
      </c>
      <c r="F267" t="s">
        <v>67</v>
      </c>
      <c r="G267">
        <v>10</v>
      </c>
      <c r="I267">
        <v>3</v>
      </c>
      <c r="J267" t="s">
        <v>7</v>
      </c>
      <c r="K267" t="s">
        <v>1892</v>
      </c>
      <c r="M267">
        <v>19197</v>
      </c>
      <c r="N267">
        <v>7.27</v>
      </c>
      <c r="O267">
        <v>0</v>
      </c>
      <c r="R267">
        <v>264057</v>
      </c>
      <c r="S267">
        <v>38689</v>
      </c>
      <c r="T267">
        <v>303471</v>
      </c>
      <c r="U267">
        <v>392772</v>
      </c>
    </row>
    <row r="268" spans="1:21" x14ac:dyDescent="0.2">
      <c r="A268" t="s">
        <v>1955</v>
      </c>
      <c r="B268" t="s">
        <v>122</v>
      </c>
      <c r="C268">
        <v>642</v>
      </c>
      <c r="D268">
        <v>1992</v>
      </c>
      <c r="E268">
        <v>9</v>
      </c>
      <c r="F268" t="s">
        <v>67</v>
      </c>
      <c r="G268">
        <v>10</v>
      </c>
      <c r="I268">
        <v>3</v>
      </c>
      <c r="J268" t="s">
        <v>13</v>
      </c>
      <c r="K268" t="s">
        <v>137</v>
      </c>
      <c r="M268">
        <v>10151</v>
      </c>
      <c r="N268">
        <v>3.84</v>
      </c>
      <c r="O268">
        <v>0</v>
      </c>
      <c r="R268">
        <v>264057</v>
      </c>
      <c r="S268">
        <v>38689</v>
      </c>
      <c r="T268">
        <v>303471</v>
      </c>
      <c r="U268">
        <v>392772</v>
      </c>
    </row>
    <row r="269" spans="1:21" x14ac:dyDescent="0.2">
      <c r="A269" t="s">
        <v>1955</v>
      </c>
      <c r="B269" t="s">
        <v>122</v>
      </c>
      <c r="C269">
        <v>642</v>
      </c>
      <c r="D269">
        <v>1992</v>
      </c>
      <c r="E269">
        <v>9</v>
      </c>
      <c r="F269" t="s">
        <v>67</v>
      </c>
      <c r="G269">
        <v>10</v>
      </c>
      <c r="I269">
        <v>3</v>
      </c>
      <c r="J269" t="s">
        <v>12</v>
      </c>
      <c r="K269" t="s">
        <v>134</v>
      </c>
      <c r="M269">
        <v>9885</v>
      </c>
      <c r="N269">
        <v>3.74</v>
      </c>
      <c r="O269">
        <v>0</v>
      </c>
      <c r="R269">
        <v>264057</v>
      </c>
      <c r="S269">
        <v>38689</v>
      </c>
      <c r="T269">
        <v>303471</v>
      </c>
      <c r="U269">
        <v>392772</v>
      </c>
    </row>
    <row r="270" spans="1:21" x14ac:dyDescent="0.2">
      <c r="A270" t="s">
        <v>1955</v>
      </c>
      <c r="B270" t="s">
        <v>122</v>
      </c>
      <c r="C270">
        <v>642</v>
      </c>
      <c r="D270">
        <v>1992</v>
      </c>
      <c r="E270">
        <v>9</v>
      </c>
      <c r="F270" t="s">
        <v>67</v>
      </c>
      <c r="G270">
        <v>10</v>
      </c>
      <c r="I270">
        <v>3</v>
      </c>
      <c r="J270" t="s">
        <v>11</v>
      </c>
      <c r="K270" t="s">
        <v>1894</v>
      </c>
      <c r="M270">
        <v>7333</v>
      </c>
      <c r="N270">
        <v>2.77</v>
      </c>
      <c r="O270">
        <v>0</v>
      </c>
      <c r="R270">
        <v>264057</v>
      </c>
      <c r="S270">
        <v>38689</v>
      </c>
      <c r="T270">
        <v>303471</v>
      </c>
      <c r="U270">
        <v>392772</v>
      </c>
    </row>
    <row r="271" spans="1:21" x14ac:dyDescent="0.2">
      <c r="A271" t="s">
        <v>1955</v>
      </c>
      <c r="B271" t="s">
        <v>122</v>
      </c>
      <c r="C271">
        <v>642</v>
      </c>
      <c r="D271">
        <v>1992</v>
      </c>
      <c r="E271">
        <v>9</v>
      </c>
      <c r="F271" t="s">
        <v>67</v>
      </c>
      <c r="G271">
        <v>10</v>
      </c>
      <c r="I271">
        <v>3</v>
      </c>
      <c r="J271" t="s">
        <v>4</v>
      </c>
      <c r="K271" t="s">
        <v>130</v>
      </c>
      <c r="M271">
        <v>6961</v>
      </c>
      <c r="N271">
        <v>2.63</v>
      </c>
      <c r="O271">
        <v>0</v>
      </c>
      <c r="R271">
        <v>264057</v>
      </c>
      <c r="S271">
        <v>38689</v>
      </c>
      <c r="T271">
        <v>303471</v>
      </c>
      <c r="U271">
        <v>392772</v>
      </c>
    </row>
    <row r="272" spans="1:21" x14ac:dyDescent="0.2">
      <c r="A272" t="s">
        <v>1955</v>
      </c>
      <c r="B272" t="s">
        <v>122</v>
      </c>
      <c r="C272">
        <v>642</v>
      </c>
      <c r="D272">
        <v>1992</v>
      </c>
      <c r="E272">
        <v>9</v>
      </c>
      <c r="F272" t="s">
        <v>67</v>
      </c>
      <c r="G272">
        <v>10</v>
      </c>
      <c r="I272">
        <v>3</v>
      </c>
      <c r="J272" t="s">
        <v>9</v>
      </c>
      <c r="K272" t="s">
        <v>1893</v>
      </c>
      <c r="M272">
        <v>6886</v>
      </c>
      <c r="N272">
        <v>2.6</v>
      </c>
      <c r="O272">
        <v>0</v>
      </c>
      <c r="R272">
        <v>264057</v>
      </c>
      <c r="S272">
        <v>38689</v>
      </c>
      <c r="T272">
        <v>303471</v>
      </c>
      <c r="U272">
        <v>392772</v>
      </c>
    </row>
    <row r="273" spans="1:21" x14ac:dyDescent="0.2">
      <c r="A273" t="s">
        <v>1955</v>
      </c>
      <c r="B273" t="s">
        <v>122</v>
      </c>
      <c r="C273">
        <v>642</v>
      </c>
      <c r="D273">
        <v>1992</v>
      </c>
      <c r="E273">
        <v>9</v>
      </c>
      <c r="F273" t="s">
        <v>67</v>
      </c>
      <c r="G273">
        <v>10</v>
      </c>
      <c r="I273">
        <v>3</v>
      </c>
      <c r="J273" t="s">
        <v>10</v>
      </c>
      <c r="K273" t="s">
        <v>198</v>
      </c>
      <c r="M273">
        <v>5084</v>
      </c>
      <c r="N273">
        <v>1.92</v>
      </c>
      <c r="O273">
        <v>0</v>
      </c>
      <c r="R273">
        <v>264057</v>
      </c>
      <c r="S273">
        <v>38689</v>
      </c>
      <c r="T273">
        <v>303471</v>
      </c>
      <c r="U273">
        <v>392772</v>
      </c>
    </row>
    <row r="274" spans="1:21" x14ac:dyDescent="0.2">
      <c r="A274" t="s">
        <v>1955</v>
      </c>
      <c r="B274" t="s">
        <v>122</v>
      </c>
      <c r="C274">
        <v>642</v>
      </c>
      <c r="D274">
        <v>1992</v>
      </c>
      <c r="E274">
        <v>9</v>
      </c>
      <c r="F274" t="s">
        <v>67</v>
      </c>
      <c r="G274">
        <v>10</v>
      </c>
      <c r="I274">
        <v>3</v>
      </c>
      <c r="J274" t="s">
        <v>14</v>
      </c>
      <c r="K274" t="s">
        <v>165</v>
      </c>
      <c r="M274">
        <v>3902</v>
      </c>
      <c r="N274">
        <v>1.47</v>
      </c>
      <c r="O274">
        <v>0</v>
      </c>
      <c r="R274">
        <v>264057</v>
      </c>
      <c r="S274">
        <v>38689</v>
      </c>
      <c r="T274">
        <v>303471</v>
      </c>
      <c r="U274">
        <v>392772</v>
      </c>
    </row>
    <row r="275" spans="1:21" x14ac:dyDescent="0.2">
      <c r="A275" t="s">
        <v>1955</v>
      </c>
      <c r="B275" t="s">
        <v>122</v>
      </c>
      <c r="C275">
        <v>642</v>
      </c>
      <c r="D275">
        <v>1992</v>
      </c>
      <c r="E275">
        <v>9</v>
      </c>
      <c r="F275" t="s">
        <v>67</v>
      </c>
      <c r="G275">
        <v>10</v>
      </c>
      <c r="I275">
        <v>3</v>
      </c>
      <c r="J275" t="s">
        <v>26</v>
      </c>
      <c r="K275" t="s">
        <v>1903</v>
      </c>
      <c r="M275">
        <v>2177</v>
      </c>
      <c r="N275">
        <v>0.82</v>
      </c>
      <c r="O275">
        <v>0</v>
      </c>
      <c r="R275">
        <v>264057</v>
      </c>
      <c r="S275">
        <v>38689</v>
      </c>
      <c r="T275">
        <v>303471</v>
      </c>
      <c r="U275">
        <v>392772</v>
      </c>
    </row>
    <row r="276" spans="1:21" x14ac:dyDescent="0.2">
      <c r="A276" t="s">
        <v>1955</v>
      </c>
      <c r="B276" t="s">
        <v>122</v>
      </c>
      <c r="C276">
        <v>642</v>
      </c>
      <c r="D276">
        <v>1992</v>
      </c>
      <c r="E276">
        <v>9</v>
      </c>
      <c r="F276" t="s">
        <v>67</v>
      </c>
      <c r="G276">
        <v>10</v>
      </c>
      <c r="I276">
        <v>3</v>
      </c>
      <c r="J276" t="s">
        <v>24</v>
      </c>
      <c r="K276" t="s">
        <v>149</v>
      </c>
      <c r="M276">
        <v>2058</v>
      </c>
      <c r="N276">
        <v>0.77</v>
      </c>
      <c r="O276">
        <v>0</v>
      </c>
      <c r="R276">
        <v>264057</v>
      </c>
      <c r="S276">
        <v>38689</v>
      </c>
      <c r="T276">
        <v>303471</v>
      </c>
      <c r="U276">
        <v>392772</v>
      </c>
    </row>
    <row r="277" spans="1:21" x14ac:dyDescent="0.2">
      <c r="A277" t="s">
        <v>1955</v>
      </c>
      <c r="B277" t="s">
        <v>122</v>
      </c>
      <c r="C277">
        <v>642</v>
      </c>
      <c r="D277">
        <v>1992</v>
      </c>
      <c r="E277">
        <v>9</v>
      </c>
      <c r="F277" t="s">
        <v>67</v>
      </c>
      <c r="G277">
        <v>10</v>
      </c>
      <c r="I277">
        <v>3</v>
      </c>
      <c r="J277" t="s">
        <v>15</v>
      </c>
      <c r="K277" t="s">
        <v>1895</v>
      </c>
      <c r="M277">
        <v>1821</v>
      </c>
      <c r="N277">
        <v>0.68</v>
      </c>
      <c r="O277">
        <v>0</v>
      </c>
      <c r="R277">
        <v>264057</v>
      </c>
      <c r="S277">
        <v>38689</v>
      </c>
      <c r="T277">
        <v>303471</v>
      </c>
      <c r="U277">
        <v>392772</v>
      </c>
    </row>
    <row r="278" spans="1:21" x14ac:dyDescent="0.2">
      <c r="A278" t="s">
        <v>1955</v>
      </c>
      <c r="B278" t="s">
        <v>122</v>
      </c>
      <c r="C278">
        <v>642</v>
      </c>
      <c r="D278">
        <v>1992</v>
      </c>
      <c r="E278">
        <v>9</v>
      </c>
      <c r="F278" t="s">
        <v>67</v>
      </c>
      <c r="G278">
        <v>10</v>
      </c>
      <c r="I278">
        <v>3</v>
      </c>
      <c r="J278" t="s">
        <v>34</v>
      </c>
      <c r="K278" t="s">
        <v>1911</v>
      </c>
      <c r="M278">
        <v>1613</v>
      </c>
      <c r="N278">
        <v>0.61</v>
      </c>
      <c r="O278">
        <v>0</v>
      </c>
      <c r="R278">
        <v>264057</v>
      </c>
      <c r="S278">
        <v>38689</v>
      </c>
      <c r="T278">
        <v>303471</v>
      </c>
      <c r="U278">
        <v>392772</v>
      </c>
    </row>
    <row r="279" spans="1:21" x14ac:dyDescent="0.2">
      <c r="A279" t="s">
        <v>1955</v>
      </c>
      <c r="B279" t="s">
        <v>122</v>
      </c>
      <c r="C279">
        <v>642</v>
      </c>
      <c r="D279">
        <v>1992</v>
      </c>
      <c r="E279">
        <v>9</v>
      </c>
      <c r="F279" t="s">
        <v>67</v>
      </c>
      <c r="G279">
        <v>10</v>
      </c>
      <c r="I279">
        <v>3</v>
      </c>
      <c r="J279" t="s">
        <v>16</v>
      </c>
      <c r="K279" t="s">
        <v>1896</v>
      </c>
      <c r="M279">
        <v>1384</v>
      </c>
      <c r="N279">
        <v>0.52</v>
      </c>
      <c r="O279">
        <v>0</v>
      </c>
      <c r="R279">
        <v>264057</v>
      </c>
      <c r="S279">
        <v>38689</v>
      </c>
      <c r="T279">
        <v>303471</v>
      </c>
      <c r="U279">
        <v>392772</v>
      </c>
    </row>
    <row r="280" spans="1:21" x14ac:dyDescent="0.2">
      <c r="A280" t="s">
        <v>1955</v>
      </c>
      <c r="B280" t="s">
        <v>122</v>
      </c>
      <c r="C280">
        <v>642</v>
      </c>
      <c r="D280">
        <v>1992</v>
      </c>
      <c r="E280">
        <v>9</v>
      </c>
      <c r="F280" t="s">
        <v>67</v>
      </c>
      <c r="G280">
        <v>10</v>
      </c>
      <c r="I280">
        <v>3</v>
      </c>
      <c r="J280" t="s">
        <v>49</v>
      </c>
      <c r="K280" t="s">
        <v>167</v>
      </c>
      <c r="M280">
        <v>1380</v>
      </c>
      <c r="N280">
        <v>0.52</v>
      </c>
      <c r="O280">
        <v>0</v>
      </c>
      <c r="R280">
        <v>264057</v>
      </c>
      <c r="S280">
        <v>38689</v>
      </c>
      <c r="T280">
        <v>303471</v>
      </c>
      <c r="U280">
        <v>392772</v>
      </c>
    </row>
    <row r="281" spans="1:21" x14ac:dyDescent="0.2">
      <c r="A281" t="s">
        <v>1955</v>
      </c>
      <c r="B281" t="s">
        <v>122</v>
      </c>
      <c r="C281">
        <v>642</v>
      </c>
      <c r="D281">
        <v>1992</v>
      </c>
      <c r="E281">
        <v>9</v>
      </c>
      <c r="F281" t="s">
        <v>67</v>
      </c>
      <c r="G281">
        <v>10</v>
      </c>
      <c r="I281">
        <v>3</v>
      </c>
      <c r="J281" t="s">
        <v>18</v>
      </c>
      <c r="K281" t="s">
        <v>1898</v>
      </c>
      <c r="M281">
        <v>1350</v>
      </c>
      <c r="N281">
        <v>0.51</v>
      </c>
      <c r="O281">
        <v>0</v>
      </c>
      <c r="R281">
        <v>264057</v>
      </c>
      <c r="S281">
        <v>38689</v>
      </c>
      <c r="T281">
        <v>303471</v>
      </c>
      <c r="U281">
        <v>392772</v>
      </c>
    </row>
    <row r="282" spans="1:21" x14ac:dyDescent="0.2">
      <c r="A282" t="s">
        <v>1955</v>
      </c>
      <c r="B282" t="s">
        <v>122</v>
      </c>
      <c r="C282">
        <v>642</v>
      </c>
      <c r="D282">
        <v>1992</v>
      </c>
      <c r="E282">
        <v>9</v>
      </c>
      <c r="F282" t="s">
        <v>67</v>
      </c>
      <c r="G282">
        <v>10</v>
      </c>
      <c r="I282">
        <v>3</v>
      </c>
      <c r="J282" t="s">
        <v>53</v>
      </c>
      <c r="K282" t="s">
        <v>1918</v>
      </c>
      <c r="M282">
        <v>1298</v>
      </c>
      <c r="N282">
        <v>0.49</v>
      </c>
      <c r="O282">
        <v>0</v>
      </c>
      <c r="R282">
        <v>264057</v>
      </c>
      <c r="S282">
        <v>38689</v>
      </c>
      <c r="T282">
        <v>303471</v>
      </c>
      <c r="U282">
        <v>392772</v>
      </c>
    </row>
    <row r="283" spans="1:21" x14ac:dyDescent="0.2">
      <c r="A283" t="s">
        <v>1955</v>
      </c>
      <c r="B283" t="s">
        <v>122</v>
      </c>
      <c r="C283">
        <v>642</v>
      </c>
      <c r="D283">
        <v>1992</v>
      </c>
      <c r="E283">
        <v>9</v>
      </c>
      <c r="F283" t="s">
        <v>67</v>
      </c>
      <c r="G283">
        <v>10</v>
      </c>
      <c r="I283">
        <v>3</v>
      </c>
      <c r="J283" t="s">
        <v>28</v>
      </c>
      <c r="K283" t="s">
        <v>1905</v>
      </c>
      <c r="M283">
        <v>1088</v>
      </c>
      <c r="N283">
        <v>0.41</v>
      </c>
      <c r="O283">
        <v>0</v>
      </c>
      <c r="R283">
        <v>264057</v>
      </c>
      <c r="S283">
        <v>38689</v>
      </c>
      <c r="T283">
        <v>303471</v>
      </c>
      <c r="U283">
        <v>392772</v>
      </c>
    </row>
    <row r="284" spans="1:21" x14ac:dyDescent="0.2">
      <c r="A284" t="s">
        <v>1955</v>
      </c>
      <c r="B284" t="s">
        <v>122</v>
      </c>
      <c r="C284">
        <v>642</v>
      </c>
      <c r="D284">
        <v>1992</v>
      </c>
      <c r="E284">
        <v>9</v>
      </c>
      <c r="F284" t="s">
        <v>67</v>
      </c>
      <c r="G284">
        <v>10</v>
      </c>
      <c r="I284">
        <v>3</v>
      </c>
      <c r="J284" t="s">
        <v>23</v>
      </c>
      <c r="K284" t="s">
        <v>196</v>
      </c>
      <c r="M284">
        <v>1036</v>
      </c>
      <c r="N284">
        <v>0.39</v>
      </c>
      <c r="O284">
        <v>0</v>
      </c>
      <c r="R284">
        <v>264057</v>
      </c>
      <c r="S284">
        <v>38689</v>
      </c>
      <c r="T284">
        <v>303471</v>
      </c>
      <c r="U284">
        <v>392772</v>
      </c>
    </row>
    <row r="285" spans="1:21" x14ac:dyDescent="0.2">
      <c r="A285" t="s">
        <v>1955</v>
      </c>
      <c r="B285" t="s">
        <v>122</v>
      </c>
      <c r="C285">
        <v>642</v>
      </c>
      <c r="D285">
        <v>1992</v>
      </c>
      <c r="E285">
        <v>9</v>
      </c>
      <c r="F285" t="s">
        <v>67</v>
      </c>
      <c r="G285">
        <v>10</v>
      </c>
      <c r="I285">
        <v>3</v>
      </c>
      <c r="J285" t="s">
        <v>21</v>
      </c>
      <c r="K285" t="s">
        <v>233</v>
      </c>
      <c r="M285">
        <v>1005</v>
      </c>
      <c r="N285">
        <v>0.38</v>
      </c>
      <c r="O285">
        <v>0</v>
      </c>
      <c r="R285">
        <v>264057</v>
      </c>
      <c r="S285">
        <v>38689</v>
      </c>
      <c r="T285">
        <v>303471</v>
      </c>
      <c r="U285">
        <v>392772</v>
      </c>
    </row>
    <row r="286" spans="1:21" x14ac:dyDescent="0.2">
      <c r="A286" t="s">
        <v>1955</v>
      </c>
      <c r="B286" t="s">
        <v>122</v>
      </c>
      <c r="C286">
        <v>642</v>
      </c>
      <c r="D286">
        <v>1992</v>
      </c>
      <c r="E286">
        <v>9</v>
      </c>
      <c r="F286" t="s">
        <v>67</v>
      </c>
      <c r="G286">
        <v>10</v>
      </c>
      <c r="I286">
        <v>3</v>
      </c>
      <c r="J286" t="s">
        <v>17</v>
      </c>
      <c r="K286" t="s">
        <v>1897</v>
      </c>
      <c r="M286">
        <v>965</v>
      </c>
      <c r="N286">
        <v>0.36</v>
      </c>
      <c r="O286">
        <v>0</v>
      </c>
      <c r="R286">
        <v>264057</v>
      </c>
      <c r="S286">
        <v>38689</v>
      </c>
      <c r="T286">
        <v>303471</v>
      </c>
      <c r="U286">
        <v>392772</v>
      </c>
    </row>
    <row r="287" spans="1:21" x14ac:dyDescent="0.2">
      <c r="A287" t="s">
        <v>1955</v>
      </c>
      <c r="B287" t="s">
        <v>122</v>
      </c>
      <c r="C287">
        <v>642</v>
      </c>
      <c r="D287">
        <v>1992</v>
      </c>
      <c r="E287">
        <v>9</v>
      </c>
      <c r="F287" t="s">
        <v>67</v>
      </c>
      <c r="G287">
        <v>10</v>
      </c>
      <c r="I287">
        <v>3</v>
      </c>
      <c r="J287" t="s">
        <v>20</v>
      </c>
      <c r="K287" t="s">
        <v>1900</v>
      </c>
      <c r="M287">
        <v>890</v>
      </c>
      <c r="N287">
        <v>0.33</v>
      </c>
      <c r="O287">
        <v>0</v>
      </c>
      <c r="R287">
        <v>264057</v>
      </c>
      <c r="S287">
        <v>38689</v>
      </c>
      <c r="T287">
        <v>303471</v>
      </c>
      <c r="U287">
        <v>392772</v>
      </c>
    </row>
    <row r="288" spans="1:21" x14ac:dyDescent="0.2">
      <c r="A288" t="s">
        <v>1955</v>
      </c>
      <c r="B288" t="s">
        <v>122</v>
      </c>
      <c r="C288">
        <v>642</v>
      </c>
      <c r="D288">
        <v>1992</v>
      </c>
      <c r="E288">
        <v>9</v>
      </c>
      <c r="F288" t="s">
        <v>67</v>
      </c>
      <c r="G288">
        <v>10</v>
      </c>
      <c r="I288">
        <v>3</v>
      </c>
      <c r="J288" t="s">
        <v>19</v>
      </c>
      <c r="K288" t="s">
        <v>1899</v>
      </c>
      <c r="M288">
        <v>699</v>
      </c>
      <c r="N288">
        <v>0.26</v>
      </c>
      <c r="O288">
        <v>0</v>
      </c>
      <c r="R288">
        <v>264057</v>
      </c>
      <c r="S288">
        <v>38689</v>
      </c>
      <c r="T288">
        <v>303471</v>
      </c>
      <c r="U288">
        <v>392772</v>
      </c>
    </row>
    <row r="289" spans="1:21" x14ac:dyDescent="0.2">
      <c r="A289" t="s">
        <v>1955</v>
      </c>
      <c r="B289" t="s">
        <v>122</v>
      </c>
      <c r="C289">
        <v>642</v>
      </c>
      <c r="D289">
        <v>1992</v>
      </c>
      <c r="E289">
        <v>9</v>
      </c>
      <c r="F289" t="s">
        <v>67</v>
      </c>
      <c r="G289">
        <v>10</v>
      </c>
      <c r="I289">
        <v>3</v>
      </c>
      <c r="J289" t="s">
        <v>22</v>
      </c>
      <c r="K289" t="s">
        <v>1901</v>
      </c>
      <c r="M289">
        <v>647</v>
      </c>
      <c r="N289">
        <v>0.24</v>
      </c>
      <c r="O289">
        <v>0</v>
      </c>
      <c r="R289">
        <v>264057</v>
      </c>
      <c r="S289">
        <v>38689</v>
      </c>
      <c r="T289">
        <v>303471</v>
      </c>
      <c r="U289">
        <v>392772</v>
      </c>
    </row>
    <row r="290" spans="1:21" x14ac:dyDescent="0.2">
      <c r="A290" t="s">
        <v>1955</v>
      </c>
      <c r="B290" t="s">
        <v>122</v>
      </c>
      <c r="C290">
        <v>642</v>
      </c>
      <c r="D290">
        <v>1992</v>
      </c>
      <c r="E290">
        <v>9</v>
      </c>
      <c r="F290" t="s">
        <v>67</v>
      </c>
      <c r="G290">
        <v>10</v>
      </c>
      <c r="I290">
        <v>3</v>
      </c>
      <c r="J290" t="s">
        <v>29</v>
      </c>
      <c r="K290" t="s">
        <v>1906</v>
      </c>
      <c r="M290">
        <v>570</v>
      </c>
      <c r="N290">
        <v>0.21</v>
      </c>
      <c r="O290">
        <v>0</v>
      </c>
      <c r="R290">
        <v>264057</v>
      </c>
      <c r="S290">
        <v>38689</v>
      </c>
      <c r="T290">
        <v>303471</v>
      </c>
      <c r="U290">
        <v>392772</v>
      </c>
    </row>
    <row r="291" spans="1:21" x14ac:dyDescent="0.2">
      <c r="A291" t="s">
        <v>1955</v>
      </c>
      <c r="B291" t="s">
        <v>122</v>
      </c>
      <c r="C291">
        <v>642</v>
      </c>
      <c r="D291">
        <v>1992</v>
      </c>
      <c r="E291">
        <v>9</v>
      </c>
      <c r="F291" t="s">
        <v>67</v>
      </c>
      <c r="G291">
        <v>10</v>
      </c>
      <c r="I291">
        <v>3</v>
      </c>
      <c r="J291" t="s">
        <v>8</v>
      </c>
      <c r="K291" t="s">
        <v>131</v>
      </c>
      <c r="M291">
        <v>386</v>
      </c>
      <c r="N291">
        <v>0.14000000000000001</v>
      </c>
      <c r="O291">
        <v>0</v>
      </c>
      <c r="R291">
        <v>264057</v>
      </c>
      <c r="S291">
        <v>38689</v>
      </c>
      <c r="T291">
        <v>303471</v>
      </c>
      <c r="U291">
        <v>392772</v>
      </c>
    </row>
    <row r="292" spans="1:21" x14ac:dyDescent="0.2">
      <c r="A292" t="s">
        <v>1955</v>
      </c>
      <c r="B292" t="s">
        <v>122</v>
      </c>
      <c r="C292">
        <v>642</v>
      </c>
      <c r="D292">
        <v>1992</v>
      </c>
      <c r="E292">
        <v>9</v>
      </c>
      <c r="F292" t="s">
        <v>67</v>
      </c>
      <c r="G292">
        <v>10</v>
      </c>
      <c r="I292">
        <v>3</v>
      </c>
      <c r="J292" t="s">
        <v>57</v>
      </c>
      <c r="K292" t="s">
        <v>1921</v>
      </c>
      <c r="M292">
        <v>368</v>
      </c>
      <c r="N292">
        <v>0.13</v>
      </c>
      <c r="O292">
        <v>0</v>
      </c>
      <c r="R292">
        <v>264057</v>
      </c>
      <c r="S292">
        <v>38689</v>
      </c>
      <c r="T292">
        <v>303471</v>
      </c>
      <c r="U292">
        <v>392772</v>
      </c>
    </row>
    <row r="293" spans="1:21" x14ac:dyDescent="0.2">
      <c r="A293" t="s">
        <v>1955</v>
      </c>
      <c r="B293" t="s">
        <v>122</v>
      </c>
      <c r="C293">
        <v>642</v>
      </c>
      <c r="D293">
        <v>1992</v>
      </c>
      <c r="E293">
        <v>9</v>
      </c>
      <c r="F293" t="s">
        <v>67</v>
      </c>
      <c r="G293">
        <v>10</v>
      </c>
      <c r="I293">
        <v>3</v>
      </c>
      <c r="J293" t="s">
        <v>54</v>
      </c>
      <c r="K293" t="s">
        <v>1919</v>
      </c>
      <c r="M293">
        <v>209</v>
      </c>
      <c r="N293">
        <v>7.0000000000000007E-2</v>
      </c>
      <c r="O293">
        <v>0</v>
      </c>
      <c r="R293">
        <v>264057</v>
      </c>
      <c r="S293">
        <v>38689</v>
      </c>
      <c r="T293">
        <v>303471</v>
      </c>
      <c r="U293">
        <v>392772</v>
      </c>
    </row>
    <row r="294" spans="1:21" x14ac:dyDescent="0.2">
      <c r="A294" t="s">
        <v>1955</v>
      </c>
      <c r="B294" t="s">
        <v>122</v>
      </c>
      <c r="C294">
        <v>642</v>
      </c>
      <c r="D294">
        <v>1992</v>
      </c>
      <c r="E294">
        <v>9</v>
      </c>
      <c r="F294" t="s">
        <v>68</v>
      </c>
      <c r="G294">
        <v>11</v>
      </c>
      <c r="I294">
        <v>2</v>
      </c>
      <c r="J294" t="s">
        <v>5</v>
      </c>
      <c r="K294" t="s">
        <v>125</v>
      </c>
      <c r="M294">
        <v>52722</v>
      </c>
      <c r="N294">
        <v>29.84</v>
      </c>
      <c r="O294">
        <v>1</v>
      </c>
      <c r="P294" t="s">
        <v>191</v>
      </c>
      <c r="Q294" t="s">
        <v>1944</v>
      </c>
      <c r="R294">
        <v>176648</v>
      </c>
      <c r="S294">
        <v>18904</v>
      </c>
      <c r="T294">
        <v>196227</v>
      </c>
      <c r="U294">
        <v>271807</v>
      </c>
    </row>
    <row r="295" spans="1:21" x14ac:dyDescent="0.2">
      <c r="A295" t="s">
        <v>1955</v>
      </c>
      <c r="B295" t="s">
        <v>122</v>
      </c>
      <c r="C295">
        <v>642</v>
      </c>
      <c r="D295">
        <v>1992</v>
      </c>
      <c r="E295">
        <v>9</v>
      </c>
      <c r="F295" t="s">
        <v>68</v>
      </c>
      <c r="G295">
        <v>11</v>
      </c>
      <c r="I295">
        <v>2</v>
      </c>
      <c r="J295" t="s">
        <v>6</v>
      </c>
      <c r="K295" t="s">
        <v>1891</v>
      </c>
      <c r="M295">
        <v>39666</v>
      </c>
      <c r="N295">
        <v>22.45</v>
      </c>
      <c r="O295">
        <v>0</v>
      </c>
      <c r="R295">
        <v>176648</v>
      </c>
      <c r="S295">
        <v>18904</v>
      </c>
      <c r="T295">
        <v>196227</v>
      </c>
      <c r="U295">
        <v>271807</v>
      </c>
    </row>
    <row r="296" spans="1:21" x14ac:dyDescent="0.2">
      <c r="A296" t="s">
        <v>1955</v>
      </c>
      <c r="B296" t="s">
        <v>122</v>
      </c>
      <c r="C296">
        <v>642</v>
      </c>
      <c r="D296">
        <v>1992</v>
      </c>
      <c r="E296">
        <v>9</v>
      </c>
      <c r="F296" t="s">
        <v>68</v>
      </c>
      <c r="G296">
        <v>11</v>
      </c>
      <c r="I296">
        <v>2</v>
      </c>
      <c r="J296" t="s">
        <v>7</v>
      </c>
      <c r="K296" t="s">
        <v>1892</v>
      </c>
      <c r="M296">
        <v>20581</v>
      </c>
      <c r="N296">
        <v>11.65</v>
      </c>
      <c r="O296">
        <v>0</v>
      </c>
      <c r="R296">
        <v>176648</v>
      </c>
      <c r="S296">
        <v>18904</v>
      </c>
      <c r="T296">
        <v>196227</v>
      </c>
      <c r="U296">
        <v>271807</v>
      </c>
    </row>
    <row r="297" spans="1:21" x14ac:dyDescent="0.2">
      <c r="A297" t="s">
        <v>1955</v>
      </c>
      <c r="B297" t="s">
        <v>122</v>
      </c>
      <c r="C297">
        <v>642</v>
      </c>
      <c r="D297">
        <v>1992</v>
      </c>
      <c r="E297">
        <v>9</v>
      </c>
      <c r="F297" t="s">
        <v>68</v>
      </c>
      <c r="G297">
        <v>11</v>
      </c>
      <c r="I297">
        <v>2</v>
      </c>
      <c r="J297" t="s">
        <v>13</v>
      </c>
      <c r="K297" t="s">
        <v>137</v>
      </c>
      <c r="M297">
        <v>9845</v>
      </c>
      <c r="N297">
        <v>5.57</v>
      </c>
      <c r="O297">
        <v>1</v>
      </c>
      <c r="R297">
        <v>176648</v>
      </c>
      <c r="S297">
        <v>18904</v>
      </c>
      <c r="T297">
        <v>196227</v>
      </c>
      <c r="U297">
        <v>271807</v>
      </c>
    </row>
    <row r="298" spans="1:21" x14ac:dyDescent="0.2">
      <c r="A298" t="s">
        <v>1955</v>
      </c>
      <c r="B298" t="s">
        <v>122</v>
      </c>
      <c r="C298">
        <v>642</v>
      </c>
      <c r="D298">
        <v>1992</v>
      </c>
      <c r="E298">
        <v>9</v>
      </c>
      <c r="F298" t="s">
        <v>68</v>
      </c>
      <c r="G298">
        <v>11</v>
      </c>
      <c r="I298">
        <v>2</v>
      </c>
      <c r="J298" t="s">
        <v>4</v>
      </c>
      <c r="K298" t="s">
        <v>130</v>
      </c>
      <c r="M298">
        <v>7552</v>
      </c>
      <c r="N298">
        <v>4.2699999999999996</v>
      </c>
      <c r="O298">
        <v>0</v>
      </c>
      <c r="R298">
        <v>176648</v>
      </c>
      <c r="S298">
        <v>18904</v>
      </c>
      <c r="T298">
        <v>196227</v>
      </c>
      <c r="U298">
        <v>271807</v>
      </c>
    </row>
    <row r="299" spans="1:21" x14ac:dyDescent="0.2">
      <c r="A299" t="s">
        <v>1955</v>
      </c>
      <c r="B299" t="s">
        <v>122</v>
      </c>
      <c r="C299">
        <v>642</v>
      </c>
      <c r="D299">
        <v>1992</v>
      </c>
      <c r="E299">
        <v>9</v>
      </c>
      <c r="F299" t="s">
        <v>68</v>
      </c>
      <c r="G299">
        <v>11</v>
      </c>
      <c r="I299">
        <v>2</v>
      </c>
      <c r="J299" t="s">
        <v>12</v>
      </c>
      <c r="K299" t="s">
        <v>134</v>
      </c>
      <c r="M299">
        <v>6842</v>
      </c>
      <c r="N299">
        <v>3.87</v>
      </c>
      <c r="O299">
        <v>0</v>
      </c>
      <c r="R299">
        <v>176648</v>
      </c>
      <c r="S299">
        <v>18904</v>
      </c>
      <c r="T299">
        <v>196227</v>
      </c>
      <c r="U299">
        <v>271807</v>
      </c>
    </row>
    <row r="300" spans="1:21" x14ac:dyDescent="0.2">
      <c r="A300" t="s">
        <v>1955</v>
      </c>
      <c r="B300" t="s">
        <v>122</v>
      </c>
      <c r="C300">
        <v>642</v>
      </c>
      <c r="D300">
        <v>1992</v>
      </c>
      <c r="E300">
        <v>9</v>
      </c>
      <c r="F300" t="s">
        <v>68</v>
      </c>
      <c r="G300">
        <v>11</v>
      </c>
      <c r="I300">
        <v>2</v>
      </c>
      <c r="J300" t="s">
        <v>10</v>
      </c>
      <c r="K300" t="s">
        <v>198</v>
      </c>
      <c r="M300">
        <v>6526</v>
      </c>
      <c r="N300">
        <v>3.69</v>
      </c>
      <c r="O300">
        <v>0</v>
      </c>
      <c r="R300">
        <v>176648</v>
      </c>
      <c r="S300">
        <v>18904</v>
      </c>
      <c r="T300">
        <v>196227</v>
      </c>
      <c r="U300">
        <v>271807</v>
      </c>
    </row>
    <row r="301" spans="1:21" x14ac:dyDescent="0.2">
      <c r="A301" t="s">
        <v>1955</v>
      </c>
      <c r="B301" t="s">
        <v>122</v>
      </c>
      <c r="C301">
        <v>642</v>
      </c>
      <c r="D301">
        <v>1992</v>
      </c>
      <c r="E301">
        <v>9</v>
      </c>
      <c r="F301" t="s">
        <v>68</v>
      </c>
      <c r="G301">
        <v>11</v>
      </c>
      <c r="I301">
        <v>2</v>
      </c>
      <c r="J301" t="s">
        <v>9</v>
      </c>
      <c r="K301" t="s">
        <v>1893</v>
      </c>
      <c r="M301">
        <v>4801</v>
      </c>
      <c r="N301">
        <v>2.71</v>
      </c>
      <c r="O301">
        <v>0</v>
      </c>
      <c r="R301">
        <v>176648</v>
      </c>
      <c r="S301">
        <v>18904</v>
      </c>
      <c r="T301">
        <v>196227</v>
      </c>
      <c r="U301">
        <v>271807</v>
      </c>
    </row>
    <row r="302" spans="1:21" x14ac:dyDescent="0.2">
      <c r="A302" t="s">
        <v>1955</v>
      </c>
      <c r="B302" t="s">
        <v>122</v>
      </c>
      <c r="C302">
        <v>642</v>
      </c>
      <c r="D302">
        <v>1992</v>
      </c>
      <c r="E302">
        <v>9</v>
      </c>
      <c r="F302" t="s">
        <v>68</v>
      </c>
      <c r="G302">
        <v>11</v>
      </c>
      <c r="I302">
        <v>2</v>
      </c>
      <c r="J302" t="s">
        <v>14</v>
      </c>
      <c r="K302" t="s">
        <v>165</v>
      </c>
      <c r="M302">
        <v>3796</v>
      </c>
      <c r="N302">
        <v>2.14</v>
      </c>
      <c r="O302">
        <v>0</v>
      </c>
      <c r="R302">
        <v>176648</v>
      </c>
      <c r="S302">
        <v>18904</v>
      </c>
      <c r="T302">
        <v>196227</v>
      </c>
      <c r="U302">
        <v>271807</v>
      </c>
    </row>
    <row r="303" spans="1:21" x14ac:dyDescent="0.2">
      <c r="A303" t="s">
        <v>1955</v>
      </c>
      <c r="B303" t="s">
        <v>122</v>
      </c>
      <c r="C303">
        <v>642</v>
      </c>
      <c r="D303">
        <v>1992</v>
      </c>
      <c r="E303">
        <v>9</v>
      </c>
      <c r="F303" t="s">
        <v>68</v>
      </c>
      <c r="G303">
        <v>11</v>
      </c>
      <c r="I303">
        <v>2</v>
      </c>
      <c r="J303" t="s">
        <v>49</v>
      </c>
      <c r="K303" t="s">
        <v>167</v>
      </c>
      <c r="M303">
        <v>3680</v>
      </c>
      <c r="N303">
        <v>2.08</v>
      </c>
      <c r="O303">
        <v>0</v>
      </c>
      <c r="R303">
        <v>176648</v>
      </c>
      <c r="S303">
        <v>18904</v>
      </c>
      <c r="T303">
        <v>196227</v>
      </c>
      <c r="U303">
        <v>271807</v>
      </c>
    </row>
    <row r="304" spans="1:21" x14ac:dyDescent="0.2">
      <c r="A304" t="s">
        <v>1955</v>
      </c>
      <c r="B304" t="s">
        <v>122</v>
      </c>
      <c r="C304">
        <v>642</v>
      </c>
      <c r="D304">
        <v>1992</v>
      </c>
      <c r="E304">
        <v>9</v>
      </c>
      <c r="F304" t="s">
        <v>68</v>
      </c>
      <c r="G304">
        <v>11</v>
      </c>
      <c r="I304">
        <v>2</v>
      </c>
      <c r="J304" t="s">
        <v>51</v>
      </c>
      <c r="K304" t="s">
        <v>1916</v>
      </c>
      <c r="M304">
        <v>3087</v>
      </c>
      <c r="N304">
        <v>1.74</v>
      </c>
      <c r="O304">
        <v>0</v>
      </c>
      <c r="R304">
        <v>176648</v>
      </c>
      <c r="S304">
        <v>18904</v>
      </c>
      <c r="T304">
        <v>196227</v>
      </c>
      <c r="U304">
        <v>271807</v>
      </c>
    </row>
    <row r="305" spans="1:21" x14ac:dyDescent="0.2">
      <c r="A305" t="s">
        <v>1955</v>
      </c>
      <c r="B305" t="s">
        <v>122</v>
      </c>
      <c r="C305">
        <v>642</v>
      </c>
      <c r="D305">
        <v>1992</v>
      </c>
      <c r="E305">
        <v>9</v>
      </c>
      <c r="F305" t="s">
        <v>68</v>
      </c>
      <c r="G305">
        <v>11</v>
      </c>
      <c r="I305">
        <v>2</v>
      </c>
      <c r="J305" t="s">
        <v>16</v>
      </c>
      <c r="K305" t="s">
        <v>1896</v>
      </c>
      <c r="M305">
        <v>3010</v>
      </c>
      <c r="N305">
        <v>1.7</v>
      </c>
      <c r="O305">
        <v>0</v>
      </c>
      <c r="R305">
        <v>176648</v>
      </c>
      <c r="S305">
        <v>18904</v>
      </c>
      <c r="T305">
        <v>196227</v>
      </c>
      <c r="U305">
        <v>271807</v>
      </c>
    </row>
    <row r="306" spans="1:21" x14ac:dyDescent="0.2">
      <c r="A306" t="s">
        <v>1955</v>
      </c>
      <c r="B306" t="s">
        <v>122</v>
      </c>
      <c r="C306">
        <v>642</v>
      </c>
      <c r="D306">
        <v>1992</v>
      </c>
      <c r="E306">
        <v>9</v>
      </c>
      <c r="F306" t="s">
        <v>68</v>
      </c>
      <c r="G306">
        <v>11</v>
      </c>
      <c r="I306">
        <v>2</v>
      </c>
      <c r="J306" t="s">
        <v>11</v>
      </c>
      <c r="K306" t="s">
        <v>1894</v>
      </c>
      <c r="M306">
        <v>2824</v>
      </c>
      <c r="N306">
        <v>1.59</v>
      </c>
      <c r="O306">
        <v>0</v>
      </c>
      <c r="R306">
        <v>176648</v>
      </c>
      <c r="S306">
        <v>18904</v>
      </c>
      <c r="T306">
        <v>196227</v>
      </c>
      <c r="U306">
        <v>271807</v>
      </c>
    </row>
    <row r="307" spans="1:21" x14ac:dyDescent="0.2">
      <c r="A307" t="s">
        <v>1955</v>
      </c>
      <c r="B307" t="s">
        <v>122</v>
      </c>
      <c r="C307">
        <v>642</v>
      </c>
      <c r="D307">
        <v>1992</v>
      </c>
      <c r="E307">
        <v>9</v>
      </c>
      <c r="F307" t="s">
        <v>68</v>
      </c>
      <c r="G307">
        <v>11</v>
      </c>
      <c r="I307">
        <v>2</v>
      </c>
      <c r="J307" t="s">
        <v>18</v>
      </c>
      <c r="K307" t="s">
        <v>1898</v>
      </c>
      <c r="M307">
        <v>2243</v>
      </c>
      <c r="N307">
        <v>1.26</v>
      </c>
      <c r="O307">
        <v>0</v>
      </c>
      <c r="R307">
        <v>176648</v>
      </c>
      <c r="S307">
        <v>18904</v>
      </c>
      <c r="T307">
        <v>196227</v>
      </c>
      <c r="U307">
        <v>271807</v>
      </c>
    </row>
    <row r="308" spans="1:21" x14ac:dyDescent="0.2">
      <c r="A308" t="s">
        <v>1955</v>
      </c>
      <c r="B308" t="s">
        <v>122</v>
      </c>
      <c r="C308">
        <v>642</v>
      </c>
      <c r="D308">
        <v>1992</v>
      </c>
      <c r="E308">
        <v>9</v>
      </c>
      <c r="F308" t="s">
        <v>68</v>
      </c>
      <c r="G308">
        <v>11</v>
      </c>
      <c r="I308">
        <v>2</v>
      </c>
      <c r="J308" t="s">
        <v>8</v>
      </c>
      <c r="K308" t="s">
        <v>131</v>
      </c>
      <c r="M308">
        <v>2057</v>
      </c>
      <c r="N308">
        <v>1.1599999999999999</v>
      </c>
      <c r="O308">
        <v>0</v>
      </c>
      <c r="R308">
        <v>176648</v>
      </c>
      <c r="S308">
        <v>18904</v>
      </c>
      <c r="T308">
        <v>196227</v>
      </c>
      <c r="U308">
        <v>271807</v>
      </c>
    </row>
    <row r="309" spans="1:21" x14ac:dyDescent="0.2">
      <c r="A309" t="s">
        <v>1955</v>
      </c>
      <c r="B309" t="s">
        <v>122</v>
      </c>
      <c r="C309">
        <v>642</v>
      </c>
      <c r="D309">
        <v>1992</v>
      </c>
      <c r="E309">
        <v>9</v>
      </c>
      <c r="F309" t="s">
        <v>68</v>
      </c>
      <c r="G309">
        <v>11</v>
      </c>
      <c r="I309">
        <v>2</v>
      </c>
      <c r="J309" t="s">
        <v>17</v>
      </c>
      <c r="K309" t="s">
        <v>1897</v>
      </c>
      <c r="M309">
        <v>1478</v>
      </c>
      <c r="N309">
        <v>0.83</v>
      </c>
      <c r="O309">
        <v>0</v>
      </c>
      <c r="R309">
        <v>176648</v>
      </c>
      <c r="S309">
        <v>18904</v>
      </c>
      <c r="T309">
        <v>196227</v>
      </c>
      <c r="U309">
        <v>271807</v>
      </c>
    </row>
    <row r="310" spans="1:21" x14ac:dyDescent="0.2">
      <c r="A310" t="s">
        <v>1955</v>
      </c>
      <c r="B310" t="s">
        <v>122</v>
      </c>
      <c r="C310">
        <v>642</v>
      </c>
      <c r="D310">
        <v>1992</v>
      </c>
      <c r="E310">
        <v>9</v>
      </c>
      <c r="F310" t="s">
        <v>68</v>
      </c>
      <c r="G310">
        <v>11</v>
      </c>
      <c r="I310">
        <v>2</v>
      </c>
      <c r="J310" t="s">
        <v>20</v>
      </c>
      <c r="K310" t="s">
        <v>1900</v>
      </c>
      <c r="M310">
        <v>1406</v>
      </c>
      <c r="N310">
        <v>0.79</v>
      </c>
      <c r="O310">
        <v>0</v>
      </c>
      <c r="R310">
        <v>176648</v>
      </c>
      <c r="S310">
        <v>18904</v>
      </c>
      <c r="T310">
        <v>196227</v>
      </c>
      <c r="U310">
        <v>271807</v>
      </c>
    </row>
    <row r="311" spans="1:21" x14ac:dyDescent="0.2">
      <c r="A311" t="s">
        <v>1955</v>
      </c>
      <c r="B311" t="s">
        <v>122</v>
      </c>
      <c r="C311">
        <v>642</v>
      </c>
      <c r="D311">
        <v>1992</v>
      </c>
      <c r="E311">
        <v>9</v>
      </c>
      <c r="F311" t="s">
        <v>68</v>
      </c>
      <c r="G311">
        <v>11</v>
      </c>
      <c r="I311">
        <v>2</v>
      </c>
      <c r="J311" t="s">
        <v>28</v>
      </c>
      <c r="K311" t="s">
        <v>1905</v>
      </c>
      <c r="M311">
        <v>1391</v>
      </c>
      <c r="N311">
        <v>0.78</v>
      </c>
      <c r="O311">
        <v>0</v>
      </c>
      <c r="R311">
        <v>176648</v>
      </c>
      <c r="S311">
        <v>18904</v>
      </c>
      <c r="T311">
        <v>196227</v>
      </c>
      <c r="U311">
        <v>271807</v>
      </c>
    </row>
    <row r="312" spans="1:21" x14ac:dyDescent="0.2">
      <c r="A312" t="s">
        <v>1955</v>
      </c>
      <c r="B312" t="s">
        <v>122</v>
      </c>
      <c r="C312">
        <v>642</v>
      </c>
      <c r="D312">
        <v>1992</v>
      </c>
      <c r="E312">
        <v>9</v>
      </c>
      <c r="F312" t="s">
        <v>68</v>
      </c>
      <c r="G312">
        <v>11</v>
      </c>
      <c r="I312">
        <v>2</v>
      </c>
      <c r="J312" t="s">
        <v>21</v>
      </c>
      <c r="K312" t="s">
        <v>233</v>
      </c>
      <c r="M312">
        <v>981</v>
      </c>
      <c r="N312">
        <v>0.55000000000000004</v>
      </c>
      <c r="O312">
        <v>0</v>
      </c>
      <c r="R312">
        <v>176648</v>
      </c>
      <c r="S312">
        <v>18904</v>
      </c>
      <c r="T312">
        <v>196227</v>
      </c>
      <c r="U312">
        <v>271807</v>
      </c>
    </row>
    <row r="313" spans="1:21" x14ac:dyDescent="0.2">
      <c r="A313" t="s">
        <v>1955</v>
      </c>
      <c r="B313" t="s">
        <v>122</v>
      </c>
      <c r="C313">
        <v>642</v>
      </c>
      <c r="D313">
        <v>1992</v>
      </c>
      <c r="E313">
        <v>9</v>
      </c>
      <c r="F313" t="s">
        <v>68</v>
      </c>
      <c r="G313">
        <v>11</v>
      </c>
      <c r="I313">
        <v>2</v>
      </c>
      <c r="J313" t="s">
        <v>23</v>
      </c>
      <c r="K313" t="s">
        <v>196</v>
      </c>
      <c r="M313">
        <v>977</v>
      </c>
      <c r="N313">
        <v>0.55000000000000004</v>
      </c>
      <c r="O313">
        <v>0</v>
      </c>
      <c r="R313">
        <v>176648</v>
      </c>
      <c r="S313">
        <v>18904</v>
      </c>
      <c r="T313">
        <v>196227</v>
      </c>
      <c r="U313">
        <v>271807</v>
      </c>
    </row>
    <row r="314" spans="1:21" x14ac:dyDescent="0.2">
      <c r="A314" t="s">
        <v>1955</v>
      </c>
      <c r="B314" t="s">
        <v>122</v>
      </c>
      <c r="C314">
        <v>642</v>
      </c>
      <c r="D314">
        <v>1992</v>
      </c>
      <c r="E314">
        <v>9</v>
      </c>
      <c r="F314" t="s">
        <v>68</v>
      </c>
      <c r="G314">
        <v>11</v>
      </c>
      <c r="I314">
        <v>2</v>
      </c>
      <c r="J314" t="s">
        <v>22</v>
      </c>
      <c r="K314" t="s">
        <v>1901</v>
      </c>
      <c r="M314">
        <v>599</v>
      </c>
      <c r="N314">
        <v>0.33</v>
      </c>
      <c r="O314">
        <v>0</v>
      </c>
      <c r="R314">
        <v>176648</v>
      </c>
      <c r="S314">
        <v>18904</v>
      </c>
      <c r="T314">
        <v>196227</v>
      </c>
      <c r="U314">
        <v>271807</v>
      </c>
    </row>
    <row r="315" spans="1:21" x14ac:dyDescent="0.2">
      <c r="A315" t="s">
        <v>1955</v>
      </c>
      <c r="B315" t="s">
        <v>122</v>
      </c>
      <c r="C315">
        <v>642</v>
      </c>
      <c r="D315">
        <v>1992</v>
      </c>
      <c r="E315">
        <v>9</v>
      </c>
      <c r="F315" t="s">
        <v>68</v>
      </c>
      <c r="G315">
        <v>11</v>
      </c>
      <c r="I315">
        <v>2</v>
      </c>
      <c r="J315" t="s">
        <v>33</v>
      </c>
      <c r="K315" t="s">
        <v>1910</v>
      </c>
      <c r="M315">
        <v>584</v>
      </c>
      <c r="N315">
        <v>0.33</v>
      </c>
      <c r="O315">
        <v>0</v>
      </c>
      <c r="R315">
        <v>176648</v>
      </c>
      <c r="S315">
        <v>18904</v>
      </c>
      <c r="T315">
        <v>196227</v>
      </c>
      <c r="U315">
        <v>271807</v>
      </c>
    </row>
    <row r="316" spans="1:21" x14ac:dyDescent="0.2">
      <c r="A316" t="s">
        <v>1955</v>
      </c>
      <c r="B316" t="s">
        <v>122</v>
      </c>
      <c r="C316">
        <v>642</v>
      </c>
      <c r="D316">
        <v>1992</v>
      </c>
      <c r="E316">
        <v>9</v>
      </c>
      <c r="F316" t="s">
        <v>69</v>
      </c>
      <c r="G316">
        <v>12</v>
      </c>
      <c r="I316">
        <v>2</v>
      </c>
      <c r="J316" t="s">
        <v>6</v>
      </c>
      <c r="K316" t="s">
        <v>1891</v>
      </c>
      <c r="M316">
        <v>75207</v>
      </c>
      <c r="N316">
        <v>52.48</v>
      </c>
      <c r="O316">
        <v>1</v>
      </c>
      <c r="R316">
        <v>143281</v>
      </c>
      <c r="S316">
        <v>34188</v>
      </c>
      <c r="T316">
        <v>178037</v>
      </c>
      <c r="U316">
        <v>242557</v>
      </c>
    </row>
    <row r="317" spans="1:21" x14ac:dyDescent="0.2">
      <c r="A317" t="s">
        <v>1955</v>
      </c>
      <c r="B317" t="s">
        <v>122</v>
      </c>
      <c r="C317">
        <v>642</v>
      </c>
      <c r="D317">
        <v>1992</v>
      </c>
      <c r="E317">
        <v>9</v>
      </c>
      <c r="F317" t="s">
        <v>69</v>
      </c>
      <c r="G317">
        <v>12</v>
      </c>
      <c r="I317">
        <v>2</v>
      </c>
      <c r="J317" t="s">
        <v>5</v>
      </c>
      <c r="K317" t="s">
        <v>125</v>
      </c>
      <c r="M317">
        <v>21384</v>
      </c>
      <c r="N317">
        <v>14.92</v>
      </c>
      <c r="O317">
        <v>0</v>
      </c>
      <c r="R317">
        <v>143281</v>
      </c>
      <c r="S317">
        <v>34188</v>
      </c>
      <c r="T317">
        <v>178037</v>
      </c>
      <c r="U317">
        <v>242557</v>
      </c>
    </row>
    <row r="318" spans="1:21" x14ac:dyDescent="0.2">
      <c r="A318" t="s">
        <v>1955</v>
      </c>
      <c r="B318" t="s">
        <v>122</v>
      </c>
      <c r="C318">
        <v>642</v>
      </c>
      <c r="D318">
        <v>1992</v>
      </c>
      <c r="E318">
        <v>9</v>
      </c>
      <c r="F318" t="s">
        <v>69</v>
      </c>
      <c r="G318">
        <v>12</v>
      </c>
      <c r="I318">
        <v>2</v>
      </c>
      <c r="J318" t="s">
        <v>7</v>
      </c>
      <c r="K318" t="s">
        <v>1892</v>
      </c>
      <c r="M318">
        <v>16430</v>
      </c>
      <c r="N318">
        <v>11.46</v>
      </c>
      <c r="O318">
        <v>0</v>
      </c>
      <c r="R318">
        <v>143281</v>
      </c>
      <c r="S318">
        <v>34188</v>
      </c>
      <c r="T318">
        <v>178037</v>
      </c>
      <c r="U318">
        <v>242557</v>
      </c>
    </row>
    <row r="319" spans="1:21" x14ac:dyDescent="0.2">
      <c r="A319" t="s">
        <v>1955</v>
      </c>
      <c r="B319" t="s">
        <v>122</v>
      </c>
      <c r="C319">
        <v>642</v>
      </c>
      <c r="D319">
        <v>1992</v>
      </c>
      <c r="E319">
        <v>9</v>
      </c>
      <c r="F319" t="s">
        <v>69</v>
      </c>
      <c r="G319">
        <v>12</v>
      </c>
      <c r="I319">
        <v>2</v>
      </c>
      <c r="J319" t="s">
        <v>11</v>
      </c>
      <c r="K319" t="s">
        <v>1894</v>
      </c>
      <c r="M319">
        <v>8976</v>
      </c>
      <c r="N319">
        <v>6.26</v>
      </c>
      <c r="O319">
        <v>1</v>
      </c>
      <c r="R319">
        <v>143281</v>
      </c>
      <c r="S319">
        <v>34188</v>
      </c>
      <c r="T319">
        <v>178037</v>
      </c>
      <c r="U319">
        <v>242557</v>
      </c>
    </row>
    <row r="320" spans="1:21" x14ac:dyDescent="0.2">
      <c r="A320" t="s">
        <v>1955</v>
      </c>
      <c r="B320" t="s">
        <v>122</v>
      </c>
      <c r="C320">
        <v>642</v>
      </c>
      <c r="D320">
        <v>1992</v>
      </c>
      <c r="E320">
        <v>9</v>
      </c>
      <c r="F320" t="s">
        <v>69</v>
      </c>
      <c r="G320">
        <v>12</v>
      </c>
      <c r="I320">
        <v>2</v>
      </c>
      <c r="J320" t="s">
        <v>12</v>
      </c>
      <c r="K320" t="s">
        <v>134</v>
      </c>
      <c r="M320">
        <v>3630</v>
      </c>
      <c r="N320">
        <v>2.5299999999999998</v>
      </c>
      <c r="O320">
        <v>0</v>
      </c>
      <c r="R320">
        <v>143281</v>
      </c>
      <c r="S320">
        <v>34188</v>
      </c>
      <c r="T320">
        <v>178037</v>
      </c>
      <c r="U320">
        <v>242557</v>
      </c>
    </row>
    <row r="321" spans="1:21" x14ac:dyDescent="0.2">
      <c r="A321" t="s">
        <v>1955</v>
      </c>
      <c r="B321" t="s">
        <v>122</v>
      </c>
      <c r="C321">
        <v>642</v>
      </c>
      <c r="D321">
        <v>1992</v>
      </c>
      <c r="E321">
        <v>9</v>
      </c>
      <c r="F321" t="s">
        <v>69</v>
      </c>
      <c r="G321">
        <v>12</v>
      </c>
      <c r="I321">
        <v>2</v>
      </c>
      <c r="J321" t="s">
        <v>13</v>
      </c>
      <c r="K321" t="s">
        <v>137</v>
      </c>
      <c r="M321">
        <v>3184</v>
      </c>
      <c r="N321">
        <v>2.2200000000000002</v>
      </c>
      <c r="O321">
        <v>0</v>
      </c>
      <c r="R321">
        <v>143281</v>
      </c>
      <c r="S321">
        <v>34188</v>
      </c>
      <c r="T321">
        <v>178037</v>
      </c>
      <c r="U321">
        <v>242557</v>
      </c>
    </row>
    <row r="322" spans="1:21" x14ac:dyDescent="0.2">
      <c r="A322" t="s">
        <v>1955</v>
      </c>
      <c r="B322" t="s">
        <v>122</v>
      </c>
      <c r="C322">
        <v>642</v>
      </c>
      <c r="D322">
        <v>1992</v>
      </c>
      <c r="E322">
        <v>9</v>
      </c>
      <c r="F322" t="s">
        <v>69</v>
      </c>
      <c r="G322">
        <v>12</v>
      </c>
      <c r="I322">
        <v>2</v>
      </c>
      <c r="J322" t="s">
        <v>10</v>
      </c>
      <c r="K322" t="s">
        <v>198</v>
      </c>
      <c r="M322">
        <v>2400</v>
      </c>
      <c r="N322">
        <v>1.67</v>
      </c>
      <c r="O322">
        <v>0</v>
      </c>
      <c r="R322">
        <v>143281</v>
      </c>
      <c r="S322">
        <v>34188</v>
      </c>
      <c r="T322">
        <v>178037</v>
      </c>
      <c r="U322">
        <v>242557</v>
      </c>
    </row>
    <row r="323" spans="1:21" x14ac:dyDescent="0.2">
      <c r="A323" t="s">
        <v>1955</v>
      </c>
      <c r="B323" t="s">
        <v>122</v>
      </c>
      <c r="C323">
        <v>642</v>
      </c>
      <c r="D323">
        <v>1992</v>
      </c>
      <c r="E323">
        <v>9</v>
      </c>
      <c r="F323" t="s">
        <v>69</v>
      </c>
      <c r="G323">
        <v>12</v>
      </c>
      <c r="I323">
        <v>2</v>
      </c>
      <c r="J323" t="s">
        <v>4</v>
      </c>
      <c r="K323" t="s">
        <v>130</v>
      </c>
      <c r="M323">
        <v>2305</v>
      </c>
      <c r="N323">
        <v>1.6</v>
      </c>
      <c r="O323">
        <v>0</v>
      </c>
      <c r="R323">
        <v>143281</v>
      </c>
      <c r="S323">
        <v>34188</v>
      </c>
      <c r="T323">
        <v>178037</v>
      </c>
      <c r="U323">
        <v>242557</v>
      </c>
    </row>
    <row r="324" spans="1:21" x14ac:dyDescent="0.2">
      <c r="A324" t="s">
        <v>1955</v>
      </c>
      <c r="B324" t="s">
        <v>122</v>
      </c>
      <c r="C324">
        <v>642</v>
      </c>
      <c r="D324">
        <v>1992</v>
      </c>
      <c r="E324">
        <v>9</v>
      </c>
      <c r="F324" t="s">
        <v>69</v>
      </c>
      <c r="G324">
        <v>12</v>
      </c>
      <c r="I324">
        <v>2</v>
      </c>
      <c r="J324" t="s">
        <v>14</v>
      </c>
      <c r="K324" t="s">
        <v>165</v>
      </c>
      <c r="M324">
        <v>1909</v>
      </c>
      <c r="N324">
        <v>1.33</v>
      </c>
      <c r="O324">
        <v>0</v>
      </c>
      <c r="R324">
        <v>143281</v>
      </c>
      <c r="S324">
        <v>34188</v>
      </c>
      <c r="T324">
        <v>178037</v>
      </c>
      <c r="U324">
        <v>242557</v>
      </c>
    </row>
    <row r="325" spans="1:21" x14ac:dyDescent="0.2">
      <c r="A325" t="s">
        <v>1955</v>
      </c>
      <c r="B325" t="s">
        <v>122</v>
      </c>
      <c r="C325">
        <v>642</v>
      </c>
      <c r="D325">
        <v>1992</v>
      </c>
      <c r="E325">
        <v>9</v>
      </c>
      <c r="F325" t="s">
        <v>69</v>
      </c>
      <c r="G325">
        <v>12</v>
      </c>
      <c r="I325">
        <v>2</v>
      </c>
      <c r="J325" t="s">
        <v>9</v>
      </c>
      <c r="K325" t="s">
        <v>1893</v>
      </c>
      <c r="M325">
        <v>1317</v>
      </c>
      <c r="N325">
        <v>0.91</v>
      </c>
      <c r="O325">
        <v>0</v>
      </c>
      <c r="R325">
        <v>143281</v>
      </c>
      <c r="S325">
        <v>34188</v>
      </c>
      <c r="T325">
        <v>178037</v>
      </c>
      <c r="U325">
        <v>242557</v>
      </c>
    </row>
    <row r="326" spans="1:21" x14ac:dyDescent="0.2">
      <c r="A326" t="s">
        <v>1955</v>
      </c>
      <c r="B326" t="s">
        <v>122</v>
      </c>
      <c r="C326">
        <v>642</v>
      </c>
      <c r="D326">
        <v>1992</v>
      </c>
      <c r="E326">
        <v>9</v>
      </c>
      <c r="F326" t="s">
        <v>69</v>
      </c>
      <c r="G326">
        <v>12</v>
      </c>
      <c r="I326">
        <v>2</v>
      </c>
      <c r="J326" t="s">
        <v>17</v>
      </c>
      <c r="K326" t="s">
        <v>1897</v>
      </c>
      <c r="M326">
        <v>687</v>
      </c>
      <c r="N326">
        <v>0.47</v>
      </c>
      <c r="O326">
        <v>0</v>
      </c>
      <c r="R326">
        <v>143281</v>
      </c>
      <c r="S326">
        <v>34188</v>
      </c>
      <c r="T326">
        <v>178037</v>
      </c>
      <c r="U326">
        <v>242557</v>
      </c>
    </row>
    <row r="327" spans="1:21" x14ac:dyDescent="0.2">
      <c r="A327" t="s">
        <v>1955</v>
      </c>
      <c r="B327" t="s">
        <v>122</v>
      </c>
      <c r="C327">
        <v>642</v>
      </c>
      <c r="D327">
        <v>1992</v>
      </c>
      <c r="E327">
        <v>9</v>
      </c>
      <c r="F327" t="s">
        <v>69</v>
      </c>
      <c r="G327">
        <v>12</v>
      </c>
      <c r="I327">
        <v>2</v>
      </c>
      <c r="J327" t="s">
        <v>23</v>
      </c>
      <c r="K327" t="s">
        <v>196</v>
      </c>
      <c r="M327">
        <v>642</v>
      </c>
      <c r="N327">
        <v>0.44</v>
      </c>
      <c r="O327">
        <v>0</v>
      </c>
      <c r="R327">
        <v>143281</v>
      </c>
      <c r="S327">
        <v>34188</v>
      </c>
      <c r="T327">
        <v>178037</v>
      </c>
      <c r="U327">
        <v>242557</v>
      </c>
    </row>
    <row r="328" spans="1:21" x14ac:dyDescent="0.2">
      <c r="A328" t="s">
        <v>1955</v>
      </c>
      <c r="B328" t="s">
        <v>122</v>
      </c>
      <c r="C328">
        <v>642</v>
      </c>
      <c r="D328">
        <v>1992</v>
      </c>
      <c r="E328">
        <v>9</v>
      </c>
      <c r="F328" t="s">
        <v>69</v>
      </c>
      <c r="G328">
        <v>12</v>
      </c>
      <c r="I328">
        <v>2</v>
      </c>
      <c r="J328" t="s">
        <v>28</v>
      </c>
      <c r="K328" t="s">
        <v>1905</v>
      </c>
      <c r="M328">
        <v>557</v>
      </c>
      <c r="N328">
        <v>0.38</v>
      </c>
      <c r="O328">
        <v>0</v>
      </c>
      <c r="R328">
        <v>143281</v>
      </c>
      <c r="S328">
        <v>34188</v>
      </c>
      <c r="T328">
        <v>178037</v>
      </c>
      <c r="U328">
        <v>242557</v>
      </c>
    </row>
    <row r="329" spans="1:21" x14ac:dyDescent="0.2">
      <c r="A329" t="s">
        <v>1955</v>
      </c>
      <c r="B329" t="s">
        <v>122</v>
      </c>
      <c r="C329">
        <v>642</v>
      </c>
      <c r="D329">
        <v>1992</v>
      </c>
      <c r="E329">
        <v>9</v>
      </c>
      <c r="F329" t="s">
        <v>69</v>
      </c>
      <c r="G329">
        <v>12</v>
      </c>
      <c r="I329">
        <v>2</v>
      </c>
      <c r="J329" t="s">
        <v>18</v>
      </c>
      <c r="K329" t="s">
        <v>1898</v>
      </c>
      <c r="M329">
        <v>550</v>
      </c>
      <c r="N329">
        <v>0.38</v>
      </c>
      <c r="O329">
        <v>0</v>
      </c>
      <c r="R329">
        <v>143281</v>
      </c>
      <c r="S329">
        <v>34188</v>
      </c>
      <c r="T329">
        <v>178037</v>
      </c>
      <c r="U329">
        <v>242557</v>
      </c>
    </row>
    <row r="330" spans="1:21" x14ac:dyDescent="0.2">
      <c r="A330" t="s">
        <v>1955</v>
      </c>
      <c r="B330" t="s">
        <v>122</v>
      </c>
      <c r="C330">
        <v>642</v>
      </c>
      <c r="D330">
        <v>1992</v>
      </c>
      <c r="E330">
        <v>9</v>
      </c>
      <c r="F330" t="s">
        <v>69</v>
      </c>
      <c r="G330">
        <v>12</v>
      </c>
      <c r="I330">
        <v>2</v>
      </c>
      <c r="J330" t="s">
        <v>8</v>
      </c>
      <c r="K330" t="s">
        <v>131</v>
      </c>
      <c r="M330">
        <v>451</v>
      </c>
      <c r="N330">
        <v>0.31</v>
      </c>
      <c r="O330">
        <v>0</v>
      </c>
      <c r="R330">
        <v>143281</v>
      </c>
      <c r="S330">
        <v>34188</v>
      </c>
      <c r="T330">
        <v>178037</v>
      </c>
      <c r="U330">
        <v>242557</v>
      </c>
    </row>
    <row r="331" spans="1:21" x14ac:dyDescent="0.2">
      <c r="A331" t="s">
        <v>1955</v>
      </c>
      <c r="B331" t="s">
        <v>122</v>
      </c>
      <c r="C331">
        <v>642</v>
      </c>
      <c r="D331">
        <v>1992</v>
      </c>
      <c r="E331">
        <v>9</v>
      </c>
      <c r="F331" t="s">
        <v>69</v>
      </c>
      <c r="G331">
        <v>12</v>
      </c>
      <c r="I331">
        <v>2</v>
      </c>
      <c r="J331" t="s">
        <v>26</v>
      </c>
      <c r="K331" t="s">
        <v>1903</v>
      </c>
      <c r="M331">
        <v>417</v>
      </c>
      <c r="N331">
        <v>0.28999999999999998</v>
      </c>
      <c r="O331">
        <v>0</v>
      </c>
      <c r="R331">
        <v>143281</v>
      </c>
      <c r="S331">
        <v>34188</v>
      </c>
      <c r="T331">
        <v>178037</v>
      </c>
      <c r="U331">
        <v>242557</v>
      </c>
    </row>
    <row r="332" spans="1:21" x14ac:dyDescent="0.2">
      <c r="A332" t="s">
        <v>1955</v>
      </c>
      <c r="B332" t="s">
        <v>122</v>
      </c>
      <c r="C332">
        <v>642</v>
      </c>
      <c r="D332">
        <v>1992</v>
      </c>
      <c r="E332">
        <v>9</v>
      </c>
      <c r="F332" t="s">
        <v>69</v>
      </c>
      <c r="G332">
        <v>12</v>
      </c>
      <c r="I332">
        <v>2</v>
      </c>
      <c r="J332" t="s">
        <v>46</v>
      </c>
      <c r="K332" t="s">
        <v>1914</v>
      </c>
      <c r="M332">
        <v>396</v>
      </c>
      <c r="N332">
        <v>0.27</v>
      </c>
      <c r="O332">
        <v>0</v>
      </c>
      <c r="R332">
        <v>143281</v>
      </c>
      <c r="S332">
        <v>34188</v>
      </c>
      <c r="T332">
        <v>178037</v>
      </c>
      <c r="U332">
        <v>242557</v>
      </c>
    </row>
    <row r="333" spans="1:21" x14ac:dyDescent="0.2">
      <c r="A333" t="s">
        <v>1955</v>
      </c>
      <c r="B333" t="s">
        <v>122</v>
      </c>
      <c r="C333">
        <v>642</v>
      </c>
      <c r="D333">
        <v>1992</v>
      </c>
      <c r="E333">
        <v>9</v>
      </c>
      <c r="F333" t="s">
        <v>69</v>
      </c>
      <c r="G333">
        <v>12</v>
      </c>
      <c r="I333">
        <v>2</v>
      </c>
      <c r="J333" t="s">
        <v>21</v>
      </c>
      <c r="K333" t="s">
        <v>233</v>
      </c>
      <c r="M333">
        <v>391</v>
      </c>
      <c r="N333">
        <v>0.27</v>
      </c>
      <c r="O333">
        <v>0</v>
      </c>
      <c r="R333">
        <v>143281</v>
      </c>
      <c r="S333">
        <v>34188</v>
      </c>
      <c r="T333">
        <v>178037</v>
      </c>
      <c r="U333">
        <v>242557</v>
      </c>
    </row>
    <row r="334" spans="1:21" x14ac:dyDescent="0.2">
      <c r="A334" t="s">
        <v>1955</v>
      </c>
      <c r="B334" t="s">
        <v>122</v>
      </c>
      <c r="C334">
        <v>642</v>
      </c>
      <c r="D334">
        <v>1992</v>
      </c>
      <c r="E334">
        <v>9</v>
      </c>
      <c r="F334" t="s">
        <v>69</v>
      </c>
      <c r="G334">
        <v>12</v>
      </c>
      <c r="I334">
        <v>2</v>
      </c>
      <c r="J334" t="s">
        <v>20</v>
      </c>
      <c r="K334" t="s">
        <v>1900</v>
      </c>
      <c r="M334">
        <v>384</v>
      </c>
      <c r="N334">
        <v>0.26</v>
      </c>
      <c r="O334">
        <v>0</v>
      </c>
      <c r="R334">
        <v>143281</v>
      </c>
      <c r="S334">
        <v>34188</v>
      </c>
      <c r="T334">
        <v>178037</v>
      </c>
      <c r="U334">
        <v>242557</v>
      </c>
    </row>
    <row r="335" spans="1:21" x14ac:dyDescent="0.2">
      <c r="A335" t="s">
        <v>1955</v>
      </c>
      <c r="B335" t="s">
        <v>122</v>
      </c>
      <c r="C335">
        <v>642</v>
      </c>
      <c r="D335">
        <v>1992</v>
      </c>
      <c r="E335">
        <v>9</v>
      </c>
      <c r="F335" t="s">
        <v>69</v>
      </c>
      <c r="G335">
        <v>12</v>
      </c>
      <c r="I335">
        <v>2</v>
      </c>
      <c r="J335" t="s">
        <v>45</v>
      </c>
      <c r="K335" t="s">
        <v>168</v>
      </c>
      <c r="M335">
        <v>383</v>
      </c>
      <c r="N335">
        <v>0.26</v>
      </c>
      <c r="O335">
        <v>0</v>
      </c>
      <c r="R335">
        <v>143281</v>
      </c>
      <c r="S335">
        <v>34188</v>
      </c>
      <c r="T335">
        <v>178037</v>
      </c>
      <c r="U335">
        <v>242557</v>
      </c>
    </row>
    <row r="336" spans="1:21" x14ac:dyDescent="0.2">
      <c r="A336" t="s">
        <v>1955</v>
      </c>
      <c r="B336" t="s">
        <v>122</v>
      </c>
      <c r="C336">
        <v>642</v>
      </c>
      <c r="D336">
        <v>1992</v>
      </c>
      <c r="E336">
        <v>9</v>
      </c>
      <c r="F336" t="s">
        <v>69</v>
      </c>
      <c r="G336">
        <v>12</v>
      </c>
      <c r="I336">
        <v>2</v>
      </c>
      <c r="J336" t="s">
        <v>49</v>
      </c>
      <c r="K336" t="s">
        <v>167</v>
      </c>
      <c r="M336">
        <v>350</v>
      </c>
      <c r="N336">
        <v>0.24</v>
      </c>
      <c r="O336">
        <v>0</v>
      </c>
      <c r="R336">
        <v>143281</v>
      </c>
      <c r="S336">
        <v>34188</v>
      </c>
      <c r="T336">
        <v>178037</v>
      </c>
      <c r="U336">
        <v>242557</v>
      </c>
    </row>
    <row r="337" spans="1:21" x14ac:dyDescent="0.2">
      <c r="A337" t="s">
        <v>1955</v>
      </c>
      <c r="B337" t="s">
        <v>122</v>
      </c>
      <c r="C337">
        <v>642</v>
      </c>
      <c r="D337">
        <v>1992</v>
      </c>
      <c r="E337">
        <v>9</v>
      </c>
      <c r="F337" t="s">
        <v>69</v>
      </c>
      <c r="G337">
        <v>12</v>
      </c>
      <c r="I337">
        <v>2</v>
      </c>
      <c r="J337" t="s">
        <v>24</v>
      </c>
      <c r="K337" t="s">
        <v>149</v>
      </c>
      <c r="M337">
        <v>307</v>
      </c>
      <c r="N337">
        <v>0.21</v>
      </c>
      <c r="O337">
        <v>0</v>
      </c>
      <c r="R337">
        <v>143281</v>
      </c>
      <c r="S337">
        <v>34188</v>
      </c>
      <c r="T337">
        <v>178037</v>
      </c>
      <c r="U337">
        <v>242557</v>
      </c>
    </row>
    <row r="338" spans="1:21" x14ac:dyDescent="0.2">
      <c r="A338" t="s">
        <v>1955</v>
      </c>
      <c r="B338" t="s">
        <v>122</v>
      </c>
      <c r="C338">
        <v>642</v>
      </c>
      <c r="D338">
        <v>1992</v>
      </c>
      <c r="E338">
        <v>9</v>
      </c>
      <c r="F338" t="s">
        <v>69</v>
      </c>
      <c r="G338">
        <v>12</v>
      </c>
      <c r="I338">
        <v>2</v>
      </c>
      <c r="J338" t="s">
        <v>59</v>
      </c>
      <c r="K338" t="s">
        <v>1922</v>
      </c>
      <c r="M338">
        <v>285</v>
      </c>
      <c r="N338">
        <v>0.19</v>
      </c>
      <c r="O338">
        <v>0</v>
      </c>
      <c r="R338">
        <v>143281</v>
      </c>
      <c r="S338">
        <v>34188</v>
      </c>
      <c r="T338">
        <v>178037</v>
      </c>
      <c r="U338">
        <v>242557</v>
      </c>
    </row>
    <row r="339" spans="1:21" x14ac:dyDescent="0.2">
      <c r="A339" t="s">
        <v>1955</v>
      </c>
      <c r="B339" t="s">
        <v>122</v>
      </c>
      <c r="C339">
        <v>642</v>
      </c>
      <c r="D339">
        <v>1992</v>
      </c>
      <c r="E339">
        <v>9</v>
      </c>
      <c r="F339" t="s">
        <v>69</v>
      </c>
      <c r="G339">
        <v>12</v>
      </c>
      <c r="I339">
        <v>2</v>
      </c>
      <c r="J339" t="s">
        <v>34</v>
      </c>
      <c r="K339" t="s">
        <v>1911</v>
      </c>
      <c r="M339">
        <v>219</v>
      </c>
      <c r="N339">
        <v>0.15</v>
      </c>
      <c r="O339">
        <v>0</v>
      </c>
      <c r="R339">
        <v>143281</v>
      </c>
      <c r="S339">
        <v>34188</v>
      </c>
      <c r="T339">
        <v>178037</v>
      </c>
      <c r="U339">
        <v>242557</v>
      </c>
    </row>
    <row r="340" spans="1:21" x14ac:dyDescent="0.2">
      <c r="A340" t="s">
        <v>1955</v>
      </c>
      <c r="B340" t="s">
        <v>122</v>
      </c>
      <c r="C340">
        <v>642</v>
      </c>
      <c r="D340">
        <v>1992</v>
      </c>
      <c r="E340">
        <v>9</v>
      </c>
      <c r="F340" t="s">
        <v>69</v>
      </c>
      <c r="G340">
        <v>12</v>
      </c>
      <c r="I340">
        <v>2</v>
      </c>
      <c r="J340" t="s">
        <v>70</v>
      </c>
      <c r="K340" t="s">
        <v>1925</v>
      </c>
      <c r="M340">
        <v>183</v>
      </c>
      <c r="N340">
        <v>0.12</v>
      </c>
      <c r="O340">
        <v>0</v>
      </c>
      <c r="R340">
        <v>143281</v>
      </c>
      <c r="S340">
        <v>34188</v>
      </c>
      <c r="T340">
        <v>178037</v>
      </c>
      <c r="U340">
        <v>242557</v>
      </c>
    </row>
    <row r="341" spans="1:21" x14ac:dyDescent="0.2">
      <c r="A341" t="s">
        <v>1955</v>
      </c>
      <c r="B341" t="s">
        <v>122</v>
      </c>
      <c r="C341">
        <v>642</v>
      </c>
      <c r="D341">
        <v>1992</v>
      </c>
      <c r="E341">
        <v>9</v>
      </c>
      <c r="F341" t="s">
        <v>69</v>
      </c>
      <c r="G341">
        <v>12</v>
      </c>
      <c r="I341">
        <v>2</v>
      </c>
      <c r="J341" t="s">
        <v>22</v>
      </c>
      <c r="K341" t="s">
        <v>1901</v>
      </c>
      <c r="M341">
        <v>151</v>
      </c>
      <c r="N341">
        <v>0.1</v>
      </c>
      <c r="O341">
        <v>0</v>
      </c>
      <c r="R341">
        <v>143281</v>
      </c>
      <c r="S341">
        <v>34188</v>
      </c>
      <c r="T341">
        <v>178037</v>
      </c>
      <c r="U341">
        <v>242557</v>
      </c>
    </row>
    <row r="342" spans="1:21" x14ac:dyDescent="0.2">
      <c r="A342" t="s">
        <v>1955</v>
      </c>
      <c r="B342" t="s">
        <v>122</v>
      </c>
      <c r="C342">
        <v>642</v>
      </c>
      <c r="D342">
        <v>1992</v>
      </c>
      <c r="E342">
        <v>9</v>
      </c>
      <c r="F342" t="s">
        <v>69</v>
      </c>
      <c r="G342">
        <v>12</v>
      </c>
      <c r="I342">
        <v>2</v>
      </c>
      <c r="J342" t="s">
        <v>25</v>
      </c>
      <c r="K342" t="s">
        <v>1902</v>
      </c>
      <c r="M342">
        <v>132</v>
      </c>
      <c r="N342">
        <v>0.09</v>
      </c>
      <c r="O342">
        <v>0</v>
      </c>
      <c r="R342">
        <v>143281</v>
      </c>
      <c r="S342">
        <v>34188</v>
      </c>
      <c r="T342">
        <v>178037</v>
      </c>
      <c r="U342">
        <v>242557</v>
      </c>
    </row>
    <row r="343" spans="1:21" x14ac:dyDescent="0.2">
      <c r="A343" t="s">
        <v>1955</v>
      </c>
      <c r="B343" t="s">
        <v>122</v>
      </c>
      <c r="C343">
        <v>642</v>
      </c>
      <c r="D343">
        <v>1992</v>
      </c>
      <c r="E343">
        <v>9</v>
      </c>
      <c r="F343" t="s">
        <v>69</v>
      </c>
      <c r="G343">
        <v>12</v>
      </c>
      <c r="I343">
        <v>2</v>
      </c>
      <c r="J343" t="s">
        <v>54</v>
      </c>
      <c r="K343" t="s">
        <v>1919</v>
      </c>
      <c r="M343">
        <v>54</v>
      </c>
      <c r="N343">
        <v>0.03</v>
      </c>
      <c r="O343">
        <v>0</v>
      </c>
      <c r="R343">
        <v>143281</v>
      </c>
      <c r="S343">
        <v>34188</v>
      </c>
      <c r="T343">
        <v>178037</v>
      </c>
      <c r="U343">
        <v>242557</v>
      </c>
    </row>
    <row r="344" spans="1:21" x14ac:dyDescent="0.2">
      <c r="A344" t="s">
        <v>1955</v>
      </c>
      <c r="B344" t="s">
        <v>122</v>
      </c>
      <c r="C344">
        <v>642</v>
      </c>
      <c r="D344">
        <v>1992</v>
      </c>
      <c r="E344">
        <v>9</v>
      </c>
      <c r="F344" t="s">
        <v>71</v>
      </c>
      <c r="G344">
        <v>13</v>
      </c>
      <c r="I344">
        <v>5</v>
      </c>
      <c r="J344" t="s">
        <v>4</v>
      </c>
      <c r="K344" t="s">
        <v>130</v>
      </c>
      <c r="M344">
        <v>130649</v>
      </c>
      <c r="N344">
        <v>34.11</v>
      </c>
      <c r="O344">
        <v>2</v>
      </c>
      <c r="R344">
        <v>382911</v>
      </c>
      <c r="S344">
        <v>41092</v>
      </c>
      <c r="T344">
        <v>425018</v>
      </c>
      <c r="U344">
        <v>543474</v>
      </c>
    </row>
    <row r="345" spans="1:21" x14ac:dyDescent="0.2">
      <c r="A345" t="s">
        <v>1955</v>
      </c>
      <c r="B345" t="s">
        <v>122</v>
      </c>
      <c r="C345">
        <v>642</v>
      </c>
      <c r="D345">
        <v>1992</v>
      </c>
      <c r="E345">
        <v>9</v>
      </c>
      <c r="F345" t="s">
        <v>71</v>
      </c>
      <c r="G345">
        <v>13</v>
      </c>
      <c r="I345">
        <v>5</v>
      </c>
      <c r="J345" t="s">
        <v>8</v>
      </c>
      <c r="K345" t="s">
        <v>131</v>
      </c>
      <c r="M345">
        <v>74683</v>
      </c>
      <c r="N345">
        <v>19.5</v>
      </c>
      <c r="O345">
        <v>1</v>
      </c>
      <c r="R345">
        <v>382911</v>
      </c>
      <c r="S345">
        <v>41092</v>
      </c>
      <c r="T345">
        <v>425018</v>
      </c>
      <c r="U345">
        <v>543474</v>
      </c>
    </row>
    <row r="346" spans="1:21" x14ac:dyDescent="0.2">
      <c r="A346" t="s">
        <v>1955</v>
      </c>
      <c r="B346" t="s">
        <v>122</v>
      </c>
      <c r="C346">
        <v>642</v>
      </c>
      <c r="D346">
        <v>1992</v>
      </c>
      <c r="E346">
        <v>9</v>
      </c>
      <c r="F346" t="s">
        <v>71</v>
      </c>
      <c r="G346">
        <v>13</v>
      </c>
      <c r="I346">
        <v>5</v>
      </c>
      <c r="J346" t="s">
        <v>5</v>
      </c>
      <c r="K346" t="s">
        <v>125</v>
      </c>
      <c r="M346">
        <v>62768</v>
      </c>
      <c r="N346">
        <v>16.39</v>
      </c>
      <c r="O346">
        <v>1</v>
      </c>
      <c r="P346" t="s">
        <v>190</v>
      </c>
      <c r="Q346" t="s">
        <v>255</v>
      </c>
      <c r="R346">
        <v>382911</v>
      </c>
      <c r="S346">
        <v>41092</v>
      </c>
      <c r="T346">
        <v>425018</v>
      </c>
      <c r="U346">
        <v>543474</v>
      </c>
    </row>
    <row r="347" spans="1:21" x14ac:dyDescent="0.2">
      <c r="A347" t="s">
        <v>1955</v>
      </c>
      <c r="B347" t="s">
        <v>122</v>
      </c>
      <c r="C347">
        <v>642</v>
      </c>
      <c r="D347">
        <v>1992</v>
      </c>
      <c r="E347">
        <v>9</v>
      </c>
      <c r="F347" t="s">
        <v>71</v>
      </c>
      <c r="G347">
        <v>13</v>
      </c>
      <c r="I347">
        <v>5</v>
      </c>
      <c r="J347" t="s">
        <v>6</v>
      </c>
      <c r="K347" t="s">
        <v>1891</v>
      </c>
      <c r="M347">
        <v>31647</v>
      </c>
      <c r="N347">
        <v>8.26</v>
      </c>
      <c r="O347">
        <v>0</v>
      </c>
      <c r="R347">
        <v>382911</v>
      </c>
      <c r="S347">
        <v>41092</v>
      </c>
      <c r="T347">
        <v>425018</v>
      </c>
      <c r="U347">
        <v>543474</v>
      </c>
    </row>
    <row r="348" spans="1:21" x14ac:dyDescent="0.2">
      <c r="A348" t="s">
        <v>1955</v>
      </c>
      <c r="B348" t="s">
        <v>122</v>
      </c>
      <c r="C348">
        <v>642</v>
      </c>
      <c r="D348">
        <v>1992</v>
      </c>
      <c r="E348">
        <v>9</v>
      </c>
      <c r="F348" t="s">
        <v>71</v>
      </c>
      <c r="G348">
        <v>13</v>
      </c>
      <c r="I348">
        <v>5</v>
      </c>
      <c r="J348" t="s">
        <v>7</v>
      </c>
      <c r="K348" t="s">
        <v>1892</v>
      </c>
      <c r="M348">
        <v>24461</v>
      </c>
      <c r="N348">
        <v>6.38</v>
      </c>
      <c r="O348">
        <v>0</v>
      </c>
      <c r="R348">
        <v>382911</v>
      </c>
      <c r="S348">
        <v>41092</v>
      </c>
      <c r="T348">
        <v>425018</v>
      </c>
      <c r="U348">
        <v>543474</v>
      </c>
    </row>
    <row r="349" spans="1:21" x14ac:dyDescent="0.2">
      <c r="A349" t="s">
        <v>1955</v>
      </c>
      <c r="B349" t="s">
        <v>122</v>
      </c>
      <c r="C349">
        <v>642</v>
      </c>
      <c r="D349">
        <v>1992</v>
      </c>
      <c r="E349">
        <v>9</v>
      </c>
      <c r="F349" t="s">
        <v>71</v>
      </c>
      <c r="G349">
        <v>13</v>
      </c>
      <c r="I349">
        <v>5</v>
      </c>
      <c r="J349" t="s">
        <v>12</v>
      </c>
      <c r="K349" t="s">
        <v>134</v>
      </c>
      <c r="M349">
        <v>7533</v>
      </c>
      <c r="N349">
        <v>1.96</v>
      </c>
      <c r="O349">
        <v>1</v>
      </c>
      <c r="R349">
        <v>382911</v>
      </c>
      <c r="S349">
        <v>41092</v>
      </c>
      <c r="T349">
        <v>425018</v>
      </c>
      <c r="U349">
        <v>543474</v>
      </c>
    </row>
    <row r="350" spans="1:21" x14ac:dyDescent="0.2">
      <c r="A350" t="s">
        <v>1955</v>
      </c>
      <c r="B350" t="s">
        <v>122</v>
      </c>
      <c r="C350">
        <v>642</v>
      </c>
      <c r="D350">
        <v>1992</v>
      </c>
      <c r="E350">
        <v>9</v>
      </c>
      <c r="F350" t="s">
        <v>71</v>
      </c>
      <c r="G350">
        <v>13</v>
      </c>
      <c r="I350">
        <v>5</v>
      </c>
      <c r="J350" t="s">
        <v>10</v>
      </c>
      <c r="K350" t="s">
        <v>198</v>
      </c>
      <c r="M350">
        <v>6336</v>
      </c>
      <c r="N350">
        <v>1.65</v>
      </c>
      <c r="O350">
        <v>0</v>
      </c>
      <c r="R350">
        <v>382911</v>
      </c>
      <c r="S350">
        <v>41092</v>
      </c>
      <c r="T350">
        <v>425018</v>
      </c>
      <c r="U350">
        <v>543474</v>
      </c>
    </row>
    <row r="351" spans="1:21" x14ac:dyDescent="0.2">
      <c r="A351" t="s">
        <v>1955</v>
      </c>
      <c r="B351" t="s">
        <v>122</v>
      </c>
      <c r="C351">
        <v>642</v>
      </c>
      <c r="D351">
        <v>1992</v>
      </c>
      <c r="E351">
        <v>9</v>
      </c>
      <c r="F351" t="s">
        <v>71</v>
      </c>
      <c r="G351">
        <v>13</v>
      </c>
      <c r="I351">
        <v>5</v>
      </c>
      <c r="J351" t="s">
        <v>9</v>
      </c>
      <c r="K351" t="s">
        <v>1893</v>
      </c>
      <c r="M351">
        <v>6095</v>
      </c>
      <c r="N351">
        <v>1.59</v>
      </c>
      <c r="O351">
        <v>0</v>
      </c>
      <c r="R351">
        <v>382911</v>
      </c>
      <c r="S351">
        <v>41092</v>
      </c>
      <c r="T351">
        <v>425018</v>
      </c>
      <c r="U351">
        <v>543474</v>
      </c>
    </row>
    <row r="352" spans="1:21" x14ac:dyDescent="0.2">
      <c r="A352" t="s">
        <v>1955</v>
      </c>
      <c r="B352" t="s">
        <v>122</v>
      </c>
      <c r="C352">
        <v>642</v>
      </c>
      <c r="D352">
        <v>1992</v>
      </c>
      <c r="E352">
        <v>9</v>
      </c>
      <c r="F352" t="s">
        <v>71</v>
      </c>
      <c r="G352">
        <v>13</v>
      </c>
      <c r="I352">
        <v>5</v>
      </c>
      <c r="J352" t="s">
        <v>14</v>
      </c>
      <c r="K352" t="s">
        <v>165</v>
      </c>
      <c r="M352">
        <v>5458</v>
      </c>
      <c r="N352">
        <v>1.42</v>
      </c>
      <c r="O352">
        <v>0</v>
      </c>
      <c r="R352">
        <v>382911</v>
      </c>
      <c r="S352">
        <v>41092</v>
      </c>
      <c r="T352">
        <v>425018</v>
      </c>
      <c r="U352">
        <v>543474</v>
      </c>
    </row>
    <row r="353" spans="1:21" x14ac:dyDescent="0.2">
      <c r="A353" t="s">
        <v>1955</v>
      </c>
      <c r="B353" t="s">
        <v>122</v>
      </c>
      <c r="C353">
        <v>642</v>
      </c>
      <c r="D353">
        <v>1992</v>
      </c>
      <c r="E353">
        <v>9</v>
      </c>
      <c r="F353" t="s">
        <v>71</v>
      </c>
      <c r="G353">
        <v>13</v>
      </c>
      <c r="I353">
        <v>5</v>
      </c>
      <c r="J353" t="s">
        <v>11</v>
      </c>
      <c r="K353" t="s">
        <v>1894</v>
      </c>
      <c r="M353">
        <v>4015</v>
      </c>
      <c r="N353">
        <v>1.04</v>
      </c>
      <c r="O353">
        <v>0</v>
      </c>
      <c r="R353">
        <v>382911</v>
      </c>
      <c r="S353">
        <v>41092</v>
      </c>
      <c r="T353">
        <v>425018</v>
      </c>
      <c r="U353">
        <v>543474</v>
      </c>
    </row>
    <row r="354" spans="1:21" x14ac:dyDescent="0.2">
      <c r="A354" t="s">
        <v>1955</v>
      </c>
      <c r="B354" t="s">
        <v>122</v>
      </c>
      <c r="C354">
        <v>642</v>
      </c>
      <c r="D354">
        <v>1992</v>
      </c>
      <c r="E354">
        <v>9</v>
      </c>
      <c r="F354" t="s">
        <v>71</v>
      </c>
      <c r="G354">
        <v>13</v>
      </c>
      <c r="I354">
        <v>5</v>
      </c>
      <c r="J354" t="s">
        <v>24</v>
      </c>
      <c r="K354" t="s">
        <v>149</v>
      </c>
      <c r="M354">
        <v>3435</v>
      </c>
      <c r="N354">
        <v>0.89</v>
      </c>
      <c r="O354">
        <v>0</v>
      </c>
      <c r="R354">
        <v>382911</v>
      </c>
      <c r="S354">
        <v>41092</v>
      </c>
      <c r="T354">
        <v>425018</v>
      </c>
      <c r="U354">
        <v>543474</v>
      </c>
    </row>
    <row r="355" spans="1:21" x14ac:dyDescent="0.2">
      <c r="A355" t="s">
        <v>1955</v>
      </c>
      <c r="B355" t="s">
        <v>122</v>
      </c>
      <c r="C355">
        <v>642</v>
      </c>
      <c r="D355">
        <v>1992</v>
      </c>
      <c r="E355">
        <v>9</v>
      </c>
      <c r="F355" t="s">
        <v>71</v>
      </c>
      <c r="G355">
        <v>13</v>
      </c>
      <c r="I355">
        <v>5</v>
      </c>
      <c r="J355" t="s">
        <v>13</v>
      </c>
      <c r="K355" t="s">
        <v>137</v>
      </c>
      <c r="M355">
        <v>3330</v>
      </c>
      <c r="N355">
        <v>0.86</v>
      </c>
      <c r="O355">
        <v>0</v>
      </c>
      <c r="R355">
        <v>382911</v>
      </c>
      <c r="S355">
        <v>41092</v>
      </c>
      <c r="T355">
        <v>425018</v>
      </c>
      <c r="U355">
        <v>543474</v>
      </c>
    </row>
    <row r="356" spans="1:21" x14ac:dyDescent="0.2">
      <c r="A356" t="s">
        <v>1955</v>
      </c>
      <c r="B356" t="s">
        <v>122</v>
      </c>
      <c r="C356">
        <v>642</v>
      </c>
      <c r="D356">
        <v>1992</v>
      </c>
      <c r="E356">
        <v>9</v>
      </c>
      <c r="F356" t="s">
        <v>71</v>
      </c>
      <c r="G356">
        <v>13</v>
      </c>
      <c r="I356">
        <v>5</v>
      </c>
      <c r="J356" t="s">
        <v>44</v>
      </c>
      <c r="K356" t="s">
        <v>1913</v>
      </c>
      <c r="M356">
        <v>3068</v>
      </c>
      <c r="N356">
        <v>0.8</v>
      </c>
      <c r="O356">
        <v>0</v>
      </c>
      <c r="R356">
        <v>382911</v>
      </c>
      <c r="S356">
        <v>41092</v>
      </c>
      <c r="T356">
        <v>425018</v>
      </c>
      <c r="U356">
        <v>543474</v>
      </c>
    </row>
    <row r="357" spans="1:21" x14ac:dyDescent="0.2">
      <c r="A357" t="s">
        <v>1955</v>
      </c>
      <c r="B357" t="s">
        <v>122</v>
      </c>
      <c r="C357">
        <v>642</v>
      </c>
      <c r="D357">
        <v>1992</v>
      </c>
      <c r="E357">
        <v>9</v>
      </c>
      <c r="F357" t="s">
        <v>71</v>
      </c>
      <c r="G357">
        <v>13</v>
      </c>
      <c r="I357">
        <v>5</v>
      </c>
      <c r="J357" t="s">
        <v>16</v>
      </c>
      <c r="K357" t="s">
        <v>1896</v>
      </c>
      <c r="M357">
        <v>2326</v>
      </c>
      <c r="N357">
        <v>0.6</v>
      </c>
      <c r="O357">
        <v>0</v>
      </c>
      <c r="R357">
        <v>382911</v>
      </c>
      <c r="S357">
        <v>41092</v>
      </c>
      <c r="T357">
        <v>425018</v>
      </c>
      <c r="U357">
        <v>543474</v>
      </c>
    </row>
    <row r="358" spans="1:21" x14ac:dyDescent="0.2">
      <c r="A358" t="s">
        <v>1955</v>
      </c>
      <c r="B358" t="s">
        <v>122</v>
      </c>
      <c r="C358">
        <v>642</v>
      </c>
      <c r="D358">
        <v>1992</v>
      </c>
      <c r="E358">
        <v>9</v>
      </c>
      <c r="F358" t="s">
        <v>71</v>
      </c>
      <c r="G358">
        <v>13</v>
      </c>
      <c r="I358">
        <v>5</v>
      </c>
      <c r="J358" t="s">
        <v>21</v>
      </c>
      <c r="K358" t="s">
        <v>233</v>
      </c>
      <c r="M358">
        <v>1652</v>
      </c>
      <c r="N358">
        <v>0.43</v>
      </c>
      <c r="O358">
        <v>0</v>
      </c>
      <c r="R358">
        <v>382911</v>
      </c>
      <c r="S358">
        <v>41092</v>
      </c>
      <c r="T358">
        <v>425018</v>
      </c>
      <c r="U358">
        <v>543474</v>
      </c>
    </row>
    <row r="359" spans="1:21" x14ac:dyDescent="0.2">
      <c r="A359" t="s">
        <v>1955</v>
      </c>
      <c r="B359" t="s">
        <v>122</v>
      </c>
      <c r="C359">
        <v>642</v>
      </c>
      <c r="D359">
        <v>1992</v>
      </c>
      <c r="E359">
        <v>9</v>
      </c>
      <c r="F359" t="s">
        <v>71</v>
      </c>
      <c r="G359">
        <v>13</v>
      </c>
      <c r="I359">
        <v>5</v>
      </c>
      <c r="J359" t="s">
        <v>43</v>
      </c>
      <c r="K359" t="s">
        <v>1912</v>
      </c>
      <c r="M359">
        <v>1564</v>
      </c>
      <c r="N359">
        <v>0.4</v>
      </c>
      <c r="O359">
        <v>0</v>
      </c>
      <c r="R359">
        <v>382911</v>
      </c>
      <c r="S359">
        <v>41092</v>
      </c>
      <c r="T359">
        <v>425018</v>
      </c>
      <c r="U359">
        <v>543474</v>
      </c>
    </row>
    <row r="360" spans="1:21" x14ac:dyDescent="0.2">
      <c r="A360" t="s">
        <v>1955</v>
      </c>
      <c r="B360" t="s">
        <v>122</v>
      </c>
      <c r="C360">
        <v>642</v>
      </c>
      <c r="D360">
        <v>1992</v>
      </c>
      <c r="E360">
        <v>9</v>
      </c>
      <c r="F360" t="s">
        <v>71</v>
      </c>
      <c r="G360">
        <v>13</v>
      </c>
      <c r="I360">
        <v>5</v>
      </c>
      <c r="J360" t="s">
        <v>15</v>
      </c>
      <c r="K360" t="s">
        <v>1895</v>
      </c>
      <c r="M360">
        <v>1452</v>
      </c>
      <c r="N360">
        <v>0.37</v>
      </c>
      <c r="O360">
        <v>0</v>
      </c>
      <c r="R360">
        <v>382911</v>
      </c>
      <c r="S360">
        <v>41092</v>
      </c>
      <c r="T360">
        <v>425018</v>
      </c>
      <c r="U360">
        <v>543474</v>
      </c>
    </row>
    <row r="361" spans="1:21" x14ac:dyDescent="0.2">
      <c r="A361" t="s">
        <v>1955</v>
      </c>
      <c r="B361" t="s">
        <v>122</v>
      </c>
      <c r="C361">
        <v>642</v>
      </c>
      <c r="D361">
        <v>1992</v>
      </c>
      <c r="E361">
        <v>9</v>
      </c>
      <c r="F361" t="s">
        <v>71</v>
      </c>
      <c r="G361">
        <v>13</v>
      </c>
      <c r="I361">
        <v>5</v>
      </c>
      <c r="J361" t="s">
        <v>33</v>
      </c>
      <c r="K361" t="s">
        <v>1910</v>
      </c>
      <c r="M361">
        <v>1444</v>
      </c>
      <c r="N361">
        <v>0.37</v>
      </c>
      <c r="O361">
        <v>0</v>
      </c>
      <c r="R361">
        <v>382911</v>
      </c>
      <c r="S361">
        <v>41092</v>
      </c>
      <c r="T361">
        <v>425018</v>
      </c>
      <c r="U361">
        <v>543474</v>
      </c>
    </row>
    <row r="362" spans="1:21" x14ac:dyDescent="0.2">
      <c r="A362" t="s">
        <v>1955</v>
      </c>
      <c r="B362" t="s">
        <v>122</v>
      </c>
      <c r="C362">
        <v>642</v>
      </c>
      <c r="D362">
        <v>1992</v>
      </c>
      <c r="E362">
        <v>9</v>
      </c>
      <c r="F362" t="s">
        <v>71</v>
      </c>
      <c r="G362">
        <v>13</v>
      </c>
      <c r="I362">
        <v>5</v>
      </c>
      <c r="J362" t="s">
        <v>26</v>
      </c>
      <c r="K362" t="s">
        <v>1903</v>
      </c>
      <c r="M362">
        <v>1299</v>
      </c>
      <c r="N362">
        <v>0.33</v>
      </c>
      <c r="O362">
        <v>0</v>
      </c>
      <c r="R362">
        <v>382911</v>
      </c>
      <c r="S362">
        <v>41092</v>
      </c>
      <c r="T362">
        <v>425018</v>
      </c>
      <c r="U362">
        <v>543474</v>
      </c>
    </row>
    <row r="363" spans="1:21" x14ac:dyDescent="0.2">
      <c r="A363" t="s">
        <v>1955</v>
      </c>
      <c r="B363" t="s">
        <v>122</v>
      </c>
      <c r="C363">
        <v>642</v>
      </c>
      <c r="D363">
        <v>1992</v>
      </c>
      <c r="E363">
        <v>9</v>
      </c>
      <c r="F363" t="s">
        <v>71</v>
      </c>
      <c r="G363">
        <v>13</v>
      </c>
      <c r="I363">
        <v>5</v>
      </c>
      <c r="J363" t="s">
        <v>23</v>
      </c>
      <c r="K363" t="s">
        <v>196</v>
      </c>
      <c r="M363">
        <v>1241</v>
      </c>
      <c r="N363">
        <v>0.32</v>
      </c>
      <c r="O363">
        <v>0</v>
      </c>
      <c r="R363">
        <v>382911</v>
      </c>
      <c r="S363">
        <v>41092</v>
      </c>
      <c r="T363">
        <v>425018</v>
      </c>
      <c r="U363">
        <v>543474</v>
      </c>
    </row>
    <row r="364" spans="1:21" x14ac:dyDescent="0.2">
      <c r="A364" t="s">
        <v>1955</v>
      </c>
      <c r="B364" t="s">
        <v>122</v>
      </c>
      <c r="C364">
        <v>642</v>
      </c>
      <c r="D364">
        <v>1992</v>
      </c>
      <c r="E364">
        <v>9</v>
      </c>
      <c r="F364" t="s">
        <v>71</v>
      </c>
      <c r="G364">
        <v>13</v>
      </c>
      <c r="I364">
        <v>5</v>
      </c>
      <c r="J364" t="s">
        <v>20</v>
      </c>
      <c r="K364" t="s">
        <v>1900</v>
      </c>
      <c r="M364">
        <v>1172</v>
      </c>
      <c r="N364">
        <v>0.3</v>
      </c>
      <c r="O364">
        <v>0</v>
      </c>
      <c r="R364">
        <v>382911</v>
      </c>
      <c r="S364">
        <v>41092</v>
      </c>
      <c r="T364">
        <v>425018</v>
      </c>
      <c r="U364">
        <v>543474</v>
      </c>
    </row>
    <row r="365" spans="1:21" x14ac:dyDescent="0.2">
      <c r="A365" t="s">
        <v>1955</v>
      </c>
      <c r="B365" t="s">
        <v>122</v>
      </c>
      <c r="C365">
        <v>642</v>
      </c>
      <c r="D365">
        <v>1992</v>
      </c>
      <c r="E365">
        <v>9</v>
      </c>
      <c r="F365" t="s">
        <v>71</v>
      </c>
      <c r="G365">
        <v>13</v>
      </c>
      <c r="I365">
        <v>5</v>
      </c>
      <c r="J365" t="s">
        <v>18</v>
      </c>
      <c r="K365" t="s">
        <v>1898</v>
      </c>
      <c r="M365">
        <v>1001</v>
      </c>
      <c r="N365">
        <v>0.26</v>
      </c>
      <c r="O365">
        <v>0</v>
      </c>
      <c r="R365">
        <v>382911</v>
      </c>
      <c r="S365">
        <v>41092</v>
      </c>
      <c r="T365">
        <v>425018</v>
      </c>
      <c r="U365">
        <v>543474</v>
      </c>
    </row>
    <row r="366" spans="1:21" x14ac:dyDescent="0.2">
      <c r="A366" t="s">
        <v>1955</v>
      </c>
      <c r="B366" t="s">
        <v>122</v>
      </c>
      <c r="C366">
        <v>642</v>
      </c>
      <c r="D366">
        <v>1992</v>
      </c>
      <c r="E366">
        <v>9</v>
      </c>
      <c r="F366" t="s">
        <v>71</v>
      </c>
      <c r="G366">
        <v>13</v>
      </c>
      <c r="I366">
        <v>5</v>
      </c>
      <c r="J366" t="s">
        <v>19</v>
      </c>
      <c r="K366" t="s">
        <v>1899</v>
      </c>
      <c r="M366">
        <v>952</v>
      </c>
      <c r="N366">
        <v>0.24</v>
      </c>
      <c r="O366">
        <v>0</v>
      </c>
      <c r="R366">
        <v>382911</v>
      </c>
      <c r="S366">
        <v>41092</v>
      </c>
      <c r="T366">
        <v>425018</v>
      </c>
      <c r="U366">
        <v>543474</v>
      </c>
    </row>
    <row r="367" spans="1:21" x14ac:dyDescent="0.2">
      <c r="A367" t="s">
        <v>1955</v>
      </c>
      <c r="B367" t="s">
        <v>122</v>
      </c>
      <c r="C367">
        <v>642</v>
      </c>
      <c r="D367">
        <v>1992</v>
      </c>
      <c r="E367">
        <v>9</v>
      </c>
      <c r="F367" t="s">
        <v>71</v>
      </c>
      <c r="G367">
        <v>13</v>
      </c>
      <c r="I367">
        <v>5</v>
      </c>
      <c r="J367" t="s">
        <v>17</v>
      </c>
      <c r="K367" t="s">
        <v>1897</v>
      </c>
      <c r="M367">
        <v>853</v>
      </c>
      <c r="N367">
        <v>0.22</v>
      </c>
      <c r="O367">
        <v>0</v>
      </c>
      <c r="R367">
        <v>382911</v>
      </c>
      <c r="S367">
        <v>41092</v>
      </c>
      <c r="T367">
        <v>425018</v>
      </c>
      <c r="U367">
        <v>543474</v>
      </c>
    </row>
    <row r="368" spans="1:21" x14ac:dyDescent="0.2">
      <c r="A368" t="s">
        <v>1955</v>
      </c>
      <c r="B368" t="s">
        <v>122</v>
      </c>
      <c r="C368">
        <v>642</v>
      </c>
      <c r="D368">
        <v>1992</v>
      </c>
      <c r="E368">
        <v>9</v>
      </c>
      <c r="F368" t="s">
        <v>71</v>
      </c>
      <c r="G368">
        <v>13</v>
      </c>
      <c r="I368">
        <v>5</v>
      </c>
      <c r="J368" t="s">
        <v>25</v>
      </c>
      <c r="K368" t="s">
        <v>1902</v>
      </c>
      <c r="M368">
        <v>839</v>
      </c>
      <c r="N368">
        <v>0.21</v>
      </c>
      <c r="O368">
        <v>0</v>
      </c>
      <c r="R368">
        <v>382911</v>
      </c>
      <c r="S368">
        <v>41092</v>
      </c>
      <c r="T368">
        <v>425018</v>
      </c>
      <c r="U368">
        <v>543474</v>
      </c>
    </row>
    <row r="369" spans="1:21" x14ac:dyDescent="0.2">
      <c r="A369" t="s">
        <v>1955</v>
      </c>
      <c r="B369" t="s">
        <v>122</v>
      </c>
      <c r="C369">
        <v>642</v>
      </c>
      <c r="D369">
        <v>1992</v>
      </c>
      <c r="E369">
        <v>9</v>
      </c>
      <c r="F369" t="s">
        <v>71</v>
      </c>
      <c r="G369">
        <v>13</v>
      </c>
      <c r="I369">
        <v>5</v>
      </c>
      <c r="J369" t="s">
        <v>34</v>
      </c>
      <c r="K369" t="s">
        <v>1911</v>
      </c>
      <c r="M369">
        <v>807</v>
      </c>
      <c r="N369">
        <v>0.21</v>
      </c>
      <c r="O369">
        <v>0</v>
      </c>
      <c r="R369">
        <v>382911</v>
      </c>
      <c r="S369">
        <v>41092</v>
      </c>
      <c r="T369">
        <v>425018</v>
      </c>
      <c r="U369">
        <v>543474</v>
      </c>
    </row>
    <row r="370" spans="1:21" x14ac:dyDescent="0.2">
      <c r="A370" t="s">
        <v>1955</v>
      </c>
      <c r="B370" t="s">
        <v>122</v>
      </c>
      <c r="C370">
        <v>642</v>
      </c>
      <c r="D370">
        <v>1992</v>
      </c>
      <c r="E370">
        <v>9</v>
      </c>
      <c r="F370" t="s">
        <v>71</v>
      </c>
      <c r="G370">
        <v>13</v>
      </c>
      <c r="I370">
        <v>5</v>
      </c>
      <c r="J370" t="s">
        <v>29</v>
      </c>
      <c r="K370" t="s">
        <v>1906</v>
      </c>
      <c r="M370">
        <v>691</v>
      </c>
      <c r="N370">
        <v>0.18</v>
      </c>
      <c r="O370">
        <v>0</v>
      </c>
      <c r="R370">
        <v>382911</v>
      </c>
      <c r="S370">
        <v>41092</v>
      </c>
      <c r="T370">
        <v>425018</v>
      </c>
      <c r="U370">
        <v>543474</v>
      </c>
    </row>
    <row r="371" spans="1:21" x14ac:dyDescent="0.2">
      <c r="A371" t="s">
        <v>1955</v>
      </c>
      <c r="B371" t="s">
        <v>122</v>
      </c>
      <c r="C371">
        <v>642</v>
      </c>
      <c r="D371">
        <v>1992</v>
      </c>
      <c r="E371">
        <v>9</v>
      </c>
      <c r="F371" t="s">
        <v>71</v>
      </c>
      <c r="G371">
        <v>13</v>
      </c>
      <c r="I371">
        <v>5</v>
      </c>
      <c r="J371" t="s">
        <v>31</v>
      </c>
      <c r="K371" t="s">
        <v>1908</v>
      </c>
      <c r="M371">
        <v>677</v>
      </c>
      <c r="N371">
        <v>0.17</v>
      </c>
      <c r="O371">
        <v>0</v>
      </c>
      <c r="R371">
        <v>382911</v>
      </c>
      <c r="S371">
        <v>41092</v>
      </c>
      <c r="T371">
        <v>425018</v>
      </c>
      <c r="U371">
        <v>543474</v>
      </c>
    </row>
    <row r="372" spans="1:21" x14ac:dyDescent="0.2">
      <c r="A372" t="s">
        <v>1955</v>
      </c>
      <c r="B372" t="s">
        <v>122</v>
      </c>
      <c r="C372">
        <v>642</v>
      </c>
      <c r="D372">
        <v>1992</v>
      </c>
      <c r="E372">
        <v>9</v>
      </c>
      <c r="F372" t="s">
        <v>71</v>
      </c>
      <c r="G372">
        <v>13</v>
      </c>
      <c r="I372">
        <v>5</v>
      </c>
      <c r="J372" t="s">
        <v>51</v>
      </c>
      <c r="K372" t="s">
        <v>1916</v>
      </c>
      <c r="M372">
        <v>626</v>
      </c>
      <c r="N372">
        <v>0.16</v>
      </c>
      <c r="O372">
        <v>0</v>
      </c>
      <c r="R372">
        <v>382911</v>
      </c>
      <c r="S372">
        <v>41092</v>
      </c>
      <c r="T372">
        <v>425018</v>
      </c>
      <c r="U372">
        <v>543474</v>
      </c>
    </row>
    <row r="373" spans="1:21" x14ac:dyDescent="0.2">
      <c r="A373" t="s">
        <v>1955</v>
      </c>
      <c r="B373" t="s">
        <v>122</v>
      </c>
      <c r="C373">
        <v>642</v>
      </c>
      <c r="D373">
        <v>1992</v>
      </c>
      <c r="E373">
        <v>9</v>
      </c>
      <c r="F373" t="s">
        <v>71</v>
      </c>
      <c r="G373">
        <v>13</v>
      </c>
      <c r="I373">
        <v>5</v>
      </c>
      <c r="J373" t="s">
        <v>32</v>
      </c>
      <c r="K373" t="s">
        <v>1909</v>
      </c>
      <c r="M373">
        <v>439</v>
      </c>
      <c r="N373">
        <v>0.11</v>
      </c>
      <c r="O373">
        <v>0</v>
      </c>
      <c r="R373">
        <v>382911</v>
      </c>
      <c r="S373">
        <v>41092</v>
      </c>
      <c r="T373">
        <v>425018</v>
      </c>
      <c r="U373">
        <v>543474</v>
      </c>
    </row>
    <row r="374" spans="1:21" x14ac:dyDescent="0.2">
      <c r="A374" t="s">
        <v>1955</v>
      </c>
      <c r="B374" t="s">
        <v>122</v>
      </c>
      <c r="C374">
        <v>642</v>
      </c>
      <c r="D374">
        <v>1992</v>
      </c>
      <c r="E374">
        <v>9</v>
      </c>
      <c r="F374" t="s">
        <v>71</v>
      </c>
      <c r="G374">
        <v>13</v>
      </c>
      <c r="I374">
        <v>5</v>
      </c>
      <c r="J374" t="s">
        <v>30</v>
      </c>
      <c r="K374" t="s">
        <v>1907</v>
      </c>
      <c r="M374">
        <v>398</v>
      </c>
      <c r="N374">
        <v>0.1</v>
      </c>
      <c r="O374">
        <v>0</v>
      </c>
      <c r="R374">
        <v>382911</v>
      </c>
      <c r="S374">
        <v>41092</v>
      </c>
      <c r="T374">
        <v>425018</v>
      </c>
      <c r="U374">
        <v>543474</v>
      </c>
    </row>
    <row r="375" spans="1:21" x14ac:dyDescent="0.2">
      <c r="A375" t="s">
        <v>1955</v>
      </c>
      <c r="B375" t="s">
        <v>122</v>
      </c>
      <c r="C375">
        <v>642</v>
      </c>
      <c r="D375">
        <v>1992</v>
      </c>
      <c r="E375">
        <v>9</v>
      </c>
      <c r="F375" t="s">
        <v>72</v>
      </c>
      <c r="G375">
        <v>14</v>
      </c>
      <c r="I375">
        <v>5</v>
      </c>
      <c r="J375" t="s">
        <v>6</v>
      </c>
      <c r="K375" t="s">
        <v>1891</v>
      </c>
      <c r="M375">
        <v>88575</v>
      </c>
      <c r="N375">
        <v>23.96</v>
      </c>
      <c r="O375">
        <v>1</v>
      </c>
      <c r="R375">
        <v>369630</v>
      </c>
      <c r="S375">
        <v>53506</v>
      </c>
      <c r="T375">
        <v>423479</v>
      </c>
      <c r="U375">
        <v>498589</v>
      </c>
    </row>
    <row r="376" spans="1:21" x14ac:dyDescent="0.2">
      <c r="A376" t="s">
        <v>1955</v>
      </c>
      <c r="B376" t="s">
        <v>122</v>
      </c>
      <c r="C376">
        <v>642</v>
      </c>
      <c r="D376">
        <v>1992</v>
      </c>
      <c r="E376">
        <v>9</v>
      </c>
      <c r="F376" t="s">
        <v>72</v>
      </c>
      <c r="G376">
        <v>14</v>
      </c>
      <c r="I376">
        <v>5</v>
      </c>
      <c r="J376" t="s">
        <v>5</v>
      </c>
      <c r="K376" t="s">
        <v>125</v>
      </c>
      <c r="M376">
        <v>86470</v>
      </c>
      <c r="N376">
        <v>23.39</v>
      </c>
      <c r="O376">
        <v>1</v>
      </c>
      <c r="P376" t="s">
        <v>191</v>
      </c>
      <c r="Q376" t="s">
        <v>1944</v>
      </c>
      <c r="R376">
        <v>369630</v>
      </c>
      <c r="S376">
        <v>53506</v>
      </c>
      <c r="T376">
        <v>423479</v>
      </c>
      <c r="U376">
        <v>498589</v>
      </c>
    </row>
    <row r="377" spans="1:21" x14ac:dyDescent="0.2">
      <c r="A377" t="s">
        <v>1955</v>
      </c>
      <c r="B377" t="s">
        <v>122</v>
      </c>
      <c r="C377">
        <v>642</v>
      </c>
      <c r="D377">
        <v>1992</v>
      </c>
      <c r="E377">
        <v>9</v>
      </c>
      <c r="F377" t="s">
        <v>72</v>
      </c>
      <c r="G377">
        <v>14</v>
      </c>
      <c r="I377">
        <v>5</v>
      </c>
      <c r="J377" t="s">
        <v>7</v>
      </c>
      <c r="K377" t="s">
        <v>1892</v>
      </c>
      <c r="M377">
        <v>53608</v>
      </c>
      <c r="N377">
        <v>14.5</v>
      </c>
      <c r="O377">
        <v>1</v>
      </c>
      <c r="R377">
        <v>369630</v>
      </c>
      <c r="S377">
        <v>53506</v>
      </c>
      <c r="T377">
        <v>423479</v>
      </c>
      <c r="U377">
        <v>498589</v>
      </c>
    </row>
    <row r="378" spans="1:21" x14ac:dyDescent="0.2">
      <c r="A378" t="s">
        <v>1955</v>
      </c>
      <c r="B378" t="s">
        <v>122</v>
      </c>
      <c r="C378">
        <v>642</v>
      </c>
      <c r="D378">
        <v>1992</v>
      </c>
      <c r="E378">
        <v>9</v>
      </c>
      <c r="F378" t="s">
        <v>72</v>
      </c>
      <c r="G378">
        <v>14</v>
      </c>
      <c r="I378">
        <v>5</v>
      </c>
      <c r="J378" t="s">
        <v>11</v>
      </c>
      <c r="K378" t="s">
        <v>1894</v>
      </c>
      <c r="M378">
        <v>25568</v>
      </c>
      <c r="N378">
        <v>6.91</v>
      </c>
      <c r="O378">
        <v>1</v>
      </c>
      <c r="R378">
        <v>369630</v>
      </c>
      <c r="S378">
        <v>53506</v>
      </c>
      <c r="T378">
        <v>423479</v>
      </c>
      <c r="U378">
        <v>498589</v>
      </c>
    </row>
    <row r="379" spans="1:21" x14ac:dyDescent="0.2">
      <c r="A379" t="s">
        <v>1955</v>
      </c>
      <c r="B379" t="s">
        <v>122</v>
      </c>
      <c r="C379">
        <v>642</v>
      </c>
      <c r="D379">
        <v>1992</v>
      </c>
      <c r="E379">
        <v>9</v>
      </c>
      <c r="F379" t="s">
        <v>72</v>
      </c>
      <c r="G379">
        <v>14</v>
      </c>
      <c r="I379">
        <v>5</v>
      </c>
      <c r="J379" t="s">
        <v>12</v>
      </c>
      <c r="K379" t="s">
        <v>134</v>
      </c>
      <c r="M379">
        <v>20913</v>
      </c>
      <c r="N379">
        <v>5.65</v>
      </c>
      <c r="O379">
        <v>1</v>
      </c>
      <c r="R379">
        <v>369630</v>
      </c>
      <c r="S379">
        <v>53506</v>
      </c>
      <c r="T379">
        <v>423479</v>
      </c>
      <c r="U379">
        <v>498589</v>
      </c>
    </row>
    <row r="380" spans="1:21" x14ac:dyDescent="0.2">
      <c r="A380" t="s">
        <v>1955</v>
      </c>
      <c r="B380" t="s">
        <v>122</v>
      </c>
      <c r="C380">
        <v>642</v>
      </c>
      <c r="D380">
        <v>1992</v>
      </c>
      <c r="E380">
        <v>9</v>
      </c>
      <c r="F380" t="s">
        <v>72</v>
      </c>
      <c r="G380">
        <v>14</v>
      </c>
      <c r="I380">
        <v>5</v>
      </c>
      <c r="J380" t="s">
        <v>10</v>
      </c>
      <c r="K380" t="s">
        <v>198</v>
      </c>
      <c r="M380">
        <v>14519</v>
      </c>
      <c r="N380">
        <v>3.92</v>
      </c>
      <c r="O380">
        <v>0</v>
      </c>
      <c r="R380">
        <v>369630</v>
      </c>
      <c r="S380">
        <v>53506</v>
      </c>
      <c r="T380">
        <v>423479</v>
      </c>
      <c r="U380">
        <v>498589</v>
      </c>
    </row>
    <row r="381" spans="1:21" x14ac:dyDescent="0.2">
      <c r="A381" t="s">
        <v>1955</v>
      </c>
      <c r="B381" t="s">
        <v>122</v>
      </c>
      <c r="C381">
        <v>642</v>
      </c>
      <c r="D381">
        <v>1992</v>
      </c>
      <c r="E381">
        <v>9</v>
      </c>
      <c r="F381" t="s">
        <v>72</v>
      </c>
      <c r="G381">
        <v>14</v>
      </c>
      <c r="I381">
        <v>5</v>
      </c>
      <c r="J381" t="s">
        <v>4</v>
      </c>
      <c r="K381" t="s">
        <v>130</v>
      </c>
      <c r="M381">
        <v>12025</v>
      </c>
      <c r="N381">
        <v>3.25</v>
      </c>
      <c r="O381">
        <v>0</v>
      </c>
      <c r="R381">
        <v>369630</v>
      </c>
      <c r="S381">
        <v>53506</v>
      </c>
      <c r="T381">
        <v>423479</v>
      </c>
      <c r="U381">
        <v>498589</v>
      </c>
    </row>
    <row r="382" spans="1:21" x14ac:dyDescent="0.2">
      <c r="A382" t="s">
        <v>1955</v>
      </c>
      <c r="B382" t="s">
        <v>122</v>
      </c>
      <c r="C382">
        <v>642</v>
      </c>
      <c r="D382">
        <v>1992</v>
      </c>
      <c r="E382">
        <v>9</v>
      </c>
      <c r="F382" t="s">
        <v>72</v>
      </c>
      <c r="G382">
        <v>14</v>
      </c>
      <c r="I382">
        <v>5</v>
      </c>
      <c r="J382" t="s">
        <v>9</v>
      </c>
      <c r="K382" t="s">
        <v>1893</v>
      </c>
      <c r="M382">
        <v>8699</v>
      </c>
      <c r="N382">
        <v>2.35</v>
      </c>
      <c r="O382">
        <v>0</v>
      </c>
      <c r="R382">
        <v>369630</v>
      </c>
      <c r="S382">
        <v>53506</v>
      </c>
      <c r="T382">
        <v>423479</v>
      </c>
      <c r="U382">
        <v>498589</v>
      </c>
    </row>
    <row r="383" spans="1:21" x14ac:dyDescent="0.2">
      <c r="A383" t="s">
        <v>1955</v>
      </c>
      <c r="B383" t="s">
        <v>122</v>
      </c>
      <c r="C383">
        <v>642</v>
      </c>
      <c r="D383">
        <v>1992</v>
      </c>
      <c r="E383">
        <v>9</v>
      </c>
      <c r="F383" t="s">
        <v>72</v>
      </c>
      <c r="G383">
        <v>14</v>
      </c>
      <c r="I383">
        <v>5</v>
      </c>
      <c r="J383" t="s">
        <v>16</v>
      </c>
      <c r="K383" t="s">
        <v>1896</v>
      </c>
      <c r="M383">
        <v>7582</v>
      </c>
      <c r="N383">
        <v>2.0499999999999998</v>
      </c>
      <c r="O383">
        <v>0</v>
      </c>
      <c r="R383">
        <v>369630</v>
      </c>
      <c r="S383">
        <v>53506</v>
      </c>
      <c r="T383">
        <v>423479</v>
      </c>
      <c r="U383">
        <v>498589</v>
      </c>
    </row>
    <row r="384" spans="1:21" x14ac:dyDescent="0.2">
      <c r="A384" t="s">
        <v>1955</v>
      </c>
      <c r="B384" t="s">
        <v>122</v>
      </c>
      <c r="C384">
        <v>642</v>
      </c>
      <c r="D384">
        <v>1992</v>
      </c>
      <c r="E384">
        <v>9</v>
      </c>
      <c r="F384" t="s">
        <v>72</v>
      </c>
      <c r="G384">
        <v>14</v>
      </c>
      <c r="I384">
        <v>5</v>
      </c>
      <c r="J384" t="s">
        <v>13</v>
      </c>
      <c r="K384" t="s">
        <v>137</v>
      </c>
      <c r="M384">
        <v>6900</v>
      </c>
      <c r="N384">
        <v>1.86</v>
      </c>
      <c r="O384">
        <v>0</v>
      </c>
      <c r="R384">
        <v>369630</v>
      </c>
      <c r="S384">
        <v>53506</v>
      </c>
      <c r="T384">
        <v>423479</v>
      </c>
      <c r="U384">
        <v>498589</v>
      </c>
    </row>
    <row r="385" spans="1:21" x14ac:dyDescent="0.2">
      <c r="A385" t="s">
        <v>1955</v>
      </c>
      <c r="B385" t="s">
        <v>122</v>
      </c>
      <c r="C385">
        <v>642</v>
      </c>
      <c r="D385">
        <v>1992</v>
      </c>
      <c r="E385">
        <v>9</v>
      </c>
      <c r="F385" t="s">
        <v>72</v>
      </c>
      <c r="G385">
        <v>14</v>
      </c>
      <c r="I385">
        <v>5</v>
      </c>
      <c r="J385" t="s">
        <v>14</v>
      </c>
      <c r="K385" t="s">
        <v>165</v>
      </c>
      <c r="M385">
        <v>6865</v>
      </c>
      <c r="N385">
        <v>1.85</v>
      </c>
      <c r="O385">
        <v>0</v>
      </c>
      <c r="R385">
        <v>369630</v>
      </c>
      <c r="S385">
        <v>53506</v>
      </c>
      <c r="T385">
        <v>423479</v>
      </c>
      <c r="U385">
        <v>498589</v>
      </c>
    </row>
    <row r="386" spans="1:21" x14ac:dyDescent="0.2">
      <c r="A386" t="s">
        <v>1955</v>
      </c>
      <c r="B386" t="s">
        <v>122</v>
      </c>
      <c r="C386">
        <v>642</v>
      </c>
      <c r="D386">
        <v>1992</v>
      </c>
      <c r="E386">
        <v>9</v>
      </c>
      <c r="F386" t="s">
        <v>72</v>
      </c>
      <c r="G386">
        <v>14</v>
      </c>
      <c r="I386">
        <v>5</v>
      </c>
      <c r="J386" t="s">
        <v>73</v>
      </c>
      <c r="K386" t="s">
        <v>1926</v>
      </c>
      <c r="M386">
        <v>3902</v>
      </c>
      <c r="N386">
        <v>1.05</v>
      </c>
      <c r="O386">
        <v>0</v>
      </c>
      <c r="R386">
        <v>369630</v>
      </c>
      <c r="S386">
        <v>53506</v>
      </c>
      <c r="T386">
        <v>423479</v>
      </c>
      <c r="U386">
        <v>498589</v>
      </c>
    </row>
    <row r="387" spans="1:21" x14ac:dyDescent="0.2">
      <c r="A387" t="s">
        <v>1955</v>
      </c>
      <c r="B387" t="s">
        <v>122</v>
      </c>
      <c r="C387">
        <v>642</v>
      </c>
      <c r="D387">
        <v>1992</v>
      </c>
      <c r="E387">
        <v>9</v>
      </c>
      <c r="F387" t="s">
        <v>72</v>
      </c>
      <c r="G387">
        <v>14</v>
      </c>
      <c r="I387">
        <v>5</v>
      </c>
      <c r="J387" t="s">
        <v>18</v>
      </c>
      <c r="K387" t="s">
        <v>1898</v>
      </c>
      <c r="M387">
        <v>3257</v>
      </c>
      <c r="N387">
        <v>0.88</v>
      </c>
      <c r="O387">
        <v>0</v>
      </c>
      <c r="R387">
        <v>369630</v>
      </c>
      <c r="S387">
        <v>53506</v>
      </c>
      <c r="T387">
        <v>423479</v>
      </c>
      <c r="U387">
        <v>498589</v>
      </c>
    </row>
    <row r="388" spans="1:21" x14ac:dyDescent="0.2">
      <c r="A388" t="s">
        <v>1955</v>
      </c>
      <c r="B388" t="s">
        <v>122</v>
      </c>
      <c r="C388">
        <v>642</v>
      </c>
      <c r="D388">
        <v>1992</v>
      </c>
      <c r="E388">
        <v>9</v>
      </c>
      <c r="F388" t="s">
        <v>72</v>
      </c>
      <c r="G388">
        <v>14</v>
      </c>
      <c r="I388">
        <v>5</v>
      </c>
      <c r="J388" t="s">
        <v>44</v>
      </c>
      <c r="K388" t="s">
        <v>1913</v>
      </c>
      <c r="M388">
        <v>2610</v>
      </c>
      <c r="N388">
        <v>0.7</v>
      </c>
      <c r="O388">
        <v>0</v>
      </c>
      <c r="R388">
        <v>369630</v>
      </c>
      <c r="S388">
        <v>53506</v>
      </c>
      <c r="T388">
        <v>423479</v>
      </c>
      <c r="U388">
        <v>498589</v>
      </c>
    </row>
    <row r="389" spans="1:21" x14ac:dyDescent="0.2">
      <c r="A389" t="s">
        <v>1955</v>
      </c>
      <c r="B389" t="s">
        <v>122</v>
      </c>
      <c r="C389">
        <v>642</v>
      </c>
      <c r="D389">
        <v>1992</v>
      </c>
      <c r="E389">
        <v>9</v>
      </c>
      <c r="F389" t="s">
        <v>72</v>
      </c>
      <c r="G389">
        <v>14</v>
      </c>
      <c r="I389">
        <v>5</v>
      </c>
      <c r="J389" t="s">
        <v>26</v>
      </c>
      <c r="K389" t="s">
        <v>1903</v>
      </c>
      <c r="M389">
        <v>2083</v>
      </c>
      <c r="N389">
        <v>0.56000000000000005</v>
      </c>
      <c r="O389">
        <v>0</v>
      </c>
      <c r="R389">
        <v>369630</v>
      </c>
      <c r="S389">
        <v>53506</v>
      </c>
      <c r="T389">
        <v>423479</v>
      </c>
      <c r="U389">
        <v>498589</v>
      </c>
    </row>
    <row r="390" spans="1:21" x14ac:dyDescent="0.2">
      <c r="A390" t="s">
        <v>1955</v>
      </c>
      <c r="B390" t="s">
        <v>122</v>
      </c>
      <c r="C390">
        <v>642</v>
      </c>
      <c r="D390">
        <v>1992</v>
      </c>
      <c r="E390">
        <v>9</v>
      </c>
      <c r="F390" t="s">
        <v>72</v>
      </c>
      <c r="G390">
        <v>14</v>
      </c>
      <c r="I390">
        <v>5</v>
      </c>
      <c r="J390" t="s">
        <v>8</v>
      </c>
      <c r="K390" t="s">
        <v>131</v>
      </c>
      <c r="M390">
        <v>1924</v>
      </c>
      <c r="N390">
        <v>0.52</v>
      </c>
      <c r="O390">
        <v>0</v>
      </c>
      <c r="R390">
        <v>369630</v>
      </c>
      <c r="S390">
        <v>53506</v>
      </c>
      <c r="T390">
        <v>423479</v>
      </c>
      <c r="U390">
        <v>498589</v>
      </c>
    </row>
    <row r="391" spans="1:21" x14ac:dyDescent="0.2">
      <c r="A391" t="s">
        <v>1955</v>
      </c>
      <c r="B391" t="s">
        <v>122</v>
      </c>
      <c r="C391">
        <v>642</v>
      </c>
      <c r="D391">
        <v>1992</v>
      </c>
      <c r="E391">
        <v>9</v>
      </c>
      <c r="F391" t="s">
        <v>72</v>
      </c>
      <c r="G391">
        <v>14</v>
      </c>
      <c r="I391">
        <v>5</v>
      </c>
      <c r="J391" t="s">
        <v>33</v>
      </c>
      <c r="K391" t="s">
        <v>1910</v>
      </c>
      <c r="M391">
        <v>1842</v>
      </c>
      <c r="N391">
        <v>0.49</v>
      </c>
      <c r="O391">
        <v>0</v>
      </c>
      <c r="R391">
        <v>369630</v>
      </c>
      <c r="S391">
        <v>53506</v>
      </c>
      <c r="T391">
        <v>423479</v>
      </c>
      <c r="U391">
        <v>498589</v>
      </c>
    </row>
    <row r="392" spans="1:21" x14ac:dyDescent="0.2">
      <c r="A392" t="s">
        <v>1955</v>
      </c>
      <c r="B392" t="s">
        <v>122</v>
      </c>
      <c r="C392">
        <v>642</v>
      </c>
      <c r="D392">
        <v>1992</v>
      </c>
      <c r="E392">
        <v>9</v>
      </c>
      <c r="F392" t="s">
        <v>72</v>
      </c>
      <c r="G392">
        <v>14</v>
      </c>
      <c r="I392">
        <v>5</v>
      </c>
      <c r="J392" t="s">
        <v>21</v>
      </c>
      <c r="K392" t="s">
        <v>233</v>
      </c>
      <c r="M392">
        <v>1798</v>
      </c>
      <c r="N392">
        <v>0.48</v>
      </c>
      <c r="O392">
        <v>0</v>
      </c>
      <c r="R392">
        <v>369630</v>
      </c>
      <c r="S392">
        <v>53506</v>
      </c>
      <c r="T392">
        <v>423479</v>
      </c>
      <c r="U392">
        <v>498589</v>
      </c>
    </row>
    <row r="393" spans="1:21" x14ac:dyDescent="0.2">
      <c r="A393" t="s">
        <v>1955</v>
      </c>
      <c r="B393" t="s">
        <v>122</v>
      </c>
      <c r="C393">
        <v>642</v>
      </c>
      <c r="D393">
        <v>1992</v>
      </c>
      <c r="E393">
        <v>9</v>
      </c>
      <c r="F393" t="s">
        <v>72</v>
      </c>
      <c r="G393">
        <v>14</v>
      </c>
      <c r="I393">
        <v>5</v>
      </c>
      <c r="J393" t="s">
        <v>45</v>
      </c>
      <c r="K393" t="s">
        <v>168</v>
      </c>
      <c r="M393">
        <v>1759</v>
      </c>
      <c r="N393">
        <v>0.47</v>
      </c>
      <c r="O393">
        <v>0</v>
      </c>
      <c r="R393">
        <v>369630</v>
      </c>
      <c r="S393">
        <v>53506</v>
      </c>
      <c r="T393">
        <v>423479</v>
      </c>
      <c r="U393">
        <v>498589</v>
      </c>
    </row>
    <row r="394" spans="1:21" x14ac:dyDescent="0.2">
      <c r="A394" t="s">
        <v>1955</v>
      </c>
      <c r="B394" t="s">
        <v>122</v>
      </c>
      <c r="C394">
        <v>642</v>
      </c>
      <c r="D394">
        <v>1992</v>
      </c>
      <c r="E394">
        <v>9</v>
      </c>
      <c r="F394" t="s">
        <v>72</v>
      </c>
      <c r="G394">
        <v>14</v>
      </c>
      <c r="I394">
        <v>5</v>
      </c>
      <c r="J394" t="s">
        <v>19</v>
      </c>
      <c r="K394" t="s">
        <v>1899</v>
      </c>
      <c r="M394">
        <v>1646</v>
      </c>
      <c r="N394">
        <v>0.44</v>
      </c>
      <c r="O394">
        <v>0</v>
      </c>
      <c r="R394">
        <v>369630</v>
      </c>
      <c r="S394">
        <v>53506</v>
      </c>
      <c r="T394">
        <v>423479</v>
      </c>
      <c r="U394">
        <v>498589</v>
      </c>
    </row>
    <row r="395" spans="1:21" x14ac:dyDescent="0.2">
      <c r="A395" t="s">
        <v>1955</v>
      </c>
      <c r="B395" t="s">
        <v>122</v>
      </c>
      <c r="C395">
        <v>642</v>
      </c>
      <c r="D395">
        <v>1992</v>
      </c>
      <c r="E395">
        <v>9</v>
      </c>
      <c r="F395" t="s">
        <v>72</v>
      </c>
      <c r="G395">
        <v>14</v>
      </c>
      <c r="I395">
        <v>5</v>
      </c>
      <c r="J395" t="s">
        <v>74</v>
      </c>
      <c r="K395" t="s">
        <v>179</v>
      </c>
      <c r="M395">
        <v>1641</v>
      </c>
      <c r="N395">
        <v>0.44</v>
      </c>
      <c r="O395">
        <v>0</v>
      </c>
      <c r="R395">
        <v>369630</v>
      </c>
      <c r="S395">
        <v>53506</v>
      </c>
      <c r="T395">
        <v>423479</v>
      </c>
      <c r="U395">
        <v>498589</v>
      </c>
    </row>
    <row r="396" spans="1:21" x14ac:dyDescent="0.2">
      <c r="A396" t="s">
        <v>1955</v>
      </c>
      <c r="B396" t="s">
        <v>122</v>
      </c>
      <c r="C396">
        <v>642</v>
      </c>
      <c r="D396">
        <v>1992</v>
      </c>
      <c r="E396">
        <v>9</v>
      </c>
      <c r="F396" t="s">
        <v>72</v>
      </c>
      <c r="G396">
        <v>14</v>
      </c>
      <c r="I396">
        <v>5</v>
      </c>
      <c r="J396" t="s">
        <v>20</v>
      </c>
      <c r="K396" t="s">
        <v>1900</v>
      </c>
      <c r="M396">
        <v>1541</v>
      </c>
      <c r="N396">
        <v>0.41</v>
      </c>
      <c r="O396">
        <v>0</v>
      </c>
      <c r="R396">
        <v>369630</v>
      </c>
      <c r="S396">
        <v>53506</v>
      </c>
      <c r="T396">
        <v>423479</v>
      </c>
      <c r="U396">
        <v>498589</v>
      </c>
    </row>
    <row r="397" spans="1:21" x14ac:dyDescent="0.2">
      <c r="A397" t="s">
        <v>1955</v>
      </c>
      <c r="B397" t="s">
        <v>122</v>
      </c>
      <c r="C397">
        <v>642</v>
      </c>
      <c r="D397">
        <v>1992</v>
      </c>
      <c r="E397">
        <v>9</v>
      </c>
      <c r="F397" t="s">
        <v>72</v>
      </c>
      <c r="G397">
        <v>14</v>
      </c>
      <c r="I397">
        <v>5</v>
      </c>
      <c r="J397" t="s">
        <v>59</v>
      </c>
      <c r="K397" t="s">
        <v>1922</v>
      </c>
      <c r="M397">
        <v>1481</v>
      </c>
      <c r="N397">
        <v>0.4</v>
      </c>
      <c r="O397">
        <v>0</v>
      </c>
      <c r="R397">
        <v>369630</v>
      </c>
      <c r="S397">
        <v>53506</v>
      </c>
      <c r="T397">
        <v>423479</v>
      </c>
      <c r="U397">
        <v>498589</v>
      </c>
    </row>
    <row r="398" spans="1:21" x14ac:dyDescent="0.2">
      <c r="A398" t="s">
        <v>1955</v>
      </c>
      <c r="B398" t="s">
        <v>122</v>
      </c>
      <c r="C398">
        <v>642</v>
      </c>
      <c r="D398">
        <v>1992</v>
      </c>
      <c r="E398">
        <v>9</v>
      </c>
      <c r="F398" t="s">
        <v>72</v>
      </c>
      <c r="G398">
        <v>14</v>
      </c>
      <c r="I398">
        <v>5</v>
      </c>
      <c r="J398" t="s">
        <v>34</v>
      </c>
      <c r="K398" t="s">
        <v>1911</v>
      </c>
      <c r="M398">
        <v>1385</v>
      </c>
      <c r="N398">
        <v>0.37</v>
      </c>
      <c r="O398">
        <v>0</v>
      </c>
      <c r="R398">
        <v>369630</v>
      </c>
      <c r="S398">
        <v>53506</v>
      </c>
      <c r="T398">
        <v>423479</v>
      </c>
      <c r="U398">
        <v>498589</v>
      </c>
    </row>
    <row r="399" spans="1:21" x14ac:dyDescent="0.2">
      <c r="A399" t="s">
        <v>1955</v>
      </c>
      <c r="B399" t="s">
        <v>122</v>
      </c>
      <c r="C399">
        <v>642</v>
      </c>
      <c r="D399">
        <v>1992</v>
      </c>
      <c r="E399">
        <v>9</v>
      </c>
      <c r="F399" t="s">
        <v>72</v>
      </c>
      <c r="G399">
        <v>14</v>
      </c>
      <c r="I399">
        <v>5</v>
      </c>
      <c r="J399" t="s">
        <v>51</v>
      </c>
      <c r="K399" t="s">
        <v>1916</v>
      </c>
      <c r="M399">
        <v>1350</v>
      </c>
      <c r="N399">
        <v>0.36</v>
      </c>
      <c r="O399">
        <v>0</v>
      </c>
      <c r="R399">
        <v>369630</v>
      </c>
      <c r="S399">
        <v>53506</v>
      </c>
      <c r="T399">
        <v>423479</v>
      </c>
      <c r="U399">
        <v>498589</v>
      </c>
    </row>
    <row r="400" spans="1:21" x14ac:dyDescent="0.2">
      <c r="A400" t="s">
        <v>1955</v>
      </c>
      <c r="B400" t="s">
        <v>122</v>
      </c>
      <c r="C400">
        <v>642</v>
      </c>
      <c r="D400">
        <v>1992</v>
      </c>
      <c r="E400">
        <v>9</v>
      </c>
      <c r="F400" t="s">
        <v>72</v>
      </c>
      <c r="G400">
        <v>14</v>
      </c>
      <c r="I400">
        <v>5</v>
      </c>
      <c r="J400" t="s">
        <v>17</v>
      </c>
      <c r="K400" t="s">
        <v>1897</v>
      </c>
      <c r="M400">
        <v>1138</v>
      </c>
      <c r="N400">
        <v>0.3</v>
      </c>
      <c r="O400">
        <v>0</v>
      </c>
      <c r="R400">
        <v>369630</v>
      </c>
      <c r="S400">
        <v>53506</v>
      </c>
      <c r="T400">
        <v>423479</v>
      </c>
      <c r="U400">
        <v>498589</v>
      </c>
    </row>
    <row r="401" spans="1:21" x14ac:dyDescent="0.2">
      <c r="A401" t="s">
        <v>1955</v>
      </c>
      <c r="B401" t="s">
        <v>122</v>
      </c>
      <c r="C401">
        <v>642</v>
      </c>
      <c r="D401">
        <v>1992</v>
      </c>
      <c r="E401">
        <v>9</v>
      </c>
      <c r="F401" t="s">
        <v>72</v>
      </c>
      <c r="G401">
        <v>14</v>
      </c>
      <c r="I401">
        <v>5</v>
      </c>
      <c r="J401" t="s">
        <v>28</v>
      </c>
      <c r="K401" t="s">
        <v>1905</v>
      </c>
      <c r="M401">
        <v>1100</v>
      </c>
      <c r="N401">
        <v>0.28999999999999998</v>
      </c>
      <c r="O401">
        <v>0</v>
      </c>
      <c r="R401">
        <v>369630</v>
      </c>
      <c r="S401">
        <v>53506</v>
      </c>
      <c r="T401">
        <v>423479</v>
      </c>
      <c r="U401">
        <v>498589</v>
      </c>
    </row>
    <row r="402" spans="1:21" x14ac:dyDescent="0.2">
      <c r="A402" t="s">
        <v>1955</v>
      </c>
      <c r="B402" t="s">
        <v>122</v>
      </c>
      <c r="C402">
        <v>642</v>
      </c>
      <c r="D402">
        <v>1992</v>
      </c>
      <c r="E402">
        <v>9</v>
      </c>
      <c r="F402" t="s">
        <v>72</v>
      </c>
      <c r="G402">
        <v>14</v>
      </c>
      <c r="I402">
        <v>5</v>
      </c>
      <c r="J402" t="s">
        <v>62</v>
      </c>
      <c r="K402" t="s">
        <v>1923</v>
      </c>
      <c r="M402">
        <v>997</v>
      </c>
      <c r="N402">
        <v>0.26</v>
      </c>
      <c r="O402">
        <v>0</v>
      </c>
      <c r="R402">
        <v>369630</v>
      </c>
      <c r="S402">
        <v>53506</v>
      </c>
      <c r="T402">
        <v>423479</v>
      </c>
      <c r="U402">
        <v>498589</v>
      </c>
    </row>
    <row r="403" spans="1:21" x14ac:dyDescent="0.2">
      <c r="A403" t="s">
        <v>1955</v>
      </c>
      <c r="B403" t="s">
        <v>122</v>
      </c>
      <c r="C403">
        <v>642</v>
      </c>
      <c r="D403">
        <v>1992</v>
      </c>
      <c r="E403">
        <v>9</v>
      </c>
      <c r="F403" t="s">
        <v>72</v>
      </c>
      <c r="G403">
        <v>14</v>
      </c>
      <c r="I403">
        <v>5</v>
      </c>
      <c r="J403" t="s">
        <v>22</v>
      </c>
      <c r="K403" t="s">
        <v>1901</v>
      </c>
      <c r="M403">
        <v>894</v>
      </c>
      <c r="N403">
        <v>0.24</v>
      </c>
      <c r="O403">
        <v>0</v>
      </c>
      <c r="R403">
        <v>369630</v>
      </c>
      <c r="S403">
        <v>53506</v>
      </c>
      <c r="T403">
        <v>423479</v>
      </c>
      <c r="U403">
        <v>498589</v>
      </c>
    </row>
    <row r="404" spans="1:21" x14ac:dyDescent="0.2">
      <c r="A404" t="s">
        <v>1955</v>
      </c>
      <c r="B404" t="s">
        <v>122</v>
      </c>
      <c r="C404">
        <v>642</v>
      </c>
      <c r="D404">
        <v>1992</v>
      </c>
      <c r="E404">
        <v>9</v>
      </c>
      <c r="F404" t="s">
        <v>72</v>
      </c>
      <c r="G404">
        <v>14</v>
      </c>
      <c r="I404">
        <v>5</v>
      </c>
      <c r="J404" t="s">
        <v>70</v>
      </c>
      <c r="K404" t="s">
        <v>1925</v>
      </c>
      <c r="M404">
        <v>869</v>
      </c>
      <c r="N404">
        <v>0.23</v>
      </c>
      <c r="O404">
        <v>0</v>
      </c>
      <c r="R404">
        <v>369630</v>
      </c>
      <c r="S404">
        <v>53506</v>
      </c>
      <c r="T404">
        <v>423479</v>
      </c>
      <c r="U404">
        <v>498589</v>
      </c>
    </row>
    <row r="405" spans="1:21" x14ac:dyDescent="0.2">
      <c r="A405" t="s">
        <v>1955</v>
      </c>
      <c r="B405" t="s">
        <v>122</v>
      </c>
      <c r="C405">
        <v>642</v>
      </c>
      <c r="D405">
        <v>1992</v>
      </c>
      <c r="E405">
        <v>9</v>
      </c>
      <c r="F405" t="s">
        <v>72</v>
      </c>
      <c r="G405">
        <v>14</v>
      </c>
      <c r="I405">
        <v>5</v>
      </c>
      <c r="J405" t="s">
        <v>23</v>
      </c>
      <c r="K405" t="s">
        <v>196</v>
      </c>
      <c r="M405">
        <v>849</v>
      </c>
      <c r="N405">
        <v>0.22</v>
      </c>
      <c r="O405">
        <v>0</v>
      </c>
      <c r="R405">
        <v>369630</v>
      </c>
      <c r="S405">
        <v>53506</v>
      </c>
      <c r="T405">
        <v>423479</v>
      </c>
      <c r="U405">
        <v>498589</v>
      </c>
    </row>
    <row r="406" spans="1:21" x14ac:dyDescent="0.2">
      <c r="A406" t="s">
        <v>1955</v>
      </c>
      <c r="B406" t="s">
        <v>122</v>
      </c>
      <c r="C406">
        <v>642</v>
      </c>
      <c r="D406">
        <v>1992</v>
      </c>
      <c r="E406">
        <v>9</v>
      </c>
      <c r="F406" t="s">
        <v>72</v>
      </c>
      <c r="G406">
        <v>14</v>
      </c>
      <c r="I406">
        <v>5</v>
      </c>
      <c r="J406" t="s">
        <v>64</v>
      </c>
      <c r="K406" t="s">
        <v>1924</v>
      </c>
      <c r="M406">
        <v>740</v>
      </c>
      <c r="N406">
        <v>0.2</v>
      </c>
      <c r="O406">
        <v>0</v>
      </c>
      <c r="R406">
        <v>369630</v>
      </c>
      <c r="S406">
        <v>53506</v>
      </c>
      <c r="T406">
        <v>423479</v>
      </c>
      <c r="U406">
        <v>498589</v>
      </c>
    </row>
    <row r="407" spans="1:21" x14ac:dyDescent="0.2">
      <c r="A407" t="s">
        <v>1955</v>
      </c>
      <c r="B407" t="s">
        <v>122</v>
      </c>
      <c r="C407">
        <v>642</v>
      </c>
      <c r="D407">
        <v>1992</v>
      </c>
      <c r="E407">
        <v>9</v>
      </c>
      <c r="F407" t="s">
        <v>72</v>
      </c>
      <c r="G407">
        <v>14</v>
      </c>
      <c r="I407">
        <v>5</v>
      </c>
      <c r="J407" t="s">
        <v>31</v>
      </c>
      <c r="K407" t="s">
        <v>1908</v>
      </c>
      <c r="M407">
        <v>736</v>
      </c>
      <c r="N407">
        <v>0.19</v>
      </c>
      <c r="O407">
        <v>0</v>
      </c>
      <c r="R407">
        <v>369630</v>
      </c>
      <c r="S407">
        <v>53506</v>
      </c>
      <c r="T407">
        <v>423479</v>
      </c>
      <c r="U407">
        <v>498589</v>
      </c>
    </row>
    <row r="408" spans="1:21" x14ac:dyDescent="0.2">
      <c r="A408" t="s">
        <v>1955</v>
      </c>
      <c r="B408" t="s">
        <v>122</v>
      </c>
      <c r="C408">
        <v>642</v>
      </c>
      <c r="D408">
        <v>1992</v>
      </c>
      <c r="E408">
        <v>9</v>
      </c>
      <c r="F408" t="s">
        <v>72</v>
      </c>
      <c r="G408">
        <v>14</v>
      </c>
      <c r="I408">
        <v>5</v>
      </c>
      <c r="J408" t="s">
        <v>46</v>
      </c>
      <c r="K408" t="s">
        <v>1914</v>
      </c>
      <c r="M408">
        <v>643</v>
      </c>
      <c r="N408">
        <v>0.17</v>
      </c>
      <c r="O408">
        <v>0</v>
      </c>
      <c r="R408">
        <v>369630</v>
      </c>
      <c r="S408">
        <v>53506</v>
      </c>
      <c r="T408">
        <v>423479</v>
      </c>
      <c r="U408">
        <v>498589</v>
      </c>
    </row>
    <row r="409" spans="1:21" x14ac:dyDescent="0.2">
      <c r="A409" t="s">
        <v>1955</v>
      </c>
      <c r="B409" t="s">
        <v>122</v>
      </c>
      <c r="C409">
        <v>642</v>
      </c>
      <c r="D409">
        <v>1992</v>
      </c>
      <c r="E409">
        <v>9</v>
      </c>
      <c r="F409" t="s">
        <v>72</v>
      </c>
      <c r="G409">
        <v>14</v>
      </c>
      <c r="I409">
        <v>5</v>
      </c>
      <c r="J409" t="s">
        <v>75</v>
      </c>
      <c r="K409" t="s">
        <v>1927</v>
      </c>
      <c r="M409">
        <v>609</v>
      </c>
      <c r="N409">
        <v>0.16</v>
      </c>
      <c r="O409">
        <v>0</v>
      </c>
      <c r="R409">
        <v>369630</v>
      </c>
      <c r="S409">
        <v>53506</v>
      </c>
      <c r="T409">
        <v>423479</v>
      </c>
      <c r="U409">
        <v>498589</v>
      </c>
    </row>
    <row r="410" spans="1:21" x14ac:dyDescent="0.2">
      <c r="A410" t="s">
        <v>1955</v>
      </c>
      <c r="B410" t="s">
        <v>122</v>
      </c>
      <c r="C410">
        <v>642</v>
      </c>
      <c r="D410">
        <v>1992</v>
      </c>
      <c r="E410">
        <v>9</v>
      </c>
      <c r="F410" t="s">
        <v>72</v>
      </c>
      <c r="G410">
        <v>14</v>
      </c>
      <c r="I410">
        <v>5</v>
      </c>
      <c r="J410" t="s">
        <v>30</v>
      </c>
      <c r="K410" t="s">
        <v>1907</v>
      </c>
      <c r="M410">
        <v>433</v>
      </c>
      <c r="N410">
        <v>0.11</v>
      </c>
      <c r="O410">
        <v>0</v>
      </c>
      <c r="R410">
        <v>369630</v>
      </c>
      <c r="S410">
        <v>53506</v>
      </c>
      <c r="T410">
        <v>423479</v>
      </c>
      <c r="U410">
        <v>498589</v>
      </c>
    </row>
    <row r="411" spans="1:21" x14ac:dyDescent="0.2">
      <c r="A411" t="s">
        <v>1955</v>
      </c>
      <c r="B411" t="s">
        <v>122</v>
      </c>
      <c r="C411">
        <v>642</v>
      </c>
      <c r="D411">
        <v>1992</v>
      </c>
      <c r="E411">
        <v>9</v>
      </c>
      <c r="F411" t="s">
        <v>72</v>
      </c>
      <c r="G411">
        <v>14</v>
      </c>
      <c r="I411">
        <v>5</v>
      </c>
      <c r="J411" t="s">
        <v>25</v>
      </c>
      <c r="K411" t="s">
        <v>1902</v>
      </c>
      <c r="M411">
        <v>371</v>
      </c>
      <c r="N411">
        <v>0.1</v>
      </c>
      <c r="O411">
        <v>0</v>
      </c>
      <c r="R411">
        <v>369630</v>
      </c>
      <c r="S411">
        <v>53506</v>
      </c>
      <c r="T411">
        <v>423479</v>
      </c>
      <c r="U411">
        <v>498589</v>
      </c>
    </row>
    <row r="412" spans="1:21" x14ac:dyDescent="0.2">
      <c r="A412" t="s">
        <v>1955</v>
      </c>
      <c r="B412" t="s">
        <v>122</v>
      </c>
      <c r="C412">
        <v>642</v>
      </c>
      <c r="D412">
        <v>1992</v>
      </c>
      <c r="E412">
        <v>9</v>
      </c>
      <c r="F412" t="s">
        <v>72</v>
      </c>
      <c r="G412">
        <v>14</v>
      </c>
      <c r="I412">
        <v>5</v>
      </c>
      <c r="J412" t="s">
        <v>29</v>
      </c>
      <c r="K412" t="s">
        <v>1906</v>
      </c>
      <c r="M412">
        <v>308</v>
      </c>
      <c r="N412">
        <v>0.08</v>
      </c>
      <c r="O412">
        <v>0</v>
      </c>
      <c r="R412">
        <v>369630</v>
      </c>
      <c r="S412">
        <v>53506</v>
      </c>
      <c r="T412">
        <v>423479</v>
      </c>
      <c r="U412">
        <v>498589</v>
      </c>
    </row>
    <row r="413" spans="1:21" x14ac:dyDescent="0.2">
      <c r="A413" t="s">
        <v>1955</v>
      </c>
      <c r="B413" t="s">
        <v>122</v>
      </c>
      <c r="C413">
        <v>642</v>
      </c>
      <c r="D413">
        <v>1992</v>
      </c>
      <c r="E413">
        <v>9</v>
      </c>
      <c r="F413" t="s">
        <v>76</v>
      </c>
      <c r="G413">
        <v>15</v>
      </c>
      <c r="I413">
        <v>2</v>
      </c>
      <c r="J413" t="s">
        <v>8</v>
      </c>
      <c r="K413" t="s">
        <v>131</v>
      </c>
      <c r="M413">
        <v>96657</v>
      </c>
      <c r="N413">
        <v>75.42</v>
      </c>
      <c r="O413">
        <v>2</v>
      </c>
      <c r="R413">
        <v>128149</v>
      </c>
      <c r="S413">
        <v>14852</v>
      </c>
      <c r="T413">
        <v>143257</v>
      </c>
      <c r="U413">
        <v>167772</v>
      </c>
    </row>
    <row r="414" spans="1:21" x14ac:dyDescent="0.2">
      <c r="A414" t="s">
        <v>1955</v>
      </c>
      <c r="B414" t="s">
        <v>122</v>
      </c>
      <c r="C414">
        <v>642</v>
      </c>
      <c r="D414">
        <v>1992</v>
      </c>
      <c r="E414">
        <v>9</v>
      </c>
      <c r="F414" t="s">
        <v>76</v>
      </c>
      <c r="G414">
        <v>15</v>
      </c>
      <c r="I414">
        <v>2</v>
      </c>
      <c r="J414" t="s">
        <v>5</v>
      </c>
      <c r="K414" t="s">
        <v>125</v>
      </c>
      <c r="M414">
        <v>8217</v>
      </c>
      <c r="N414">
        <v>6.41</v>
      </c>
      <c r="O414">
        <v>0</v>
      </c>
      <c r="R414">
        <v>128149</v>
      </c>
      <c r="S414">
        <v>14852</v>
      </c>
      <c r="T414">
        <v>143257</v>
      </c>
      <c r="U414">
        <v>167772</v>
      </c>
    </row>
    <row r="415" spans="1:21" x14ac:dyDescent="0.2">
      <c r="A415" t="s">
        <v>1955</v>
      </c>
      <c r="B415" t="s">
        <v>122</v>
      </c>
      <c r="C415">
        <v>642</v>
      </c>
      <c r="D415">
        <v>1992</v>
      </c>
      <c r="E415">
        <v>9</v>
      </c>
      <c r="F415" t="s">
        <v>76</v>
      </c>
      <c r="G415">
        <v>15</v>
      </c>
      <c r="I415">
        <v>2</v>
      </c>
      <c r="J415" t="s">
        <v>4</v>
      </c>
      <c r="K415" t="s">
        <v>130</v>
      </c>
      <c r="M415">
        <v>6973</v>
      </c>
      <c r="N415">
        <v>5.44</v>
      </c>
      <c r="O415">
        <v>0</v>
      </c>
      <c r="R415">
        <v>128149</v>
      </c>
      <c r="S415">
        <v>14852</v>
      </c>
      <c r="T415">
        <v>143257</v>
      </c>
      <c r="U415">
        <v>167772</v>
      </c>
    </row>
    <row r="416" spans="1:21" x14ac:dyDescent="0.2">
      <c r="A416" t="s">
        <v>1955</v>
      </c>
      <c r="B416" t="s">
        <v>122</v>
      </c>
      <c r="C416">
        <v>642</v>
      </c>
      <c r="D416">
        <v>1992</v>
      </c>
      <c r="E416">
        <v>9</v>
      </c>
      <c r="F416" t="s">
        <v>76</v>
      </c>
      <c r="G416">
        <v>15</v>
      </c>
      <c r="I416">
        <v>2</v>
      </c>
      <c r="J416" t="s">
        <v>6</v>
      </c>
      <c r="K416" t="s">
        <v>1891</v>
      </c>
      <c r="M416">
        <v>6074</v>
      </c>
      <c r="N416">
        <v>4.7300000000000004</v>
      </c>
      <c r="O416">
        <v>0</v>
      </c>
      <c r="R416">
        <v>128149</v>
      </c>
      <c r="S416">
        <v>14852</v>
      </c>
      <c r="T416">
        <v>143257</v>
      </c>
      <c r="U416">
        <v>167772</v>
      </c>
    </row>
    <row r="417" spans="1:21" x14ac:dyDescent="0.2">
      <c r="A417" t="s">
        <v>1955</v>
      </c>
      <c r="B417" t="s">
        <v>122</v>
      </c>
      <c r="C417">
        <v>642</v>
      </c>
      <c r="D417">
        <v>1992</v>
      </c>
      <c r="E417">
        <v>9</v>
      </c>
      <c r="F417" t="s">
        <v>76</v>
      </c>
      <c r="G417">
        <v>15</v>
      </c>
      <c r="I417">
        <v>2</v>
      </c>
      <c r="J417" t="s">
        <v>7</v>
      </c>
      <c r="K417" t="s">
        <v>1892</v>
      </c>
      <c r="M417">
        <v>4845</v>
      </c>
      <c r="N417">
        <v>3.78</v>
      </c>
      <c r="O417">
        <v>0</v>
      </c>
      <c r="R417">
        <v>128149</v>
      </c>
      <c r="S417">
        <v>14852</v>
      </c>
      <c r="T417">
        <v>143257</v>
      </c>
      <c r="U417">
        <v>167772</v>
      </c>
    </row>
    <row r="418" spans="1:21" x14ac:dyDescent="0.2">
      <c r="A418" t="s">
        <v>1955</v>
      </c>
      <c r="B418" t="s">
        <v>122</v>
      </c>
      <c r="C418">
        <v>642</v>
      </c>
      <c r="D418">
        <v>1992</v>
      </c>
      <c r="E418">
        <v>9</v>
      </c>
      <c r="F418" t="s">
        <v>76</v>
      </c>
      <c r="G418">
        <v>15</v>
      </c>
      <c r="I418">
        <v>2</v>
      </c>
      <c r="J418" t="s">
        <v>12</v>
      </c>
      <c r="K418" t="s">
        <v>134</v>
      </c>
      <c r="M418">
        <v>1032</v>
      </c>
      <c r="N418">
        <v>0.8</v>
      </c>
      <c r="O418">
        <v>0</v>
      </c>
      <c r="R418">
        <v>128149</v>
      </c>
      <c r="S418">
        <v>14852</v>
      </c>
      <c r="T418">
        <v>143257</v>
      </c>
      <c r="U418">
        <v>167772</v>
      </c>
    </row>
    <row r="419" spans="1:21" x14ac:dyDescent="0.2">
      <c r="A419" t="s">
        <v>1955</v>
      </c>
      <c r="B419" t="s">
        <v>122</v>
      </c>
      <c r="C419">
        <v>642</v>
      </c>
      <c r="D419">
        <v>1992</v>
      </c>
      <c r="E419">
        <v>9</v>
      </c>
      <c r="F419" t="s">
        <v>76</v>
      </c>
      <c r="G419">
        <v>15</v>
      </c>
      <c r="I419">
        <v>2</v>
      </c>
      <c r="J419" t="s">
        <v>10</v>
      </c>
      <c r="K419" t="s">
        <v>198</v>
      </c>
      <c r="M419">
        <v>810</v>
      </c>
      <c r="N419">
        <v>0.63</v>
      </c>
      <c r="O419">
        <v>0</v>
      </c>
      <c r="R419">
        <v>128149</v>
      </c>
      <c r="S419">
        <v>14852</v>
      </c>
      <c r="T419">
        <v>143257</v>
      </c>
      <c r="U419">
        <v>167772</v>
      </c>
    </row>
    <row r="420" spans="1:21" x14ac:dyDescent="0.2">
      <c r="A420" t="s">
        <v>1955</v>
      </c>
      <c r="B420" t="s">
        <v>122</v>
      </c>
      <c r="C420">
        <v>642</v>
      </c>
      <c r="D420">
        <v>1992</v>
      </c>
      <c r="E420">
        <v>9</v>
      </c>
      <c r="F420" t="s">
        <v>76</v>
      </c>
      <c r="G420">
        <v>15</v>
      </c>
      <c r="I420">
        <v>2</v>
      </c>
      <c r="J420" t="s">
        <v>9</v>
      </c>
      <c r="K420" t="s">
        <v>1893</v>
      </c>
      <c r="M420">
        <v>750</v>
      </c>
      <c r="N420">
        <v>0.57999999999999996</v>
      </c>
      <c r="O420">
        <v>0</v>
      </c>
      <c r="R420">
        <v>128149</v>
      </c>
      <c r="S420">
        <v>14852</v>
      </c>
      <c r="T420">
        <v>143257</v>
      </c>
      <c r="U420">
        <v>167772</v>
      </c>
    </row>
    <row r="421" spans="1:21" x14ac:dyDescent="0.2">
      <c r="A421" t="s">
        <v>1955</v>
      </c>
      <c r="B421" t="s">
        <v>122</v>
      </c>
      <c r="C421">
        <v>642</v>
      </c>
      <c r="D421">
        <v>1992</v>
      </c>
      <c r="E421">
        <v>9</v>
      </c>
      <c r="F421" t="s">
        <v>76</v>
      </c>
      <c r="G421">
        <v>15</v>
      </c>
      <c r="I421">
        <v>2</v>
      </c>
      <c r="J421" t="s">
        <v>14</v>
      </c>
      <c r="K421" t="s">
        <v>165</v>
      </c>
      <c r="M421">
        <v>443</v>
      </c>
      <c r="N421">
        <v>0.34</v>
      </c>
      <c r="O421">
        <v>0</v>
      </c>
      <c r="R421">
        <v>128149</v>
      </c>
      <c r="S421">
        <v>14852</v>
      </c>
      <c r="T421">
        <v>143257</v>
      </c>
      <c r="U421">
        <v>167772</v>
      </c>
    </row>
    <row r="422" spans="1:21" x14ac:dyDescent="0.2">
      <c r="A422" t="s">
        <v>1955</v>
      </c>
      <c r="B422" t="s">
        <v>122</v>
      </c>
      <c r="C422">
        <v>642</v>
      </c>
      <c r="D422">
        <v>1992</v>
      </c>
      <c r="E422">
        <v>9</v>
      </c>
      <c r="F422" t="s">
        <v>76</v>
      </c>
      <c r="G422">
        <v>15</v>
      </c>
      <c r="I422">
        <v>2</v>
      </c>
      <c r="J422" t="s">
        <v>13</v>
      </c>
      <c r="K422" t="s">
        <v>137</v>
      </c>
      <c r="M422">
        <v>397</v>
      </c>
      <c r="N422">
        <v>0.3</v>
      </c>
      <c r="O422">
        <v>0</v>
      </c>
      <c r="R422">
        <v>128149</v>
      </c>
      <c r="S422">
        <v>14852</v>
      </c>
      <c r="T422">
        <v>143257</v>
      </c>
      <c r="U422">
        <v>167772</v>
      </c>
    </row>
    <row r="423" spans="1:21" x14ac:dyDescent="0.2">
      <c r="A423" t="s">
        <v>1955</v>
      </c>
      <c r="B423" t="s">
        <v>122</v>
      </c>
      <c r="C423">
        <v>642</v>
      </c>
      <c r="D423">
        <v>1992</v>
      </c>
      <c r="E423">
        <v>9</v>
      </c>
      <c r="F423" t="s">
        <v>76</v>
      </c>
      <c r="G423">
        <v>15</v>
      </c>
      <c r="I423">
        <v>2</v>
      </c>
      <c r="J423" t="s">
        <v>18</v>
      </c>
      <c r="K423" t="s">
        <v>1898</v>
      </c>
      <c r="M423">
        <v>373</v>
      </c>
      <c r="N423">
        <v>0.28999999999999998</v>
      </c>
      <c r="O423">
        <v>0</v>
      </c>
      <c r="R423">
        <v>128149</v>
      </c>
      <c r="S423">
        <v>14852</v>
      </c>
      <c r="T423">
        <v>143257</v>
      </c>
      <c r="U423">
        <v>167772</v>
      </c>
    </row>
    <row r="424" spans="1:21" x14ac:dyDescent="0.2">
      <c r="A424" t="s">
        <v>1955</v>
      </c>
      <c r="B424" t="s">
        <v>122</v>
      </c>
      <c r="C424">
        <v>642</v>
      </c>
      <c r="D424">
        <v>1992</v>
      </c>
      <c r="E424">
        <v>9</v>
      </c>
      <c r="F424" t="s">
        <v>76</v>
      </c>
      <c r="G424">
        <v>15</v>
      </c>
      <c r="I424">
        <v>2</v>
      </c>
      <c r="J424" t="s">
        <v>21</v>
      </c>
      <c r="K424" t="s">
        <v>233</v>
      </c>
      <c r="M424">
        <v>283</v>
      </c>
      <c r="N424">
        <v>0.22</v>
      </c>
      <c r="O424">
        <v>0</v>
      </c>
      <c r="R424">
        <v>128149</v>
      </c>
      <c r="S424">
        <v>14852</v>
      </c>
      <c r="T424">
        <v>143257</v>
      </c>
      <c r="U424">
        <v>167772</v>
      </c>
    </row>
    <row r="425" spans="1:21" x14ac:dyDescent="0.2">
      <c r="A425" t="s">
        <v>1955</v>
      </c>
      <c r="B425" t="s">
        <v>122</v>
      </c>
      <c r="C425">
        <v>642</v>
      </c>
      <c r="D425">
        <v>1992</v>
      </c>
      <c r="E425">
        <v>9</v>
      </c>
      <c r="F425" t="s">
        <v>76</v>
      </c>
      <c r="G425">
        <v>15</v>
      </c>
      <c r="I425">
        <v>2</v>
      </c>
      <c r="J425" t="s">
        <v>25</v>
      </c>
      <c r="K425" t="s">
        <v>1902</v>
      </c>
      <c r="M425">
        <v>227</v>
      </c>
      <c r="N425">
        <v>0.17</v>
      </c>
      <c r="O425">
        <v>0</v>
      </c>
      <c r="R425">
        <v>128149</v>
      </c>
      <c r="S425">
        <v>14852</v>
      </c>
      <c r="T425">
        <v>143257</v>
      </c>
      <c r="U425">
        <v>167772</v>
      </c>
    </row>
    <row r="426" spans="1:21" x14ac:dyDescent="0.2">
      <c r="A426" t="s">
        <v>1955</v>
      </c>
      <c r="B426" t="s">
        <v>122</v>
      </c>
      <c r="C426">
        <v>642</v>
      </c>
      <c r="D426">
        <v>1992</v>
      </c>
      <c r="E426">
        <v>9</v>
      </c>
      <c r="F426" t="s">
        <v>76</v>
      </c>
      <c r="G426">
        <v>15</v>
      </c>
      <c r="I426">
        <v>2</v>
      </c>
      <c r="J426" t="s">
        <v>20</v>
      </c>
      <c r="K426" t="s">
        <v>1900</v>
      </c>
      <c r="M426">
        <v>227</v>
      </c>
      <c r="N426">
        <v>0.17</v>
      </c>
      <c r="O426">
        <v>0</v>
      </c>
      <c r="R426">
        <v>128149</v>
      </c>
      <c r="S426">
        <v>14852</v>
      </c>
      <c r="T426">
        <v>143257</v>
      </c>
      <c r="U426">
        <v>167772</v>
      </c>
    </row>
    <row r="427" spans="1:21" x14ac:dyDescent="0.2">
      <c r="A427" t="s">
        <v>1955</v>
      </c>
      <c r="B427" t="s">
        <v>122</v>
      </c>
      <c r="C427">
        <v>642</v>
      </c>
      <c r="D427">
        <v>1992</v>
      </c>
      <c r="E427">
        <v>9</v>
      </c>
      <c r="F427" t="s">
        <v>76</v>
      </c>
      <c r="G427">
        <v>15</v>
      </c>
      <c r="I427">
        <v>2</v>
      </c>
      <c r="J427" t="s">
        <v>23</v>
      </c>
      <c r="K427" t="s">
        <v>196</v>
      </c>
      <c r="M427">
        <v>219</v>
      </c>
      <c r="N427">
        <v>0.17</v>
      </c>
      <c r="O427">
        <v>0</v>
      </c>
      <c r="R427">
        <v>128149</v>
      </c>
      <c r="S427">
        <v>14852</v>
      </c>
      <c r="T427">
        <v>143257</v>
      </c>
      <c r="U427">
        <v>167772</v>
      </c>
    </row>
    <row r="428" spans="1:21" x14ac:dyDescent="0.2">
      <c r="A428" t="s">
        <v>1955</v>
      </c>
      <c r="B428" t="s">
        <v>122</v>
      </c>
      <c r="C428">
        <v>642</v>
      </c>
      <c r="D428">
        <v>1992</v>
      </c>
      <c r="E428">
        <v>9</v>
      </c>
      <c r="F428" t="s">
        <v>76</v>
      </c>
      <c r="G428">
        <v>15</v>
      </c>
      <c r="I428">
        <v>2</v>
      </c>
      <c r="J428" t="s">
        <v>19</v>
      </c>
      <c r="K428" t="s">
        <v>1899</v>
      </c>
      <c r="M428">
        <v>215</v>
      </c>
      <c r="N428">
        <v>0.16</v>
      </c>
      <c r="O428">
        <v>0</v>
      </c>
      <c r="R428">
        <v>128149</v>
      </c>
      <c r="S428">
        <v>14852</v>
      </c>
      <c r="T428">
        <v>143257</v>
      </c>
      <c r="U428">
        <v>167772</v>
      </c>
    </row>
    <row r="429" spans="1:21" x14ac:dyDescent="0.2">
      <c r="A429" t="s">
        <v>1955</v>
      </c>
      <c r="B429" t="s">
        <v>122</v>
      </c>
      <c r="C429">
        <v>642</v>
      </c>
      <c r="D429">
        <v>1992</v>
      </c>
      <c r="E429">
        <v>9</v>
      </c>
      <c r="F429" t="s">
        <v>76</v>
      </c>
      <c r="G429">
        <v>15</v>
      </c>
      <c r="I429">
        <v>2</v>
      </c>
      <c r="J429" t="s">
        <v>16</v>
      </c>
      <c r="K429" t="s">
        <v>1896</v>
      </c>
      <c r="M429">
        <v>209</v>
      </c>
      <c r="N429">
        <v>0.16</v>
      </c>
      <c r="O429">
        <v>0</v>
      </c>
      <c r="R429">
        <v>128149</v>
      </c>
      <c r="S429">
        <v>14852</v>
      </c>
      <c r="T429">
        <v>143257</v>
      </c>
      <c r="U429">
        <v>167772</v>
      </c>
    </row>
    <row r="430" spans="1:21" x14ac:dyDescent="0.2">
      <c r="A430" t="s">
        <v>1955</v>
      </c>
      <c r="B430" t="s">
        <v>122</v>
      </c>
      <c r="C430">
        <v>642</v>
      </c>
      <c r="D430">
        <v>1992</v>
      </c>
      <c r="E430">
        <v>9</v>
      </c>
      <c r="F430" t="s">
        <v>76</v>
      </c>
      <c r="G430">
        <v>15</v>
      </c>
      <c r="I430">
        <v>2</v>
      </c>
      <c r="J430" t="s">
        <v>22</v>
      </c>
      <c r="K430" t="s">
        <v>1901</v>
      </c>
      <c r="M430">
        <v>198</v>
      </c>
      <c r="N430">
        <v>0.15</v>
      </c>
      <c r="O430">
        <v>0</v>
      </c>
      <c r="R430">
        <v>128149</v>
      </c>
      <c r="S430">
        <v>14852</v>
      </c>
      <c r="T430">
        <v>143257</v>
      </c>
      <c r="U430">
        <v>167772</v>
      </c>
    </row>
    <row r="431" spans="1:21" x14ac:dyDescent="0.2">
      <c r="A431" t="s">
        <v>1955</v>
      </c>
      <c r="B431" t="s">
        <v>122</v>
      </c>
      <c r="C431">
        <v>642</v>
      </c>
      <c r="D431">
        <v>1992</v>
      </c>
      <c r="E431">
        <v>9</v>
      </c>
      <c r="F431" t="s">
        <v>77</v>
      </c>
      <c r="G431">
        <v>16</v>
      </c>
      <c r="I431">
        <v>3</v>
      </c>
      <c r="J431" t="s">
        <v>6</v>
      </c>
      <c r="K431" t="s">
        <v>1891</v>
      </c>
      <c r="M431">
        <v>85463</v>
      </c>
      <c r="N431">
        <v>36.36</v>
      </c>
      <c r="O431">
        <v>1</v>
      </c>
      <c r="R431">
        <v>235016</v>
      </c>
      <c r="S431">
        <v>46295</v>
      </c>
      <c r="T431">
        <v>282007</v>
      </c>
      <c r="U431">
        <v>398123</v>
      </c>
    </row>
    <row r="432" spans="1:21" x14ac:dyDescent="0.2">
      <c r="A432" t="s">
        <v>1955</v>
      </c>
      <c r="B432" t="s">
        <v>122</v>
      </c>
      <c r="C432">
        <v>642</v>
      </c>
      <c r="D432">
        <v>1992</v>
      </c>
      <c r="E432">
        <v>9</v>
      </c>
      <c r="F432" t="s">
        <v>77</v>
      </c>
      <c r="G432">
        <v>16</v>
      </c>
      <c r="I432">
        <v>3</v>
      </c>
      <c r="J432" t="s">
        <v>5</v>
      </c>
      <c r="K432" t="s">
        <v>125</v>
      </c>
      <c r="M432">
        <v>44361</v>
      </c>
      <c r="N432">
        <v>18.87</v>
      </c>
      <c r="O432">
        <v>1</v>
      </c>
      <c r="P432" t="s">
        <v>190</v>
      </c>
      <c r="Q432" t="s">
        <v>255</v>
      </c>
      <c r="R432">
        <v>235016</v>
      </c>
      <c r="S432">
        <v>46295</v>
      </c>
      <c r="T432">
        <v>282007</v>
      </c>
      <c r="U432">
        <v>398123</v>
      </c>
    </row>
    <row r="433" spans="1:21" x14ac:dyDescent="0.2">
      <c r="A433" t="s">
        <v>1955</v>
      </c>
      <c r="B433" t="s">
        <v>122</v>
      </c>
      <c r="C433">
        <v>642</v>
      </c>
      <c r="D433">
        <v>1992</v>
      </c>
      <c r="E433">
        <v>9</v>
      </c>
      <c r="F433" t="s">
        <v>77</v>
      </c>
      <c r="G433">
        <v>16</v>
      </c>
      <c r="I433">
        <v>3</v>
      </c>
      <c r="J433" t="s">
        <v>7</v>
      </c>
      <c r="K433" t="s">
        <v>1892</v>
      </c>
      <c r="M433">
        <v>25292</v>
      </c>
      <c r="N433">
        <v>10.76</v>
      </c>
      <c r="O433">
        <v>1</v>
      </c>
      <c r="R433">
        <v>235016</v>
      </c>
      <c r="S433">
        <v>46295</v>
      </c>
      <c r="T433">
        <v>282007</v>
      </c>
      <c r="U433">
        <v>398123</v>
      </c>
    </row>
    <row r="434" spans="1:21" x14ac:dyDescent="0.2">
      <c r="A434" t="s">
        <v>1955</v>
      </c>
      <c r="B434" t="s">
        <v>122</v>
      </c>
      <c r="C434">
        <v>642</v>
      </c>
      <c r="D434">
        <v>1992</v>
      </c>
      <c r="E434">
        <v>9</v>
      </c>
      <c r="F434" t="s">
        <v>77</v>
      </c>
      <c r="G434">
        <v>16</v>
      </c>
      <c r="I434">
        <v>3</v>
      </c>
      <c r="J434" t="s">
        <v>11</v>
      </c>
      <c r="K434" t="s">
        <v>1894</v>
      </c>
      <c r="M434">
        <v>14130</v>
      </c>
      <c r="N434">
        <v>6.01</v>
      </c>
      <c r="O434">
        <v>0</v>
      </c>
      <c r="R434">
        <v>235016</v>
      </c>
      <c r="S434">
        <v>46295</v>
      </c>
      <c r="T434">
        <v>282007</v>
      </c>
      <c r="U434">
        <v>398123</v>
      </c>
    </row>
    <row r="435" spans="1:21" x14ac:dyDescent="0.2">
      <c r="A435" t="s">
        <v>1955</v>
      </c>
      <c r="B435" t="s">
        <v>122</v>
      </c>
      <c r="C435">
        <v>642</v>
      </c>
      <c r="D435">
        <v>1992</v>
      </c>
      <c r="E435">
        <v>9</v>
      </c>
      <c r="F435" t="s">
        <v>77</v>
      </c>
      <c r="G435">
        <v>16</v>
      </c>
      <c r="I435">
        <v>3</v>
      </c>
      <c r="J435" t="s">
        <v>12</v>
      </c>
      <c r="K435" t="s">
        <v>134</v>
      </c>
      <c r="M435">
        <v>10544</v>
      </c>
      <c r="N435">
        <v>4.4800000000000004</v>
      </c>
      <c r="O435">
        <v>0</v>
      </c>
      <c r="R435">
        <v>235016</v>
      </c>
      <c r="S435">
        <v>46295</v>
      </c>
      <c r="T435">
        <v>282007</v>
      </c>
      <c r="U435">
        <v>398123</v>
      </c>
    </row>
    <row r="436" spans="1:21" x14ac:dyDescent="0.2">
      <c r="A436" t="s">
        <v>1955</v>
      </c>
      <c r="B436" t="s">
        <v>122</v>
      </c>
      <c r="C436">
        <v>642</v>
      </c>
      <c r="D436">
        <v>1992</v>
      </c>
      <c r="E436">
        <v>9</v>
      </c>
      <c r="F436" t="s">
        <v>77</v>
      </c>
      <c r="G436">
        <v>16</v>
      </c>
      <c r="I436">
        <v>3</v>
      </c>
      <c r="J436" t="s">
        <v>13</v>
      </c>
      <c r="K436" t="s">
        <v>137</v>
      </c>
      <c r="M436">
        <v>10367</v>
      </c>
      <c r="N436">
        <v>4.41</v>
      </c>
      <c r="O436">
        <v>0</v>
      </c>
      <c r="R436">
        <v>235016</v>
      </c>
      <c r="S436">
        <v>46295</v>
      </c>
      <c r="T436">
        <v>282007</v>
      </c>
      <c r="U436">
        <v>398123</v>
      </c>
    </row>
    <row r="437" spans="1:21" x14ac:dyDescent="0.2">
      <c r="A437" t="s">
        <v>1955</v>
      </c>
      <c r="B437" t="s">
        <v>122</v>
      </c>
      <c r="C437">
        <v>642</v>
      </c>
      <c r="D437">
        <v>1992</v>
      </c>
      <c r="E437">
        <v>9</v>
      </c>
      <c r="F437" t="s">
        <v>77</v>
      </c>
      <c r="G437">
        <v>16</v>
      </c>
      <c r="I437">
        <v>3</v>
      </c>
      <c r="J437" t="s">
        <v>10</v>
      </c>
      <c r="K437" t="s">
        <v>198</v>
      </c>
      <c r="M437">
        <v>6293</v>
      </c>
      <c r="N437">
        <v>2.67</v>
      </c>
      <c r="O437">
        <v>0</v>
      </c>
      <c r="R437">
        <v>235016</v>
      </c>
      <c r="S437">
        <v>46295</v>
      </c>
      <c r="T437">
        <v>282007</v>
      </c>
      <c r="U437">
        <v>398123</v>
      </c>
    </row>
    <row r="438" spans="1:21" x14ac:dyDescent="0.2">
      <c r="A438" t="s">
        <v>1955</v>
      </c>
      <c r="B438" t="s">
        <v>122</v>
      </c>
      <c r="C438">
        <v>642</v>
      </c>
      <c r="D438">
        <v>1992</v>
      </c>
      <c r="E438">
        <v>9</v>
      </c>
      <c r="F438" t="s">
        <v>77</v>
      </c>
      <c r="G438">
        <v>16</v>
      </c>
      <c r="I438">
        <v>3</v>
      </c>
      <c r="J438" t="s">
        <v>9</v>
      </c>
      <c r="K438" t="s">
        <v>1893</v>
      </c>
      <c r="M438">
        <v>5731</v>
      </c>
      <c r="N438">
        <v>2.4300000000000002</v>
      </c>
      <c r="O438">
        <v>0</v>
      </c>
      <c r="R438">
        <v>235016</v>
      </c>
      <c r="S438">
        <v>46295</v>
      </c>
      <c r="T438">
        <v>282007</v>
      </c>
      <c r="U438">
        <v>398123</v>
      </c>
    </row>
    <row r="439" spans="1:21" x14ac:dyDescent="0.2">
      <c r="A439" t="s">
        <v>1955</v>
      </c>
      <c r="B439" t="s">
        <v>122</v>
      </c>
      <c r="C439">
        <v>642</v>
      </c>
      <c r="D439">
        <v>1992</v>
      </c>
      <c r="E439">
        <v>9</v>
      </c>
      <c r="F439" t="s">
        <v>77</v>
      </c>
      <c r="G439">
        <v>16</v>
      </c>
      <c r="I439">
        <v>3</v>
      </c>
      <c r="J439" t="s">
        <v>4</v>
      </c>
      <c r="K439" t="s">
        <v>130</v>
      </c>
      <c r="M439">
        <v>5314</v>
      </c>
      <c r="N439">
        <v>2.2599999999999998</v>
      </c>
      <c r="O439">
        <v>0</v>
      </c>
      <c r="R439">
        <v>235016</v>
      </c>
      <c r="S439">
        <v>46295</v>
      </c>
      <c r="T439">
        <v>282007</v>
      </c>
      <c r="U439">
        <v>398123</v>
      </c>
    </row>
    <row r="440" spans="1:21" x14ac:dyDescent="0.2">
      <c r="A440" t="s">
        <v>1955</v>
      </c>
      <c r="B440" t="s">
        <v>122</v>
      </c>
      <c r="C440">
        <v>642</v>
      </c>
      <c r="D440">
        <v>1992</v>
      </c>
      <c r="E440">
        <v>9</v>
      </c>
      <c r="F440" t="s">
        <v>77</v>
      </c>
      <c r="G440">
        <v>16</v>
      </c>
      <c r="I440">
        <v>3</v>
      </c>
      <c r="J440" t="s">
        <v>15</v>
      </c>
      <c r="K440" t="s">
        <v>1895</v>
      </c>
      <c r="M440">
        <v>4328</v>
      </c>
      <c r="N440">
        <v>1.84</v>
      </c>
      <c r="O440">
        <v>0</v>
      </c>
      <c r="R440">
        <v>235016</v>
      </c>
      <c r="S440">
        <v>46295</v>
      </c>
      <c r="T440">
        <v>282007</v>
      </c>
      <c r="U440">
        <v>398123</v>
      </c>
    </row>
    <row r="441" spans="1:21" x14ac:dyDescent="0.2">
      <c r="A441" t="s">
        <v>1955</v>
      </c>
      <c r="B441" t="s">
        <v>122</v>
      </c>
      <c r="C441">
        <v>642</v>
      </c>
      <c r="D441">
        <v>1992</v>
      </c>
      <c r="E441">
        <v>9</v>
      </c>
      <c r="F441" t="s">
        <v>77</v>
      </c>
      <c r="G441">
        <v>16</v>
      </c>
      <c r="I441">
        <v>3</v>
      </c>
      <c r="J441" t="s">
        <v>14</v>
      </c>
      <c r="K441" t="s">
        <v>165</v>
      </c>
      <c r="M441">
        <v>3612</v>
      </c>
      <c r="N441">
        <v>1.53</v>
      </c>
      <c r="O441">
        <v>0</v>
      </c>
      <c r="R441">
        <v>235016</v>
      </c>
      <c r="S441">
        <v>46295</v>
      </c>
      <c r="T441">
        <v>282007</v>
      </c>
      <c r="U441">
        <v>398123</v>
      </c>
    </row>
    <row r="442" spans="1:21" x14ac:dyDescent="0.2">
      <c r="A442" t="s">
        <v>1955</v>
      </c>
      <c r="B442" t="s">
        <v>122</v>
      </c>
      <c r="C442">
        <v>642</v>
      </c>
      <c r="D442">
        <v>1992</v>
      </c>
      <c r="E442">
        <v>9</v>
      </c>
      <c r="F442" t="s">
        <v>77</v>
      </c>
      <c r="G442">
        <v>16</v>
      </c>
      <c r="I442">
        <v>3</v>
      </c>
      <c r="J442" t="s">
        <v>24</v>
      </c>
      <c r="K442" t="s">
        <v>149</v>
      </c>
      <c r="M442">
        <v>2266</v>
      </c>
      <c r="N442">
        <v>0.96</v>
      </c>
      <c r="O442">
        <v>0</v>
      </c>
      <c r="R442">
        <v>235016</v>
      </c>
      <c r="S442">
        <v>46295</v>
      </c>
      <c r="T442">
        <v>282007</v>
      </c>
      <c r="U442">
        <v>398123</v>
      </c>
    </row>
    <row r="443" spans="1:21" x14ac:dyDescent="0.2">
      <c r="A443" t="s">
        <v>1955</v>
      </c>
      <c r="B443" t="s">
        <v>122</v>
      </c>
      <c r="C443">
        <v>642</v>
      </c>
      <c r="D443">
        <v>1992</v>
      </c>
      <c r="E443">
        <v>9</v>
      </c>
      <c r="F443" t="s">
        <v>77</v>
      </c>
      <c r="G443">
        <v>16</v>
      </c>
      <c r="I443">
        <v>3</v>
      </c>
      <c r="J443" t="s">
        <v>45</v>
      </c>
      <c r="K443" t="s">
        <v>168</v>
      </c>
      <c r="M443">
        <v>2248</v>
      </c>
      <c r="N443">
        <v>0.95</v>
      </c>
      <c r="O443">
        <v>0</v>
      </c>
      <c r="R443">
        <v>235016</v>
      </c>
      <c r="S443">
        <v>46295</v>
      </c>
      <c r="T443">
        <v>282007</v>
      </c>
      <c r="U443">
        <v>398123</v>
      </c>
    </row>
    <row r="444" spans="1:21" x14ac:dyDescent="0.2">
      <c r="A444" t="s">
        <v>1955</v>
      </c>
      <c r="B444" t="s">
        <v>122</v>
      </c>
      <c r="C444">
        <v>642</v>
      </c>
      <c r="D444">
        <v>1992</v>
      </c>
      <c r="E444">
        <v>9</v>
      </c>
      <c r="F444" t="s">
        <v>77</v>
      </c>
      <c r="G444">
        <v>16</v>
      </c>
      <c r="I444">
        <v>3</v>
      </c>
      <c r="J444" t="s">
        <v>16</v>
      </c>
      <c r="K444" t="s">
        <v>1896</v>
      </c>
      <c r="M444">
        <v>1898</v>
      </c>
      <c r="N444">
        <v>0.8</v>
      </c>
      <c r="O444">
        <v>0</v>
      </c>
      <c r="R444">
        <v>235016</v>
      </c>
      <c r="S444">
        <v>46295</v>
      </c>
      <c r="T444">
        <v>282007</v>
      </c>
      <c r="U444">
        <v>398123</v>
      </c>
    </row>
    <row r="445" spans="1:21" x14ac:dyDescent="0.2">
      <c r="A445" t="s">
        <v>1955</v>
      </c>
      <c r="B445" t="s">
        <v>122</v>
      </c>
      <c r="C445">
        <v>642</v>
      </c>
      <c r="D445">
        <v>1992</v>
      </c>
      <c r="E445">
        <v>9</v>
      </c>
      <c r="F445" t="s">
        <v>77</v>
      </c>
      <c r="G445">
        <v>16</v>
      </c>
      <c r="I445">
        <v>3</v>
      </c>
      <c r="J445" t="s">
        <v>20</v>
      </c>
      <c r="K445" t="s">
        <v>1900</v>
      </c>
      <c r="M445">
        <v>1830</v>
      </c>
      <c r="N445">
        <v>0.77</v>
      </c>
      <c r="O445">
        <v>0</v>
      </c>
      <c r="R445">
        <v>235016</v>
      </c>
      <c r="S445">
        <v>46295</v>
      </c>
      <c r="T445">
        <v>282007</v>
      </c>
      <c r="U445">
        <v>398123</v>
      </c>
    </row>
    <row r="446" spans="1:21" x14ac:dyDescent="0.2">
      <c r="A446" t="s">
        <v>1955</v>
      </c>
      <c r="B446" t="s">
        <v>122</v>
      </c>
      <c r="C446">
        <v>642</v>
      </c>
      <c r="D446">
        <v>1992</v>
      </c>
      <c r="E446">
        <v>9</v>
      </c>
      <c r="F446" t="s">
        <v>77</v>
      </c>
      <c r="G446">
        <v>16</v>
      </c>
      <c r="I446">
        <v>3</v>
      </c>
      <c r="J446" t="s">
        <v>18</v>
      </c>
      <c r="K446" t="s">
        <v>1898</v>
      </c>
      <c r="M446">
        <v>1472</v>
      </c>
      <c r="N446">
        <v>0.62</v>
      </c>
      <c r="O446">
        <v>0</v>
      </c>
      <c r="R446">
        <v>235016</v>
      </c>
      <c r="S446">
        <v>46295</v>
      </c>
      <c r="T446">
        <v>282007</v>
      </c>
      <c r="U446">
        <v>398123</v>
      </c>
    </row>
    <row r="447" spans="1:21" x14ac:dyDescent="0.2">
      <c r="A447" t="s">
        <v>1955</v>
      </c>
      <c r="B447" t="s">
        <v>122</v>
      </c>
      <c r="C447">
        <v>642</v>
      </c>
      <c r="D447">
        <v>1992</v>
      </c>
      <c r="E447">
        <v>9</v>
      </c>
      <c r="F447" t="s">
        <v>77</v>
      </c>
      <c r="G447">
        <v>16</v>
      </c>
      <c r="I447">
        <v>3</v>
      </c>
      <c r="J447" t="s">
        <v>22</v>
      </c>
      <c r="K447" t="s">
        <v>1901</v>
      </c>
      <c r="M447">
        <v>1109</v>
      </c>
      <c r="N447">
        <v>0.47</v>
      </c>
      <c r="O447">
        <v>0</v>
      </c>
      <c r="R447">
        <v>235016</v>
      </c>
      <c r="S447">
        <v>46295</v>
      </c>
      <c r="T447">
        <v>282007</v>
      </c>
      <c r="U447">
        <v>398123</v>
      </c>
    </row>
    <row r="448" spans="1:21" x14ac:dyDescent="0.2">
      <c r="A448" t="s">
        <v>1955</v>
      </c>
      <c r="B448" t="s">
        <v>122</v>
      </c>
      <c r="C448">
        <v>642</v>
      </c>
      <c r="D448">
        <v>1992</v>
      </c>
      <c r="E448">
        <v>9</v>
      </c>
      <c r="F448" t="s">
        <v>77</v>
      </c>
      <c r="G448">
        <v>16</v>
      </c>
      <c r="I448">
        <v>3</v>
      </c>
      <c r="J448" t="s">
        <v>23</v>
      </c>
      <c r="K448" t="s">
        <v>196</v>
      </c>
      <c r="M448">
        <v>1108</v>
      </c>
      <c r="N448">
        <v>0.47</v>
      </c>
      <c r="O448">
        <v>0</v>
      </c>
      <c r="R448">
        <v>235016</v>
      </c>
      <c r="S448">
        <v>46295</v>
      </c>
      <c r="T448">
        <v>282007</v>
      </c>
      <c r="U448">
        <v>398123</v>
      </c>
    </row>
    <row r="449" spans="1:21" x14ac:dyDescent="0.2">
      <c r="A449" t="s">
        <v>1955</v>
      </c>
      <c r="B449" t="s">
        <v>122</v>
      </c>
      <c r="C449">
        <v>642</v>
      </c>
      <c r="D449">
        <v>1992</v>
      </c>
      <c r="E449">
        <v>9</v>
      </c>
      <c r="F449" t="s">
        <v>77</v>
      </c>
      <c r="G449">
        <v>16</v>
      </c>
      <c r="I449">
        <v>3</v>
      </c>
      <c r="J449" t="s">
        <v>17</v>
      </c>
      <c r="K449" t="s">
        <v>1897</v>
      </c>
      <c r="M449">
        <v>1042</v>
      </c>
      <c r="N449">
        <v>0.44</v>
      </c>
      <c r="O449">
        <v>0</v>
      </c>
      <c r="R449">
        <v>235016</v>
      </c>
      <c r="S449">
        <v>46295</v>
      </c>
      <c r="T449">
        <v>282007</v>
      </c>
      <c r="U449">
        <v>398123</v>
      </c>
    </row>
    <row r="450" spans="1:21" x14ac:dyDescent="0.2">
      <c r="A450" t="s">
        <v>1955</v>
      </c>
      <c r="B450" t="s">
        <v>122</v>
      </c>
      <c r="C450">
        <v>642</v>
      </c>
      <c r="D450">
        <v>1992</v>
      </c>
      <c r="E450">
        <v>9</v>
      </c>
      <c r="F450" t="s">
        <v>77</v>
      </c>
      <c r="G450">
        <v>16</v>
      </c>
      <c r="I450">
        <v>3</v>
      </c>
      <c r="J450" t="s">
        <v>21</v>
      </c>
      <c r="K450" t="s">
        <v>233</v>
      </c>
      <c r="M450">
        <v>1010</v>
      </c>
      <c r="N450">
        <v>0.42</v>
      </c>
      <c r="O450">
        <v>0</v>
      </c>
      <c r="R450">
        <v>235016</v>
      </c>
      <c r="S450">
        <v>46295</v>
      </c>
      <c r="T450">
        <v>282007</v>
      </c>
      <c r="U450">
        <v>398123</v>
      </c>
    </row>
    <row r="451" spans="1:21" x14ac:dyDescent="0.2">
      <c r="A451" t="s">
        <v>1955</v>
      </c>
      <c r="B451" t="s">
        <v>122</v>
      </c>
      <c r="C451">
        <v>642</v>
      </c>
      <c r="D451">
        <v>1992</v>
      </c>
      <c r="E451">
        <v>9</v>
      </c>
      <c r="F451" t="s">
        <v>77</v>
      </c>
      <c r="G451">
        <v>16</v>
      </c>
      <c r="I451">
        <v>3</v>
      </c>
      <c r="J451" t="s">
        <v>28</v>
      </c>
      <c r="K451" t="s">
        <v>1905</v>
      </c>
      <c r="M451">
        <v>861</v>
      </c>
      <c r="N451">
        <v>0.36</v>
      </c>
      <c r="O451">
        <v>0</v>
      </c>
      <c r="R451">
        <v>235016</v>
      </c>
      <c r="S451">
        <v>46295</v>
      </c>
      <c r="T451">
        <v>282007</v>
      </c>
      <c r="U451">
        <v>398123</v>
      </c>
    </row>
    <row r="452" spans="1:21" x14ac:dyDescent="0.2">
      <c r="A452" t="s">
        <v>1955</v>
      </c>
      <c r="B452" t="s">
        <v>122</v>
      </c>
      <c r="C452">
        <v>642</v>
      </c>
      <c r="D452">
        <v>1992</v>
      </c>
      <c r="E452">
        <v>9</v>
      </c>
      <c r="F452" t="s">
        <v>77</v>
      </c>
      <c r="G452">
        <v>16</v>
      </c>
      <c r="I452">
        <v>3</v>
      </c>
      <c r="J452" t="s">
        <v>31</v>
      </c>
      <c r="K452" t="s">
        <v>1908</v>
      </c>
      <c r="M452">
        <v>818</v>
      </c>
      <c r="N452">
        <v>0.34</v>
      </c>
      <c r="O452">
        <v>0</v>
      </c>
      <c r="R452">
        <v>235016</v>
      </c>
      <c r="S452">
        <v>46295</v>
      </c>
      <c r="T452">
        <v>282007</v>
      </c>
      <c r="U452">
        <v>398123</v>
      </c>
    </row>
    <row r="453" spans="1:21" x14ac:dyDescent="0.2">
      <c r="A453" t="s">
        <v>1955</v>
      </c>
      <c r="B453" t="s">
        <v>122</v>
      </c>
      <c r="C453">
        <v>642</v>
      </c>
      <c r="D453">
        <v>1992</v>
      </c>
      <c r="E453">
        <v>9</v>
      </c>
      <c r="F453" t="s">
        <v>77</v>
      </c>
      <c r="G453">
        <v>16</v>
      </c>
      <c r="I453">
        <v>3</v>
      </c>
      <c r="J453" t="s">
        <v>8</v>
      </c>
      <c r="K453" t="s">
        <v>131</v>
      </c>
      <c r="M453">
        <v>780</v>
      </c>
      <c r="N453">
        <v>0.33</v>
      </c>
      <c r="O453">
        <v>0</v>
      </c>
      <c r="R453">
        <v>235016</v>
      </c>
      <c r="S453">
        <v>46295</v>
      </c>
      <c r="T453">
        <v>282007</v>
      </c>
      <c r="U453">
        <v>398123</v>
      </c>
    </row>
    <row r="454" spans="1:21" x14ac:dyDescent="0.2">
      <c r="A454" t="s">
        <v>1955</v>
      </c>
      <c r="B454" t="s">
        <v>122</v>
      </c>
      <c r="C454">
        <v>642</v>
      </c>
      <c r="D454">
        <v>1992</v>
      </c>
      <c r="E454">
        <v>9</v>
      </c>
      <c r="F454" t="s">
        <v>77</v>
      </c>
      <c r="G454">
        <v>16</v>
      </c>
      <c r="I454">
        <v>3</v>
      </c>
      <c r="J454" t="s">
        <v>53</v>
      </c>
      <c r="K454" t="s">
        <v>1918</v>
      </c>
      <c r="M454">
        <v>725</v>
      </c>
      <c r="N454">
        <v>0.3</v>
      </c>
      <c r="O454">
        <v>0</v>
      </c>
      <c r="R454">
        <v>235016</v>
      </c>
      <c r="S454">
        <v>46295</v>
      </c>
      <c r="T454">
        <v>282007</v>
      </c>
      <c r="U454">
        <v>398123</v>
      </c>
    </row>
    <row r="455" spans="1:21" x14ac:dyDescent="0.2">
      <c r="A455" t="s">
        <v>1955</v>
      </c>
      <c r="B455" t="s">
        <v>122</v>
      </c>
      <c r="C455">
        <v>642</v>
      </c>
      <c r="D455">
        <v>1992</v>
      </c>
      <c r="E455">
        <v>9</v>
      </c>
      <c r="F455" t="s">
        <v>77</v>
      </c>
      <c r="G455">
        <v>16</v>
      </c>
      <c r="I455">
        <v>3</v>
      </c>
      <c r="J455" t="s">
        <v>26</v>
      </c>
      <c r="K455" t="s">
        <v>1903</v>
      </c>
      <c r="M455">
        <v>549</v>
      </c>
      <c r="N455">
        <v>0.23</v>
      </c>
      <c r="O455">
        <v>0</v>
      </c>
      <c r="R455">
        <v>235016</v>
      </c>
      <c r="S455">
        <v>46295</v>
      </c>
      <c r="T455">
        <v>282007</v>
      </c>
      <c r="U455">
        <v>398123</v>
      </c>
    </row>
    <row r="456" spans="1:21" x14ac:dyDescent="0.2">
      <c r="A456" t="s">
        <v>1955</v>
      </c>
      <c r="B456" t="s">
        <v>122</v>
      </c>
      <c r="C456">
        <v>642</v>
      </c>
      <c r="D456">
        <v>1992</v>
      </c>
      <c r="E456">
        <v>9</v>
      </c>
      <c r="F456" t="s">
        <v>77</v>
      </c>
      <c r="G456">
        <v>16</v>
      </c>
      <c r="I456">
        <v>3</v>
      </c>
      <c r="J456" t="s">
        <v>25</v>
      </c>
      <c r="K456" t="s">
        <v>1902</v>
      </c>
      <c r="M456">
        <v>459</v>
      </c>
      <c r="N456">
        <v>0.19</v>
      </c>
      <c r="O456">
        <v>0</v>
      </c>
      <c r="R456">
        <v>235016</v>
      </c>
      <c r="S456">
        <v>46295</v>
      </c>
      <c r="T456">
        <v>282007</v>
      </c>
      <c r="U456">
        <v>398123</v>
      </c>
    </row>
    <row r="457" spans="1:21" x14ac:dyDescent="0.2">
      <c r="A457" t="s">
        <v>1955</v>
      </c>
      <c r="B457" t="s">
        <v>122</v>
      </c>
      <c r="C457">
        <v>642</v>
      </c>
      <c r="D457">
        <v>1992</v>
      </c>
      <c r="E457">
        <v>9</v>
      </c>
      <c r="F457" t="s">
        <v>77</v>
      </c>
      <c r="G457">
        <v>16</v>
      </c>
      <c r="I457">
        <v>3</v>
      </c>
      <c r="J457" t="s">
        <v>19</v>
      </c>
      <c r="K457" t="s">
        <v>1899</v>
      </c>
      <c r="M457">
        <v>418</v>
      </c>
      <c r="N457">
        <v>0.17</v>
      </c>
      <c r="O457">
        <v>0</v>
      </c>
      <c r="R457">
        <v>235016</v>
      </c>
      <c r="S457">
        <v>46295</v>
      </c>
      <c r="T457">
        <v>282007</v>
      </c>
      <c r="U457">
        <v>398123</v>
      </c>
    </row>
    <row r="458" spans="1:21" x14ac:dyDescent="0.2">
      <c r="A458" t="s">
        <v>1955</v>
      </c>
      <c r="B458" t="s">
        <v>122</v>
      </c>
      <c r="C458">
        <v>642</v>
      </c>
      <c r="D458">
        <v>1992</v>
      </c>
      <c r="E458">
        <v>9</v>
      </c>
      <c r="F458" t="s">
        <v>77</v>
      </c>
      <c r="G458">
        <v>16</v>
      </c>
      <c r="I458">
        <v>3</v>
      </c>
      <c r="J458" t="s">
        <v>34</v>
      </c>
      <c r="K458" t="s">
        <v>1911</v>
      </c>
      <c r="M458">
        <v>410</v>
      </c>
      <c r="N458">
        <v>0.17</v>
      </c>
      <c r="O458">
        <v>0</v>
      </c>
      <c r="R458">
        <v>235016</v>
      </c>
      <c r="S458">
        <v>46295</v>
      </c>
      <c r="T458">
        <v>282007</v>
      </c>
      <c r="U458">
        <v>398123</v>
      </c>
    </row>
    <row r="459" spans="1:21" x14ac:dyDescent="0.2">
      <c r="A459" t="s">
        <v>1955</v>
      </c>
      <c r="B459" t="s">
        <v>122</v>
      </c>
      <c r="C459">
        <v>642</v>
      </c>
      <c r="D459">
        <v>1992</v>
      </c>
      <c r="E459">
        <v>9</v>
      </c>
      <c r="F459" t="s">
        <v>77</v>
      </c>
      <c r="G459">
        <v>16</v>
      </c>
      <c r="I459">
        <v>3</v>
      </c>
      <c r="J459" t="s">
        <v>78</v>
      </c>
      <c r="K459" t="s">
        <v>1928</v>
      </c>
      <c r="M459">
        <v>378</v>
      </c>
      <c r="N459">
        <v>0.16</v>
      </c>
      <c r="O459">
        <v>0</v>
      </c>
      <c r="R459">
        <v>235016</v>
      </c>
      <c r="S459">
        <v>46295</v>
      </c>
      <c r="T459">
        <v>282007</v>
      </c>
      <c r="U459">
        <v>398123</v>
      </c>
    </row>
    <row r="460" spans="1:21" x14ac:dyDescent="0.2">
      <c r="A460" t="s">
        <v>1955</v>
      </c>
      <c r="B460" t="s">
        <v>122</v>
      </c>
      <c r="C460">
        <v>642</v>
      </c>
      <c r="D460">
        <v>1992</v>
      </c>
      <c r="E460">
        <v>9</v>
      </c>
      <c r="F460" t="s">
        <v>77</v>
      </c>
      <c r="G460">
        <v>16</v>
      </c>
      <c r="I460">
        <v>3</v>
      </c>
      <c r="J460" t="s">
        <v>50</v>
      </c>
      <c r="K460" t="s">
        <v>1915</v>
      </c>
      <c r="M460">
        <v>200</v>
      </c>
      <c r="N460">
        <v>0.08</v>
      </c>
      <c r="O460">
        <v>0</v>
      </c>
      <c r="R460">
        <v>235016</v>
      </c>
      <c r="S460">
        <v>46295</v>
      </c>
      <c r="T460">
        <v>282007</v>
      </c>
      <c r="U460">
        <v>398123</v>
      </c>
    </row>
    <row r="461" spans="1:21" x14ac:dyDescent="0.2">
      <c r="A461" t="s">
        <v>1955</v>
      </c>
      <c r="B461" t="s">
        <v>122</v>
      </c>
      <c r="C461">
        <v>642</v>
      </c>
      <c r="D461">
        <v>1992</v>
      </c>
      <c r="E461">
        <v>9</v>
      </c>
      <c r="F461" t="s">
        <v>79</v>
      </c>
      <c r="G461">
        <v>17</v>
      </c>
      <c r="I461">
        <v>5</v>
      </c>
      <c r="J461" t="s">
        <v>6</v>
      </c>
      <c r="K461" t="s">
        <v>1891</v>
      </c>
      <c r="M461">
        <v>107264</v>
      </c>
      <c r="N461">
        <v>33.18</v>
      </c>
      <c r="O461">
        <v>2</v>
      </c>
      <c r="R461">
        <v>323258</v>
      </c>
      <c r="S461">
        <v>61799</v>
      </c>
      <c r="T461">
        <v>386890</v>
      </c>
      <c r="U461">
        <v>558747</v>
      </c>
    </row>
    <row r="462" spans="1:21" x14ac:dyDescent="0.2">
      <c r="A462" t="s">
        <v>1955</v>
      </c>
      <c r="B462" t="s">
        <v>122</v>
      </c>
      <c r="C462">
        <v>642</v>
      </c>
      <c r="D462">
        <v>1992</v>
      </c>
      <c r="E462">
        <v>9</v>
      </c>
      <c r="F462" t="s">
        <v>79</v>
      </c>
      <c r="G462">
        <v>17</v>
      </c>
      <c r="I462">
        <v>5</v>
      </c>
      <c r="J462" t="s">
        <v>5</v>
      </c>
      <c r="K462" t="s">
        <v>125</v>
      </c>
      <c r="M462">
        <v>70068</v>
      </c>
      <c r="N462">
        <v>21.67</v>
      </c>
      <c r="O462">
        <v>1</v>
      </c>
      <c r="P462" t="s">
        <v>190</v>
      </c>
      <c r="Q462" t="s">
        <v>255</v>
      </c>
      <c r="R462">
        <v>323258</v>
      </c>
      <c r="S462">
        <v>61799</v>
      </c>
      <c r="T462">
        <v>386890</v>
      </c>
      <c r="U462">
        <v>558747</v>
      </c>
    </row>
    <row r="463" spans="1:21" x14ac:dyDescent="0.2">
      <c r="A463" t="s">
        <v>1955</v>
      </c>
      <c r="B463" t="s">
        <v>122</v>
      </c>
      <c r="C463">
        <v>642</v>
      </c>
      <c r="D463">
        <v>1992</v>
      </c>
      <c r="E463">
        <v>9</v>
      </c>
      <c r="F463" t="s">
        <v>79</v>
      </c>
      <c r="G463">
        <v>17</v>
      </c>
      <c r="I463">
        <v>5</v>
      </c>
      <c r="J463" t="s">
        <v>7</v>
      </c>
      <c r="K463" t="s">
        <v>1892</v>
      </c>
      <c r="M463">
        <v>35076</v>
      </c>
      <c r="N463">
        <v>10.85</v>
      </c>
      <c r="O463">
        <v>1</v>
      </c>
      <c r="R463">
        <v>323258</v>
      </c>
      <c r="S463">
        <v>61799</v>
      </c>
      <c r="T463">
        <v>386890</v>
      </c>
      <c r="U463">
        <v>558747</v>
      </c>
    </row>
    <row r="464" spans="1:21" x14ac:dyDescent="0.2">
      <c r="A464" t="s">
        <v>1955</v>
      </c>
      <c r="B464" t="s">
        <v>122</v>
      </c>
      <c r="C464">
        <v>642</v>
      </c>
      <c r="D464">
        <v>1992</v>
      </c>
      <c r="E464">
        <v>9</v>
      </c>
      <c r="F464" t="s">
        <v>79</v>
      </c>
      <c r="G464">
        <v>17</v>
      </c>
      <c r="I464">
        <v>5</v>
      </c>
      <c r="J464" t="s">
        <v>13</v>
      </c>
      <c r="K464" t="s">
        <v>137</v>
      </c>
      <c r="M464">
        <v>34004</v>
      </c>
      <c r="N464">
        <v>10.51</v>
      </c>
      <c r="O464">
        <v>1</v>
      </c>
      <c r="R464">
        <v>323258</v>
      </c>
      <c r="S464">
        <v>61799</v>
      </c>
      <c r="T464">
        <v>386890</v>
      </c>
      <c r="U464">
        <v>558747</v>
      </c>
    </row>
    <row r="465" spans="1:21" x14ac:dyDescent="0.2">
      <c r="A465" t="s">
        <v>1955</v>
      </c>
      <c r="B465" t="s">
        <v>122</v>
      </c>
      <c r="C465">
        <v>642</v>
      </c>
      <c r="D465">
        <v>1992</v>
      </c>
      <c r="E465">
        <v>9</v>
      </c>
      <c r="F465" t="s">
        <v>79</v>
      </c>
      <c r="G465">
        <v>17</v>
      </c>
      <c r="I465">
        <v>5</v>
      </c>
      <c r="J465" t="s">
        <v>11</v>
      </c>
      <c r="K465" t="s">
        <v>1894</v>
      </c>
      <c r="M465">
        <v>14258</v>
      </c>
      <c r="N465">
        <v>4.41</v>
      </c>
      <c r="O465">
        <v>0</v>
      </c>
      <c r="R465">
        <v>323258</v>
      </c>
      <c r="S465">
        <v>61799</v>
      </c>
      <c r="T465">
        <v>386890</v>
      </c>
      <c r="U465">
        <v>558747</v>
      </c>
    </row>
    <row r="466" spans="1:21" x14ac:dyDescent="0.2">
      <c r="A466" t="s">
        <v>1955</v>
      </c>
      <c r="B466" t="s">
        <v>122</v>
      </c>
      <c r="C466">
        <v>642</v>
      </c>
      <c r="D466">
        <v>1992</v>
      </c>
      <c r="E466">
        <v>9</v>
      </c>
      <c r="F466" t="s">
        <v>79</v>
      </c>
      <c r="G466">
        <v>17</v>
      </c>
      <c r="I466">
        <v>5</v>
      </c>
      <c r="J466" t="s">
        <v>4</v>
      </c>
      <c r="K466" t="s">
        <v>130</v>
      </c>
      <c r="M466">
        <v>9843</v>
      </c>
      <c r="N466">
        <v>3.04</v>
      </c>
      <c r="O466">
        <v>0</v>
      </c>
      <c r="R466">
        <v>323258</v>
      </c>
      <c r="S466">
        <v>61799</v>
      </c>
      <c r="T466">
        <v>386890</v>
      </c>
      <c r="U466">
        <v>558747</v>
      </c>
    </row>
    <row r="467" spans="1:21" x14ac:dyDescent="0.2">
      <c r="A467" t="s">
        <v>1955</v>
      </c>
      <c r="B467" t="s">
        <v>122</v>
      </c>
      <c r="C467">
        <v>642</v>
      </c>
      <c r="D467">
        <v>1992</v>
      </c>
      <c r="E467">
        <v>9</v>
      </c>
      <c r="F467" t="s">
        <v>79</v>
      </c>
      <c r="G467">
        <v>17</v>
      </c>
      <c r="I467">
        <v>5</v>
      </c>
      <c r="J467" t="s">
        <v>12</v>
      </c>
      <c r="K467" t="s">
        <v>134</v>
      </c>
      <c r="M467">
        <v>8262</v>
      </c>
      <c r="N467">
        <v>2.5499999999999998</v>
      </c>
      <c r="O467">
        <v>0</v>
      </c>
      <c r="R467">
        <v>323258</v>
      </c>
      <c r="S467">
        <v>61799</v>
      </c>
      <c r="T467">
        <v>386890</v>
      </c>
      <c r="U467">
        <v>558747</v>
      </c>
    </row>
    <row r="468" spans="1:21" x14ac:dyDescent="0.2">
      <c r="A468" t="s">
        <v>1955</v>
      </c>
      <c r="B468" t="s">
        <v>122</v>
      </c>
      <c r="C468">
        <v>642</v>
      </c>
      <c r="D468">
        <v>1992</v>
      </c>
      <c r="E468">
        <v>9</v>
      </c>
      <c r="F468" t="s">
        <v>79</v>
      </c>
      <c r="G468">
        <v>17</v>
      </c>
      <c r="I468">
        <v>5</v>
      </c>
      <c r="J468" t="s">
        <v>10</v>
      </c>
      <c r="K468" t="s">
        <v>198</v>
      </c>
      <c r="M468">
        <v>7924</v>
      </c>
      <c r="N468">
        <v>2.4500000000000002</v>
      </c>
      <c r="O468">
        <v>0</v>
      </c>
      <c r="R468">
        <v>323258</v>
      </c>
      <c r="S468">
        <v>61799</v>
      </c>
      <c r="T468">
        <v>386890</v>
      </c>
      <c r="U468">
        <v>558747</v>
      </c>
    </row>
    <row r="469" spans="1:21" x14ac:dyDescent="0.2">
      <c r="A469" t="s">
        <v>1955</v>
      </c>
      <c r="B469" t="s">
        <v>122</v>
      </c>
      <c r="C469">
        <v>642</v>
      </c>
      <c r="D469">
        <v>1992</v>
      </c>
      <c r="E469">
        <v>9</v>
      </c>
      <c r="F469" t="s">
        <v>79</v>
      </c>
      <c r="G469">
        <v>17</v>
      </c>
      <c r="I469">
        <v>5</v>
      </c>
      <c r="J469" t="s">
        <v>9</v>
      </c>
      <c r="K469" t="s">
        <v>1893</v>
      </c>
      <c r="M469">
        <v>5020</v>
      </c>
      <c r="N469">
        <v>1.55</v>
      </c>
      <c r="O469">
        <v>0</v>
      </c>
      <c r="R469">
        <v>323258</v>
      </c>
      <c r="S469">
        <v>61799</v>
      </c>
      <c r="T469">
        <v>386890</v>
      </c>
      <c r="U469">
        <v>558747</v>
      </c>
    </row>
    <row r="470" spans="1:21" x14ac:dyDescent="0.2">
      <c r="A470" t="s">
        <v>1955</v>
      </c>
      <c r="B470" t="s">
        <v>122</v>
      </c>
      <c r="C470">
        <v>642</v>
      </c>
      <c r="D470">
        <v>1992</v>
      </c>
      <c r="E470">
        <v>9</v>
      </c>
      <c r="F470" t="s">
        <v>79</v>
      </c>
      <c r="G470">
        <v>17</v>
      </c>
      <c r="I470">
        <v>5</v>
      </c>
      <c r="J470" t="s">
        <v>14</v>
      </c>
      <c r="K470" t="s">
        <v>165</v>
      </c>
      <c r="M470">
        <v>4239</v>
      </c>
      <c r="N470">
        <v>1.31</v>
      </c>
      <c r="O470">
        <v>0</v>
      </c>
      <c r="R470">
        <v>323258</v>
      </c>
      <c r="S470">
        <v>61799</v>
      </c>
      <c r="T470">
        <v>386890</v>
      </c>
      <c r="U470">
        <v>558747</v>
      </c>
    </row>
    <row r="471" spans="1:21" x14ac:dyDescent="0.2">
      <c r="A471" t="s">
        <v>1955</v>
      </c>
      <c r="B471" t="s">
        <v>122</v>
      </c>
      <c r="C471">
        <v>642</v>
      </c>
      <c r="D471">
        <v>1992</v>
      </c>
      <c r="E471">
        <v>9</v>
      </c>
      <c r="F471" t="s">
        <v>79</v>
      </c>
      <c r="G471">
        <v>17</v>
      </c>
      <c r="I471">
        <v>5</v>
      </c>
      <c r="J471" t="s">
        <v>24</v>
      </c>
      <c r="K471" t="s">
        <v>149</v>
      </c>
      <c r="M471">
        <v>3101</v>
      </c>
      <c r="N471">
        <v>0.95</v>
      </c>
      <c r="O471">
        <v>0</v>
      </c>
      <c r="R471">
        <v>323258</v>
      </c>
      <c r="S471">
        <v>61799</v>
      </c>
      <c r="T471">
        <v>386890</v>
      </c>
      <c r="U471">
        <v>558747</v>
      </c>
    </row>
    <row r="472" spans="1:21" x14ac:dyDescent="0.2">
      <c r="A472" t="s">
        <v>1955</v>
      </c>
      <c r="B472" t="s">
        <v>122</v>
      </c>
      <c r="C472">
        <v>642</v>
      </c>
      <c r="D472">
        <v>1992</v>
      </c>
      <c r="E472">
        <v>9</v>
      </c>
      <c r="F472" t="s">
        <v>79</v>
      </c>
      <c r="G472">
        <v>17</v>
      </c>
      <c r="I472">
        <v>5</v>
      </c>
      <c r="J472" t="s">
        <v>16</v>
      </c>
      <c r="K472" t="s">
        <v>1896</v>
      </c>
      <c r="M472">
        <v>2135</v>
      </c>
      <c r="N472">
        <v>0.66</v>
      </c>
      <c r="O472">
        <v>0</v>
      </c>
      <c r="R472">
        <v>323258</v>
      </c>
      <c r="S472">
        <v>61799</v>
      </c>
      <c r="T472">
        <v>386890</v>
      </c>
      <c r="U472">
        <v>558747</v>
      </c>
    </row>
    <row r="473" spans="1:21" x14ac:dyDescent="0.2">
      <c r="A473" t="s">
        <v>1955</v>
      </c>
      <c r="B473" t="s">
        <v>122</v>
      </c>
      <c r="C473">
        <v>642</v>
      </c>
      <c r="D473">
        <v>1992</v>
      </c>
      <c r="E473">
        <v>9</v>
      </c>
      <c r="F473" t="s">
        <v>79</v>
      </c>
      <c r="G473">
        <v>17</v>
      </c>
      <c r="I473">
        <v>5</v>
      </c>
      <c r="J473" t="s">
        <v>23</v>
      </c>
      <c r="K473" t="s">
        <v>196</v>
      </c>
      <c r="M473">
        <v>1843</v>
      </c>
      <c r="N473">
        <v>0.56999999999999995</v>
      </c>
      <c r="O473">
        <v>0</v>
      </c>
      <c r="R473">
        <v>323258</v>
      </c>
      <c r="S473">
        <v>61799</v>
      </c>
      <c r="T473">
        <v>386890</v>
      </c>
      <c r="U473">
        <v>558747</v>
      </c>
    </row>
    <row r="474" spans="1:21" x14ac:dyDescent="0.2">
      <c r="A474" t="s">
        <v>1955</v>
      </c>
      <c r="B474" t="s">
        <v>122</v>
      </c>
      <c r="C474">
        <v>642</v>
      </c>
      <c r="D474">
        <v>1992</v>
      </c>
      <c r="E474">
        <v>9</v>
      </c>
      <c r="F474" t="s">
        <v>79</v>
      </c>
      <c r="G474">
        <v>17</v>
      </c>
      <c r="I474">
        <v>5</v>
      </c>
      <c r="J474" t="s">
        <v>21</v>
      </c>
      <c r="K474" t="s">
        <v>233</v>
      </c>
      <c r="M474">
        <v>1657</v>
      </c>
      <c r="N474">
        <v>0.51</v>
      </c>
      <c r="O474">
        <v>0</v>
      </c>
      <c r="R474">
        <v>323258</v>
      </c>
      <c r="S474">
        <v>61799</v>
      </c>
      <c r="T474">
        <v>386890</v>
      </c>
      <c r="U474">
        <v>558747</v>
      </c>
    </row>
    <row r="475" spans="1:21" x14ac:dyDescent="0.2">
      <c r="A475" t="s">
        <v>1955</v>
      </c>
      <c r="B475" t="s">
        <v>122</v>
      </c>
      <c r="C475">
        <v>642</v>
      </c>
      <c r="D475">
        <v>1992</v>
      </c>
      <c r="E475">
        <v>9</v>
      </c>
      <c r="F475" t="s">
        <v>79</v>
      </c>
      <c r="G475">
        <v>17</v>
      </c>
      <c r="I475">
        <v>5</v>
      </c>
      <c r="J475" t="s">
        <v>20</v>
      </c>
      <c r="K475" t="s">
        <v>1900</v>
      </c>
      <c r="M475">
        <v>1484</v>
      </c>
      <c r="N475">
        <v>0.45</v>
      </c>
      <c r="O475">
        <v>0</v>
      </c>
      <c r="R475">
        <v>323258</v>
      </c>
      <c r="S475">
        <v>61799</v>
      </c>
      <c r="T475">
        <v>386890</v>
      </c>
      <c r="U475">
        <v>558747</v>
      </c>
    </row>
    <row r="476" spans="1:21" x14ac:dyDescent="0.2">
      <c r="A476" t="s">
        <v>1955</v>
      </c>
      <c r="B476" t="s">
        <v>122</v>
      </c>
      <c r="C476">
        <v>642</v>
      </c>
      <c r="D476">
        <v>1992</v>
      </c>
      <c r="E476">
        <v>9</v>
      </c>
      <c r="F476" t="s">
        <v>79</v>
      </c>
      <c r="G476">
        <v>17</v>
      </c>
      <c r="I476">
        <v>5</v>
      </c>
      <c r="J476" t="s">
        <v>28</v>
      </c>
      <c r="K476" t="s">
        <v>1905</v>
      </c>
      <c r="M476">
        <v>1382</v>
      </c>
      <c r="N476">
        <v>0.42</v>
      </c>
      <c r="O476">
        <v>0</v>
      </c>
      <c r="R476">
        <v>323258</v>
      </c>
      <c r="S476">
        <v>61799</v>
      </c>
      <c r="T476">
        <v>386890</v>
      </c>
      <c r="U476">
        <v>558747</v>
      </c>
    </row>
    <row r="477" spans="1:21" x14ac:dyDescent="0.2">
      <c r="A477" t="s">
        <v>1955</v>
      </c>
      <c r="B477" t="s">
        <v>122</v>
      </c>
      <c r="C477">
        <v>642</v>
      </c>
      <c r="D477">
        <v>1992</v>
      </c>
      <c r="E477">
        <v>9</v>
      </c>
      <c r="F477" t="s">
        <v>79</v>
      </c>
      <c r="G477">
        <v>17</v>
      </c>
      <c r="I477">
        <v>5</v>
      </c>
      <c r="J477" t="s">
        <v>59</v>
      </c>
      <c r="K477" t="s">
        <v>1922</v>
      </c>
      <c r="M477">
        <v>1357</v>
      </c>
      <c r="N477">
        <v>0.41</v>
      </c>
      <c r="O477">
        <v>0</v>
      </c>
      <c r="R477">
        <v>323258</v>
      </c>
      <c r="S477">
        <v>61799</v>
      </c>
      <c r="T477">
        <v>386890</v>
      </c>
      <c r="U477">
        <v>558747</v>
      </c>
    </row>
    <row r="478" spans="1:21" x14ac:dyDescent="0.2">
      <c r="A478" t="s">
        <v>1955</v>
      </c>
      <c r="B478" t="s">
        <v>122</v>
      </c>
      <c r="C478">
        <v>642</v>
      </c>
      <c r="D478">
        <v>1992</v>
      </c>
      <c r="E478">
        <v>9</v>
      </c>
      <c r="F478" t="s">
        <v>79</v>
      </c>
      <c r="G478">
        <v>17</v>
      </c>
      <c r="I478">
        <v>5</v>
      </c>
      <c r="J478" t="s">
        <v>19</v>
      </c>
      <c r="K478" t="s">
        <v>1899</v>
      </c>
      <c r="M478">
        <v>1257</v>
      </c>
      <c r="N478">
        <v>0.38</v>
      </c>
      <c r="O478">
        <v>0</v>
      </c>
      <c r="R478">
        <v>323258</v>
      </c>
      <c r="S478">
        <v>61799</v>
      </c>
      <c r="T478">
        <v>386890</v>
      </c>
      <c r="U478">
        <v>558747</v>
      </c>
    </row>
    <row r="479" spans="1:21" x14ac:dyDescent="0.2">
      <c r="A479" t="s">
        <v>1955</v>
      </c>
      <c r="B479" t="s">
        <v>122</v>
      </c>
      <c r="C479">
        <v>642</v>
      </c>
      <c r="D479">
        <v>1992</v>
      </c>
      <c r="E479">
        <v>9</v>
      </c>
      <c r="F479" t="s">
        <v>79</v>
      </c>
      <c r="G479">
        <v>17</v>
      </c>
      <c r="I479">
        <v>5</v>
      </c>
      <c r="J479" t="s">
        <v>22</v>
      </c>
      <c r="K479" t="s">
        <v>1901</v>
      </c>
      <c r="M479">
        <v>1253</v>
      </c>
      <c r="N479">
        <v>0.38</v>
      </c>
      <c r="O479">
        <v>0</v>
      </c>
      <c r="R479">
        <v>323258</v>
      </c>
      <c r="S479">
        <v>61799</v>
      </c>
      <c r="T479">
        <v>386890</v>
      </c>
      <c r="U479">
        <v>558747</v>
      </c>
    </row>
    <row r="480" spans="1:21" x14ac:dyDescent="0.2">
      <c r="A480" t="s">
        <v>1955</v>
      </c>
      <c r="B480" t="s">
        <v>122</v>
      </c>
      <c r="C480">
        <v>642</v>
      </c>
      <c r="D480">
        <v>1992</v>
      </c>
      <c r="E480">
        <v>9</v>
      </c>
      <c r="F480" t="s">
        <v>79</v>
      </c>
      <c r="G480">
        <v>17</v>
      </c>
      <c r="I480">
        <v>5</v>
      </c>
      <c r="J480" t="s">
        <v>18</v>
      </c>
      <c r="K480" t="s">
        <v>1898</v>
      </c>
      <c r="M480">
        <v>1229</v>
      </c>
      <c r="N480">
        <v>0.38</v>
      </c>
      <c r="O480">
        <v>0</v>
      </c>
      <c r="R480">
        <v>323258</v>
      </c>
      <c r="S480">
        <v>61799</v>
      </c>
      <c r="T480">
        <v>386890</v>
      </c>
      <c r="U480">
        <v>558747</v>
      </c>
    </row>
    <row r="481" spans="1:21" x14ac:dyDescent="0.2">
      <c r="A481" t="s">
        <v>1955</v>
      </c>
      <c r="B481" t="s">
        <v>122</v>
      </c>
      <c r="C481">
        <v>642</v>
      </c>
      <c r="D481">
        <v>1992</v>
      </c>
      <c r="E481">
        <v>9</v>
      </c>
      <c r="F481" t="s">
        <v>79</v>
      </c>
      <c r="G481">
        <v>17</v>
      </c>
      <c r="I481">
        <v>5</v>
      </c>
      <c r="J481" t="s">
        <v>31</v>
      </c>
      <c r="K481" t="s">
        <v>1908</v>
      </c>
      <c r="M481">
        <v>1219</v>
      </c>
      <c r="N481">
        <v>0.37</v>
      </c>
      <c r="O481">
        <v>0</v>
      </c>
      <c r="R481">
        <v>323258</v>
      </c>
      <c r="S481">
        <v>61799</v>
      </c>
      <c r="T481">
        <v>386890</v>
      </c>
      <c r="U481">
        <v>558747</v>
      </c>
    </row>
    <row r="482" spans="1:21" x14ac:dyDescent="0.2">
      <c r="A482" t="s">
        <v>1955</v>
      </c>
      <c r="B482" t="s">
        <v>122</v>
      </c>
      <c r="C482">
        <v>642</v>
      </c>
      <c r="D482">
        <v>1992</v>
      </c>
      <c r="E482">
        <v>9</v>
      </c>
      <c r="F482" t="s">
        <v>79</v>
      </c>
      <c r="G482">
        <v>17</v>
      </c>
      <c r="I482">
        <v>5</v>
      </c>
      <c r="J482" t="s">
        <v>33</v>
      </c>
      <c r="K482" t="s">
        <v>1910</v>
      </c>
      <c r="M482">
        <v>1052</v>
      </c>
      <c r="N482">
        <v>0.32</v>
      </c>
      <c r="O482">
        <v>0</v>
      </c>
      <c r="R482">
        <v>323258</v>
      </c>
      <c r="S482">
        <v>61799</v>
      </c>
      <c r="T482">
        <v>386890</v>
      </c>
      <c r="U482">
        <v>558747</v>
      </c>
    </row>
    <row r="483" spans="1:21" x14ac:dyDescent="0.2">
      <c r="A483" t="s">
        <v>1955</v>
      </c>
      <c r="B483" t="s">
        <v>122</v>
      </c>
      <c r="C483">
        <v>642</v>
      </c>
      <c r="D483">
        <v>1992</v>
      </c>
      <c r="E483">
        <v>9</v>
      </c>
      <c r="F483" t="s">
        <v>79</v>
      </c>
      <c r="G483">
        <v>17</v>
      </c>
      <c r="I483">
        <v>5</v>
      </c>
      <c r="J483" t="s">
        <v>44</v>
      </c>
      <c r="K483" t="s">
        <v>1913</v>
      </c>
      <c r="M483">
        <v>925</v>
      </c>
      <c r="N483">
        <v>0.28000000000000003</v>
      </c>
      <c r="O483">
        <v>0</v>
      </c>
      <c r="R483">
        <v>323258</v>
      </c>
      <c r="S483">
        <v>61799</v>
      </c>
      <c r="T483">
        <v>386890</v>
      </c>
      <c r="U483">
        <v>558747</v>
      </c>
    </row>
    <row r="484" spans="1:21" x14ac:dyDescent="0.2">
      <c r="A484" t="s">
        <v>1955</v>
      </c>
      <c r="B484" t="s">
        <v>122</v>
      </c>
      <c r="C484">
        <v>642</v>
      </c>
      <c r="D484">
        <v>1992</v>
      </c>
      <c r="E484">
        <v>9</v>
      </c>
      <c r="F484" t="s">
        <v>79</v>
      </c>
      <c r="G484">
        <v>17</v>
      </c>
      <c r="I484">
        <v>5</v>
      </c>
      <c r="J484" t="s">
        <v>34</v>
      </c>
      <c r="K484" t="s">
        <v>1911</v>
      </c>
      <c r="M484">
        <v>769</v>
      </c>
      <c r="N484">
        <v>0.23</v>
      </c>
      <c r="O484">
        <v>0</v>
      </c>
      <c r="R484">
        <v>323258</v>
      </c>
      <c r="S484">
        <v>61799</v>
      </c>
      <c r="T484">
        <v>386890</v>
      </c>
      <c r="U484">
        <v>558747</v>
      </c>
    </row>
    <row r="485" spans="1:21" x14ac:dyDescent="0.2">
      <c r="A485" t="s">
        <v>1955</v>
      </c>
      <c r="B485" t="s">
        <v>122</v>
      </c>
      <c r="C485">
        <v>642</v>
      </c>
      <c r="D485">
        <v>1992</v>
      </c>
      <c r="E485">
        <v>9</v>
      </c>
      <c r="F485" t="s">
        <v>79</v>
      </c>
      <c r="G485">
        <v>17</v>
      </c>
      <c r="I485">
        <v>5</v>
      </c>
      <c r="J485" t="s">
        <v>70</v>
      </c>
      <c r="K485" t="s">
        <v>1925</v>
      </c>
      <c r="M485">
        <v>747</v>
      </c>
      <c r="N485">
        <v>0.23</v>
      </c>
      <c r="O485">
        <v>0</v>
      </c>
      <c r="R485">
        <v>323258</v>
      </c>
      <c r="S485">
        <v>61799</v>
      </c>
      <c r="T485">
        <v>386890</v>
      </c>
      <c r="U485">
        <v>558747</v>
      </c>
    </row>
    <row r="486" spans="1:21" x14ac:dyDescent="0.2">
      <c r="A486" t="s">
        <v>1955</v>
      </c>
      <c r="B486" t="s">
        <v>122</v>
      </c>
      <c r="C486">
        <v>642</v>
      </c>
      <c r="D486">
        <v>1992</v>
      </c>
      <c r="E486">
        <v>9</v>
      </c>
      <c r="F486" t="s">
        <v>79</v>
      </c>
      <c r="G486">
        <v>17</v>
      </c>
      <c r="I486">
        <v>5</v>
      </c>
      <c r="J486" t="s">
        <v>17</v>
      </c>
      <c r="K486" t="s">
        <v>1897</v>
      </c>
      <c r="M486">
        <v>703</v>
      </c>
      <c r="N486">
        <v>0.21</v>
      </c>
      <c r="O486">
        <v>0</v>
      </c>
      <c r="R486">
        <v>323258</v>
      </c>
      <c r="S486">
        <v>61799</v>
      </c>
      <c r="T486">
        <v>386890</v>
      </c>
      <c r="U486">
        <v>558747</v>
      </c>
    </row>
    <row r="487" spans="1:21" x14ac:dyDescent="0.2">
      <c r="A487" t="s">
        <v>1955</v>
      </c>
      <c r="B487" t="s">
        <v>122</v>
      </c>
      <c r="C487">
        <v>642</v>
      </c>
      <c r="D487">
        <v>1992</v>
      </c>
      <c r="E487">
        <v>9</v>
      </c>
      <c r="F487" t="s">
        <v>79</v>
      </c>
      <c r="G487">
        <v>17</v>
      </c>
      <c r="I487">
        <v>5</v>
      </c>
      <c r="J487" t="s">
        <v>8</v>
      </c>
      <c r="K487" t="s">
        <v>131</v>
      </c>
      <c r="M487">
        <v>700</v>
      </c>
      <c r="N487">
        <v>0.21</v>
      </c>
      <c r="O487">
        <v>0</v>
      </c>
      <c r="R487">
        <v>323258</v>
      </c>
      <c r="S487">
        <v>61799</v>
      </c>
      <c r="T487">
        <v>386890</v>
      </c>
      <c r="U487">
        <v>558747</v>
      </c>
    </row>
    <row r="488" spans="1:21" x14ac:dyDescent="0.2">
      <c r="A488" t="s">
        <v>1955</v>
      </c>
      <c r="B488" t="s">
        <v>122</v>
      </c>
      <c r="C488">
        <v>642</v>
      </c>
      <c r="D488">
        <v>1992</v>
      </c>
      <c r="E488">
        <v>9</v>
      </c>
      <c r="F488" t="s">
        <v>79</v>
      </c>
      <c r="G488">
        <v>17</v>
      </c>
      <c r="I488">
        <v>5</v>
      </c>
      <c r="J488" t="s">
        <v>50</v>
      </c>
      <c r="K488" t="s">
        <v>1915</v>
      </c>
      <c r="M488">
        <v>673</v>
      </c>
      <c r="N488">
        <v>0.2</v>
      </c>
      <c r="O488">
        <v>0</v>
      </c>
      <c r="R488">
        <v>323258</v>
      </c>
      <c r="S488">
        <v>61799</v>
      </c>
      <c r="T488">
        <v>386890</v>
      </c>
      <c r="U488">
        <v>558747</v>
      </c>
    </row>
    <row r="489" spans="1:21" x14ac:dyDescent="0.2">
      <c r="A489" t="s">
        <v>1955</v>
      </c>
      <c r="B489" t="s">
        <v>122</v>
      </c>
      <c r="C489">
        <v>642</v>
      </c>
      <c r="D489">
        <v>1992</v>
      </c>
      <c r="E489">
        <v>9</v>
      </c>
      <c r="F489" t="s">
        <v>79</v>
      </c>
      <c r="G489">
        <v>17</v>
      </c>
      <c r="I489">
        <v>5</v>
      </c>
      <c r="J489" t="s">
        <v>46</v>
      </c>
      <c r="K489" t="s">
        <v>1914</v>
      </c>
      <c r="M489">
        <v>658</v>
      </c>
      <c r="N489">
        <v>0.2</v>
      </c>
      <c r="O489">
        <v>0</v>
      </c>
      <c r="R489">
        <v>323258</v>
      </c>
      <c r="S489">
        <v>61799</v>
      </c>
      <c r="T489">
        <v>386890</v>
      </c>
      <c r="U489">
        <v>558747</v>
      </c>
    </row>
    <row r="490" spans="1:21" x14ac:dyDescent="0.2">
      <c r="A490" t="s">
        <v>1955</v>
      </c>
      <c r="B490" t="s">
        <v>122</v>
      </c>
      <c r="C490">
        <v>642</v>
      </c>
      <c r="D490">
        <v>1992</v>
      </c>
      <c r="E490">
        <v>9</v>
      </c>
      <c r="F490" t="s">
        <v>79</v>
      </c>
      <c r="G490">
        <v>17</v>
      </c>
      <c r="I490">
        <v>5</v>
      </c>
      <c r="J490" t="s">
        <v>15</v>
      </c>
      <c r="K490" t="s">
        <v>1895</v>
      </c>
      <c r="M490">
        <v>624</v>
      </c>
      <c r="N490">
        <v>0.19</v>
      </c>
      <c r="O490">
        <v>0</v>
      </c>
      <c r="R490">
        <v>323258</v>
      </c>
      <c r="S490">
        <v>61799</v>
      </c>
      <c r="T490">
        <v>386890</v>
      </c>
      <c r="U490">
        <v>558747</v>
      </c>
    </row>
    <row r="491" spans="1:21" x14ac:dyDescent="0.2">
      <c r="A491" t="s">
        <v>1955</v>
      </c>
      <c r="B491" t="s">
        <v>122</v>
      </c>
      <c r="C491">
        <v>642</v>
      </c>
      <c r="D491">
        <v>1992</v>
      </c>
      <c r="E491">
        <v>9</v>
      </c>
      <c r="F491" t="s">
        <v>79</v>
      </c>
      <c r="G491">
        <v>17</v>
      </c>
      <c r="I491">
        <v>5</v>
      </c>
      <c r="J491" t="s">
        <v>51</v>
      </c>
      <c r="K491" t="s">
        <v>1916</v>
      </c>
      <c r="M491">
        <v>563</v>
      </c>
      <c r="N491">
        <v>0.17</v>
      </c>
      <c r="O491">
        <v>0</v>
      </c>
      <c r="R491">
        <v>323258</v>
      </c>
      <c r="S491">
        <v>61799</v>
      </c>
      <c r="T491">
        <v>386890</v>
      </c>
      <c r="U491">
        <v>558747</v>
      </c>
    </row>
    <row r="492" spans="1:21" x14ac:dyDescent="0.2">
      <c r="A492" t="s">
        <v>1955</v>
      </c>
      <c r="B492" t="s">
        <v>122</v>
      </c>
      <c r="C492">
        <v>642</v>
      </c>
      <c r="D492">
        <v>1992</v>
      </c>
      <c r="E492">
        <v>9</v>
      </c>
      <c r="F492" t="s">
        <v>79</v>
      </c>
      <c r="G492">
        <v>17</v>
      </c>
      <c r="I492">
        <v>5</v>
      </c>
      <c r="J492" t="s">
        <v>27</v>
      </c>
      <c r="K492" t="s">
        <v>1904</v>
      </c>
      <c r="M492">
        <v>477</v>
      </c>
      <c r="N492">
        <v>0.14000000000000001</v>
      </c>
      <c r="O492">
        <v>0</v>
      </c>
      <c r="R492">
        <v>323258</v>
      </c>
      <c r="S492">
        <v>61799</v>
      </c>
      <c r="T492">
        <v>386890</v>
      </c>
      <c r="U492">
        <v>558747</v>
      </c>
    </row>
    <row r="493" spans="1:21" x14ac:dyDescent="0.2">
      <c r="A493" t="s">
        <v>1955</v>
      </c>
      <c r="B493" t="s">
        <v>122</v>
      </c>
      <c r="C493">
        <v>642</v>
      </c>
      <c r="D493">
        <v>1992</v>
      </c>
      <c r="E493">
        <v>9</v>
      </c>
      <c r="F493" t="s">
        <v>79</v>
      </c>
      <c r="G493">
        <v>17</v>
      </c>
      <c r="I493">
        <v>5</v>
      </c>
      <c r="J493" t="s">
        <v>26</v>
      </c>
      <c r="K493" t="s">
        <v>1903</v>
      </c>
      <c r="M493">
        <v>469</v>
      </c>
      <c r="N493">
        <v>0.14000000000000001</v>
      </c>
      <c r="O493">
        <v>0</v>
      </c>
      <c r="R493">
        <v>323258</v>
      </c>
      <c r="S493">
        <v>61799</v>
      </c>
      <c r="T493">
        <v>386890</v>
      </c>
      <c r="U493">
        <v>558747</v>
      </c>
    </row>
    <row r="494" spans="1:21" x14ac:dyDescent="0.2">
      <c r="A494" t="s">
        <v>1955</v>
      </c>
      <c r="B494" t="s">
        <v>122</v>
      </c>
      <c r="C494">
        <v>642</v>
      </c>
      <c r="D494">
        <v>1992</v>
      </c>
      <c r="E494">
        <v>9</v>
      </c>
      <c r="F494" t="s">
        <v>79</v>
      </c>
      <c r="G494">
        <v>17</v>
      </c>
      <c r="I494">
        <v>5</v>
      </c>
      <c r="J494" t="s">
        <v>53</v>
      </c>
      <c r="K494" t="s">
        <v>1918</v>
      </c>
      <c r="M494">
        <v>392</v>
      </c>
      <c r="N494">
        <v>0.12</v>
      </c>
      <c r="O494">
        <v>0</v>
      </c>
      <c r="R494">
        <v>323258</v>
      </c>
      <c r="S494">
        <v>61799</v>
      </c>
      <c r="T494">
        <v>386890</v>
      </c>
      <c r="U494">
        <v>558747</v>
      </c>
    </row>
    <row r="495" spans="1:21" x14ac:dyDescent="0.2">
      <c r="A495" t="s">
        <v>1955</v>
      </c>
      <c r="B495" t="s">
        <v>122</v>
      </c>
      <c r="C495">
        <v>642</v>
      </c>
      <c r="D495">
        <v>1992</v>
      </c>
      <c r="E495">
        <v>9</v>
      </c>
      <c r="F495" t="s">
        <v>79</v>
      </c>
      <c r="G495">
        <v>17</v>
      </c>
      <c r="I495">
        <v>5</v>
      </c>
      <c r="J495" t="s">
        <v>25</v>
      </c>
      <c r="K495" t="s">
        <v>1902</v>
      </c>
      <c r="M495">
        <v>323</v>
      </c>
      <c r="N495">
        <v>0.09</v>
      </c>
      <c r="O495">
        <v>0</v>
      </c>
      <c r="R495">
        <v>323258</v>
      </c>
      <c r="S495">
        <v>61799</v>
      </c>
      <c r="T495">
        <v>386890</v>
      </c>
      <c r="U495">
        <v>558747</v>
      </c>
    </row>
    <row r="496" spans="1:21" x14ac:dyDescent="0.2">
      <c r="A496" t="s">
        <v>1955</v>
      </c>
      <c r="B496" t="s">
        <v>122</v>
      </c>
      <c r="C496">
        <v>642</v>
      </c>
      <c r="D496">
        <v>1992</v>
      </c>
      <c r="E496">
        <v>9</v>
      </c>
      <c r="F496" t="s">
        <v>79</v>
      </c>
      <c r="G496">
        <v>17</v>
      </c>
      <c r="I496">
        <v>5</v>
      </c>
      <c r="J496" t="s">
        <v>80</v>
      </c>
      <c r="K496" t="s">
        <v>1929</v>
      </c>
      <c r="M496">
        <v>202</v>
      </c>
      <c r="N496">
        <v>0.06</v>
      </c>
      <c r="O496">
        <v>0</v>
      </c>
      <c r="R496">
        <v>323258</v>
      </c>
      <c r="S496">
        <v>61799</v>
      </c>
      <c r="T496">
        <v>386890</v>
      </c>
      <c r="U496">
        <v>558747</v>
      </c>
    </row>
    <row r="497" spans="1:21" x14ac:dyDescent="0.2">
      <c r="A497" t="s">
        <v>1955</v>
      </c>
      <c r="B497" t="s">
        <v>122</v>
      </c>
      <c r="C497">
        <v>642</v>
      </c>
      <c r="D497">
        <v>1992</v>
      </c>
      <c r="E497">
        <v>9</v>
      </c>
      <c r="F497" t="s">
        <v>79</v>
      </c>
      <c r="G497">
        <v>17</v>
      </c>
      <c r="I497">
        <v>5</v>
      </c>
      <c r="J497" t="s">
        <v>54</v>
      </c>
      <c r="K497" t="s">
        <v>1919</v>
      </c>
      <c r="M497">
        <v>106</v>
      </c>
      <c r="N497">
        <v>0.03</v>
      </c>
      <c r="O497">
        <v>0</v>
      </c>
      <c r="R497">
        <v>323258</v>
      </c>
      <c r="S497">
        <v>61799</v>
      </c>
      <c r="T497">
        <v>386890</v>
      </c>
      <c r="U497">
        <v>558747</v>
      </c>
    </row>
    <row r="498" spans="1:21" x14ac:dyDescent="0.2">
      <c r="A498" t="s">
        <v>1955</v>
      </c>
      <c r="B498" t="s">
        <v>122</v>
      </c>
      <c r="C498">
        <v>642</v>
      </c>
      <c r="D498">
        <v>1992</v>
      </c>
      <c r="E498">
        <v>9</v>
      </c>
      <c r="F498" t="s">
        <v>81</v>
      </c>
      <c r="G498">
        <v>18</v>
      </c>
      <c r="I498">
        <v>4</v>
      </c>
      <c r="J498" t="s">
        <v>6</v>
      </c>
      <c r="K498" t="s">
        <v>1891</v>
      </c>
      <c r="M498">
        <v>99162</v>
      </c>
      <c r="N498">
        <v>35.729999999999997</v>
      </c>
      <c r="O498">
        <v>2</v>
      </c>
      <c r="R498">
        <v>277512</v>
      </c>
      <c r="S498">
        <v>37103</v>
      </c>
      <c r="T498">
        <v>316072</v>
      </c>
      <c r="U498">
        <v>436744</v>
      </c>
    </row>
    <row r="499" spans="1:21" x14ac:dyDescent="0.2">
      <c r="A499" t="s">
        <v>1955</v>
      </c>
      <c r="B499" t="s">
        <v>122</v>
      </c>
      <c r="C499">
        <v>642</v>
      </c>
      <c r="D499">
        <v>1992</v>
      </c>
      <c r="E499">
        <v>9</v>
      </c>
      <c r="F499" t="s">
        <v>81</v>
      </c>
      <c r="G499">
        <v>18</v>
      </c>
      <c r="I499">
        <v>4</v>
      </c>
      <c r="J499" t="s">
        <v>5</v>
      </c>
      <c r="K499" t="s">
        <v>125</v>
      </c>
      <c r="M499">
        <v>55565</v>
      </c>
      <c r="N499">
        <v>20.02</v>
      </c>
      <c r="O499">
        <v>1</v>
      </c>
      <c r="P499" t="s">
        <v>191</v>
      </c>
      <c r="Q499" t="s">
        <v>1944</v>
      </c>
      <c r="R499">
        <v>277512</v>
      </c>
      <c r="S499">
        <v>37103</v>
      </c>
      <c r="T499">
        <v>316072</v>
      </c>
      <c r="U499">
        <v>436744</v>
      </c>
    </row>
    <row r="500" spans="1:21" x14ac:dyDescent="0.2">
      <c r="A500" t="s">
        <v>1955</v>
      </c>
      <c r="B500" t="s">
        <v>122</v>
      </c>
      <c r="C500">
        <v>642</v>
      </c>
      <c r="D500">
        <v>1992</v>
      </c>
      <c r="E500">
        <v>9</v>
      </c>
      <c r="F500" t="s">
        <v>81</v>
      </c>
      <c r="G500">
        <v>18</v>
      </c>
      <c r="I500">
        <v>4</v>
      </c>
      <c r="J500" t="s">
        <v>7</v>
      </c>
      <c r="K500" t="s">
        <v>1892</v>
      </c>
      <c r="M500">
        <v>29297</v>
      </c>
      <c r="N500">
        <v>10.55</v>
      </c>
      <c r="O500">
        <v>1</v>
      </c>
      <c r="R500">
        <v>277512</v>
      </c>
      <c r="S500">
        <v>37103</v>
      </c>
      <c r="T500">
        <v>316072</v>
      </c>
      <c r="U500">
        <v>436744</v>
      </c>
    </row>
    <row r="501" spans="1:21" x14ac:dyDescent="0.2">
      <c r="A501" t="s">
        <v>1955</v>
      </c>
      <c r="B501" t="s">
        <v>122</v>
      </c>
      <c r="C501">
        <v>642</v>
      </c>
      <c r="D501">
        <v>1992</v>
      </c>
      <c r="E501">
        <v>9</v>
      </c>
      <c r="F501" t="s">
        <v>81</v>
      </c>
      <c r="G501">
        <v>18</v>
      </c>
      <c r="I501">
        <v>4</v>
      </c>
      <c r="J501" t="s">
        <v>11</v>
      </c>
      <c r="K501" t="s">
        <v>1894</v>
      </c>
      <c r="M501">
        <v>22902</v>
      </c>
      <c r="N501">
        <v>8.25</v>
      </c>
      <c r="O501">
        <v>0</v>
      </c>
      <c r="R501">
        <v>277512</v>
      </c>
      <c r="S501">
        <v>37103</v>
      </c>
      <c r="T501">
        <v>316072</v>
      </c>
      <c r="U501">
        <v>436744</v>
      </c>
    </row>
    <row r="502" spans="1:21" x14ac:dyDescent="0.2">
      <c r="A502" t="s">
        <v>1955</v>
      </c>
      <c r="B502" t="s">
        <v>122</v>
      </c>
      <c r="C502">
        <v>642</v>
      </c>
      <c r="D502">
        <v>1992</v>
      </c>
      <c r="E502">
        <v>9</v>
      </c>
      <c r="F502" t="s">
        <v>81</v>
      </c>
      <c r="G502">
        <v>18</v>
      </c>
      <c r="I502">
        <v>4</v>
      </c>
      <c r="J502" t="s">
        <v>10</v>
      </c>
      <c r="K502" t="s">
        <v>198</v>
      </c>
      <c r="M502">
        <v>15639</v>
      </c>
      <c r="N502">
        <v>5.63</v>
      </c>
      <c r="O502">
        <v>0</v>
      </c>
      <c r="R502">
        <v>277512</v>
      </c>
      <c r="S502">
        <v>37103</v>
      </c>
      <c r="T502">
        <v>316072</v>
      </c>
      <c r="U502">
        <v>436744</v>
      </c>
    </row>
    <row r="503" spans="1:21" x14ac:dyDescent="0.2">
      <c r="A503" t="s">
        <v>1955</v>
      </c>
      <c r="B503" t="s">
        <v>122</v>
      </c>
      <c r="C503">
        <v>642</v>
      </c>
      <c r="D503">
        <v>1992</v>
      </c>
      <c r="E503">
        <v>9</v>
      </c>
      <c r="F503" t="s">
        <v>81</v>
      </c>
      <c r="G503">
        <v>18</v>
      </c>
      <c r="I503">
        <v>4</v>
      </c>
      <c r="J503" t="s">
        <v>12</v>
      </c>
      <c r="K503" t="s">
        <v>134</v>
      </c>
      <c r="M503">
        <v>10607</v>
      </c>
      <c r="N503">
        <v>3.82</v>
      </c>
      <c r="O503">
        <v>0</v>
      </c>
      <c r="R503">
        <v>277512</v>
      </c>
      <c r="S503">
        <v>37103</v>
      </c>
      <c r="T503">
        <v>316072</v>
      </c>
      <c r="U503">
        <v>436744</v>
      </c>
    </row>
    <row r="504" spans="1:21" x14ac:dyDescent="0.2">
      <c r="A504" t="s">
        <v>1955</v>
      </c>
      <c r="B504" t="s">
        <v>122</v>
      </c>
      <c r="C504">
        <v>642</v>
      </c>
      <c r="D504">
        <v>1992</v>
      </c>
      <c r="E504">
        <v>9</v>
      </c>
      <c r="F504" t="s">
        <v>81</v>
      </c>
      <c r="G504">
        <v>18</v>
      </c>
      <c r="I504">
        <v>4</v>
      </c>
      <c r="J504" t="s">
        <v>4</v>
      </c>
      <c r="K504" t="s">
        <v>130</v>
      </c>
      <c r="M504">
        <v>7127</v>
      </c>
      <c r="N504">
        <v>2.56</v>
      </c>
      <c r="O504">
        <v>0</v>
      </c>
      <c r="R504">
        <v>277512</v>
      </c>
      <c r="S504">
        <v>37103</v>
      </c>
      <c r="T504">
        <v>316072</v>
      </c>
      <c r="U504">
        <v>436744</v>
      </c>
    </row>
    <row r="505" spans="1:21" x14ac:dyDescent="0.2">
      <c r="A505" t="s">
        <v>1955</v>
      </c>
      <c r="B505" t="s">
        <v>122</v>
      </c>
      <c r="C505">
        <v>642</v>
      </c>
      <c r="D505">
        <v>1992</v>
      </c>
      <c r="E505">
        <v>9</v>
      </c>
      <c r="F505" t="s">
        <v>81</v>
      </c>
      <c r="G505">
        <v>18</v>
      </c>
      <c r="I505">
        <v>4</v>
      </c>
      <c r="J505" t="s">
        <v>16</v>
      </c>
      <c r="K505" t="s">
        <v>1896</v>
      </c>
      <c r="M505">
        <v>5275</v>
      </c>
      <c r="N505">
        <v>1.9</v>
      </c>
      <c r="O505">
        <v>0</v>
      </c>
      <c r="R505">
        <v>277512</v>
      </c>
      <c r="S505">
        <v>37103</v>
      </c>
      <c r="T505">
        <v>316072</v>
      </c>
      <c r="U505">
        <v>436744</v>
      </c>
    </row>
    <row r="506" spans="1:21" x14ac:dyDescent="0.2">
      <c r="A506" t="s">
        <v>1955</v>
      </c>
      <c r="B506" t="s">
        <v>122</v>
      </c>
      <c r="C506">
        <v>642</v>
      </c>
      <c r="D506">
        <v>1992</v>
      </c>
      <c r="E506">
        <v>9</v>
      </c>
      <c r="F506" t="s">
        <v>81</v>
      </c>
      <c r="G506">
        <v>18</v>
      </c>
      <c r="I506">
        <v>4</v>
      </c>
      <c r="J506" t="s">
        <v>9</v>
      </c>
      <c r="K506" t="s">
        <v>1893</v>
      </c>
      <c r="M506">
        <v>4973</v>
      </c>
      <c r="N506">
        <v>1.79</v>
      </c>
      <c r="O506">
        <v>0</v>
      </c>
      <c r="R506">
        <v>277512</v>
      </c>
      <c r="S506">
        <v>37103</v>
      </c>
      <c r="T506">
        <v>316072</v>
      </c>
      <c r="U506">
        <v>436744</v>
      </c>
    </row>
    <row r="507" spans="1:21" x14ac:dyDescent="0.2">
      <c r="A507" t="s">
        <v>1955</v>
      </c>
      <c r="B507" t="s">
        <v>122</v>
      </c>
      <c r="C507">
        <v>642</v>
      </c>
      <c r="D507">
        <v>1992</v>
      </c>
      <c r="E507">
        <v>9</v>
      </c>
      <c r="F507" t="s">
        <v>81</v>
      </c>
      <c r="G507">
        <v>18</v>
      </c>
      <c r="I507">
        <v>4</v>
      </c>
      <c r="J507" t="s">
        <v>14</v>
      </c>
      <c r="K507" t="s">
        <v>165</v>
      </c>
      <c r="M507">
        <v>4175</v>
      </c>
      <c r="N507">
        <v>1.5</v>
      </c>
      <c r="O507">
        <v>0</v>
      </c>
      <c r="R507">
        <v>277512</v>
      </c>
      <c r="S507">
        <v>37103</v>
      </c>
      <c r="T507">
        <v>316072</v>
      </c>
      <c r="U507">
        <v>436744</v>
      </c>
    </row>
    <row r="508" spans="1:21" x14ac:dyDescent="0.2">
      <c r="A508" t="s">
        <v>1955</v>
      </c>
      <c r="B508" t="s">
        <v>122</v>
      </c>
      <c r="C508">
        <v>642</v>
      </c>
      <c r="D508">
        <v>1992</v>
      </c>
      <c r="E508">
        <v>9</v>
      </c>
      <c r="F508" t="s">
        <v>81</v>
      </c>
      <c r="G508">
        <v>18</v>
      </c>
      <c r="I508">
        <v>4</v>
      </c>
      <c r="J508" t="s">
        <v>13</v>
      </c>
      <c r="K508" t="s">
        <v>137</v>
      </c>
      <c r="M508">
        <v>4044</v>
      </c>
      <c r="N508">
        <v>1.45</v>
      </c>
      <c r="O508">
        <v>0</v>
      </c>
      <c r="R508">
        <v>277512</v>
      </c>
      <c r="S508">
        <v>37103</v>
      </c>
      <c r="T508">
        <v>316072</v>
      </c>
      <c r="U508">
        <v>436744</v>
      </c>
    </row>
    <row r="509" spans="1:21" x14ac:dyDescent="0.2">
      <c r="A509" t="s">
        <v>1955</v>
      </c>
      <c r="B509" t="s">
        <v>122</v>
      </c>
      <c r="C509">
        <v>642</v>
      </c>
      <c r="D509">
        <v>1992</v>
      </c>
      <c r="E509">
        <v>9</v>
      </c>
      <c r="F509" t="s">
        <v>81</v>
      </c>
      <c r="G509">
        <v>18</v>
      </c>
      <c r="I509">
        <v>4</v>
      </c>
      <c r="J509" t="s">
        <v>25</v>
      </c>
      <c r="K509" t="s">
        <v>1902</v>
      </c>
      <c r="M509">
        <v>2694</v>
      </c>
      <c r="N509">
        <v>0.97</v>
      </c>
      <c r="O509">
        <v>0</v>
      </c>
      <c r="R509">
        <v>277512</v>
      </c>
      <c r="S509">
        <v>37103</v>
      </c>
      <c r="T509">
        <v>316072</v>
      </c>
      <c r="U509">
        <v>436744</v>
      </c>
    </row>
    <row r="510" spans="1:21" x14ac:dyDescent="0.2">
      <c r="A510" t="s">
        <v>1955</v>
      </c>
      <c r="B510" t="s">
        <v>122</v>
      </c>
      <c r="C510">
        <v>642</v>
      </c>
      <c r="D510">
        <v>1992</v>
      </c>
      <c r="E510">
        <v>9</v>
      </c>
      <c r="F510" t="s">
        <v>81</v>
      </c>
      <c r="G510">
        <v>18</v>
      </c>
      <c r="I510">
        <v>4</v>
      </c>
      <c r="J510" t="s">
        <v>28</v>
      </c>
      <c r="K510" t="s">
        <v>1905</v>
      </c>
      <c r="M510">
        <v>2292</v>
      </c>
      <c r="N510">
        <v>0.82</v>
      </c>
      <c r="O510">
        <v>0</v>
      </c>
      <c r="R510">
        <v>277512</v>
      </c>
      <c r="S510">
        <v>37103</v>
      </c>
      <c r="T510">
        <v>316072</v>
      </c>
      <c r="U510">
        <v>436744</v>
      </c>
    </row>
    <row r="511" spans="1:21" x14ac:dyDescent="0.2">
      <c r="A511" t="s">
        <v>1955</v>
      </c>
      <c r="B511" t="s">
        <v>122</v>
      </c>
      <c r="C511">
        <v>642</v>
      </c>
      <c r="D511">
        <v>1992</v>
      </c>
      <c r="E511">
        <v>9</v>
      </c>
      <c r="F511" t="s">
        <v>81</v>
      </c>
      <c r="G511">
        <v>18</v>
      </c>
      <c r="I511">
        <v>4</v>
      </c>
      <c r="J511" t="s">
        <v>21</v>
      </c>
      <c r="K511" t="s">
        <v>233</v>
      </c>
      <c r="M511">
        <v>1411</v>
      </c>
      <c r="N511">
        <v>0.5</v>
      </c>
      <c r="O511">
        <v>0</v>
      </c>
      <c r="R511">
        <v>277512</v>
      </c>
      <c r="S511">
        <v>37103</v>
      </c>
      <c r="T511">
        <v>316072</v>
      </c>
      <c r="U511">
        <v>436744</v>
      </c>
    </row>
    <row r="512" spans="1:21" x14ac:dyDescent="0.2">
      <c r="A512" t="s">
        <v>1955</v>
      </c>
      <c r="B512" t="s">
        <v>122</v>
      </c>
      <c r="C512">
        <v>642</v>
      </c>
      <c r="D512">
        <v>1992</v>
      </c>
      <c r="E512">
        <v>9</v>
      </c>
      <c r="F512" t="s">
        <v>81</v>
      </c>
      <c r="G512">
        <v>18</v>
      </c>
      <c r="I512">
        <v>4</v>
      </c>
      <c r="J512" t="s">
        <v>26</v>
      </c>
      <c r="K512" t="s">
        <v>1903</v>
      </c>
      <c r="M512">
        <v>1247</v>
      </c>
      <c r="N512">
        <v>0.44</v>
      </c>
      <c r="O512">
        <v>0</v>
      </c>
      <c r="R512">
        <v>277512</v>
      </c>
      <c r="S512">
        <v>37103</v>
      </c>
      <c r="T512">
        <v>316072</v>
      </c>
      <c r="U512">
        <v>436744</v>
      </c>
    </row>
    <row r="513" spans="1:21" x14ac:dyDescent="0.2">
      <c r="A513" t="s">
        <v>1955</v>
      </c>
      <c r="B513" t="s">
        <v>122</v>
      </c>
      <c r="C513">
        <v>642</v>
      </c>
      <c r="D513">
        <v>1992</v>
      </c>
      <c r="E513">
        <v>9</v>
      </c>
      <c r="F513" t="s">
        <v>81</v>
      </c>
      <c r="G513">
        <v>18</v>
      </c>
      <c r="I513">
        <v>4</v>
      </c>
      <c r="J513" t="s">
        <v>23</v>
      </c>
      <c r="K513" t="s">
        <v>196</v>
      </c>
      <c r="M513">
        <v>1218</v>
      </c>
      <c r="N513">
        <v>0.43</v>
      </c>
      <c r="O513">
        <v>0</v>
      </c>
      <c r="R513">
        <v>277512</v>
      </c>
      <c r="S513">
        <v>37103</v>
      </c>
      <c r="T513">
        <v>316072</v>
      </c>
      <c r="U513">
        <v>436744</v>
      </c>
    </row>
    <row r="514" spans="1:21" x14ac:dyDescent="0.2">
      <c r="A514" t="s">
        <v>1955</v>
      </c>
      <c r="B514" t="s">
        <v>122</v>
      </c>
      <c r="C514">
        <v>642</v>
      </c>
      <c r="D514">
        <v>1992</v>
      </c>
      <c r="E514">
        <v>9</v>
      </c>
      <c r="F514" t="s">
        <v>81</v>
      </c>
      <c r="G514">
        <v>18</v>
      </c>
      <c r="I514">
        <v>4</v>
      </c>
      <c r="J514" t="s">
        <v>18</v>
      </c>
      <c r="K514" t="s">
        <v>1898</v>
      </c>
      <c r="M514">
        <v>1196</v>
      </c>
      <c r="N514">
        <v>0.43</v>
      </c>
      <c r="O514">
        <v>0</v>
      </c>
      <c r="R514">
        <v>277512</v>
      </c>
      <c r="S514">
        <v>37103</v>
      </c>
      <c r="T514">
        <v>316072</v>
      </c>
      <c r="U514">
        <v>436744</v>
      </c>
    </row>
    <row r="515" spans="1:21" x14ac:dyDescent="0.2">
      <c r="A515" t="s">
        <v>1955</v>
      </c>
      <c r="B515" t="s">
        <v>122</v>
      </c>
      <c r="C515">
        <v>642</v>
      </c>
      <c r="D515">
        <v>1992</v>
      </c>
      <c r="E515">
        <v>9</v>
      </c>
      <c r="F515" t="s">
        <v>81</v>
      </c>
      <c r="G515">
        <v>18</v>
      </c>
      <c r="I515">
        <v>4</v>
      </c>
      <c r="J515" t="s">
        <v>15</v>
      </c>
      <c r="K515" t="s">
        <v>1895</v>
      </c>
      <c r="M515">
        <v>999</v>
      </c>
      <c r="N515">
        <v>0.35</v>
      </c>
      <c r="O515">
        <v>0</v>
      </c>
      <c r="R515">
        <v>277512</v>
      </c>
      <c r="S515">
        <v>37103</v>
      </c>
      <c r="T515">
        <v>316072</v>
      </c>
      <c r="U515">
        <v>436744</v>
      </c>
    </row>
    <row r="516" spans="1:21" x14ac:dyDescent="0.2">
      <c r="A516" t="s">
        <v>1955</v>
      </c>
      <c r="B516" t="s">
        <v>122</v>
      </c>
      <c r="C516">
        <v>642</v>
      </c>
      <c r="D516">
        <v>1992</v>
      </c>
      <c r="E516">
        <v>9</v>
      </c>
      <c r="F516" t="s">
        <v>81</v>
      </c>
      <c r="G516">
        <v>18</v>
      </c>
      <c r="I516">
        <v>4</v>
      </c>
      <c r="J516" t="s">
        <v>45</v>
      </c>
      <c r="K516" t="s">
        <v>168</v>
      </c>
      <c r="M516">
        <v>906</v>
      </c>
      <c r="N516">
        <v>0.32</v>
      </c>
      <c r="O516">
        <v>0</v>
      </c>
      <c r="R516">
        <v>277512</v>
      </c>
      <c r="S516">
        <v>37103</v>
      </c>
      <c r="T516">
        <v>316072</v>
      </c>
      <c r="U516">
        <v>436744</v>
      </c>
    </row>
    <row r="517" spans="1:21" x14ac:dyDescent="0.2">
      <c r="A517" t="s">
        <v>1955</v>
      </c>
      <c r="B517" t="s">
        <v>122</v>
      </c>
      <c r="C517">
        <v>642</v>
      </c>
      <c r="D517">
        <v>1992</v>
      </c>
      <c r="E517">
        <v>9</v>
      </c>
      <c r="F517" t="s">
        <v>81</v>
      </c>
      <c r="G517">
        <v>18</v>
      </c>
      <c r="I517">
        <v>4</v>
      </c>
      <c r="J517" t="s">
        <v>8</v>
      </c>
      <c r="K517" t="s">
        <v>131</v>
      </c>
      <c r="M517">
        <v>844</v>
      </c>
      <c r="N517">
        <v>0.3</v>
      </c>
      <c r="O517">
        <v>0</v>
      </c>
      <c r="R517">
        <v>277512</v>
      </c>
      <c r="S517">
        <v>37103</v>
      </c>
      <c r="T517">
        <v>316072</v>
      </c>
      <c r="U517">
        <v>436744</v>
      </c>
    </row>
    <row r="518" spans="1:21" x14ac:dyDescent="0.2">
      <c r="A518" t="s">
        <v>1955</v>
      </c>
      <c r="B518" t="s">
        <v>122</v>
      </c>
      <c r="C518">
        <v>642</v>
      </c>
      <c r="D518">
        <v>1992</v>
      </c>
      <c r="E518">
        <v>9</v>
      </c>
      <c r="F518" t="s">
        <v>81</v>
      </c>
      <c r="G518">
        <v>18</v>
      </c>
      <c r="I518">
        <v>4</v>
      </c>
      <c r="J518" t="s">
        <v>51</v>
      </c>
      <c r="K518" t="s">
        <v>1916</v>
      </c>
      <c r="M518">
        <v>782</v>
      </c>
      <c r="N518">
        <v>0.28000000000000003</v>
      </c>
      <c r="O518">
        <v>0</v>
      </c>
      <c r="R518">
        <v>277512</v>
      </c>
      <c r="S518">
        <v>37103</v>
      </c>
      <c r="T518">
        <v>316072</v>
      </c>
      <c r="U518">
        <v>436744</v>
      </c>
    </row>
    <row r="519" spans="1:21" x14ac:dyDescent="0.2">
      <c r="A519" t="s">
        <v>1955</v>
      </c>
      <c r="B519" t="s">
        <v>122</v>
      </c>
      <c r="C519">
        <v>642</v>
      </c>
      <c r="D519">
        <v>1992</v>
      </c>
      <c r="E519">
        <v>9</v>
      </c>
      <c r="F519" t="s">
        <v>81</v>
      </c>
      <c r="G519">
        <v>18</v>
      </c>
      <c r="I519">
        <v>4</v>
      </c>
      <c r="J519" t="s">
        <v>29</v>
      </c>
      <c r="K519" t="s">
        <v>1906</v>
      </c>
      <c r="M519">
        <v>770</v>
      </c>
      <c r="N519">
        <v>0.27</v>
      </c>
      <c r="O519">
        <v>0</v>
      </c>
      <c r="R519">
        <v>277512</v>
      </c>
      <c r="S519">
        <v>37103</v>
      </c>
      <c r="T519">
        <v>316072</v>
      </c>
      <c r="U519">
        <v>436744</v>
      </c>
    </row>
    <row r="520" spans="1:21" x14ac:dyDescent="0.2">
      <c r="A520" t="s">
        <v>1955</v>
      </c>
      <c r="B520" t="s">
        <v>122</v>
      </c>
      <c r="C520">
        <v>642</v>
      </c>
      <c r="D520">
        <v>1992</v>
      </c>
      <c r="E520">
        <v>9</v>
      </c>
      <c r="F520" t="s">
        <v>81</v>
      </c>
      <c r="G520">
        <v>18</v>
      </c>
      <c r="I520">
        <v>4</v>
      </c>
      <c r="J520" t="s">
        <v>24</v>
      </c>
      <c r="K520" t="s">
        <v>149</v>
      </c>
      <c r="M520">
        <v>763</v>
      </c>
      <c r="N520">
        <v>0.27</v>
      </c>
      <c r="O520">
        <v>0</v>
      </c>
      <c r="R520">
        <v>277512</v>
      </c>
      <c r="S520">
        <v>37103</v>
      </c>
      <c r="T520">
        <v>316072</v>
      </c>
      <c r="U520">
        <v>436744</v>
      </c>
    </row>
    <row r="521" spans="1:21" x14ac:dyDescent="0.2">
      <c r="A521" t="s">
        <v>1955</v>
      </c>
      <c r="B521" t="s">
        <v>122</v>
      </c>
      <c r="C521">
        <v>642</v>
      </c>
      <c r="D521">
        <v>1992</v>
      </c>
      <c r="E521">
        <v>9</v>
      </c>
      <c r="F521" t="s">
        <v>81</v>
      </c>
      <c r="G521">
        <v>18</v>
      </c>
      <c r="I521">
        <v>4</v>
      </c>
      <c r="J521" t="s">
        <v>73</v>
      </c>
      <c r="K521" t="s">
        <v>1926</v>
      </c>
      <c r="M521">
        <v>627</v>
      </c>
      <c r="N521">
        <v>0.22</v>
      </c>
      <c r="O521">
        <v>0</v>
      </c>
      <c r="R521">
        <v>277512</v>
      </c>
      <c r="S521">
        <v>37103</v>
      </c>
      <c r="T521">
        <v>316072</v>
      </c>
      <c r="U521">
        <v>436744</v>
      </c>
    </row>
    <row r="522" spans="1:21" x14ac:dyDescent="0.2">
      <c r="A522" t="s">
        <v>1955</v>
      </c>
      <c r="B522" t="s">
        <v>122</v>
      </c>
      <c r="C522">
        <v>642</v>
      </c>
      <c r="D522">
        <v>1992</v>
      </c>
      <c r="E522">
        <v>9</v>
      </c>
      <c r="F522" t="s">
        <v>81</v>
      </c>
      <c r="G522">
        <v>18</v>
      </c>
      <c r="I522">
        <v>4</v>
      </c>
      <c r="J522" t="s">
        <v>34</v>
      </c>
      <c r="K522" t="s">
        <v>1911</v>
      </c>
      <c r="M522">
        <v>618</v>
      </c>
      <c r="N522">
        <v>0.22</v>
      </c>
      <c r="O522">
        <v>0</v>
      </c>
      <c r="R522">
        <v>277512</v>
      </c>
      <c r="S522">
        <v>37103</v>
      </c>
      <c r="T522">
        <v>316072</v>
      </c>
      <c r="U522">
        <v>436744</v>
      </c>
    </row>
    <row r="523" spans="1:21" x14ac:dyDescent="0.2">
      <c r="A523" t="s">
        <v>1955</v>
      </c>
      <c r="B523" t="s">
        <v>122</v>
      </c>
      <c r="C523">
        <v>642</v>
      </c>
      <c r="D523">
        <v>1992</v>
      </c>
      <c r="E523">
        <v>9</v>
      </c>
      <c r="F523" t="s">
        <v>81</v>
      </c>
      <c r="G523">
        <v>18</v>
      </c>
      <c r="I523">
        <v>4</v>
      </c>
      <c r="J523" t="s">
        <v>22</v>
      </c>
      <c r="K523" t="s">
        <v>1901</v>
      </c>
      <c r="M523">
        <v>515</v>
      </c>
      <c r="N523">
        <v>0.18</v>
      </c>
      <c r="O523">
        <v>0</v>
      </c>
      <c r="R523">
        <v>277512</v>
      </c>
      <c r="S523">
        <v>37103</v>
      </c>
      <c r="T523">
        <v>316072</v>
      </c>
      <c r="U523">
        <v>436744</v>
      </c>
    </row>
    <row r="524" spans="1:21" x14ac:dyDescent="0.2">
      <c r="A524" t="s">
        <v>1955</v>
      </c>
      <c r="B524" t="s">
        <v>122</v>
      </c>
      <c r="C524">
        <v>642</v>
      </c>
      <c r="D524">
        <v>1992</v>
      </c>
      <c r="E524">
        <v>9</v>
      </c>
      <c r="F524" t="s">
        <v>81</v>
      </c>
      <c r="G524">
        <v>18</v>
      </c>
      <c r="I524">
        <v>4</v>
      </c>
      <c r="J524" t="s">
        <v>17</v>
      </c>
      <c r="K524" t="s">
        <v>1897</v>
      </c>
      <c r="M524">
        <v>416</v>
      </c>
      <c r="N524">
        <v>0.14000000000000001</v>
      </c>
      <c r="O524">
        <v>0</v>
      </c>
      <c r="R524">
        <v>277512</v>
      </c>
      <c r="S524">
        <v>37103</v>
      </c>
      <c r="T524">
        <v>316072</v>
      </c>
      <c r="U524">
        <v>436744</v>
      </c>
    </row>
    <row r="525" spans="1:21" x14ac:dyDescent="0.2">
      <c r="A525" t="s">
        <v>1955</v>
      </c>
      <c r="B525" t="s">
        <v>122</v>
      </c>
      <c r="C525">
        <v>642</v>
      </c>
      <c r="D525">
        <v>1992</v>
      </c>
      <c r="E525">
        <v>9</v>
      </c>
      <c r="F525" t="s">
        <v>81</v>
      </c>
      <c r="G525">
        <v>18</v>
      </c>
      <c r="I525">
        <v>4</v>
      </c>
      <c r="J525" t="s">
        <v>48</v>
      </c>
      <c r="K525" t="s">
        <v>160</v>
      </c>
      <c r="M525">
        <v>401</v>
      </c>
      <c r="N525">
        <v>0.14000000000000001</v>
      </c>
      <c r="O525">
        <v>0</v>
      </c>
      <c r="R525">
        <v>277512</v>
      </c>
      <c r="S525">
        <v>37103</v>
      </c>
      <c r="T525">
        <v>316072</v>
      </c>
      <c r="U525">
        <v>436744</v>
      </c>
    </row>
    <row r="526" spans="1:21" x14ac:dyDescent="0.2">
      <c r="A526" t="s">
        <v>1955</v>
      </c>
      <c r="B526" t="s">
        <v>122</v>
      </c>
      <c r="C526">
        <v>642</v>
      </c>
      <c r="D526">
        <v>1992</v>
      </c>
      <c r="E526">
        <v>9</v>
      </c>
      <c r="F526" t="s">
        <v>81</v>
      </c>
      <c r="G526">
        <v>18</v>
      </c>
      <c r="I526">
        <v>4</v>
      </c>
      <c r="J526" t="s">
        <v>19</v>
      </c>
      <c r="K526" t="s">
        <v>1899</v>
      </c>
      <c r="M526">
        <v>390</v>
      </c>
      <c r="N526">
        <v>0.14000000000000001</v>
      </c>
      <c r="O526">
        <v>0</v>
      </c>
      <c r="R526">
        <v>277512</v>
      </c>
      <c r="S526">
        <v>37103</v>
      </c>
      <c r="T526">
        <v>316072</v>
      </c>
      <c r="U526">
        <v>436744</v>
      </c>
    </row>
    <row r="527" spans="1:21" x14ac:dyDescent="0.2">
      <c r="A527" t="s">
        <v>1955</v>
      </c>
      <c r="B527" t="s">
        <v>122</v>
      </c>
      <c r="C527">
        <v>642</v>
      </c>
      <c r="D527">
        <v>1992</v>
      </c>
      <c r="E527">
        <v>9</v>
      </c>
      <c r="F527" t="s">
        <v>81</v>
      </c>
      <c r="G527">
        <v>18</v>
      </c>
      <c r="I527">
        <v>4</v>
      </c>
      <c r="J527" t="s">
        <v>31</v>
      </c>
      <c r="K527" t="s">
        <v>1908</v>
      </c>
      <c r="M527">
        <v>390</v>
      </c>
      <c r="N527">
        <v>0.14000000000000001</v>
      </c>
      <c r="O527">
        <v>0</v>
      </c>
      <c r="R527">
        <v>277512</v>
      </c>
      <c r="S527">
        <v>37103</v>
      </c>
      <c r="T527">
        <v>316072</v>
      </c>
      <c r="U527">
        <v>436744</v>
      </c>
    </row>
    <row r="528" spans="1:21" x14ac:dyDescent="0.2">
      <c r="A528" t="s">
        <v>1955</v>
      </c>
      <c r="B528" t="s">
        <v>122</v>
      </c>
      <c r="C528">
        <v>642</v>
      </c>
      <c r="D528">
        <v>1992</v>
      </c>
      <c r="E528">
        <v>9</v>
      </c>
      <c r="F528" t="s">
        <v>81</v>
      </c>
      <c r="G528">
        <v>18</v>
      </c>
      <c r="I528">
        <v>4</v>
      </c>
      <c r="J528" t="s">
        <v>74</v>
      </c>
      <c r="K528" t="s">
        <v>179</v>
      </c>
      <c r="M528">
        <v>267</v>
      </c>
      <c r="N528">
        <v>0.09</v>
      </c>
      <c r="O528">
        <v>0</v>
      </c>
      <c r="R528">
        <v>277512</v>
      </c>
      <c r="S528">
        <v>37103</v>
      </c>
      <c r="T528">
        <v>316072</v>
      </c>
      <c r="U528">
        <v>436744</v>
      </c>
    </row>
    <row r="529" spans="1:21" x14ac:dyDescent="0.2">
      <c r="A529" t="s">
        <v>1955</v>
      </c>
      <c r="B529" t="s">
        <v>122</v>
      </c>
      <c r="C529">
        <v>642</v>
      </c>
      <c r="D529">
        <v>1992</v>
      </c>
      <c r="E529">
        <v>9</v>
      </c>
      <c r="F529" t="s">
        <v>82</v>
      </c>
      <c r="G529">
        <v>19</v>
      </c>
      <c r="I529">
        <v>2</v>
      </c>
      <c r="J529" t="s">
        <v>6</v>
      </c>
      <c r="K529" t="s">
        <v>1891</v>
      </c>
      <c r="M529">
        <v>48149</v>
      </c>
      <c r="N529">
        <v>43.24</v>
      </c>
      <c r="O529">
        <v>2</v>
      </c>
      <c r="R529">
        <v>111332</v>
      </c>
      <c r="S529">
        <v>33618</v>
      </c>
      <c r="T529">
        <v>145137</v>
      </c>
      <c r="U529">
        <v>237436</v>
      </c>
    </row>
    <row r="530" spans="1:21" x14ac:dyDescent="0.2">
      <c r="A530" t="s">
        <v>1955</v>
      </c>
      <c r="B530" t="s">
        <v>122</v>
      </c>
      <c r="C530">
        <v>642</v>
      </c>
      <c r="D530">
        <v>1992</v>
      </c>
      <c r="E530">
        <v>9</v>
      </c>
      <c r="F530" t="s">
        <v>82</v>
      </c>
      <c r="G530">
        <v>19</v>
      </c>
      <c r="I530">
        <v>2</v>
      </c>
      <c r="J530" t="s">
        <v>5</v>
      </c>
      <c r="K530" t="s">
        <v>125</v>
      </c>
      <c r="M530">
        <v>19943</v>
      </c>
      <c r="N530">
        <v>17.91</v>
      </c>
      <c r="O530">
        <v>0</v>
      </c>
      <c r="R530">
        <v>111332</v>
      </c>
      <c r="S530">
        <v>33618</v>
      </c>
      <c r="T530">
        <v>145137</v>
      </c>
      <c r="U530">
        <v>237436</v>
      </c>
    </row>
    <row r="531" spans="1:21" x14ac:dyDescent="0.2">
      <c r="A531" t="s">
        <v>1955</v>
      </c>
      <c r="B531" t="s">
        <v>122</v>
      </c>
      <c r="C531">
        <v>642</v>
      </c>
      <c r="D531">
        <v>1992</v>
      </c>
      <c r="E531">
        <v>9</v>
      </c>
      <c r="F531" t="s">
        <v>82</v>
      </c>
      <c r="G531">
        <v>19</v>
      </c>
      <c r="I531">
        <v>2</v>
      </c>
      <c r="J531" t="s">
        <v>7</v>
      </c>
      <c r="K531" t="s">
        <v>1892</v>
      </c>
      <c r="M531">
        <v>13084</v>
      </c>
      <c r="N531">
        <v>11.75</v>
      </c>
      <c r="O531">
        <v>0</v>
      </c>
      <c r="R531">
        <v>111332</v>
      </c>
      <c r="S531">
        <v>33618</v>
      </c>
      <c r="T531">
        <v>145137</v>
      </c>
      <c r="U531">
        <v>237436</v>
      </c>
    </row>
    <row r="532" spans="1:21" x14ac:dyDescent="0.2">
      <c r="A532" t="s">
        <v>1955</v>
      </c>
      <c r="B532" t="s">
        <v>122</v>
      </c>
      <c r="C532">
        <v>642</v>
      </c>
      <c r="D532">
        <v>1992</v>
      </c>
      <c r="E532">
        <v>9</v>
      </c>
      <c r="F532" t="s">
        <v>82</v>
      </c>
      <c r="G532">
        <v>19</v>
      </c>
      <c r="I532">
        <v>2</v>
      </c>
      <c r="J532" t="s">
        <v>13</v>
      </c>
      <c r="K532" t="s">
        <v>137</v>
      </c>
      <c r="M532">
        <v>6858</v>
      </c>
      <c r="N532">
        <v>6.15</v>
      </c>
      <c r="O532">
        <v>0</v>
      </c>
      <c r="R532">
        <v>111332</v>
      </c>
      <c r="S532">
        <v>33618</v>
      </c>
      <c r="T532">
        <v>145137</v>
      </c>
      <c r="U532">
        <v>237436</v>
      </c>
    </row>
    <row r="533" spans="1:21" x14ac:dyDescent="0.2">
      <c r="A533" t="s">
        <v>1955</v>
      </c>
      <c r="B533" t="s">
        <v>122</v>
      </c>
      <c r="C533">
        <v>642</v>
      </c>
      <c r="D533">
        <v>1992</v>
      </c>
      <c r="E533">
        <v>9</v>
      </c>
      <c r="F533" t="s">
        <v>82</v>
      </c>
      <c r="G533">
        <v>19</v>
      </c>
      <c r="I533">
        <v>2</v>
      </c>
      <c r="J533" t="s">
        <v>11</v>
      </c>
      <c r="K533" t="s">
        <v>1894</v>
      </c>
      <c r="M533">
        <v>3486</v>
      </c>
      <c r="N533">
        <v>3.13</v>
      </c>
      <c r="O533">
        <v>0</v>
      </c>
      <c r="R533">
        <v>111332</v>
      </c>
      <c r="S533">
        <v>33618</v>
      </c>
      <c r="T533">
        <v>145137</v>
      </c>
      <c r="U533">
        <v>237436</v>
      </c>
    </row>
    <row r="534" spans="1:21" x14ac:dyDescent="0.2">
      <c r="A534" t="s">
        <v>1955</v>
      </c>
      <c r="B534" t="s">
        <v>122</v>
      </c>
      <c r="C534">
        <v>642</v>
      </c>
      <c r="D534">
        <v>1992</v>
      </c>
      <c r="E534">
        <v>9</v>
      </c>
      <c r="F534" t="s">
        <v>82</v>
      </c>
      <c r="G534">
        <v>19</v>
      </c>
      <c r="I534">
        <v>2</v>
      </c>
      <c r="J534" t="s">
        <v>4</v>
      </c>
      <c r="K534" t="s">
        <v>130</v>
      </c>
      <c r="M534">
        <v>3053</v>
      </c>
      <c r="N534">
        <v>2.74</v>
      </c>
      <c r="O534">
        <v>0</v>
      </c>
      <c r="R534">
        <v>111332</v>
      </c>
      <c r="S534">
        <v>33618</v>
      </c>
      <c r="T534">
        <v>145137</v>
      </c>
      <c r="U534">
        <v>237436</v>
      </c>
    </row>
    <row r="535" spans="1:21" x14ac:dyDescent="0.2">
      <c r="A535" t="s">
        <v>1955</v>
      </c>
      <c r="B535" t="s">
        <v>122</v>
      </c>
      <c r="C535">
        <v>642</v>
      </c>
      <c r="D535">
        <v>1992</v>
      </c>
      <c r="E535">
        <v>9</v>
      </c>
      <c r="F535" t="s">
        <v>82</v>
      </c>
      <c r="G535">
        <v>19</v>
      </c>
      <c r="I535">
        <v>2</v>
      </c>
      <c r="J535" t="s">
        <v>10</v>
      </c>
      <c r="K535" t="s">
        <v>198</v>
      </c>
      <c r="M535">
        <v>2612</v>
      </c>
      <c r="N535">
        <v>2.34</v>
      </c>
      <c r="O535">
        <v>0</v>
      </c>
      <c r="R535">
        <v>111332</v>
      </c>
      <c r="S535">
        <v>33618</v>
      </c>
      <c r="T535">
        <v>145137</v>
      </c>
      <c r="U535">
        <v>237436</v>
      </c>
    </row>
    <row r="536" spans="1:21" x14ac:dyDescent="0.2">
      <c r="A536" t="s">
        <v>1955</v>
      </c>
      <c r="B536" t="s">
        <v>122</v>
      </c>
      <c r="C536">
        <v>642</v>
      </c>
      <c r="D536">
        <v>1992</v>
      </c>
      <c r="E536">
        <v>9</v>
      </c>
      <c r="F536" t="s">
        <v>82</v>
      </c>
      <c r="G536">
        <v>19</v>
      </c>
      <c r="I536">
        <v>2</v>
      </c>
      <c r="J536" t="s">
        <v>12</v>
      </c>
      <c r="K536" t="s">
        <v>134</v>
      </c>
      <c r="M536">
        <v>2363</v>
      </c>
      <c r="N536">
        <v>2.12</v>
      </c>
      <c r="O536">
        <v>0</v>
      </c>
      <c r="R536">
        <v>111332</v>
      </c>
      <c r="S536">
        <v>33618</v>
      </c>
      <c r="T536">
        <v>145137</v>
      </c>
      <c r="U536">
        <v>237436</v>
      </c>
    </row>
    <row r="537" spans="1:21" x14ac:dyDescent="0.2">
      <c r="A537" t="s">
        <v>1955</v>
      </c>
      <c r="B537" t="s">
        <v>122</v>
      </c>
      <c r="C537">
        <v>642</v>
      </c>
      <c r="D537">
        <v>1992</v>
      </c>
      <c r="E537">
        <v>9</v>
      </c>
      <c r="F537" t="s">
        <v>82</v>
      </c>
      <c r="G537">
        <v>19</v>
      </c>
      <c r="I537">
        <v>2</v>
      </c>
      <c r="J537" t="s">
        <v>9</v>
      </c>
      <c r="K537" t="s">
        <v>1893</v>
      </c>
      <c r="M537">
        <v>1995</v>
      </c>
      <c r="N537">
        <v>1.79</v>
      </c>
      <c r="O537">
        <v>0</v>
      </c>
      <c r="R537">
        <v>111332</v>
      </c>
      <c r="S537">
        <v>33618</v>
      </c>
      <c r="T537">
        <v>145137</v>
      </c>
      <c r="U537">
        <v>237436</v>
      </c>
    </row>
    <row r="538" spans="1:21" x14ac:dyDescent="0.2">
      <c r="A538" t="s">
        <v>1955</v>
      </c>
      <c r="B538" t="s">
        <v>122</v>
      </c>
      <c r="C538">
        <v>642</v>
      </c>
      <c r="D538">
        <v>1992</v>
      </c>
      <c r="E538">
        <v>9</v>
      </c>
      <c r="F538" t="s">
        <v>82</v>
      </c>
      <c r="G538">
        <v>19</v>
      </c>
      <c r="I538">
        <v>2</v>
      </c>
      <c r="J538" t="s">
        <v>14</v>
      </c>
      <c r="K538" t="s">
        <v>165</v>
      </c>
      <c r="M538">
        <v>901</v>
      </c>
      <c r="N538">
        <v>0.8</v>
      </c>
      <c r="O538">
        <v>0</v>
      </c>
      <c r="R538">
        <v>111332</v>
      </c>
      <c r="S538">
        <v>33618</v>
      </c>
      <c r="T538">
        <v>145137</v>
      </c>
      <c r="U538">
        <v>237436</v>
      </c>
    </row>
    <row r="539" spans="1:21" x14ac:dyDescent="0.2">
      <c r="A539" t="s">
        <v>1955</v>
      </c>
      <c r="B539" t="s">
        <v>122</v>
      </c>
      <c r="C539">
        <v>642</v>
      </c>
      <c r="D539">
        <v>1992</v>
      </c>
      <c r="E539">
        <v>9</v>
      </c>
      <c r="F539" t="s">
        <v>82</v>
      </c>
      <c r="G539">
        <v>19</v>
      </c>
      <c r="I539">
        <v>2</v>
      </c>
      <c r="J539" t="s">
        <v>23</v>
      </c>
      <c r="K539" t="s">
        <v>196</v>
      </c>
      <c r="M539">
        <v>853</v>
      </c>
      <c r="N539">
        <v>0.76</v>
      </c>
      <c r="O539">
        <v>0</v>
      </c>
      <c r="R539">
        <v>111332</v>
      </c>
      <c r="S539">
        <v>33618</v>
      </c>
      <c r="T539">
        <v>145137</v>
      </c>
      <c r="U539">
        <v>237436</v>
      </c>
    </row>
    <row r="540" spans="1:21" x14ac:dyDescent="0.2">
      <c r="A540" t="s">
        <v>1955</v>
      </c>
      <c r="B540" t="s">
        <v>122</v>
      </c>
      <c r="C540">
        <v>642</v>
      </c>
      <c r="D540">
        <v>1992</v>
      </c>
      <c r="E540">
        <v>9</v>
      </c>
      <c r="F540" t="s">
        <v>82</v>
      </c>
      <c r="G540">
        <v>19</v>
      </c>
      <c r="I540">
        <v>2</v>
      </c>
      <c r="J540" t="s">
        <v>53</v>
      </c>
      <c r="K540" t="s">
        <v>1918</v>
      </c>
      <c r="M540">
        <v>791</v>
      </c>
      <c r="N540">
        <v>0.71</v>
      </c>
      <c r="O540">
        <v>0</v>
      </c>
      <c r="R540">
        <v>111332</v>
      </c>
      <c r="S540">
        <v>33618</v>
      </c>
      <c r="T540">
        <v>145137</v>
      </c>
      <c r="U540">
        <v>237436</v>
      </c>
    </row>
    <row r="541" spans="1:21" x14ac:dyDescent="0.2">
      <c r="A541" t="s">
        <v>1955</v>
      </c>
      <c r="B541" t="s">
        <v>122</v>
      </c>
      <c r="C541">
        <v>642</v>
      </c>
      <c r="D541">
        <v>1992</v>
      </c>
      <c r="E541">
        <v>9</v>
      </c>
      <c r="F541" t="s">
        <v>82</v>
      </c>
      <c r="G541">
        <v>19</v>
      </c>
      <c r="I541">
        <v>2</v>
      </c>
      <c r="J541" t="s">
        <v>17</v>
      </c>
      <c r="K541" t="s">
        <v>1897</v>
      </c>
      <c r="M541">
        <v>761</v>
      </c>
      <c r="N541">
        <v>0.68</v>
      </c>
      <c r="O541">
        <v>0</v>
      </c>
      <c r="R541">
        <v>111332</v>
      </c>
      <c r="S541">
        <v>33618</v>
      </c>
      <c r="T541">
        <v>145137</v>
      </c>
      <c r="U541">
        <v>237436</v>
      </c>
    </row>
    <row r="542" spans="1:21" x14ac:dyDescent="0.2">
      <c r="A542" t="s">
        <v>1955</v>
      </c>
      <c r="B542" t="s">
        <v>122</v>
      </c>
      <c r="C542">
        <v>642</v>
      </c>
      <c r="D542">
        <v>1992</v>
      </c>
      <c r="E542">
        <v>9</v>
      </c>
      <c r="F542" t="s">
        <v>82</v>
      </c>
      <c r="G542">
        <v>19</v>
      </c>
      <c r="I542">
        <v>2</v>
      </c>
      <c r="J542" t="s">
        <v>20</v>
      </c>
      <c r="K542" t="s">
        <v>1900</v>
      </c>
      <c r="M542">
        <v>677</v>
      </c>
      <c r="N542">
        <v>0.6</v>
      </c>
      <c r="O542">
        <v>0</v>
      </c>
      <c r="R542">
        <v>111332</v>
      </c>
      <c r="S542">
        <v>33618</v>
      </c>
      <c r="T542">
        <v>145137</v>
      </c>
      <c r="U542">
        <v>237436</v>
      </c>
    </row>
    <row r="543" spans="1:21" x14ac:dyDescent="0.2">
      <c r="A543" t="s">
        <v>1955</v>
      </c>
      <c r="B543" t="s">
        <v>122</v>
      </c>
      <c r="C543">
        <v>642</v>
      </c>
      <c r="D543">
        <v>1992</v>
      </c>
      <c r="E543">
        <v>9</v>
      </c>
      <c r="F543" t="s">
        <v>82</v>
      </c>
      <c r="G543">
        <v>19</v>
      </c>
      <c r="I543">
        <v>2</v>
      </c>
      <c r="J543" t="s">
        <v>8</v>
      </c>
      <c r="K543" t="s">
        <v>131</v>
      </c>
      <c r="M543">
        <v>653</v>
      </c>
      <c r="N543">
        <v>0.57999999999999996</v>
      </c>
      <c r="O543">
        <v>0</v>
      </c>
      <c r="R543">
        <v>111332</v>
      </c>
      <c r="S543">
        <v>33618</v>
      </c>
      <c r="T543">
        <v>145137</v>
      </c>
      <c r="U543">
        <v>237436</v>
      </c>
    </row>
    <row r="544" spans="1:21" x14ac:dyDescent="0.2">
      <c r="A544" t="s">
        <v>1955</v>
      </c>
      <c r="B544" t="s">
        <v>122</v>
      </c>
      <c r="C544">
        <v>642</v>
      </c>
      <c r="D544">
        <v>1992</v>
      </c>
      <c r="E544">
        <v>9</v>
      </c>
      <c r="F544" t="s">
        <v>82</v>
      </c>
      <c r="G544">
        <v>19</v>
      </c>
      <c r="I544">
        <v>2</v>
      </c>
      <c r="J544" t="s">
        <v>16</v>
      </c>
      <c r="K544" t="s">
        <v>1896</v>
      </c>
      <c r="M544">
        <v>640</v>
      </c>
      <c r="N544">
        <v>0.56999999999999995</v>
      </c>
      <c r="O544">
        <v>0</v>
      </c>
      <c r="R544">
        <v>111332</v>
      </c>
      <c r="S544">
        <v>33618</v>
      </c>
      <c r="T544">
        <v>145137</v>
      </c>
      <c r="U544">
        <v>237436</v>
      </c>
    </row>
    <row r="545" spans="1:21" x14ac:dyDescent="0.2">
      <c r="A545" t="s">
        <v>1955</v>
      </c>
      <c r="B545" t="s">
        <v>122</v>
      </c>
      <c r="C545">
        <v>642</v>
      </c>
      <c r="D545">
        <v>1992</v>
      </c>
      <c r="E545">
        <v>9</v>
      </c>
      <c r="F545" t="s">
        <v>82</v>
      </c>
      <c r="G545">
        <v>19</v>
      </c>
      <c r="I545">
        <v>2</v>
      </c>
      <c r="J545" t="s">
        <v>59</v>
      </c>
      <c r="K545" t="s">
        <v>1922</v>
      </c>
      <c r="M545">
        <v>559</v>
      </c>
      <c r="N545">
        <v>0.5</v>
      </c>
      <c r="O545">
        <v>0</v>
      </c>
      <c r="R545">
        <v>111332</v>
      </c>
      <c r="S545">
        <v>33618</v>
      </c>
      <c r="T545">
        <v>145137</v>
      </c>
      <c r="U545">
        <v>237436</v>
      </c>
    </row>
    <row r="546" spans="1:21" x14ac:dyDescent="0.2">
      <c r="A546" t="s">
        <v>1955</v>
      </c>
      <c r="B546" t="s">
        <v>122</v>
      </c>
      <c r="C546">
        <v>642</v>
      </c>
      <c r="D546">
        <v>1992</v>
      </c>
      <c r="E546">
        <v>9</v>
      </c>
      <c r="F546" t="s">
        <v>82</v>
      </c>
      <c r="G546">
        <v>19</v>
      </c>
      <c r="I546">
        <v>2</v>
      </c>
      <c r="J546" t="s">
        <v>24</v>
      </c>
      <c r="K546" t="s">
        <v>149</v>
      </c>
      <c r="M546">
        <v>555</v>
      </c>
      <c r="N546">
        <v>0.49</v>
      </c>
      <c r="O546">
        <v>0</v>
      </c>
      <c r="R546">
        <v>111332</v>
      </c>
      <c r="S546">
        <v>33618</v>
      </c>
      <c r="T546">
        <v>145137</v>
      </c>
      <c r="U546">
        <v>237436</v>
      </c>
    </row>
    <row r="547" spans="1:21" x14ac:dyDescent="0.2">
      <c r="A547" t="s">
        <v>1955</v>
      </c>
      <c r="B547" t="s">
        <v>122</v>
      </c>
      <c r="C547">
        <v>642</v>
      </c>
      <c r="D547">
        <v>1992</v>
      </c>
      <c r="E547">
        <v>9</v>
      </c>
      <c r="F547" t="s">
        <v>82</v>
      </c>
      <c r="G547">
        <v>19</v>
      </c>
      <c r="I547">
        <v>2</v>
      </c>
      <c r="J547" t="s">
        <v>21</v>
      </c>
      <c r="K547" t="s">
        <v>233</v>
      </c>
      <c r="M547">
        <v>544</v>
      </c>
      <c r="N547">
        <v>0.48</v>
      </c>
      <c r="O547">
        <v>0</v>
      </c>
      <c r="R547">
        <v>111332</v>
      </c>
      <c r="S547">
        <v>33618</v>
      </c>
      <c r="T547">
        <v>145137</v>
      </c>
      <c r="U547">
        <v>237436</v>
      </c>
    </row>
    <row r="548" spans="1:21" x14ac:dyDescent="0.2">
      <c r="A548" t="s">
        <v>1955</v>
      </c>
      <c r="B548" t="s">
        <v>122</v>
      </c>
      <c r="C548">
        <v>642</v>
      </c>
      <c r="D548">
        <v>1992</v>
      </c>
      <c r="E548">
        <v>9</v>
      </c>
      <c r="F548" t="s">
        <v>82</v>
      </c>
      <c r="G548">
        <v>19</v>
      </c>
      <c r="I548">
        <v>2</v>
      </c>
      <c r="J548" t="s">
        <v>70</v>
      </c>
      <c r="K548" t="s">
        <v>1925</v>
      </c>
      <c r="M548">
        <v>450</v>
      </c>
      <c r="N548">
        <v>0.4</v>
      </c>
      <c r="O548">
        <v>0</v>
      </c>
      <c r="R548">
        <v>111332</v>
      </c>
      <c r="S548">
        <v>33618</v>
      </c>
      <c r="T548">
        <v>145137</v>
      </c>
      <c r="U548">
        <v>237436</v>
      </c>
    </row>
    <row r="549" spans="1:21" x14ac:dyDescent="0.2">
      <c r="A549" t="s">
        <v>1955</v>
      </c>
      <c r="B549" t="s">
        <v>122</v>
      </c>
      <c r="C549">
        <v>642</v>
      </c>
      <c r="D549">
        <v>1992</v>
      </c>
      <c r="E549">
        <v>9</v>
      </c>
      <c r="F549" t="s">
        <v>82</v>
      </c>
      <c r="G549">
        <v>19</v>
      </c>
      <c r="I549">
        <v>2</v>
      </c>
      <c r="J549" t="s">
        <v>19</v>
      </c>
      <c r="K549" t="s">
        <v>1899</v>
      </c>
      <c r="M549">
        <v>438</v>
      </c>
      <c r="N549">
        <v>0.39</v>
      </c>
      <c r="O549">
        <v>0</v>
      </c>
      <c r="R549">
        <v>111332</v>
      </c>
      <c r="S549">
        <v>33618</v>
      </c>
      <c r="T549">
        <v>145137</v>
      </c>
      <c r="U549">
        <v>237436</v>
      </c>
    </row>
    <row r="550" spans="1:21" x14ac:dyDescent="0.2">
      <c r="A550" t="s">
        <v>1955</v>
      </c>
      <c r="B550" t="s">
        <v>122</v>
      </c>
      <c r="C550">
        <v>642</v>
      </c>
      <c r="D550">
        <v>1992</v>
      </c>
      <c r="E550">
        <v>9</v>
      </c>
      <c r="F550" t="s">
        <v>82</v>
      </c>
      <c r="G550">
        <v>19</v>
      </c>
      <c r="I550">
        <v>2</v>
      </c>
      <c r="J550" t="s">
        <v>28</v>
      </c>
      <c r="K550" t="s">
        <v>1905</v>
      </c>
      <c r="M550">
        <v>394</v>
      </c>
      <c r="N550">
        <v>0.35</v>
      </c>
      <c r="O550">
        <v>0</v>
      </c>
      <c r="R550">
        <v>111332</v>
      </c>
      <c r="S550">
        <v>33618</v>
      </c>
      <c r="T550">
        <v>145137</v>
      </c>
      <c r="U550">
        <v>237436</v>
      </c>
    </row>
    <row r="551" spans="1:21" x14ac:dyDescent="0.2">
      <c r="A551" t="s">
        <v>1955</v>
      </c>
      <c r="B551" t="s">
        <v>122</v>
      </c>
      <c r="C551">
        <v>642</v>
      </c>
      <c r="D551">
        <v>1992</v>
      </c>
      <c r="E551">
        <v>9</v>
      </c>
      <c r="F551" t="s">
        <v>82</v>
      </c>
      <c r="G551">
        <v>19</v>
      </c>
      <c r="I551">
        <v>2</v>
      </c>
      <c r="J551" t="s">
        <v>18</v>
      </c>
      <c r="K551" t="s">
        <v>1898</v>
      </c>
      <c r="M551">
        <v>374</v>
      </c>
      <c r="N551">
        <v>0.33</v>
      </c>
      <c r="O551">
        <v>0</v>
      </c>
      <c r="R551">
        <v>111332</v>
      </c>
      <c r="S551">
        <v>33618</v>
      </c>
      <c r="T551">
        <v>145137</v>
      </c>
      <c r="U551">
        <v>237436</v>
      </c>
    </row>
    <row r="552" spans="1:21" x14ac:dyDescent="0.2">
      <c r="A552" t="s">
        <v>1955</v>
      </c>
      <c r="B552" t="s">
        <v>122</v>
      </c>
      <c r="C552">
        <v>642</v>
      </c>
      <c r="D552">
        <v>1992</v>
      </c>
      <c r="E552">
        <v>9</v>
      </c>
      <c r="F552" t="s">
        <v>82</v>
      </c>
      <c r="G552">
        <v>19</v>
      </c>
      <c r="I552">
        <v>2</v>
      </c>
      <c r="J552" t="s">
        <v>26</v>
      </c>
      <c r="K552" t="s">
        <v>1903</v>
      </c>
      <c r="M552">
        <v>256</v>
      </c>
      <c r="N552">
        <v>0.22</v>
      </c>
      <c r="O552">
        <v>0</v>
      </c>
      <c r="R552">
        <v>111332</v>
      </c>
      <c r="S552">
        <v>33618</v>
      </c>
      <c r="T552">
        <v>145137</v>
      </c>
      <c r="U552">
        <v>237436</v>
      </c>
    </row>
    <row r="553" spans="1:21" x14ac:dyDescent="0.2">
      <c r="A553" t="s">
        <v>1955</v>
      </c>
      <c r="B553" t="s">
        <v>122</v>
      </c>
      <c r="C553">
        <v>642</v>
      </c>
      <c r="D553">
        <v>1992</v>
      </c>
      <c r="E553">
        <v>9</v>
      </c>
      <c r="F553" t="s">
        <v>82</v>
      </c>
      <c r="G553">
        <v>19</v>
      </c>
      <c r="I553">
        <v>2</v>
      </c>
      <c r="J553" t="s">
        <v>62</v>
      </c>
      <c r="K553" t="s">
        <v>1923</v>
      </c>
      <c r="M553">
        <v>241</v>
      </c>
      <c r="N553">
        <v>0.21</v>
      </c>
      <c r="O553">
        <v>0</v>
      </c>
      <c r="R553">
        <v>111332</v>
      </c>
      <c r="S553">
        <v>33618</v>
      </c>
      <c r="T553">
        <v>145137</v>
      </c>
      <c r="U553">
        <v>237436</v>
      </c>
    </row>
    <row r="554" spans="1:21" x14ac:dyDescent="0.2">
      <c r="A554" t="s">
        <v>1955</v>
      </c>
      <c r="B554" t="s">
        <v>122</v>
      </c>
      <c r="C554">
        <v>642</v>
      </c>
      <c r="D554">
        <v>1992</v>
      </c>
      <c r="E554">
        <v>9</v>
      </c>
      <c r="F554" t="s">
        <v>82</v>
      </c>
      <c r="G554">
        <v>19</v>
      </c>
      <c r="I554">
        <v>2</v>
      </c>
      <c r="J554" t="s">
        <v>25</v>
      </c>
      <c r="K554" t="s">
        <v>1902</v>
      </c>
      <c r="M554">
        <v>210</v>
      </c>
      <c r="N554">
        <v>0.18</v>
      </c>
      <c r="O554">
        <v>0</v>
      </c>
      <c r="R554">
        <v>111332</v>
      </c>
      <c r="S554">
        <v>33618</v>
      </c>
      <c r="T554">
        <v>145137</v>
      </c>
      <c r="U554">
        <v>237436</v>
      </c>
    </row>
    <row r="555" spans="1:21" x14ac:dyDescent="0.2">
      <c r="A555" t="s">
        <v>1955</v>
      </c>
      <c r="B555" t="s">
        <v>122</v>
      </c>
      <c r="C555">
        <v>642</v>
      </c>
      <c r="D555">
        <v>1992</v>
      </c>
      <c r="E555">
        <v>9</v>
      </c>
      <c r="F555" t="s">
        <v>82</v>
      </c>
      <c r="G555">
        <v>19</v>
      </c>
      <c r="I555">
        <v>2</v>
      </c>
      <c r="J555" t="s">
        <v>34</v>
      </c>
      <c r="K555" t="s">
        <v>1911</v>
      </c>
      <c r="M555">
        <v>129</v>
      </c>
      <c r="N555">
        <v>0.11</v>
      </c>
      <c r="O555">
        <v>0</v>
      </c>
      <c r="R555">
        <v>111332</v>
      </c>
      <c r="S555">
        <v>33618</v>
      </c>
      <c r="T555">
        <v>145137</v>
      </c>
      <c r="U555">
        <v>237436</v>
      </c>
    </row>
    <row r="556" spans="1:21" x14ac:dyDescent="0.2">
      <c r="A556" t="s">
        <v>1955</v>
      </c>
      <c r="B556" t="s">
        <v>122</v>
      </c>
      <c r="C556">
        <v>642</v>
      </c>
      <c r="D556">
        <v>1992</v>
      </c>
      <c r="E556">
        <v>9</v>
      </c>
      <c r="F556" t="s">
        <v>82</v>
      </c>
      <c r="G556">
        <v>19</v>
      </c>
      <c r="I556">
        <v>2</v>
      </c>
      <c r="J556" t="s">
        <v>52</v>
      </c>
      <c r="K556" t="s">
        <v>1917</v>
      </c>
      <c r="M556">
        <v>127</v>
      </c>
      <c r="N556">
        <v>0.11</v>
      </c>
      <c r="O556">
        <v>0</v>
      </c>
      <c r="R556">
        <v>111332</v>
      </c>
      <c r="S556">
        <v>33618</v>
      </c>
      <c r="T556">
        <v>145137</v>
      </c>
      <c r="U556">
        <v>237436</v>
      </c>
    </row>
    <row r="557" spans="1:21" x14ac:dyDescent="0.2">
      <c r="A557" t="s">
        <v>1955</v>
      </c>
      <c r="B557" t="s">
        <v>122</v>
      </c>
      <c r="C557">
        <v>642</v>
      </c>
      <c r="D557">
        <v>1992</v>
      </c>
      <c r="E557">
        <v>9</v>
      </c>
      <c r="F557" t="s">
        <v>82</v>
      </c>
      <c r="G557">
        <v>19</v>
      </c>
      <c r="I557">
        <v>2</v>
      </c>
      <c r="J557" t="s">
        <v>45</v>
      </c>
      <c r="K557" t="s">
        <v>168</v>
      </c>
      <c r="M557">
        <v>120</v>
      </c>
      <c r="N557">
        <v>0.1</v>
      </c>
      <c r="O557">
        <v>0</v>
      </c>
      <c r="R557">
        <v>111332</v>
      </c>
      <c r="S557">
        <v>33618</v>
      </c>
      <c r="T557">
        <v>145137</v>
      </c>
      <c r="U557">
        <v>237436</v>
      </c>
    </row>
    <row r="558" spans="1:21" x14ac:dyDescent="0.2">
      <c r="A558" t="s">
        <v>1955</v>
      </c>
      <c r="B558" t="s">
        <v>122</v>
      </c>
      <c r="C558">
        <v>642</v>
      </c>
      <c r="D558">
        <v>1992</v>
      </c>
      <c r="E558">
        <v>9</v>
      </c>
      <c r="F558" t="s">
        <v>82</v>
      </c>
      <c r="G558">
        <v>19</v>
      </c>
      <c r="I558">
        <v>2</v>
      </c>
      <c r="J558" t="s">
        <v>30</v>
      </c>
      <c r="K558" t="s">
        <v>1907</v>
      </c>
      <c r="M558">
        <v>116</v>
      </c>
      <c r="N558">
        <v>0.1</v>
      </c>
      <c r="O558">
        <v>0</v>
      </c>
      <c r="R558">
        <v>111332</v>
      </c>
      <c r="S558">
        <v>33618</v>
      </c>
      <c r="T558">
        <v>145137</v>
      </c>
      <c r="U558">
        <v>237436</v>
      </c>
    </row>
    <row r="559" spans="1:21" x14ac:dyDescent="0.2">
      <c r="A559" t="s">
        <v>1955</v>
      </c>
      <c r="B559" t="s">
        <v>122</v>
      </c>
      <c r="C559">
        <v>642</v>
      </c>
      <c r="D559">
        <v>1992</v>
      </c>
      <c r="E559">
        <v>9</v>
      </c>
      <c r="F559" t="s">
        <v>83</v>
      </c>
      <c r="G559">
        <v>20</v>
      </c>
      <c r="I559">
        <v>3</v>
      </c>
      <c r="J559" t="s">
        <v>13</v>
      </c>
      <c r="K559" t="s">
        <v>137</v>
      </c>
      <c r="M559">
        <v>42300</v>
      </c>
      <c r="N559">
        <v>28.45</v>
      </c>
      <c r="O559">
        <v>1</v>
      </c>
      <c r="R559">
        <v>148633</v>
      </c>
      <c r="S559">
        <v>29830</v>
      </c>
      <c r="T559">
        <v>178823</v>
      </c>
      <c r="U559">
        <v>264735</v>
      </c>
    </row>
    <row r="560" spans="1:21" x14ac:dyDescent="0.2">
      <c r="A560" t="s">
        <v>1955</v>
      </c>
      <c r="B560" t="s">
        <v>122</v>
      </c>
      <c r="C560">
        <v>642</v>
      </c>
      <c r="D560">
        <v>1992</v>
      </c>
      <c r="E560">
        <v>9</v>
      </c>
      <c r="F560" t="s">
        <v>83</v>
      </c>
      <c r="G560">
        <v>20</v>
      </c>
      <c r="I560">
        <v>3</v>
      </c>
      <c r="J560" t="s">
        <v>6</v>
      </c>
      <c r="K560" t="s">
        <v>1891</v>
      </c>
      <c r="M560">
        <v>41172</v>
      </c>
      <c r="N560">
        <v>27.7</v>
      </c>
      <c r="O560">
        <v>1</v>
      </c>
      <c r="R560">
        <v>148633</v>
      </c>
      <c r="S560">
        <v>29830</v>
      </c>
      <c r="T560">
        <v>178823</v>
      </c>
      <c r="U560">
        <v>264735</v>
      </c>
    </row>
    <row r="561" spans="1:21" x14ac:dyDescent="0.2">
      <c r="A561" t="s">
        <v>1955</v>
      </c>
      <c r="B561" t="s">
        <v>122</v>
      </c>
      <c r="C561">
        <v>642</v>
      </c>
      <c r="D561">
        <v>1992</v>
      </c>
      <c r="E561">
        <v>9</v>
      </c>
      <c r="F561" t="s">
        <v>83</v>
      </c>
      <c r="G561">
        <v>20</v>
      </c>
      <c r="I561">
        <v>3</v>
      </c>
      <c r="J561" t="s">
        <v>5</v>
      </c>
      <c r="K561" t="s">
        <v>125</v>
      </c>
      <c r="M561">
        <v>19682</v>
      </c>
      <c r="N561">
        <v>13.24</v>
      </c>
      <c r="O561">
        <v>0</v>
      </c>
      <c r="R561">
        <v>148633</v>
      </c>
      <c r="S561">
        <v>29830</v>
      </c>
      <c r="T561">
        <v>178823</v>
      </c>
      <c r="U561">
        <v>264735</v>
      </c>
    </row>
    <row r="562" spans="1:21" x14ac:dyDescent="0.2">
      <c r="A562" t="s">
        <v>1955</v>
      </c>
      <c r="B562" t="s">
        <v>122</v>
      </c>
      <c r="C562">
        <v>642</v>
      </c>
      <c r="D562">
        <v>1992</v>
      </c>
      <c r="E562">
        <v>9</v>
      </c>
      <c r="F562" t="s">
        <v>83</v>
      </c>
      <c r="G562">
        <v>20</v>
      </c>
      <c r="I562">
        <v>3</v>
      </c>
      <c r="J562" t="s">
        <v>7</v>
      </c>
      <c r="K562" t="s">
        <v>1892</v>
      </c>
      <c r="M562">
        <v>13826</v>
      </c>
      <c r="N562">
        <v>9.3000000000000007</v>
      </c>
      <c r="O562">
        <v>0</v>
      </c>
      <c r="R562">
        <v>148633</v>
      </c>
      <c r="S562">
        <v>29830</v>
      </c>
      <c r="T562">
        <v>178823</v>
      </c>
      <c r="U562">
        <v>264735</v>
      </c>
    </row>
    <row r="563" spans="1:21" x14ac:dyDescent="0.2">
      <c r="A563" t="s">
        <v>1955</v>
      </c>
      <c r="B563" t="s">
        <v>122</v>
      </c>
      <c r="C563">
        <v>642</v>
      </c>
      <c r="D563">
        <v>1992</v>
      </c>
      <c r="E563">
        <v>9</v>
      </c>
      <c r="F563" t="s">
        <v>83</v>
      </c>
      <c r="G563">
        <v>20</v>
      </c>
      <c r="I563">
        <v>3</v>
      </c>
      <c r="J563" t="s">
        <v>12</v>
      </c>
      <c r="K563" t="s">
        <v>134</v>
      </c>
      <c r="M563">
        <v>4507</v>
      </c>
      <c r="N563">
        <v>3.03</v>
      </c>
      <c r="O563">
        <v>1</v>
      </c>
      <c r="R563">
        <v>148633</v>
      </c>
      <c r="S563">
        <v>29830</v>
      </c>
      <c r="T563">
        <v>178823</v>
      </c>
      <c r="U563">
        <v>264735</v>
      </c>
    </row>
    <row r="564" spans="1:21" x14ac:dyDescent="0.2">
      <c r="A564" t="s">
        <v>1955</v>
      </c>
      <c r="B564" t="s">
        <v>122</v>
      </c>
      <c r="C564">
        <v>642</v>
      </c>
      <c r="D564">
        <v>1992</v>
      </c>
      <c r="E564">
        <v>9</v>
      </c>
      <c r="F564" t="s">
        <v>83</v>
      </c>
      <c r="G564">
        <v>20</v>
      </c>
      <c r="I564">
        <v>3</v>
      </c>
      <c r="J564" t="s">
        <v>11</v>
      </c>
      <c r="K564" t="s">
        <v>1894</v>
      </c>
      <c r="M564">
        <v>4364</v>
      </c>
      <c r="N564">
        <v>2.93</v>
      </c>
      <c r="O564">
        <v>0</v>
      </c>
      <c r="R564">
        <v>148633</v>
      </c>
      <c r="S564">
        <v>29830</v>
      </c>
      <c r="T564">
        <v>178823</v>
      </c>
      <c r="U564">
        <v>264735</v>
      </c>
    </row>
    <row r="565" spans="1:21" x14ac:dyDescent="0.2">
      <c r="A565" t="s">
        <v>1955</v>
      </c>
      <c r="B565" t="s">
        <v>122</v>
      </c>
      <c r="C565">
        <v>642</v>
      </c>
      <c r="D565">
        <v>1992</v>
      </c>
      <c r="E565">
        <v>9</v>
      </c>
      <c r="F565" t="s">
        <v>83</v>
      </c>
      <c r="G565">
        <v>20</v>
      </c>
      <c r="I565">
        <v>3</v>
      </c>
      <c r="J565" t="s">
        <v>10</v>
      </c>
      <c r="K565" t="s">
        <v>198</v>
      </c>
      <c r="M565">
        <v>4204</v>
      </c>
      <c r="N565">
        <v>2.82</v>
      </c>
      <c r="O565">
        <v>0</v>
      </c>
      <c r="R565">
        <v>148633</v>
      </c>
      <c r="S565">
        <v>29830</v>
      </c>
      <c r="T565">
        <v>178823</v>
      </c>
      <c r="U565">
        <v>264735</v>
      </c>
    </row>
    <row r="566" spans="1:21" x14ac:dyDescent="0.2">
      <c r="A566" t="s">
        <v>1955</v>
      </c>
      <c r="B566" t="s">
        <v>122</v>
      </c>
      <c r="C566">
        <v>642</v>
      </c>
      <c r="D566">
        <v>1992</v>
      </c>
      <c r="E566">
        <v>9</v>
      </c>
      <c r="F566" t="s">
        <v>83</v>
      </c>
      <c r="G566">
        <v>20</v>
      </c>
      <c r="I566">
        <v>3</v>
      </c>
      <c r="J566" t="s">
        <v>4</v>
      </c>
      <c r="K566" t="s">
        <v>130</v>
      </c>
      <c r="M566">
        <v>3372</v>
      </c>
      <c r="N566">
        <v>2.2599999999999998</v>
      </c>
      <c r="O566">
        <v>0</v>
      </c>
      <c r="R566">
        <v>148633</v>
      </c>
      <c r="S566">
        <v>29830</v>
      </c>
      <c r="T566">
        <v>178823</v>
      </c>
      <c r="U566">
        <v>264735</v>
      </c>
    </row>
    <row r="567" spans="1:21" x14ac:dyDescent="0.2">
      <c r="A567" t="s">
        <v>1955</v>
      </c>
      <c r="B567" t="s">
        <v>122</v>
      </c>
      <c r="C567">
        <v>642</v>
      </c>
      <c r="D567">
        <v>1992</v>
      </c>
      <c r="E567">
        <v>9</v>
      </c>
      <c r="F567" t="s">
        <v>83</v>
      </c>
      <c r="G567">
        <v>20</v>
      </c>
      <c r="I567">
        <v>3</v>
      </c>
      <c r="J567" t="s">
        <v>9</v>
      </c>
      <c r="K567" t="s">
        <v>1893</v>
      </c>
      <c r="M567">
        <v>2191</v>
      </c>
      <c r="N567">
        <v>1.47</v>
      </c>
      <c r="O567">
        <v>0</v>
      </c>
      <c r="R567">
        <v>148633</v>
      </c>
      <c r="S567">
        <v>29830</v>
      </c>
      <c r="T567">
        <v>178823</v>
      </c>
      <c r="U567">
        <v>264735</v>
      </c>
    </row>
    <row r="568" spans="1:21" x14ac:dyDescent="0.2">
      <c r="A568" t="s">
        <v>1955</v>
      </c>
      <c r="B568" t="s">
        <v>122</v>
      </c>
      <c r="C568">
        <v>642</v>
      </c>
      <c r="D568">
        <v>1992</v>
      </c>
      <c r="E568">
        <v>9</v>
      </c>
      <c r="F568" t="s">
        <v>83</v>
      </c>
      <c r="G568">
        <v>20</v>
      </c>
      <c r="I568">
        <v>3</v>
      </c>
      <c r="J568" t="s">
        <v>49</v>
      </c>
      <c r="K568" t="s">
        <v>167</v>
      </c>
      <c r="M568">
        <v>1753</v>
      </c>
      <c r="N568">
        <v>1.17</v>
      </c>
      <c r="O568">
        <v>0</v>
      </c>
      <c r="R568">
        <v>148633</v>
      </c>
      <c r="S568">
        <v>29830</v>
      </c>
      <c r="T568">
        <v>178823</v>
      </c>
      <c r="U568">
        <v>264735</v>
      </c>
    </row>
    <row r="569" spans="1:21" x14ac:dyDescent="0.2">
      <c r="A569" t="s">
        <v>1955</v>
      </c>
      <c r="B569" t="s">
        <v>122</v>
      </c>
      <c r="C569">
        <v>642</v>
      </c>
      <c r="D569">
        <v>1992</v>
      </c>
      <c r="E569">
        <v>9</v>
      </c>
      <c r="F569" t="s">
        <v>83</v>
      </c>
      <c r="G569">
        <v>20</v>
      </c>
      <c r="I569">
        <v>3</v>
      </c>
      <c r="J569" t="s">
        <v>14</v>
      </c>
      <c r="K569" t="s">
        <v>165</v>
      </c>
      <c r="M569">
        <v>1578</v>
      </c>
      <c r="N569">
        <v>1.06</v>
      </c>
      <c r="O569">
        <v>0</v>
      </c>
      <c r="R569">
        <v>148633</v>
      </c>
      <c r="S569">
        <v>29830</v>
      </c>
      <c r="T569">
        <v>178823</v>
      </c>
      <c r="U569">
        <v>264735</v>
      </c>
    </row>
    <row r="570" spans="1:21" x14ac:dyDescent="0.2">
      <c r="A570" t="s">
        <v>1955</v>
      </c>
      <c r="B570" t="s">
        <v>122</v>
      </c>
      <c r="C570">
        <v>642</v>
      </c>
      <c r="D570">
        <v>1992</v>
      </c>
      <c r="E570">
        <v>9</v>
      </c>
      <c r="F570" t="s">
        <v>83</v>
      </c>
      <c r="G570">
        <v>20</v>
      </c>
      <c r="I570">
        <v>3</v>
      </c>
      <c r="J570" t="s">
        <v>84</v>
      </c>
      <c r="K570" t="s">
        <v>1930</v>
      </c>
      <c r="M570">
        <v>1563</v>
      </c>
      <c r="N570">
        <v>1.05</v>
      </c>
      <c r="O570">
        <v>0</v>
      </c>
      <c r="R570">
        <v>148633</v>
      </c>
      <c r="S570">
        <v>29830</v>
      </c>
      <c r="T570">
        <v>178823</v>
      </c>
      <c r="U570">
        <v>264735</v>
      </c>
    </row>
    <row r="571" spans="1:21" x14ac:dyDescent="0.2">
      <c r="A571" t="s">
        <v>1955</v>
      </c>
      <c r="B571" t="s">
        <v>122</v>
      </c>
      <c r="C571">
        <v>642</v>
      </c>
      <c r="D571">
        <v>1992</v>
      </c>
      <c r="E571">
        <v>9</v>
      </c>
      <c r="F571" t="s">
        <v>83</v>
      </c>
      <c r="G571">
        <v>20</v>
      </c>
      <c r="I571">
        <v>3</v>
      </c>
      <c r="J571" t="s">
        <v>23</v>
      </c>
      <c r="K571" t="s">
        <v>196</v>
      </c>
      <c r="M571">
        <v>1286</v>
      </c>
      <c r="N571">
        <v>0.86</v>
      </c>
      <c r="O571">
        <v>0</v>
      </c>
      <c r="R571">
        <v>148633</v>
      </c>
      <c r="S571">
        <v>29830</v>
      </c>
      <c r="T571">
        <v>178823</v>
      </c>
      <c r="U571">
        <v>264735</v>
      </c>
    </row>
    <row r="572" spans="1:21" x14ac:dyDescent="0.2">
      <c r="A572" t="s">
        <v>1955</v>
      </c>
      <c r="B572" t="s">
        <v>122</v>
      </c>
      <c r="C572">
        <v>642</v>
      </c>
      <c r="D572">
        <v>1992</v>
      </c>
      <c r="E572">
        <v>9</v>
      </c>
      <c r="F572" t="s">
        <v>83</v>
      </c>
      <c r="G572">
        <v>20</v>
      </c>
      <c r="I572">
        <v>3</v>
      </c>
      <c r="J572" t="s">
        <v>16</v>
      </c>
      <c r="K572" t="s">
        <v>1896</v>
      </c>
      <c r="M572">
        <v>1194</v>
      </c>
      <c r="N572">
        <v>0.8</v>
      </c>
      <c r="O572">
        <v>0</v>
      </c>
      <c r="R572">
        <v>148633</v>
      </c>
      <c r="S572">
        <v>29830</v>
      </c>
      <c r="T572">
        <v>178823</v>
      </c>
      <c r="U572">
        <v>264735</v>
      </c>
    </row>
    <row r="573" spans="1:21" x14ac:dyDescent="0.2">
      <c r="A573" t="s">
        <v>1955</v>
      </c>
      <c r="B573" t="s">
        <v>122</v>
      </c>
      <c r="C573">
        <v>642</v>
      </c>
      <c r="D573">
        <v>1992</v>
      </c>
      <c r="E573">
        <v>9</v>
      </c>
      <c r="F573" t="s">
        <v>83</v>
      </c>
      <c r="G573">
        <v>20</v>
      </c>
      <c r="I573">
        <v>3</v>
      </c>
      <c r="J573" t="s">
        <v>59</v>
      </c>
      <c r="K573" t="s">
        <v>1922</v>
      </c>
      <c r="M573">
        <v>640</v>
      </c>
      <c r="N573">
        <v>0.43</v>
      </c>
      <c r="O573">
        <v>0</v>
      </c>
      <c r="R573">
        <v>148633</v>
      </c>
      <c r="S573">
        <v>29830</v>
      </c>
      <c r="T573">
        <v>178823</v>
      </c>
      <c r="U573">
        <v>264735</v>
      </c>
    </row>
    <row r="574" spans="1:21" x14ac:dyDescent="0.2">
      <c r="A574" t="s">
        <v>1955</v>
      </c>
      <c r="B574" t="s">
        <v>122</v>
      </c>
      <c r="C574">
        <v>642</v>
      </c>
      <c r="D574">
        <v>1992</v>
      </c>
      <c r="E574">
        <v>9</v>
      </c>
      <c r="F574" t="s">
        <v>83</v>
      </c>
      <c r="G574">
        <v>20</v>
      </c>
      <c r="I574">
        <v>3</v>
      </c>
      <c r="J574" t="s">
        <v>26</v>
      </c>
      <c r="K574" t="s">
        <v>1903</v>
      </c>
      <c r="M574">
        <v>609</v>
      </c>
      <c r="N574">
        <v>0.4</v>
      </c>
      <c r="O574">
        <v>0</v>
      </c>
      <c r="R574">
        <v>148633</v>
      </c>
      <c r="S574">
        <v>29830</v>
      </c>
      <c r="T574">
        <v>178823</v>
      </c>
      <c r="U574">
        <v>264735</v>
      </c>
    </row>
    <row r="575" spans="1:21" x14ac:dyDescent="0.2">
      <c r="A575" t="s">
        <v>1955</v>
      </c>
      <c r="B575" t="s">
        <v>122</v>
      </c>
      <c r="C575">
        <v>642</v>
      </c>
      <c r="D575">
        <v>1992</v>
      </c>
      <c r="E575">
        <v>9</v>
      </c>
      <c r="F575" t="s">
        <v>83</v>
      </c>
      <c r="G575">
        <v>20</v>
      </c>
      <c r="I575">
        <v>3</v>
      </c>
      <c r="J575" t="s">
        <v>20</v>
      </c>
      <c r="K575" t="s">
        <v>1900</v>
      </c>
      <c r="M575">
        <v>571</v>
      </c>
      <c r="N575">
        <v>0.38</v>
      </c>
      <c r="O575">
        <v>0</v>
      </c>
      <c r="R575">
        <v>148633</v>
      </c>
      <c r="S575">
        <v>29830</v>
      </c>
      <c r="T575">
        <v>178823</v>
      </c>
      <c r="U575">
        <v>264735</v>
      </c>
    </row>
    <row r="576" spans="1:21" x14ac:dyDescent="0.2">
      <c r="A576" t="s">
        <v>1955</v>
      </c>
      <c r="B576" t="s">
        <v>122</v>
      </c>
      <c r="C576">
        <v>642</v>
      </c>
      <c r="D576">
        <v>1992</v>
      </c>
      <c r="E576">
        <v>9</v>
      </c>
      <c r="F576" t="s">
        <v>83</v>
      </c>
      <c r="G576">
        <v>20</v>
      </c>
      <c r="I576">
        <v>3</v>
      </c>
      <c r="J576" t="s">
        <v>25</v>
      </c>
      <c r="K576" t="s">
        <v>1902</v>
      </c>
      <c r="M576">
        <v>505</v>
      </c>
      <c r="N576">
        <v>0.33</v>
      </c>
      <c r="O576">
        <v>0</v>
      </c>
      <c r="R576">
        <v>148633</v>
      </c>
      <c r="S576">
        <v>29830</v>
      </c>
      <c r="T576">
        <v>178823</v>
      </c>
      <c r="U576">
        <v>264735</v>
      </c>
    </row>
    <row r="577" spans="1:21" x14ac:dyDescent="0.2">
      <c r="A577" t="s">
        <v>1955</v>
      </c>
      <c r="B577" t="s">
        <v>122</v>
      </c>
      <c r="C577">
        <v>642</v>
      </c>
      <c r="D577">
        <v>1992</v>
      </c>
      <c r="E577">
        <v>9</v>
      </c>
      <c r="F577" t="s">
        <v>83</v>
      </c>
      <c r="G577">
        <v>20</v>
      </c>
      <c r="I577">
        <v>3</v>
      </c>
      <c r="J577" t="s">
        <v>17</v>
      </c>
      <c r="K577" t="s">
        <v>1897</v>
      </c>
      <c r="M577">
        <v>469</v>
      </c>
      <c r="N577">
        <v>0.31</v>
      </c>
      <c r="O577">
        <v>0</v>
      </c>
      <c r="R577">
        <v>148633</v>
      </c>
      <c r="S577">
        <v>29830</v>
      </c>
      <c r="T577">
        <v>178823</v>
      </c>
      <c r="U577">
        <v>264735</v>
      </c>
    </row>
    <row r="578" spans="1:21" x14ac:dyDescent="0.2">
      <c r="A578" t="s">
        <v>1955</v>
      </c>
      <c r="B578" t="s">
        <v>122</v>
      </c>
      <c r="C578">
        <v>642</v>
      </c>
      <c r="D578">
        <v>1992</v>
      </c>
      <c r="E578">
        <v>9</v>
      </c>
      <c r="F578" t="s">
        <v>83</v>
      </c>
      <c r="G578">
        <v>20</v>
      </c>
      <c r="I578">
        <v>3</v>
      </c>
      <c r="J578" t="s">
        <v>15</v>
      </c>
      <c r="K578" t="s">
        <v>1895</v>
      </c>
      <c r="M578">
        <v>426</v>
      </c>
      <c r="N578">
        <v>0.28000000000000003</v>
      </c>
      <c r="O578">
        <v>0</v>
      </c>
      <c r="R578">
        <v>148633</v>
      </c>
      <c r="S578">
        <v>29830</v>
      </c>
      <c r="T578">
        <v>178823</v>
      </c>
      <c r="U578">
        <v>264735</v>
      </c>
    </row>
    <row r="579" spans="1:21" x14ac:dyDescent="0.2">
      <c r="A579" t="s">
        <v>1955</v>
      </c>
      <c r="B579" t="s">
        <v>122</v>
      </c>
      <c r="C579">
        <v>642</v>
      </c>
      <c r="D579">
        <v>1992</v>
      </c>
      <c r="E579">
        <v>9</v>
      </c>
      <c r="F579" t="s">
        <v>83</v>
      </c>
      <c r="G579">
        <v>20</v>
      </c>
      <c r="I579">
        <v>3</v>
      </c>
      <c r="J579" t="s">
        <v>27</v>
      </c>
      <c r="K579" t="s">
        <v>1904</v>
      </c>
      <c r="M579">
        <v>375</v>
      </c>
      <c r="N579">
        <v>0.25</v>
      </c>
      <c r="O579">
        <v>0</v>
      </c>
      <c r="R579">
        <v>148633</v>
      </c>
      <c r="S579">
        <v>29830</v>
      </c>
      <c r="T579">
        <v>178823</v>
      </c>
      <c r="U579">
        <v>264735</v>
      </c>
    </row>
    <row r="580" spans="1:21" x14ac:dyDescent="0.2">
      <c r="A580" t="s">
        <v>1955</v>
      </c>
      <c r="B580" t="s">
        <v>122</v>
      </c>
      <c r="C580">
        <v>642</v>
      </c>
      <c r="D580">
        <v>1992</v>
      </c>
      <c r="E580">
        <v>9</v>
      </c>
      <c r="F580" t="s">
        <v>83</v>
      </c>
      <c r="G580">
        <v>20</v>
      </c>
      <c r="I580">
        <v>3</v>
      </c>
      <c r="J580" t="s">
        <v>51</v>
      </c>
      <c r="K580" t="s">
        <v>1916</v>
      </c>
      <c r="M580">
        <v>374</v>
      </c>
      <c r="N580">
        <v>0.25</v>
      </c>
      <c r="O580">
        <v>0</v>
      </c>
      <c r="R580">
        <v>148633</v>
      </c>
      <c r="S580">
        <v>29830</v>
      </c>
      <c r="T580">
        <v>178823</v>
      </c>
      <c r="U580">
        <v>264735</v>
      </c>
    </row>
    <row r="581" spans="1:21" x14ac:dyDescent="0.2">
      <c r="A581" t="s">
        <v>1955</v>
      </c>
      <c r="B581" t="s">
        <v>122</v>
      </c>
      <c r="C581">
        <v>642</v>
      </c>
      <c r="D581">
        <v>1992</v>
      </c>
      <c r="E581">
        <v>9</v>
      </c>
      <c r="F581" t="s">
        <v>83</v>
      </c>
      <c r="G581">
        <v>20</v>
      </c>
      <c r="I581">
        <v>3</v>
      </c>
      <c r="J581" t="s">
        <v>50</v>
      </c>
      <c r="K581" t="s">
        <v>1915</v>
      </c>
      <c r="M581">
        <v>360</v>
      </c>
      <c r="N581">
        <v>0.24</v>
      </c>
      <c r="O581">
        <v>0</v>
      </c>
      <c r="R581">
        <v>148633</v>
      </c>
      <c r="S581">
        <v>29830</v>
      </c>
      <c r="T581">
        <v>178823</v>
      </c>
      <c r="U581">
        <v>264735</v>
      </c>
    </row>
    <row r="582" spans="1:21" x14ac:dyDescent="0.2">
      <c r="A582" t="s">
        <v>1955</v>
      </c>
      <c r="B582" t="s">
        <v>122</v>
      </c>
      <c r="C582">
        <v>642</v>
      </c>
      <c r="D582">
        <v>1992</v>
      </c>
      <c r="E582">
        <v>9</v>
      </c>
      <c r="F582" t="s">
        <v>83</v>
      </c>
      <c r="G582">
        <v>20</v>
      </c>
      <c r="I582">
        <v>3</v>
      </c>
      <c r="J582" t="s">
        <v>31</v>
      </c>
      <c r="K582" t="s">
        <v>1908</v>
      </c>
      <c r="M582">
        <v>303</v>
      </c>
      <c r="N582">
        <v>0.2</v>
      </c>
      <c r="O582">
        <v>0</v>
      </c>
      <c r="R582">
        <v>148633</v>
      </c>
      <c r="S582">
        <v>29830</v>
      </c>
      <c r="T582">
        <v>178823</v>
      </c>
      <c r="U582">
        <v>264735</v>
      </c>
    </row>
    <row r="583" spans="1:21" x14ac:dyDescent="0.2">
      <c r="A583" t="s">
        <v>1955</v>
      </c>
      <c r="B583" t="s">
        <v>122</v>
      </c>
      <c r="C583">
        <v>642</v>
      </c>
      <c r="D583">
        <v>1992</v>
      </c>
      <c r="E583">
        <v>9</v>
      </c>
      <c r="F583" t="s">
        <v>83</v>
      </c>
      <c r="G583">
        <v>20</v>
      </c>
      <c r="I583">
        <v>3</v>
      </c>
      <c r="J583" t="s">
        <v>28</v>
      </c>
      <c r="K583" t="s">
        <v>1905</v>
      </c>
      <c r="M583">
        <v>289</v>
      </c>
      <c r="N583">
        <v>0.19</v>
      </c>
      <c r="O583">
        <v>0</v>
      </c>
      <c r="R583">
        <v>148633</v>
      </c>
      <c r="S583">
        <v>29830</v>
      </c>
      <c r="T583">
        <v>178823</v>
      </c>
      <c r="U583">
        <v>264735</v>
      </c>
    </row>
    <row r="584" spans="1:21" x14ac:dyDescent="0.2">
      <c r="A584" t="s">
        <v>1955</v>
      </c>
      <c r="B584" t="s">
        <v>122</v>
      </c>
      <c r="C584">
        <v>642</v>
      </c>
      <c r="D584">
        <v>1992</v>
      </c>
      <c r="E584">
        <v>9</v>
      </c>
      <c r="F584" t="s">
        <v>83</v>
      </c>
      <c r="G584">
        <v>20</v>
      </c>
      <c r="I584">
        <v>3</v>
      </c>
      <c r="J584" t="s">
        <v>21</v>
      </c>
      <c r="K584" t="s">
        <v>233</v>
      </c>
      <c r="M584">
        <v>283</v>
      </c>
      <c r="N584">
        <v>0.19</v>
      </c>
      <c r="O584">
        <v>0</v>
      </c>
      <c r="R584">
        <v>148633</v>
      </c>
      <c r="S584">
        <v>29830</v>
      </c>
      <c r="T584">
        <v>178823</v>
      </c>
      <c r="U584">
        <v>264735</v>
      </c>
    </row>
    <row r="585" spans="1:21" x14ac:dyDescent="0.2">
      <c r="A585" t="s">
        <v>1955</v>
      </c>
      <c r="B585" t="s">
        <v>122</v>
      </c>
      <c r="C585">
        <v>642</v>
      </c>
      <c r="D585">
        <v>1992</v>
      </c>
      <c r="E585">
        <v>9</v>
      </c>
      <c r="F585" t="s">
        <v>83</v>
      </c>
      <c r="G585">
        <v>20</v>
      </c>
      <c r="I585">
        <v>3</v>
      </c>
      <c r="J585" t="s">
        <v>52</v>
      </c>
      <c r="K585" t="s">
        <v>1917</v>
      </c>
      <c r="M585">
        <v>231</v>
      </c>
      <c r="N585">
        <v>0.15</v>
      </c>
      <c r="O585">
        <v>0</v>
      </c>
      <c r="R585">
        <v>148633</v>
      </c>
      <c r="S585">
        <v>29830</v>
      </c>
      <c r="T585">
        <v>178823</v>
      </c>
      <c r="U585">
        <v>264735</v>
      </c>
    </row>
    <row r="586" spans="1:21" x14ac:dyDescent="0.2">
      <c r="A586" t="s">
        <v>1955</v>
      </c>
      <c r="B586" t="s">
        <v>122</v>
      </c>
      <c r="C586">
        <v>642</v>
      </c>
      <c r="D586">
        <v>1992</v>
      </c>
      <c r="E586">
        <v>9</v>
      </c>
      <c r="F586" t="s">
        <v>83</v>
      </c>
      <c r="G586">
        <v>20</v>
      </c>
      <c r="I586">
        <v>3</v>
      </c>
      <c r="J586" t="s">
        <v>66</v>
      </c>
      <c r="K586" t="s">
        <v>129</v>
      </c>
      <c r="M586">
        <v>206</v>
      </c>
      <c r="N586">
        <v>0.13</v>
      </c>
      <c r="O586">
        <v>0</v>
      </c>
      <c r="R586">
        <v>148633</v>
      </c>
      <c r="S586">
        <v>29830</v>
      </c>
      <c r="T586">
        <v>178823</v>
      </c>
      <c r="U586">
        <v>264735</v>
      </c>
    </row>
    <row r="587" spans="1:21" x14ac:dyDescent="0.2">
      <c r="A587" t="s">
        <v>1955</v>
      </c>
      <c r="B587" t="s">
        <v>122</v>
      </c>
      <c r="C587">
        <v>642</v>
      </c>
      <c r="D587">
        <v>1992</v>
      </c>
      <c r="E587">
        <v>9</v>
      </c>
      <c r="F587" t="s">
        <v>85</v>
      </c>
      <c r="G587">
        <v>21</v>
      </c>
      <c r="I587">
        <v>2</v>
      </c>
      <c r="J587" t="s">
        <v>8</v>
      </c>
      <c r="K587" t="s">
        <v>131</v>
      </c>
      <c r="M587">
        <v>164289</v>
      </c>
      <c r="N587">
        <v>83.22</v>
      </c>
      <c r="O587">
        <v>2</v>
      </c>
      <c r="R587">
        <v>197415</v>
      </c>
      <c r="S587">
        <v>21387</v>
      </c>
      <c r="T587">
        <v>218802</v>
      </c>
      <c r="U587">
        <v>244382</v>
      </c>
    </row>
    <row r="588" spans="1:21" x14ac:dyDescent="0.2">
      <c r="A588" t="s">
        <v>1955</v>
      </c>
      <c r="B588" t="s">
        <v>122</v>
      </c>
      <c r="C588">
        <v>642</v>
      </c>
      <c r="D588">
        <v>1992</v>
      </c>
      <c r="E588">
        <v>9</v>
      </c>
      <c r="F588" t="s">
        <v>85</v>
      </c>
      <c r="G588">
        <v>21</v>
      </c>
      <c r="I588">
        <v>2</v>
      </c>
      <c r="J588" t="s">
        <v>4</v>
      </c>
      <c r="K588" t="s">
        <v>130</v>
      </c>
      <c r="M588">
        <v>9793</v>
      </c>
      <c r="N588">
        <v>4.96</v>
      </c>
      <c r="O588">
        <v>0</v>
      </c>
      <c r="R588">
        <v>197415</v>
      </c>
      <c r="S588">
        <v>21387</v>
      </c>
      <c r="T588">
        <v>218802</v>
      </c>
      <c r="U588">
        <v>244382</v>
      </c>
    </row>
    <row r="589" spans="1:21" x14ac:dyDescent="0.2">
      <c r="A589" t="s">
        <v>1955</v>
      </c>
      <c r="B589" t="s">
        <v>122</v>
      </c>
      <c r="C589">
        <v>642</v>
      </c>
      <c r="D589">
        <v>1992</v>
      </c>
      <c r="E589">
        <v>9</v>
      </c>
      <c r="F589" t="s">
        <v>85</v>
      </c>
      <c r="G589">
        <v>21</v>
      </c>
      <c r="I589">
        <v>2</v>
      </c>
      <c r="J589" t="s">
        <v>5</v>
      </c>
      <c r="K589" t="s">
        <v>125</v>
      </c>
      <c r="M589">
        <v>9634</v>
      </c>
      <c r="N589">
        <v>4.88</v>
      </c>
      <c r="O589">
        <v>0</v>
      </c>
      <c r="R589">
        <v>197415</v>
      </c>
      <c r="S589">
        <v>21387</v>
      </c>
      <c r="T589">
        <v>218802</v>
      </c>
      <c r="U589">
        <v>244382</v>
      </c>
    </row>
    <row r="590" spans="1:21" x14ac:dyDescent="0.2">
      <c r="A590" t="s">
        <v>1955</v>
      </c>
      <c r="B590" t="s">
        <v>122</v>
      </c>
      <c r="C590">
        <v>642</v>
      </c>
      <c r="D590">
        <v>1992</v>
      </c>
      <c r="E590">
        <v>9</v>
      </c>
      <c r="F590" t="s">
        <v>85</v>
      </c>
      <c r="G590">
        <v>21</v>
      </c>
      <c r="I590">
        <v>2</v>
      </c>
      <c r="J590" t="s">
        <v>6</v>
      </c>
      <c r="K590" t="s">
        <v>1891</v>
      </c>
      <c r="M590">
        <v>4625</v>
      </c>
      <c r="N590">
        <v>2.34</v>
      </c>
      <c r="O590">
        <v>0</v>
      </c>
      <c r="R590">
        <v>197415</v>
      </c>
      <c r="S590">
        <v>21387</v>
      </c>
      <c r="T590">
        <v>218802</v>
      </c>
      <c r="U590">
        <v>244382</v>
      </c>
    </row>
    <row r="591" spans="1:21" x14ac:dyDescent="0.2">
      <c r="A591" t="s">
        <v>1955</v>
      </c>
      <c r="B591" t="s">
        <v>122</v>
      </c>
      <c r="C591">
        <v>642</v>
      </c>
      <c r="D591">
        <v>1992</v>
      </c>
      <c r="E591">
        <v>9</v>
      </c>
      <c r="F591" t="s">
        <v>85</v>
      </c>
      <c r="G591">
        <v>21</v>
      </c>
      <c r="I591">
        <v>2</v>
      </c>
      <c r="J591" t="s">
        <v>7</v>
      </c>
      <c r="K591" t="s">
        <v>1892</v>
      </c>
      <c r="M591">
        <v>3422</v>
      </c>
      <c r="N591">
        <v>1.73</v>
      </c>
      <c r="O591">
        <v>0</v>
      </c>
      <c r="R591">
        <v>197415</v>
      </c>
      <c r="S591">
        <v>21387</v>
      </c>
      <c r="T591">
        <v>218802</v>
      </c>
      <c r="U591">
        <v>244382</v>
      </c>
    </row>
    <row r="592" spans="1:21" x14ac:dyDescent="0.2">
      <c r="A592" t="s">
        <v>1955</v>
      </c>
      <c r="B592" t="s">
        <v>122</v>
      </c>
      <c r="C592">
        <v>642</v>
      </c>
      <c r="D592">
        <v>1992</v>
      </c>
      <c r="E592">
        <v>9</v>
      </c>
      <c r="F592" t="s">
        <v>85</v>
      </c>
      <c r="G592">
        <v>21</v>
      </c>
      <c r="I592">
        <v>2</v>
      </c>
      <c r="J592" t="s">
        <v>11</v>
      </c>
      <c r="K592" t="s">
        <v>1894</v>
      </c>
      <c r="M592">
        <v>864</v>
      </c>
      <c r="N592">
        <v>0.43</v>
      </c>
      <c r="O592">
        <v>0</v>
      </c>
      <c r="R592">
        <v>197415</v>
      </c>
      <c r="S592">
        <v>21387</v>
      </c>
      <c r="T592">
        <v>218802</v>
      </c>
      <c r="U592">
        <v>244382</v>
      </c>
    </row>
    <row r="593" spans="1:21" x14ac:dyDescent="0.2">
      <c r="A593" t="s">
        <v>1955</v>
      </c>
      <c r="B593" t="s">
        <v>122</v>
      </c>
      <c r="C593">
        <v>642</v>
      </c>
      <c r="D593">
        <v>1992</v>
      </c>
      <c r="E593">
        <v>9</v>
      </c>
      <c r="F593" t="s">
        <v>85</v>
      </c>
      <c r="G593">
        <v>21</v>
      </c>
      <c r="I593">
        <v>2</v>
      </c>
      <c r="J593" t="s">
        <v>10</v>
      </c>
      <c r="K593" t="s">
        <v>198</v>
      </c>
      <c r="M593">
        <v>677</v>
      </c>
      <c r="N593">
        <v>0.34</v>
      </c>
      <c r="O593">
        <v>0</v>
      </c>
      <c r="R593">
        <v>197415</v>
      </c>
      <c r="S593">
        <v>21387</v>
      </c>
      <c r="T593">
        <v>218802</v>
      </c>
      <c r="U593">
        <v>244382</v>
      </c>
    </row>
    <row r="594" spans="1:21" x14ac:dyDescent="0.2">
      <c r="A594" t="s">
        <v>1955</v>
      </c>
      <c r="B594" t="s">
        <v>122</v>
      </c>
      <c r="C594">
        <v>642</v>
      </c>
      <c r="D594">
        <v>1992</v>
      </c>
      <c r="E594">
        <v>9</v>
      </c>
      <c r="F594" t="s">
        <v>85</v>
      </c>
      <c r="G594">
        <v>21</v>
      </c>
      <c r="I594">
        <v>2</v>
      </c>
      <c r="J594" t="s">
        <v>13</v>
      </c>
      <c r="K594" t="s">
        <v>137</v>
      </c>
      <c r="M594">
        <v>664</v>
      </c>
      <c r="N594">
        <v>0.33</v>
      </c>
      <c r="O594">
        <v>0</v>
      </c>
      <c r="R594">
        <v>197415</v>
      </c>
      <c r="S594">
        <v>21387</v>
      </c>
      <c r="T594">
        <v>218802</v>
      </c>
      <c r="U594">
        <v>244382</v>
      </c>
    </row>
    <row r="595" spans="1:21" x14ac:dyDescent="0.2">
      <c r="A595" t="s">
        <v>1955</v>
      </c>
      <c r="B595" t="s">
        <v>122</v>
      </c>
      <c r="C595">
        <v>642</v>
      </c>
      <c r="D595">
        <v>1992</v>
      </c>
      <c r="E595">
        <v>9</v>
      </c>
      <c r="F595" t="s">
        <v>85</v>
      </c>
      <c r="G595">
        <v>21</v>
      </c>
      <c r="I595">
        <v>2</v>
      </c>
      <c r="J595" t="s">
        <v>19</v>
      </c>
      <c r="K595" t="s">
        <v>1899</v>
      </c>
      <c r="M595">
        <v>599</v>
      </c>
      <c r="N595">
        <v>0.3</v>
      </c>
      <c r="O595">
        <v>0</v>
      </c>
      <c r="R595">
        <v>197415</v>
      </c>
      <c r="S595">
        <v>21387</v>
      </c>
      <c r="T595">
        <v>218802</v>
      </c>
      <c r="U595">
        <v>244382</v>
      </c>
    </row>
    <row r="596" spans="1:21" x14ac:dyDescent="0.2">
      <c r="A596" t="s">
        <v>1955</v>
      </c>
      <c r="B596" t="s">
        <v>122</v>
      </c>
      <c r="C596">
        <v>642</v>
      </c>
      <c r="D596">
        <v>1992</v>
      </c>
      <c r="E596">
        <v>9</v>
      </c>
      <c r="F596" t="s">
        <v>85</v>
      </c>
      <c r="G596">
        <v>21</v>
      </c>
      <c r="I596">
        <v>2</v>
      </c>
      <c r="J596" t="s">
        <v>12</v>
      </c>
      <c r="K596" t="s">
        <v>134</v>
      </c>
      <c r="M596">
        <v>598</v>
      </c>
      <c r="N596">
        <v>0.3</v>
      </c>
      <c r="O596">
        <v>0</v>
      </c>
      <c r="R596">
        <v>197415</v>
      </c>
      <c r="S596">
        <v>21387</v>
      </c>
      <c r="T596">
        <v>218802</v>
      </c>
      <c r="U596">
        <v>244382</v>
      </c>
    </row>
    <row r="597" spans="1:21" x14ac:dyDescent="0.2">
      <c r="A597" t="s">
        <v>1955</v>
      </c>
      <c r="B597" t="s">
        <v>122</v>
      </c>
      <c r="C597">
        <v>642</v>
      </c>
      <c r="D597">
        <v>1992</v>
      </c>
      <c r="E597">
        <v>9</v>
      </c>
      <c r="F597" t="s">
        <v>85</v>
      </c>
      <c r="G597">
        <v>21</v>
      </c>
      <c r="I597">
        <v>2</v>
      </c>
      <c r="J597" t="s">
        <v>9</v>
      </c>
      <c r="K597" t="s">
        <v>1893</v>
      </c>
      <c r="M597">
        <v>571</v>
      </c>
      <c r="N597">
        <v>0.28000000000000003</v>
      </c>
      <c r="O597">
        <v>0</v>
      </c>
      <c r="R597">
        <v>197415</v>
      </c>
      <c r="S597">
        <v>21387</v>
      </c>
      <c r="T597">
        <v>218802</v>
      </c>
      <c r="U597">
        <v>244382</v>
      </c>
    </row>
    <row r="598" spans="1:21" x14ac:dyDescent="0.2">
      <c r="A598" t="s">
        <v>1955</v>
      </c>
      <c r="B598" t="s">
        <v>122</v>
      </c>
      <c r="C598">
        <v>642</v>
      </c>
      <c r="D598">
        <v>1992</v>
      </c>
      <c r="E598">
        <v>9</v>
      </c>
      <c r="F598" t="s">
        <v>85</v>
      </c>
      <c r="G598">
        <v>21</v>
      </c>
      <c r="I598">
        <v>2</v>
      </c>
      <c r="J598" t="s">
        <v>59</v>
      </c>
      <c r="K598" t="s">
        <v>1922</v>
      </c>
      <c r="M598">
        <v>302</v>
      </c>
      <c r="N598">
        <v>0.15</v>
      </c>
      <c r="O598">
        <v>0</v>
      </c>
      <c r="R598">
        <v>197415</v>
      </c>
      <c r="S598">
        <v>21387</v>
      </c>
      <c r="T598">
        <v>218802</v>
      </c>
      <c r="U598">
        <v>244382</v>
      </c>
    </row>
    <row r="599" spans="1:21" x14ac:dyDescent="0.2">
      <c r="A599" t="s">
        <v>1955</v>
      </c>
      <c r="B599" t="s">
        <v>122</v>
      </c>
      <c r="C599">
        <v>642</v>
      </c>
      <c r="D599">
        <v>1992</v>
      </c>
      <c r="E599">
        <v>9</v>
      </c>
      <c r="F599" t="s">
        <v>85</v>
      </c>
      <c r="G599">
        <v>21</v>
      </c>
      <c r="I599">
        <v>2</v>
      </c>
      <c r="J599" t="s">
        <v>14</v>
      </c>
      <c r="K599" t="s">
        <v>165</v>
      </c>
      <c r="M599">
        <v>285</v>
      </c>
      <c r="N599">
        <v>0.14000000000000001</v>
      </c>
      <c r="O599">
        <v>0</v>
      </c>
      <c r="R599">
        <v>197415</v>
      </c>
      <c r="S599">
        <v>21387</v>
      </c>
      <c r="T599">
        <v>218802</v>
      </c>
      <c r="U599">
        <v>244382</v>
      </c>
    </row>
    <row r="600" spans="1:21" x14ac:dyDescent="0.2">
      <c r="A600" t="s">
        <v>1955</v>
      </c>
      <c r="B600" t="s">
        <v>122</v>
      </c>
      <c r="C600">
        <v>642</v>
      </c>
      <c r="D600">
        <v>1992</v>
      </c>
      <c r="E600">
        <v>9</v>
      </c>
      <c r="F600" t="s">
        <v>85</v>
      </c>
      <c r="G600">
        <v>21</v>
      </c>
      <c r="I600">
        <v>2</v>
      </c>
      <c r="J600" t="s">
        <v>20</v>
      </c>
      <c r="K600" t="s">
        <v>1900</v>
      </c>
      <c r="M600">
        <v>214</v>
      </c>
      <c r="N600">
        <v>0.1</v>
      </c>
      <c r="O600">
        <v>0</v>
      </c>
      <c r="R600">
        <v>197415</v>
      </c>
      <c r="S600">
        <v>21387</v>
      </c>
      <c r="T600">
        <v>218802</v>
      </c>
      <c r="U600">
        <v>244382</v>
      </c>
    </row>
    <row r="601" spans="1:21" x14ac:dyDescent="0.2">
      <c r="A601" t="s">
        <v>1955</v>
      </c>
      <c r="B601" t="s">
        <v>122</v>
      </c>
      <c r="C601">
        <v>642</v>
      </c>
      <c r="D601">
        <v>1992</v>
      </c>
      <c r="E601">
        <v>9</v>
      </c>
      <c r="F601" t="s">
        <v>85</v>
      </c>
      <c r="G601">
        <v>21</v>
      </c>
      <c r="I601">
        <v>2</v>
      </c>
      <c r="J601" t="s">
        <v>28</v>
      </c>
      <c r="K601" t="s">
        <v>1905</v>
      </c>
      <c r="M601">
        <v>195</v>
      </c>
      <c r="N601">
        <v>0.09</v>
      </c>
      <c r="O601">
        <v>0</v>
      </c>
      <c r="R601">
        <v>197415</v>
      </c>
      <c r="S601">
        <v>21387</v>
      </c>
      <c r="T601">
        <v>218802</v>
      </c>
      <c r="U601">
        <v>244382</v>
      </c>
    </row>
    <row r="602" spans="1:21" x14ac:dyDescent="0.2">
      <c r="A602" t="s">
        <v>1955</v>
      </c>
      <c r="B602" t="s">
        <v>122</v>
      </c>
      <c r="C602">
        <v>642</v>
      </c>
      <c r="D602">
        <v>1992</v>
      </c>
      <c r="E602">
        <v>9</v>
      </c>
      <c r="F602" t="s">
        <v>85</v>
      </c>
      <c r="G602">
        <v>21</v>
      </c>
      <c r="I602">
        <v>2</v>
      </c>
      <c r="J602" t="s">
        <v>16</v>
      </c>
      <c r="K602" t="s">
        <v>1896</v>
      </c>
      <c r="M602">
        <v>164</v>
      </c>
      <c r="N602">
        <v>0.08</v>
      </c>
      <c r="O602">
        <v>0</v>
      </c>
      <c r="R602">
        <v>197415</v>
      </c>
      <c r="S602">
        <v>21387</v>
      </c>
      <c r="T602">
        <v>218802</v>
      </c>
      <c r="U602">
        <v>244382</v>
      </c>
    </row>
    <row r="603" spans="1:21" x14ac:dyDescent="0.2">
      <c r="A603" t="s">
        <v>1955</v>
      </c>
      <c r="B603" t="s">
        <v>122</v>
      </c>
      <c r="C603">
        <v>642</v>
      </c>
      <c r="D603">
        <v>1992</v>
      </c>
      <c r="E603">
        <v>9</v>
      </c>
      <c r="F603" t="s">
        <v>85</v>
      </c>
      <c r="G603">
        <v>21</v>
      </c>
      <c r="I603">
        <v>2</v>
      </c>
      <c r="J603" t="s">
        <v>23</v>
      </c>
      <c r="K603" t="s">
        <v>196</v>
      </c>
      <c r="M603">
        <v>159</v>
      </c>
      <c r="N603">
        <v>0.08</v>
      </c>
      <c r="O603">
        <v>0</v>
      </c>
      <c r="R603">
        <v>197415</v>
      </c>
      <c r="S603">
        <v>21387</v>
      </c>
      <c r="T603">
        <v>218802</v>
      </c>
      <c r="U603">
        <v>244382</v>
      </c>
    </row>
    <row r="604" spans="1:21" x14ac:dyDescent="0.2">
      <c r="A604" t="s">
        <v>1955</v>
      </c>
      <c r="B604" t="s">
        <v>122</v>
      </c>
      <c r="C604">
        <v>642</v>
      </c>
      <c r="D604">
        <v>1992</v>
      </c>
      <c r="E604">
        <v>9</v>
      </c>
      <c r="F604" t="s">
        <v>85</v>
      </c>
      <c r="G604">
        <v>21</v>
      </c>
      <c r="I604">
        <v>2</v>
      </c>
      <c r="J604" t="s">
        <v>21</v>
      </c>
      <c r="K604" t="s">
        <v>233</v>
      </c>
      <c r="M604">
        <v>149</v>
      </c>
      <c r="N604">
        <v>7.0000000000000007E-2</v>
      </c>
      <c r="O604">
        <v>0</v>
      </c>
      <c r="R604">
        <v>197415</v>
      </c>
      <c r="S604">
        <v>21387</v>
      </c>
      <c r="T604">
        <v>218802</v>
      </c>
      <c r="U604">
        <v>244382</v>
      </c>
    </row>
    <row r="605" spans="1:21" x14ac:dyDescent="0.2">
      <c r="A605" t="s">
        <v>1955</v>
      </c>
      <c r="B605" t="s">
        <v>122</v>
      </c>
      <c r="C605">
        <v>642</v>
      </c>
      <c r="D605">
        <v>1992</v>
      </c>
      <c r="E605">
        <v>9</v>
      </c>
      <c r="F605" t="s">
        <v>85</v>
      </c>
      <c r="G605">
        <v>21</v>
      </c>
      <c r="I605">
        <v>2</v>
      </c>
      <c r="J605" t="s">
        <v>26</v>
      </c>
      <c r="K605" t="s">
        <v>1903</v>
      </c>
      <c r="M605">
        <v>130</v>
      </c>
      <c r="N605">
        <v>0.06</v>
      </c>
      <c r="O605">
        <v>0</v>
      </c>
      <c r="R605">
        <v>197415</v>
      </c>
      <c r="S605">
        <v>21387</v>
      </c>
      <c r="T605">
        <v>218802</v>
      </c>
      <c r="U605">
        <v>244382</v>
      </c>
    </row>
    <row r="606" spans="1:21" x14ac:dyDescent="0.2">
      <c r="A606" t="s">
        <v>1955</v>
      </c>
      <c r="B606" t="s">
        <v>122</v>
      </c>
      <c r="C606">
        <v>642</v>
      </c>
      <c r="D606">
        <v>1992</v>
      </c>
      <c r="E606">
        <v>9</v>
      </c>
      <c r="F606" t="s">
        <v>85</v>
      </c>
      <c r="G606">
        <v>21</v>
      </c>
      <c r="I606">
        <v>2</v>
      </c>
      <c r="J606" t="s">
        <v>17</v>
      </c>
      <c r="K606" t="s">
        <v>1897</v>
      </c>
      <c r="M606">
        <v>81</v>
      </c>
      <c r="N606">
        <v>0.04</v>
      </c>
      <c r="O606">
        <v>0</v>
      </c>
      <c r="R606">
        <v>197415</v>
      </c>
      <c r="S606">
        <v>21387</v>
      </c>
      <c r="T606">
        <v>218802</v>
      </c>
      <c r="U606">
        <v>244382</v>
      </c>
    </row>
    <row r="607" spans="1:21" x14ac:dyDescent="0.2">
      <c r="A607" t="s">
        <v>1955</v>
      </c>
      <c r="B607" t="s">
        <v>122</v>
      </c>
      <c r="C607">
        <v>642</v>
      </c>
      <c r="D607">
        <v>1992</v>
      </c>
      <c r="E607">
        <v>9</v>
      </c>
      <c r="F607" t="s">
        <v>86</v>
      </c>
      <c r="G607">
        <v>22</v>
      </c>
      <c r="I607">
        <v>3</v>
      </c>
      <c r="J607" t="s">
        <v>6</v>
      </c>
      <c r="K607" t="s">
        <v>1891</v>
      </c>
      <c r="M607">
        <v>68378</v>
      </c>
      <c r="N607">
        <v>24.38</v>
      </c>
      <c r="O607">
        <v>2</v>
      </c>
      <c r="R607">
        <v>280390</v>
      </c>
      <c r="S607">
        <v>22849</v>
      </c>
      <c r="T607">
        <v>303370</v>
      </c>
      <c r="U607">
        <v>381091</v>
      </c>
    </row>
    <row r="608" spans="1:21" x14ac:dyDescent="0.2">
      <c r="A608" t="s">
        <v>1955</v>
      </c>
      <c r="B608" t="s">
        <v>122</v>
      </c>
      <c r="C608">
        <v>642</v>
      </c>
      <c r="D608">
        <v>1992</v>
      </c>
      <c r="E608">
        <v>9</v>
      </c>
      <c r="F608" t="s">
        <v>86</v>
      </c>
      <c r="G608">
        <v>22</v>
      </c>
      <c r="I608">
        <v>3</v>
      </c>
      <c r="J608" t="s">
        <v>5</v>
      </c>
      <c r="K608" t="s">
        <v>125</v>
      </c>
      <c r="M608">
        <v>45607</v>
      </c>
      <c r="N608">
        <v>16.260000000000002</v>
      </c>
      <c r="O608">
        <v>1</v>
      </c>
      <c r="P608" t="s">
        <v>190</v>
      </c>
      <c r="Q608" t="s">
        <v>255</v>
      </c>
      <c r="R608">
        <v>280390</v>
      </c>
      <c r="S608">
        <v>22849</v>
      </c>
      <c r="T608">
        <v>303370</v>
      </c>
      <c r="U608">
        <v>381091</v>
      </c>
    </row>
    <row r="609" spans="1:21" x14ac:dyDescent="0.2">
      <c r="A609" t="s">
        <v>1955</v>
      </c>
      <c r="B609" t="s">
        <v>122</v>
      </c>
      <c r="C609">
        <v>642</v>
      </c>
      <c r="D609">
        <v>1992</v>
      </c>
      <c r="E609">
        <v>9</v>
      </c>
      <c r="F609" t="s">
        <v>86</v>
      </c>
      <c r="G609">
        <v>22</v>
      </c>
      <c r="I609">
        <v>3</v>
      </c>
      <c r="J609" t="s">
        <v>7</v>
      </c>
      <c r="K609" t="s">
        <v>1892</v>
      </c>
      <c r="M609">
        <v>31202</v>
      </c>
      <c r="N609">
        <v>11.12</v>
      </c>
      <c r="O609">
        <v>0</v>
      </c>
      <c r="R609">
        <v>280390</v>
      </c>
      <c r="S609">
        <v>22849</v>
      </c>
      <c r="T609">
        <v>303370</v>
      </c>
      <c r="U609">
        <v>381091</v>
      </c>
    </row>
    <row r="610" spans="1:21" x14ac:dyDescent="0.2">
      <c r="A610" t="s">
        <v>1955</v>
      </c>
      <c r="B610" t="s">
        <v>122</v>
      </c>
      <c r="C610">
        <v>642</v>
      </c>
      <c r="D610">
        <v>1992</v>
      </c>
      <c r="E610">
        <v>9</v>
      </c>
      <c r="F610" t="s">
        <v>86</v>
      </c>
      <c r="G610">
        <v>22</v>
      </c>
      <c r="I610">
        <v>3</v>
      </c>
      <c r="J610" t="s">
        <v>4</v>
      </c>
      <c r="K610" t="s">
        <v>130</v>
      </c>
      <c r="M610">
        <v>26724</v>
      </c>
      <c r="N610">
        <v>9.5299999999999994</v>
      </c>
      <c r="O610">
        <v>0</v>
      </c>
      <c r="R610">
        <v>280390</v>
      </c>
      <c r="S610">
        <v>22849</v>
      </c>
      <c r="T610">
        <v>303370</v>
      </c>
      <c r="U610">
        <v>381091</v>
      </c>
    </row>
    <row r="611" spans="1:21" x14ac:dyDescent="0.2">
      <c r="A611" t="s">
        <v>1955</v>
      </c>
      <c r="B611" t="s">
        <v>122</v>
      </c>
      <c r="C611">
        <v>642</v>
      </c>
      <c r="D611">
        <v>1992</v>
      </c>
      <c r="E611">
        <v>9</v>
      </c>
      <c r="F611" t="s">
        <v>86</v>
      </c>
      <c r="G611">
        <v>22</v>
      </c>
      <c r="I611">
        <v>3</v>
      </c>
      <c r="J611" t="s">
        <v>12</v>
      </c>
      <c r="K611" t="s">
        <v>134</v>
      </c>
      <c r="M611">
        <v>16429</v>
      </c>
      <c r="N611">
        <v>5.85</v>
      </c>
      <c r="O611">
        <v>0</v>
      </c>
      <c r="R611">
        <v>280390</v>
      </c>
      <c r="S611">
        <v>22849</v>
      </c>
      <c r="T611">
        <v>303370</v>
      </c>
      <c r="U611">
        <v>381091</v>
      </c>
    </row>
    <row r="612" spans="1:21" x14ac:dyDescent="0.2">
      <c r="A612" t="s">
        <v>1955</v>
      </c>
      <c r="B612" t="s">
        <v>122</v>
      </c>
      <c r="C612">
        <v>642</v>
      </c>
      <c r="D612">
        <v>1992</v>
      </c>
      <c r="E612">
        <v>9</v>
      </c>
      <c r="F612" t="s">
        <v>86</v>
      </c>
      <c r="G612">
        <v>22</v>
      </c>
      <c r="I612">
        <v>3</v>
      </c>
      <c r="J612" t="s">
        <v>13</v>
      </c>
      <c r="K612" t="s">
        <v>137</v>
      </c>
      <c r="M612">
        <v>12217</v>
      </c>
      <c r="N612">
        <v>4.3499999999999996</v>
      </c>
      <c r="O612">
        <v>0</v>
      </c>
      <c r="R612">
        <v>280390</v>
      </c>
      <c r="S612">
        <v>22849</v>
      </c>
      <c r="T612">
        <v>303370</v>
      </c>
      <c r="U612">
        <v>381091</v>
      </c>
    </row>
    <row r="613" spans="1:21" x14ac:dyDescent="0.2">
      <c r="A613" t="s">
        <v>1955</v>
      </c>
      <c r="B613" t="s">
        <v>122</v>
      </c>
      <c r="C613">
        <v>642</v>
      </c>
      <c r="D613">
        <v>1992</v>
      </c>
      <c r="E613">
        <v>9</v>
      </c>
      <c r="F613" t="s">
        <v>86</v>
      </c>
      <c r="G613">
        <v>22</v>
      </c>
      <c r="I613">
        <v>3</v>
      </c>
      <c r="J613" t="s">
        <v>8</v>
      </c>
      <c r="K613" t="s">
        <v>131</v>
      </c>
      <c r="M613">
        <v>11542</v>
      </c>
      <c r="N613">
        <v>4.1100000000000003</v>
      </c>
      <c r="O613">
        <v>0</v>
      </c>
      <c r="R613">
        <v>280390</v>
      </c>
      <c r="S613">
        <v>22849</v>
      </c>
      <c r="T613">
        <v>303370</v>
      </c>
      <c r="U613">
        <v>381091</v>
      </c>
    </row>
    <row r="614" spans="1:21" x14ac:dyDescent="0.2">
      <c r="A614" t="s">
        <v>1955</v>
      </c>
      <c r="B614" t="s">
        <v>122</v>
      </c>
      <c r="C614">
        <v>642</v>
      </c>
      <c r="D614">
        <v>1992</v>
      </c>
      <c r="E614">
        <v>9</v>
      </c>
      <c r="F614" t="s">
        <v>86</v>
      </c>
      <c r="G614">
        <v>22</v>
      </c>
      <c r="I614">
        <v>3</v>
      </c>
      <c r="J614" t="s">
        <v>10</v>
      </c>
      <c r="K614" t="s">
        <v>198</v>
      </c>
      <c r="M614">
        <v>11001</v>
      </c>
      <c r="N614">
        <v>3.92</v>
      </c>
      <c r="O614">
        <v>0</v>
      </c>
      <c r="R614">
        <v>280390</v>
      </c>
      <c r="S614">
        <v>22849</v>
      </c>
      <c r="T614">
        <v>303370</v>
      </c>
      <c r="U614">
        <v>381091</v>
      </c>
    </row>
    <row r="615" spans="1:21" x14ac:dyDescent="0.2">
      <c r="A615" t="s">
        <v>1955</v>
      </c>
      <c r="B615" t="s">
        <v>122</v>
      </c>
      <c r="C615">
        <v>642</v>
      </c>
      <c r="D615">
        <v>1992</v>
      </c>
      <c r="E615">
        <v>9</v>
      </c>
      <c r="F615" t="s">
        <v>86</v>
      </c>
      <c r="G615">
        <v>22</v>
      </c>
      <c r="I615">
        <v>3</v>
      </c>
      <c r="J615" t="s">
        <v>14</v>
      </c>
      <c r="K615" t="s">
        <v>165</v>
      </c>
      <c r="M615">
        <v>8385</v>
      </c>
      <c r="N615">
        <v>2.99</v>
      </c>
      <c r="O615">
        <v>0</v>
      </c>
      <c r="R615">
        <v>280390</v>
      </c>
      <c r="S615">
        <v>22849</v>
      </c>
      <c r="T615">
        <v>303370</v>
      </c>
      <c r="U615">
        <v>381091</v>
      </c>
    </row>
    <row r="616" spans="1:21" x14ac:dyDescent="0.2">
      <c r="A616" t="s">
        <v>1955</v>
      </c>
      <c r="B616" t="s">
        <v>122</v>
      </c>
      <c r="C616">
        <v>642</v>
      </c>
      <c r="D616">
        <v>1992</v>
      </c>
      <c r="E616">
        <v>9</v>
      </c>
      <c r="F616" t="s">
        <v>86</v>
      </c>
      <c r="G616">
        <v>22</v>
      </c>
      <c r="I616">
        <v>3</v>
      </c>
      <c r="J616" t="s">
        <v>9</v>
      </c>
      <c r="K616" t="s">
        <v>1893</v>
      </c>
      <c r="M616">
        <v>8084</v>
      </c>
      <c r="N616">
        <v>2.88</v>
      </c>
      <c r="O616">
        <v>0</v>
      </c>
      <c r="R616">
        <v>280390</v>
      </c>
      <c r="S616">
        <v>22849</v>
      </c>
      <c r="T616">
        <v>303370</v>
      </c>
      <c r="U616">
        <v>381091</v>
      </c>
    </row>
    <row r="617" spans="1:21" x14ac:dyDescent="0.2">
      <c r="A617" t="s">
        <v>1955</v>
      </c>
      <c r="B617" t="s">
        <v>122</v>
      </c>
      <c r="C617">
        <v>642</v>
      </c>
      <c r="D617">
        <v>1992</v>
      </c>
      <c r="E617">
        <v>9</v>
      </c>
      <c r="F617" t="s">
        <v>86</v>
      </c>
      <c r="G617">
        <v>22</v>
      </c>
      <c r="I617">
        <v>3</v>
      </c>
      <c r="J617" t="s">
        <v>23</v>
      </c>
      <c r="K617" t="s">
        <v>196</v>
      </c>
      <c r="M617">
        <v>7499</v>
      </c>
      <c r="N617">
        <v>2.67</v>
      </c>
      <c r="O617">
        <v>0</v>
      </c>
      <c r="R617">
        <v>280390</v>
      </c>
      <c r="S617">
        <v>22849</v>
      </c>
      <c r="T617">
        <v>303370</v>
      </c>
      <c r="U617">
        <v>381091</v>
      </c>
    </row>
    <row r="618" spans="1:21" x14ac:dyDescent="0.2">
      <c r="A618" t="s">
        <v>1955</v>
      </c>
      <c r="B618" t="s">
        <v>122</v>
      </c>
      <c r="C618">
        <v>642</v>
      </c>
      <c r="D618">
        <v>1992</v>
      </c>
      <c r="E618">
        <v>9</v>
      </c>
      <c r="F618" t="s">
        <v>86</v>
      </c>
      <c r="G618">
        <v>22</v>
      </c>
      <c r="I618">
        <v>3</v>
      </c>
      <c r="J618" t="s">
        <v>11</v>
      </c>
      <c r="K618" t="s">
        <v>1894</v>
      </c>
      <c r="M618">
        <v>7144</v>
      </c>
      <c r="N618">
        <v>2.54</v>
      </c>
      <c r="O618">
        <v>0</v>
      </c>
      <c r="R618">
        <v>280390</v>
      </c>
      <c r="S618">
        <v>22849</v>
      </c>
      <c r="T618">
        <v>303370</v>
      </c>
      <c r="U618">
        <v>381091</v>
      </c>
    </row>
    <row r="619" spans="1:21" x14ac:dyDescent="0.2">
      <c r="A619" t="s">
        <v>1955</v>
      </c>
      <c r="B619" t="s">
        <v>122</v>
      </c>
      <c r="C619">
        <v>642</v>
      </c>
      <c r="D619">
        <v>1992</v>
      </c>
      <c r="E619">
        <v>9</v>
      </c>
      <c r="F619" t="s">
        <v>86</v>
      </c>
      <c r="G619">
        <v>22</v>
      </c>
      <c r="I619">
        <v>3</v>
      </c>
      <c r="J619" t="s">
        <v>16</v>
      </c>
      <c r="K619" t="s">
        <v>1896</v>
      </c>
      <c r="M619">
        <v>5675</v>
      </c>
      <c r="N619">
        <v>2.02</v>
      </c>
      <c r="O619">
        <v>0</v>
      </c>
      <c r="R619">
        <v>280390</v>
      </c>
      <c r="S619">
        <v>22849</v>
      </c>
      <c r="T619">
        <v>303370</v>
      </c>
      <c r="U619">
        <v>381091</v>
      </c>
    </row>
    <row r="620" spans="1:21" x14ac:dyDescent="0.2">
      <c r="A620" t="s">
        <v>1955</v>
      </c>
      <c r="B620" t="s">
        <v>122</v>
      </c>
      <c r="C620">
        <v>642</v>
      </c>
      <c r="D620">
        <v>1992</v>
      </c>
      <c r="E620">
        <v>9</v>
      </c>
      <c r="F620" t="s">
        <v>86</v>
      </c>
      <c r="G620">
        <v>22</v>
      </c>
      <c r="I620">
        <v>3</v>
      </c>
      <c r="J620" t="s">
        <v>18</v>
      </c>
      <c r="K620" t="s">
        <v>1898</v>
      </c>
      <c r="M620">
        <v>3976</v>
      </c>
      <c r="N620">
        <v>1.41</v>
      </c>
      <c r="O620">
        <v>0</v>
      </c>
      <c r="R620">
        <v>280390</v>
      </c>
      <c r="S620">
        <v>22849</v>
      </c>
      <c r="T620">
        <v>303370</v>
      </c>
      <c r="U620">
        <v>381091</v>
      </c>
    </row>
    <row r="621" spans="1:21" x14ac:dyDescent="0.2">
      <c r="A621" t="s">
        <v>1955</v>
      </c>
      <c r="B621" t="s">
        <v>122</v>
      </c>
      <c r="C621">
        <v>642</v>
      </c>
      <c r="D621">
        <v>1992</v>
      </c>
      <c r="E621">
        <v>9</v>
      </c>
      <c r="F621" t="s">
        <v>86</v>
      </c>
      <c r="G621">
        <v>22</v>
      </c>
      <c r="I621">
        <v>3</v>
      </c>
      <c r="J621" t="s">
        <v>17</v>
      </c>
      <c r="K621" t="s">
        <v>1897</v>
      </c>
      <c r="M621">
        <v>2328</v>
      </c>
      <c r="N621">
        <v>0.83</v>
      </c>
      <c r="O621">
        <v>0</v>
      </c>
      <c r="R621">
        <v>280390</v>
      </c>
      <c r="S621">
        <v>22849</v>
      </c>
      <c r="T621">
        <v>303370</v>
      </c>
      <c r="U621">
        <v>381091</v>
      </c>
    </row>
    <row r="622" spans="1:21" x14ac:dyDescent="0.2">
      <c r="A622" t="s">
        <v>1955</v>
      </c>
      <c r="B622" t="s">
        <v>122</v>
      </c>
      <c r="C622">
        <v>642</v>
      </c>
      <c r="D622">
        <v>1992</v>
      </c>
      <c r="E622">
        <v>9</v>
      </c>
      <c r="F622" t="s">
        <v>86</v>
      </c>
      <c r="G622">
        <v>22</v>
      </c>
      <c r="I622">
        <v>3</v>
      </c>
      <c r="J622" t="s">
        <v>66</v>
      </c>
      <c r="K622" t="s">
        <v>129</v>
      </c>
      <c r="M622">
        <v>2216</v>
      </c>
      <c r="N622">
        <v>0.79</v>
      </c>
      <c r="O622">
        <v>0</v>
      </c>
      <c r="R622">
        <v>280390</v>
      </c>
      <c r="S622">
        <v>22849</v>
      </c>
      <c r="T622">
        <v>303370</v>
      </c>
      <c r="U622">
        <v>381091</v>
      </c>
    </row>
    <row r="623" spans="1:21" x14ac:dyDescent="0.2">
      <c r="A623" t="s">
        <v>1955</v>
      </c>
      <c r="B623" t="s">
        <v>122</v>
      </c>
      <c r="C623">
        <v>642</v>
      </c>
      <c r="D623">
        <v>1992</v>
      </c>
      <c r="E623">
        <v>9</v>
      </c>
      <c r="F623" t="s">
        <v>86</v>
      </c>
      <c r="G623">
        <v>22</v>
      </c>
      <c r="I623">
        <v>3</v>
      </c>
      <c r="J623" t="s">
        <v>15</v>
      </c>
      <c r="K623" t="s">
        <v>1895</v>
      </c>
      <c r="M623">
        <v>2157</v>
      </c>
      <c r="N623">
        <v>0.76</v>
      </c>
      <c r="O623">
        <v>0</v>
      </c>
      <c r="R623">
        <v>280390</v>
      </c>
      <c r="S623">
        <v>22849</v>
      </c>
      <c r="T623">
        <v>303370</v>
      </c>
      <c r="U623">
        <v>381091</v>
      </c>
    </row>
    <row r="624" spans="1:21" x14ac:dyDescent="0.2">
      <c r="A624" t="s">
        <v>1955</v>
      </c>
      <c r="B624" t="s">
        <v>122</v>
      </c>
      <c r="C624">
        <v>642</v>
      </c>
      <c r="D624">
        <v>1992</v>
      </c>
      <c r="E624">
        <v>9</v>
      </c>
      <c r="F624" t="s">
        <v>86</v>
      </c>
      <c r="G624">
        <v>22</v>
      </c>
      <c r="I624">
        <v>3</v>
      </c>
      <c r="J624" t="s">
        <v>59</v>
      </c>
      <c r="K624" t="s">
        <v>1922</v>
      </c>
      <c r="M624">
        <v>1754</v>
      </c>
      <c r="N624">
        <v>0.62</v>
      </c>
      <c r="O624">
        <v>0</v>
      </c>
      <c r="R624">
        <v>280390</v>
      </c>
      <c r="S624">
        <v>22849</v>
      </c>
      <c r="T624">
        <v>303370</v>
      </c>
      <c r="U624">
        <v>381091</v>
      </c>
    </row>
    <row r="625" spans="1:21" x14ac:dyDescent="0.2">
      <c r="A625" t="s">
        <v>1955</v>
      </c>
      <c r="B625" t="s">
        <v>122</v>
      </c>
      <c r="C625">
        <v>642</v>
      </c>
      <c r="D625">
        <v>1992</v>
      </c>
      <c r="E625">
        <v>9</v>
      </c>
      <c r="F625" t="s">
        <v>86</v>
      </c>
      <c r="G625">
        <v>22</v>
      </c>
      <c r="I625">
        <v>3</v>
      </c>
      <c r="J625" t="s">
        <v>43</v>
      </c>
      <c r="K625" t="s">
        <v>1912</v>
      </c>
      <c r="M625">
        <v>1710</v>
      </c>
      <c r="N625">
        <v>0.6</v>
      </c>
      <c r="O625">
        <v>0</v>
      </c>
      <c r="R625">
        <v>280390</v>
      </c>
      <c r="S625">
        <v>22849</v>
      </c>
      <c r="T625">
        <v>303370</v>
      </c>
      <c r="U625">
        <v>381091</v>
      </c>
    </row>
    <row r="626" spans="1:21" x14ac:dyDescent="0.2">
      <c r="A626" t="s">
        <v>1955</v>
      </c>
      <c r="B626" t="s">
        <v>122</v>
      </c>
      <c r="C626">
        <v>642</v>
      </c>
      <c r="D626">
        <v>1992</v>
      </c>
      <c r="E626">
        <v>9</v>
      </c>
      <c r="F626" t="s">
        <v>86</v>
      </c>
      <c r="G626">
        <v>22</v>
      </c>
      <c r="I626">
        <v>3</v>
      </c>
      <c r="J626" t="s">
        <v>27</v>
      </c>
      <c r="K626" t="s">
        <v>1904</v>
      </c>
      <c r="M626">
        <v>1495</v>
      </c>
      <c r="N626">
        <v>0.53</v>
      </c>
      <c r="O626">
        <v>0</v>
      </c>
      <c r="R626">
        <v>280390</v>
      </c>
      <c r="S626">
        <v>22849</v>
      </c>
      <c r="T626">
        <v>303370</v>
      </c>
      <c r="U626">
        <v>381091</v>
      </c>
    </row>
    <row r="627" spans="1:21" x14ac:dyDescent="0.2">
      <c r="A627" t="s">
        <v>1955</v>
      </c>
      <c r="B627" t="s">
        <v>122</v>
      </c>
      <c r="C627">
        <v>642</v>
      </c>
      <c r="D627">
        <v>1992</v>
      </c>
      <c r="E627">
        <v>9</v>
      </c>
      <c r="F627" t="s">
        <v>86</v>
      </c>
      <c r="G627">
        <v>22</v>
      </c>
      <c r="I627">
        <v>3</v>
      </c>
      <c r="J627" t="s">
        <v>25</v>
      </c>
      <c r="K627" t="s">
        <v>1902</v>
      </c>
      <c r="M627">
        <v>1296</v>
      </c>
      <c r="N627">
        <v>0.46</v>
      </c>
      <c r="O627">
        <v>0</v>
      </c>
      <c r="R627">
        <v>280390</v>
      </c>
      <c r="S627">
        <v>22849</v>
      </c>
      <c r="T627">
        <v>303370</v>
      </c>
      <c r="U627">
        <v>381091</v>
      </c>
    </row>
    <row r="628" spans="1:21" x14ac:dyDescent="0.2">
      <c r="A628" t="s">
        <v>1955</v>
      </c>
      <c r="B628" t="s">
        <v>122</v>
      </c>
      <c r="C628">
        <v>642</v>
      </c>
      <c r="D628">
        <v>1992</v>
      </c>
      <c r="E628">
        <v>9</v>
      </c>
      <c r="F628" t="s">
        <v>86</v>
      </c>
      <c r="G628">
        <v>22</v>
      </c>
      <c r="I628">
        <v>3</v>
      </c>
      <c r="J628" t="s">
        <v>22</v>
      </c>
      <c r="K628" t="s">
        <v>1901</v>
      </c>
      <c r="M628">
        <v>1235</v>
      </c>
      <c r="N628">
        <v>0.44</v>
      </c>
      <c r="O628">
        <v>0</v>
      </c>
      <c r="R628">
        <v>280390</v>
      </c>
      <c r="S628">
        <v>22849</v>
      </c>
      <c r="T628">
        <v>303370</v>
      </c>
      <c r="U628">
        <v>381091</v>
      </c>
    </row>
    <row r="629" spans="1:21" x14ac:dyDescent="0.2">
      <c r="A629" t="s">
        <v>1955</v>
      </c>
      <c r="B629" t="s">
        <v>122</v>
      </c>
      <c r="C629">
        <v>642</v>
      </c>
      <c r="D629">
        <v>1992</v>
      </c>
      <c r="E629">
        <v>9</v>
      </c>
      <c r="F629" t="s">
        <v>86</v>
      </c>
      <c r="G629">
        <v>22</v>
      </c>
      <c r="I629">
        <v>3</v>
      </c>
      <c r="J629" t="s">
        <v>32</v>
      </c>
      <c r="K629" t="s">
        <v>1909</v>
      </c>
      <c r="M629">
        <v>951</v>
      </c>
      <c r="N629">
        <v>0.33</v>
      </c>
      <c r="O629">
        <v>0</v>
      </c>
      <c r="R629">
        <v>280390</v>
      </c>
      <c r="S629">
        <v>22849</v>
      </c>
      <c r="T629">
        <v>303370</v>
      </c>
      <c r="U629">
        <v>381091</v>
      </c>
    </row>
    <row r="630" spans="1:21" x14ac:dyDescent="0.2">
      <c r="A630" t="s">
        <v>1955</v>
      </c>
      <c r="B630" t="s">
        <v>122</v>
      </c>
      <c r="C630">
        <v>642</v>
      </c>
      <c r="D630">
        <v>1992</v>
      </c>
      <c r="E630">
        <v>9</v>
      </c>
      <c r="F630" t="s">
        <v>86</v>
      </c>
      <c r="G630">
        <v>22</v>
      </c>
      <c r="I630">
        <v>3</v>
      </c>
      <c r="J630" t="s">
        <v>20</v>
      </c>
      <c r="K630" t="s">
        <v>1900</v>
      </c>
      <c r="M630">
        <v>902</v>
      </c>
      <c r="N630">
        <v>0.32</v>
      </c>
      <c r="O630">
        <v>0</v>
      </c>
      <c r="R630">
        <v>280390</v>
      </c>
      <c r="S630">
        <v>22849</v>
      </c>
      <c r="T630">
        <v>303370</v>
      </c>
      <c r="U630">
        <v>381091</v>
      </c>
    </row>
    <row r="631" spans="1:21" x14ac:dyDescent="0.2">
      <c r="A631" t="s">
        <v>1955</v>
      </c>
      <c r="B631" t="s">
        <v>122</v>
      </c>
      <c r="C631">
        <v>642</v>
      </c>
      <c r="D631">
        <v>1992</v>
      </c>
      <c r="E631">
        <v>9</v>
      </c>
      <c r="F631" t="s">
        <v>86</v>
      </c>
      <c r="G631">
        <v>22</v>
      </c>
      <c r="I631">
        <v>3</v>
      </c>
      <c r="J631" t="s">
        <v>26</v>
      </c>
      <c r="K631" t="s">
        <v>1903</v>
      </c>
      <c r="M631">
        <v>483</v>
      </c>
      <c r="N631">
        <v>0.17</v>
      </c>
      <c r="O631">
        <v>0</v>
      </c>
      <c r="R631">
        <v>280390</v>
      </c>
      <c r="S631">
        <v>22849</v>
      </c>
      <c r="T631">
        <v>303370</v>
      </c>
      <c r="U631">
        <v>381091</v>
      </c>
    </row>
    <row r="632" spans="1:21" x14ac:dyDescent="0.2">
      <c r="A632" t="s">
        <v>1955</v>
      </c>
      <c r="B632" t="s">
        <v>122</v>
      </c>
      <c r="C632">
        <v>642</v>
      </c>
      <c r="D632">
        <v>1992</v>
      </c>
      <c r="E632">
        <v>9</v>
      </c>
      <c r="F632" t="s">
        <v>87</v>
      </c>
      <c r="G632">
        <v>23</v>
      </c>
      <c r="I632">
        <v>2</v>
      </c>
      <c r="J632" t="s">
        <v>6</v>
      </c>
      <c r="K632" t="s">
        <v>1891</v>
      </c>
      <c r="M632">
        <v>71645</v>
      </c>
      <c r="N632">
        <v>52.12</v>
      </c>
      <c r="O632">
        <v>1</v>
      </c>
      <c r="R632">
        <v>137436</v>
      </c>
      <c r="S632">
        <v>26072</v>
      </c>
      <c r="T632">
        <v>163508</v>
      </c>
      <c r="U632">
        <v>218689</v>
      </c>
    </row>
    <row r="633" spans="1:21" x14ac:dyDescent="0.2">
      <c r="A633" t="s">
        <v>1955</v>
      </c>
      <c r="B633" t="s">
        <v>122</v>
      </c>
      <c r="C633">
        <v>642</v>
      </c>
      <c r="D633">
        <v>1992</v>
      </c>
      <c r="E633">
        <v>9</v>
      </c>
      <c r="F633" t="s">
        <v>87</v>
      </c>
      <c r="G633">
        <v>23</v>
      </c>
      <c r="I633">
        <v>2</v>
      </c>
      <c r="J633" t="s">
        <v>5</v>
      </c>
      <c r="K633" t="s">
        <v>125</v>
      </c>
      <c r="M633">
        <v>19279</v>
      </c>
      <c r="N633">
        <v>14.02</v>
      </c>
      <c r="O633">
        <v>0</v>
      </c>
      <c r="R633">
        <v>137436</v>
      </c>
      <c r="S633">
        <v>26072</v>
      </c>
      <c r="T633">
        <v>163508</v>
      </c>
      <c r="U633">
        <v>218689</v>
      </c>
    </row>
    <row r="634" spans="1:21" x14ac:dyDescent="0.2">
      <c r="A634" t="s">
        <v>1955</v>
      </c>
      <c r="B634" t="s">
        <v>122</v>
      </c>
      <c r="C634">
        <v>642</v>
      </c>
      <c r="D634">
        <v>1992</v>
      </c>
      <c r="E634">
        <v>9</v>
      </c>
      <c r="F634" t="s">
        <v>87</v>
      </c>
      <c r="G634">
        <v>23</v>
      </c>
      <c r="I634">
        <v>2</v>
      </c>
      <c r="J634" t="s">
        <v>7</v>
      </c>
      <c r="K634" t="s">
        <v>1892</v>
      </c>
      <c r="M634">
        <v>16921</v>
      </c>
      <c r="N634">
        <v>12.31</v>
      </c>
      <c r="O634">
        <v>0</v>
      </c>
      <c r="R634">
        <v>137436</v>
      </c>
      <c r="S634">
        <v>26072</v>
      </c>
      <c r="T634">
        <v>163508</v>
      </c>
      <c r="U634">
        <v>218689</v>
      </c>
    </row>
    <row r="635" spans="1:21" x14ac:dyDescent="0.2">
      <c r="A635" t="s">
        <v>1955</v>
      </c>
      <c r="B635" t="s">
        <v>122</v>
      </c>
      <c r="C635">
        <v>642</v>
      </c>
      <c r="D635">
        <v>1992</v>
      </c>
      <c r="E635">
        <v>9</v>
      </c>
      <c r="F635" t="s">
        <v>87</v>
      </c>
      <c r="G635">
        <v>23</v>
      </c>
      <c r="I635">
        <v>2</v>
      </c>
      <c r="J635" t="s">
        <v>12</v>
      </c>
      <c r="K635" t="s">
        <v>134</v>
      </c>
      <c r="M635">
        <v>4206</v>
      </c>
      <c r="N635">
        <v>3.06</v>
      </c>
      <c r="O635">
        <v>1</v>
      </c>
      <c r="R635">
        <v>137436</v>
      </c>
      <c r="S635">
        <v>26072</v>
      </c>
      <c r="T635">
        <v>163508</v>
      </c>
      <c r="U635">
        <v>218689</v>
      </c>
    </row>
    <row r="636" spans="1:21" x14ac:dyDescent="0.2">
      <c r="A636" t="s">
        <v>1955</v>
      </c>
      <c r="B636" t="s">
        <v>122</v>
      </c>
      <c r="C636">
        <v>642</v>
      </c>
      <c r="D636">
        <v>1992</v>
      </c>
      <c r="E636">
        <v>9</v>
      </c>
      <c r="F636" t="s">
        <v>87</v>
      </c>
      <c r="G636">
        <v>23</v>
      </c>
      <c r="I636">
        <v>2</v>
      </c>
      <c r="J636" t="s">
        <v>11</v>
      </c>
      <c r="K636" t="s">
        <v>1894</v>
      </c>
      <c r="M636">
        <v>4175</v>
      </c>
      <c r="N636">
        <v>3.03</v>
      </c>
      <c r="O636">
        <v>0</v>
      </c>
      <c r="R636">
        <v>137436</v>
      </c>
      <c r="S636">
        <v>26072</v>
      </c>
      <c r="T636">
        <v>163508</v>
      </c>
      <c r="U636">
        <v>218689</v>
      </c>
    </row>
    <row r="637" spans="1:21" x14ac:dyDescent="0.2">
      <c r="A637" t="s">
        <v>1955</v>
      </c>
      <c r="B637" t="s">
        <v>122</v>
      </c>
      <c r="C637">
        <v>642</v>
      </c>
      <c r="D637">
        <v>1992</v>
      </c>
      <c r="E637">
        <v>9</v>
      </c>
      <c r="F637" t="s">
        <v>87</v>
      </c>
      <c r="G637">
        <v>23</v>
      </c>
      <c r="I637">
        <v>2</v>
      </c>
      <c r="J637" t="s">
        <v>4</v>
      </c>
      <c r="K637" t="s">
        <v>130</v>
      </c>
      <c r="M637">
        <v>3293</v>
      </c>
      <c r="N637">
        <v>2.39</v>
      </c>
      <c r="O637">
        <v>0</v>
      </c>
      <c r="R637">
        <v>137436</v>
      </c>
      <c r="S637">
        <v>26072</v>
      </c>
      <c r="T637">
        <v>163508</v>
      </c>
      <c r="U637">
        <v>218689</v>
      </c>
    </row>
    <row r="638" spans="1:21" x14ac:dyDescent="0.2">
      <c r="A638" t="s">
        <v>1955</v>
      </c>
      <c r="B638" t="s">
        <v>122</v>
      </c>
      <c r="C638">
        <v>642</v>
      </c>
      <c r="D638">
        <v>1992</v>
      </c>
      <c r="E638">
        <v>9</v>
      </c>
      <c r="F638" t="s">
        <v>87</v>
      </c>
      <c r="G638">
        <v>23</v>
      </c>
      <c r="I638">
        <v>2</v>
      </c>
      <c r="J638" t="s">
        <v>10</v>
      </c>
      <c r="K638" t="s">
        <v>198</v>
      </c>
      <c r="M638">
        <v>2786</v>
      </c>
      <c r="N638">
        <v>2.02</v>
      </c>
      <c r="O638">
        <v>0</v>
      </c>
      <c r="R638">
        <v>137436</v>
      </c>
      <c r="S638">
        <v>26072</v>
      </c>
      <c r="T638">
        <v>163508</v>
      </c>
      <c r="U638">
        <v>218689</v>
      </c>
    </row>
    <row r="639" spans="1:21" x14ac:dyDescent="0.2">
      <c r="A639" t="s">
        <v>1955</v>
      </c>
      <c r="B639" t="s">
        <v>122</v>
      </c>
      <c r="C639">
        <v>642</v>
      </c>
      <c r="D639">
        <v>1992</v>
      </c>
      <c r="E639">
        <v>9</v>
      </c>
      <c r="F639" t="s">
        <v>87</v>
      </c>
      <c r="G639">
        <v>23</v>
      </c>
      <c r="I639">
        <v>2</v>
      </c>
      <c r="J639" t="s">
        <v>14</v>
      </c>
      <c r="K639" t="s">
        <v>165</v>
      </c>
      <c r="M639">
        <v>2335</v>
      </c>
      <c r="N639">
        <v>1.69</v>
      </c>
      <c r="O639">
        <v>0</v>
      </c>
      <c r="R639">
        <v>137436</v>
      </c>
      <c r="S639">
        <v>26072</v>
      </c>
      <c r="T639">
        <v>163508</v>
      </c>
      <c r="U639">
        <v>218689</v>
      </c>
    </row>
    <row r="640" spans="1:21" x14ac:dyDescent="0.2">
      <c r="A640" t="s">
        <v>1955</v>
      </c>
      <c r="B640" t="s">
        <v>122</v>
      </c>
      <c r="C640">
        <v>642</v>
      </c>
      <c r="D640">
        <v>1992</v>
      </c>
      <c r="E640">
        <v>9</v>
      </c>
      <c r="F640" t="s">
        <v>87</v>
      </c>
      <c r="G640">
        <v>23</v>
      </c>
      <c r="I640">
        <v>2</v>
      </c>
      <c r="J640" t="s">
        <v>23</v>
      </c>
      <c r="K640" t="s">
        <v>196</v>
      </c>
      <c r="M640">
        <v>1954</v>
      </c>
      <c r="N640">
        <v>1.42</v>
      </c>
      <c r="O640">
        <v>0</v>
      </c>
      <c r="R640">
        <v>137436</v>
      </c>
      <c r="S640">
        <v>26072</v>
      </c>
      <c r="T640">
        <v>163508</v>
      </c>
      <c r="U640">
        <v>218689</v>
      </c>
    </row>
    <row r="641" spans="1:21" x14ac:dyDescent="0.2">
      <c r="A641" t="s">
        <v>1955</v>
      </c>
      <c r="B641" t="s">
        <v>122</v>
      </c>
      <c r="C641">
        <v>642</v>
      </c>
      <c r="D641">
        <v>1992</v>
      </c>
      <c r="E641">
        <v>9</v>
      </c>
      <c r="F641" t="s">
        <v>87</v>
      </c>
      <c r="G641">
        <v>23</v>
      </c>
      <c r="I641">
        <v>2</v>
      </c>
      <c r="J641" t="s">
        <v>13</v>
      </c>
      <c r="K641" t="s">
        <v>137</v>
      </c>
      <c r="M641">
        <v>1704</v>
      </c>
      <c r="N641">
        <v>1.23</v>
      </c>
      <c r="O641">
        <v>0</v>
      </c>
      <c r="R641">
        <v>137436</v>
      </c>
      <c r="S641">
        <v>26072</v>
      </c>
      <c r="T641">
        <v>163508</v>
      </c>
      <c r="U641">
        <v>218689</v>
      </c>
    </row>
    <row r="642" spans="1:21" x14ac:dyDescent="0.2">
      <c r="A642" t="s">
        <v>1955</v>
      </c>
      <c r="B642" t="s">
        <v>122</v>
      </c>
      <c r="C642">
        <v>642</v>
      </c>
      <c r="D642">
        <v>1992</v>
      </c>
      <c r="E642">
        <v>9</v>
      </c>
      <c r="F642" t="s">
        <v>87</v>
      </c>
      <c r="G642">
        <v>23</v>
      </c>
      <c r="I642">
        <v>2</v>
      </c>
      <c r="J642" t="s">
        <v>9</v>
      </c>
      <c r="K642" t="s">
        <v>1893</v>
      </c>
      <c r="M642">
        <v>1699</v>
      </c>
      <c r="N642">
        <v>1.23</v>
      </c>
      <c r="O642">
        <v>0</v>
      </c>
      <c r="R642">
        <v>137436</v>
      </c>
      <c r="S642">
        <v>26072</v>
      </c>
      <c r="T642">
        <v>163508</v>
      </c>
      <c r="U642">
        <v>218689</v>
      </c>
    </row>
    <row r="643" spans="1:21" x14ac:dyDescent="0.2">
      <c r="A643" t="s">
        <v>1955</v>
      </c>
      <c r="B643" t="s">
        <v>122</v>
      </c>
      <c r="C643">
        <v>642</v>
      </c>
      <c r="D643">
        <v>1992</v>
      </c>
      <c r="E643">
        <v>9</v>
      </c>
      <c r="F643" t="s">
        <v>87</v>
      </c>
      <c r="G643">
        <v>23</v>
      </c>
      <c r="I643">
        <v>2</v>
      </c>
      <c r="J643" t="s">
        <v>18</v>
      </c>
      <c r="K643" t="s">
        <v>1898</v>
      </c>
      <c r="M643">
        <v>1531</v>
      </c>
      <c r="N643">
        <v>1.1100000000000001</v>
      </c>
      <c r="O643">
        <v>0</v>
      </c>
      <c r="R643">
        <v>137436</v>
      </c>
      <c r="S643">
        <v>26072</v>
      </c>
      <c r="T643">
        <v>163508</v>
      </c>
      <c r="U643">
        <v>218689</v>
      </c>
    </row>
    <row r="644" spans="1:21" x14ac:dyDescent="0.2">
      <c r="A644" t="s">
        <v>1955</v>
      </c>
      <c r="B644" t="s">
        <v>122</v>
      </c>
      <c r="C644">
        <v>642</v>
      </c>
      <c r="D644">
        <v>1992</v>
      </c>
      <c r="E644">
        <v>9</v>
      </c>
      <c r="F644" t="s">
        <v>87</v>
      </c>
      <c r="G644">
        <v>23</v>
      </c>
      <c r="I644">
        <v>2</v>
      </c>
      <c r="J644" t="s">
        <v>8</v>
      </c>
      <c r="K644" t="s">
        <v>131</v>
      </c>
      <c r="M644">
        <v>1028</v>
      </c>
      <c r="N644">
        <v>0.74</v>
      </c>
      <c r="O644">
        <v>0</v>
      </c>
      <c r="R644">
        <v>137436</v>
      </c>
      <c r="S644">
        <v>26072</v>
      </c>
      <c r="T644">
        <v>163508</v>
      </c>
      <c r="U644">
        <v>218689</v>
      </c>
    </row>
    <row r="645" spans="1:21" x14ac:dyDescent="0.2">
      <c r="A645" t="s">
        <v>1955</v>
      </c>
      <c r="B645" t="s">
        <v>122</v>
      </c>
      <c r="C645">
        <v>642</v>
      </c>
      <c r="D645">
        <v>1992</v>
      </c>
      <c r="E645">
        <v>9</v>
      </c>
      <c r="F645" t="s">
        <v>87</v>
      </c>
      <c r="G645">
        <v>23</v>
      </c>
      <c r="I645">
        <v>2</v>
      </c>
      <c r="J645" t="s">
        <v>27</v>
      </c>
      <c r="K645" t="s">
        <v>1904</v>
      </c>
      <c r="M645">
        <v>790</v>
      </c>
      <c r="N645">
        <v>0.56999999999999995</v>
      </c>
      <c r="O645">
        <v>0</v>
      </c>
      <c r="R645">
        <v>137436</v>
      </c>
      <c r="S645">
        <v>26072</v>
      </c>
      <c r="T645">
        <v>163508</v>
      </c>
      <c r="U645">
        <v>218689</v>
      </c>
    </row>
    <row r="646" spans="1:21" x14ac:dyDescent="0.2">
      <c r="A646" t="s">
        <v>1955</v>
      </c>
      <c r="B646" t="s">
        <v>122</v>
      </c>
      <c r="C646">
        <v>642</v>
      </c>
      <c r="D646">
        <v>1992</v>
      </c>
      <c r="E646">
        <v>9</v>
      </c>
      <c r="F646" t="s">
        <v>87</v>
      </c>
      <c r="G646">
        <v>23</v>
      </c>
      <c r="I646">
        <v>2</v>
      </c>
      <c r="J646" t="s">
        <v>46</v>
      </c>
      <c r="K646" t="s">
        <v>1914</v>
      </c>
      <c r="M646">
        <v>669</v>
      </c>
      <c r="N646">
        <v>0.48</v>
      </c>
      <c r="O646">
        <v>0</v>
      </c>
      <c r="R646">
        <v>137436</v>
      </c>
      <c r="S646">
        <v>26072</v>
      </c>
      <c r="T646">
        <v>163508</v>
      </c>
      <c r="U646">
        <v>218689</v>
      </c>
    </row>
    <row r="647" spans="1:21" x14ac:dyDescent="0.2">
      <c r="A647" t="s">
        <v>1955</v>
      </c>
      <c r="B647" t="s">
        <v>122</v>
      </c>
      <c r="C647">
        <v>642</v>
      </c>
      <c r="D647">
        <v>1992</v>
      </c>
      <c r="E647">
        <v>9</v>
      </c>
      <c r="F647" t="s">
        <v>87</v>
      </c>
      <c r="G647">
        <v>23</v>
      </c>
      <c r="I647">
        <v>2</v>
      </c>
      <c r="J647" t="s">
        <v>28</v>
      </c>
      <c r="K647" t="s">
        <v>1905</v>
      </c>
      <c r="M647">
        <v>637</v>
      </c>
      <c r="N647">
        <v>0.46</v>
      </c>
      <c r="O647">
        <v>0</v>
      </c>
      <c r="R647">
        <v>137436</v>
      </c>
      <c r="S647">
        <v>26072</v>
      </c>
      <c r="T647">
        <v>163508</v>
      </c>
      <c r="U647">
        <v>218689</v>
      </c>
    </row>
    <row r="648" spans="1:21" x14ac:dyDescent="0.2">
      <c r="A648" t="s">
        <v>1955</v>
      </c>
      <c r="B648" t="s">
        <v>122</v>
      </c>
      <c r="C648">
        <v>642</v>
      </c>
      <c r="D648">
        <v>1992</v>
      </c>
      <c r="E648">
        <v>9</v>
      </c>
      <c r="F648" t="s">
        <v>87</v>
      </c>
      <c r="G648">
        <v>23</v>
      </c>
      <c r="I648">
        <v>2</v>
      </c>
      <c r="J648" t="s">
        <v>16</v>
      </c>
      <c r="K648" t="s">
        <v>1896</v>
      </c>
      <c r="M648">
        <v>567</v>
      </c>
      <c r="N648">
        <v>0.41</v>
      </c>
      <c r="O648">
        <v>0</v>
      </c>
      <c r="R648">
        <v>137436</v>
      </c>
      <c r="S648">
        <v>26072</v>
      </c>
      <c r="T648">
        <v>163508</v>
      </c>
      <c r="U648">
        <v>218689</v>
      </c>
    </row>
    <row r="649" spans="1:21" x14ac:dyDescent="0.2">
      <c r="A649" t="s">
        <v>1955</v>
      </c>
      <c r="B649" t="s">
        <v>122</v>
      </c>
      <c r="C649">
        <v>642</v>
      </c>
      <c r="D649">
        <v>1992</v>
      </c>
      <c r="E649">
        <v>9</v>
      </c>
      <c r="F649" t="s">
        <v>87</v>
      </c>
      <c r="G649">
        <v>23</v>
      </c>
      <c r="I649">
        <v>2</v>
      </c>
      <c r="J649" t="s">
        <v>17</v>
      </c>
      <c r="K649" t="s">
        <v>1897</v>
      </c>
      <c r="M649">
        <v>466</v>
      </c>
      <c r="N649">
        <v>0.33</v>
      </c>
      <c r="O649">
        <v>0</v>
      </c>
      <c r="R649">
        <v>137436</v>
      </c>
      <c r="S649">
        <v>26072</v>
      </c>
      <c r="T649">
        <v>163508</v>
      </c>
      <c r="U649">
        <v>218689</v>
      </c>
    </row>
    <row r="650" spans="1:21" x14ac:dyDescent="0.2">
      <c r="A650" t="s">
        <v>1955</v>
      </c>
      <c r="B650" t="s">
        <v>122</v>
      </c>
      <c r="C650">
        <v>642</v>
      </c>
      <c r="D650">
        <v>1992</v>
      </c>
      <c r="E650">
        <v>9</v>
      </c>
      <c r="F650" t="s">
        <v>87</v>
      </c>
      <c r="G650">
        <v>23</v>
      </c>
      <c r="I650">
        <v>2</v>
      </c>
      <c r="J650" t="s">
        <v>21</v>
      </c>
      <c r="K650" t="s">
        <v>233</v>
      </c>
      <c r="M650">
        <v>343</v>
      </c>
      <c r="N650">
        <v>0.24</v>
      </c>
      <c r="O650">
        <v>0</v>
      </c>
      <c r="R650">
        <v>137436</v>
      </c>
      <c r="S650">
        <v>26072</v>
      </c>
      <c r="T650">
        <v>163508</v>
      </c>
      <c r="U650">
        <v>218689</v>
      </c>
    </row>
    <row r="651" spans="1:21" x14ac:dyDescent="0.2">
      <c r="A651" t="s">
        <v>1955</v>
      </c>
      <c r="B651" t="s">
        <v>122</v>
      </c>
      <c r="C651">
        <v>642</v>
      </c>
      <c r="D651">
        <v>1992</v>
      </c>
      <c r="E651">
        <v>9</v>
      </c>
      <c r="F651" t="s">
        <v>87</v>
      </c>
      <c r="G651">
        <v>23</v>
      </c>
      <c r="I651">
        <v>2</v>
      </c>
      <c r="J651" t="s">
        <v>53</v>
      </c>
      <c r="K651" t="s">
        <v>1918</v>
      </c>
      <c r="M651">
        <v>336</v>
      </c>
      <c r="N651">
        <v>0.24</v>
      </c>
      <c r="O651">
        <v>0</v>
      </c>
      <c r="R651">
        <v>137436</v>
      </c>
      <c r="S651">
        <v>26072</v>
      </c>
      <c r="T651">
        <v>163508</v>
      </c>
      <c r="U651">
        <v>218689</v>
      </c>
    </row>
    <row r="652" spans="1:21" x14ac:dyDescent="0.2">
      <c r="A652" t="s">
        <v>1955</v>
      </c>
      <c r="B652" t="s">
        <v>122</v>
      </c>
      <c r="C652">
        <v>642</v>
      </c>
      <c r="D652">
        <v>1992</v>
      </c>
      <c r="E652">
        <v>9</v>
      </c>
      <c r="F652" t="s">
        <v>87</v>
      </c>
      <c r="G652">
        <v>23</v>
      </c>
      <c r="I652">
        <v>2</v>
      </c>
      <c r="J652" t="s">
        <v>25</v>
      </c>
      <c r="K652" t="s">
        <v>1902</v>
      </c>
      <c r="M652">
        <v>325</v>
      </c>
      <c r="N652">
        <v>0.23</v>
      </c>
      <c r="O652">
        <v>0</v>
      </c>
      <c r="R652">
        <v>137436</v>
      </c>
      <c r="S652">
        <v>26072</v>
      </c>
      <c r="T652">
        <v>163508</v>
      </c>
      <c r="U652">
        <v>218689</v>
      </c>
    </row>
    <row r="653" spans="1:21" x14ac:dyDescent="0.2">
      <c r="A653" t="s">
        <v>1955</v>
      </c>
      <c r="B653" t="s">
        <v>122</v>
      </c>
      <c r="C653">
        <v>642</v>
      </c>
      <c r="D653">
        <v>1992</v>
      </c>
      <c r="E653">
        <v>9</v>
      </c>
      <c r="F653" t="s">
        <v>87</v>
      </c>
      <c r="G653">
        <v>23</v>
      </c>
      <c r="I653">
        <v>2</v>
      </c>
      <c r="J653" t="s">
        <v>19</v>
      </c>
      <c r="K653" t="s">
        <v>1899</v>
      </c>
      <c r="M653">
        <v>293</v>
      </c>
      <c r="N653">
        <v>0.21</v>
      </c>
      <c r="O653">
        <v>0</v>
      </c>
      <c r="R653">
        <v>137436</v>
      </c>
      <c r="S653">
        <v>26072</v>
      </c>
      <c r="T653">
        <v>163508</v>
      </c>
      <c r="U653">
        <v>218689</v>
      </c>
    </row>
    <row r="654" spans="1:21" x14ac:dyDescent="0.2">
      <c r="A654" t="s">
        <v>1955</v>
      </c>
      <c r="B654" t="s">
        <v>122</v>
      </c>
      <c r="C654">
        <v>642</v>
      </c>
      <c r="D654">
        <v>1992</v>
      </c>
      <c r="E654">
        <v>9</v>
      </c>
      <c r="F654" t="s">
        <v>87</v>
      </c>
      <c r="G654">
        <v>23</v>
      </c>
      <c r="I654">
        <v>2</v>
      </c>
      <c r="J654" t="s">
        <v>62</v>
      </c>
      <c r="K654" t="s">
        <v>1923</v>
      </c>
      <c r="M654">
        <v>172</v>
      </c>
      <c r="N654">
        <v>0.12</v>
      </c>
      <c r="O654">
        <v>0</v>
      </c>
      <c r="R654">
        <v>137436</v>
      </c>
      <c r="S654">
        <v>26072</v>
      </c>
      <c r="T654">
        <v>163508</v>
      </c>
      <c r="U654">
        <v>218689</v>
      </c>
    </row>
    <row r="655" spans="1:21" x14ac:dyDescent="0.2">
      <c r="A655" t="s">
        <v>1955</v>
      </c>
      <c r="B655" t="s">
        <v>122</v>
      </c>
      <c r="C655">
        <v>642</v>
      </c>
      <c r="D655">
        <v>1992</v>
      </c>
      <c r="E655">
        <v>9</v>
      </c>
      <c r="F655" t="s">
        <v>87</v>
      </c>
      <c r="G655">
        <v>23</v>
      </c>
      <c r="I655">
        <v>2</v>
      </c>
      <c r="J655" t="s">
        <v>24</v>
      </c>
      <c r="K655" t="s">
        <v>149</v>
      </c>
      <c r="M655">
        <v>166</v>
      </c>
      <c r="N655">
        <v>0.12</v>
      </c>
      <c r="O655">
        <v>0</v>
      </c>
      <c r="R655">
        <v>137436</v>
      </c>
      <c r="S655">
        <v>26072</v>
      </c>
      <c r="T655">
        <v>163508</v>
      </c>
      <c r="U655">
        <v>218689</v>
      </c>
    </row>
    <row r="656" spans="1:21" x14ac:dyDescent="0.2">
      <c r="A656" t="s">
        <v>1955</v>
      </c>
      <c r="B656" t="s">
        <v>122</v>
      </c>
      <c r="C656">
        <v>642</v>
      </c>
      <c r="D656">
        <v>1992</v>
      </c>
      <c r="E656">
        <v>9</v>
      </c>
      <c r="F656" t="s">
        <v>87</v>
      </c>
      <c r="G656">
        <v>23</v>
      </c>
      <c r="I656">
        <v>2</v>
      </c>
      <c r="J656" t="s">
        <v>26</v>
      </c>
      <c r="K656" t="s">
        <v>1903</v>
      </c>
      <c r="M656">
        <v>116</v>
      </c>
      <c r="N656">
        <v>0.08</v>
      </c>
      <c r="O656">
        <v>0</v>
      </c>
      <c r="R656">
        <v>137436</v>
      </c>
      <c r="S656">
        <v>26072</v>
      </c>
      <c r="T656">
        <v>163508</v>
      </c>
      <c r="U656">
        <v>218689</v>
      </c>
    </row>
    <row r="657" spans="1:21" x14ac:dyDescent="0.2">
      <c r="A657" t="s">
        <v>1955</v>
      </c>
      <c r="B657" t="s">
        <v>122</v>
      </c>
      <c r="C657">
        <v>642</v>
      </c>
      <c r="D657">
        <v>1992</v>
      </c>
      <c r="E657">
        <v>9</v>
      </c>
      <c r="F657" t="s">
        <v>88</v>
      </c>
      <c r="G657">
        <v>24</v>
      </c>
      <c r="I657">
        <v>5</v>
      </c>
      <c r="J657" t="s">
        <v>6</v>
      </c>
      <c r="K657" t="s">
        <v>1891</v>
      </c>
      <c r="M657">
        <v>109808</v>
      </c>
      <c r="N657">
        <v>32.19</v>
      </c>
      <c r="O657">
        <v>2</v>
      </c>
      <c r="R657">
        <v>341099</v>
      </c>
      <c r="S657">
        <v>83526</v>
      </c>
      <c r="T657">
        <v>424651</v>
      </c>
      <c r="U657">
        <v>540556</v>
      </c>
    </row>
    <row r="658" spans="1:21" x14ac:dyDescent="0.2">
      <c r="A658" t="s">
        <v>1955</v>
      </c>
      <c r="B658" t="s">
        <v>122</v>
      </c>
      <c r="C658">
        <v>642</v>
      </c>
      <c r="D658">
        <v>1992</v>
      </c>
      <c r="E658">
        <v>9</v>
      </c>
      <c r="F658" t="s">
        <v>88</v>
      </c>
      <c r="G658">
        <v>24</v>
      </c>
      <c r="I658">
        <v>5</v>
      </c>
      <c r="J658" t="s">
        <v>5</v>
      </c>
      <c r="K658" t="s">
        <v>125</v>
      </c>
      <c r="M658">
        <v>61887</v>
      </c>
      <c r="N658">
        <v>18.14</v>
      </c>
      <c r="O658">
        <v>1</v>
      </c>
      <c r="P658" t="s">
        <v>190</v>
      </c>
      <c r="Q658" t="s">
        <v>255</v>
      </c>
      <c r="R658">
        <v>341099</v>
      </c>
      <c r="S658">
        <v>83526</v>
      </c>
      <c r="T658">
        <v>424651</v>
      </c>
      <c r="U658">
        <v>540556</v>
      </c>
    </row>
    <row r="659" spans="1:21" x14ac:dyDescent="0.2">
      <c r="A659" t="s">
        <v>1955</v>
      </c>
      <c r="B659" t="s">
        <v>122</v>
      </c>
      <c r="C659">
        <v>642</v>
      </c>
      <c r="D659">
        <v>1992</v>
      </c>
      <c r="E659">
        <v>9</v>
      </c>
      <c r="F659" t="s">
        <v>88</v>
      </c>
      <c r="G659">
        <v>24</v>
      </c>
      <c r="I659">
        <v>5</v>
      </c>
      <c r="J659" t="s">
        <v>7</v>
      </c>
      <c r="K659" t="s">
        <v>1892</v>
      </c>
      <c r="M659">
        <v>50688</v>
      </c>
      <c r="N659">
        <v>14.86</v>
      </c>
      <c r="O659">
        <v>2</v>
      </c>
      <c r="R659">
        <v>341099</v>
      </c>
      <c r="S659">
        <v>83526</v>
      </c>
      <c r="T659">
        <v>424651</v>
      </c>
      <c r="U659">
        <v>540556</v>
      </c>
    </row>
    <row r="660" spans="1:21" x14ac:dyDescent="0.2">
      <c r="A660" t="s">
        <v>1955</v>
      </c>
      <c r="B660" t="s">
        <v>122</v>
      </c>
      <c r="C660">
        <v>642</v>
      </c>
      <c r="D660">
        <v>1992</v>
      </c>
      <c r="E660">
        <v>9</v>
      </c>
      <c r="F660" t="s">
        <v>88</v>
      </c>
      <c r="G660">
        <v>24</v>
      </c>
      <c r="I660">
        <v>5</v>
      </c>
      <c r="J660" t="s">
        <v>12</v>
      </c>
      <c r="K660" t="s">
        <v>134</v>
      </c>
      <c r="M660">
        <v>15083</v>
      </c>
      <c r="N660">
        <v>4.42</v>
      </c>
      <c r="O660">
        <v>0</v>
      </c>
      <c r="R660">
        <v>341099</v>
      </c>
      <c r="S660">
        <v>83526</v>
      </c>
      <c r="T660">
        <v>424651</v>
      </c>
      <c r="U660">
        <v>540556</v>
      </c>
    </row>
    <row r="661" spans="1:21" x14ac:dyDescent="0.2">
      <c r="A661" t="s">
        <v>1955</v>
      </c>
      <c r="B661" t="s">
        <v>122</v>
      </c>
      <c r="C661">
        <v>642</v>
      </c>
      <c r="D661">
        <v>1992</v>
      </c>
      <c r="E661">
        <v>9</v>
      </c>
      <c r="F661" t="s">
        <v>88</v>
      </c>
      <c r="G661">
        <v>24</v>
      </c>
      <c r="I661">
        <v>5</v>
      </c>
      <c r="J661" t="s">
        <v>11</v>
      </c>
      <c r="K661" t="s">
        <v>1894</v>
      </c>
      <c r="M661">
        <v>14886</v>
      </c>
      <c r="N661">
        <v>4.3600000000000003</v>
      </c>
      <c r="O661">
        <v>0</v>
      </c>
      <c r="R661">
        <v>341099</v>
      </c>
      <c r="S661">
        <v>83526</v>
      </c>
      <c r="T661">
        <v>424651</v>
      </c>
      <c r="U661">
        <v>540556</v>
      </c>
    </row>
    <row r="662" spans="1:21" x14ac:dyDescent="0.2">
      <c r="A662" t="s">
        <v>1955</v>
      </c>
      <c r="B662" t="s">
        <v>122</v>
      </c>
      <c r="C662">
        <v>642</v>
      </c>
      <c r="D662">
        <v>1992</v>
      </c>
      <c r="E662">
        <v>9</v>
      </c>
      <c r="F662" t="s">
        <v>88</v>
      </c>
      <c r="G662">
        <v>24</v>
      </c>
      <c r="I662">
        <v>5</v>
      </c>
      <c r="J662" t="s">
        <v>10</v>
      </c>
      <c r="K662" t="s">
        <v>198</v>
      </c>
      <c r="M662">
        <v>12649</v>
      </c>
      <c r="N662">
        <v>3.7</v>
      </c>
      <c r="O662">
        <v>0</v>
      </c>
      <c r="R662">
        <v>341099</v>
      </c>
      <c r="S662">
        <v>83526</v>
      </c>
      <c r="T662">
        <v>424651</v>
      </c>
      <c r="U662">
        <v>540556</v>
      </c>
    </row>
    <row r="663" spans="1:21" x14ac:dyDescent="0.2">
      <c r="A663" t="s">
        <v>1955</v>
      </c>
      <c r="B663" t="s">
        <v>122</v>
      </c>
      <c r="C663">
        <v>642</v>
      </c>
      <c r="D663">
        <v>1992</v>
      </c>
      <c r="E663">
        <v>9</v>
      </c>
      <c r="F663" t="s">
        <v>88</v>
      </c>
      <c r="G663">
        <v>24</v>
      </c>
      <c r="I663">
        <v>5</v>
      </c>
      <c r="J663" t="s">
        <v>4</v>
      </c>
      <c r="K663" t="s">
        <v>130</v>
      </c>
      <c r="M663">
        <v>10251</v>
      </c>
      <c r="N663">
        <v>3</v>
      </c>
      <c r="O663">
        <v>0</v>
      </c>
      <c r="R663">
        <v>341099</v>
      </c>
      <c r="S663">
        <v>83526</v>
      </c>
      <c r="T663">
        <v>424651</v>
      </c>
      <c r="U663">
        <v>540556</v>
      </c>
    </row>
    <row r="664" spans="1:21" x14ac:dyDescent="0.2">
      <c r="A664" t="s">
        <v>1955</v>
      </c>
      <c r="B664" t="s">
        <v>122</v>
      </c>
      <c r="C664">
        <v>642</v>
      </c>
      <c r="D664">
        <v>1992</v>
      </c>
      <c r="E664">
        <v>9</v>
      </c>
      <c r="F664" t="s">
        <v>88</v>
      </c>
      <c r="G664">
        <v>24</v>
      </c>
      <c r="I664">
        <v>5</v>
      </c>
      <c r="J664" t="s">
        <v>13</v>
      </c>
      <c r="K664" t="s">
        <v>137</v>
      </c>
      <c r="M664">
        <v>9363</v>
      </c>
      <c r="N664">
        <v>2.74</v>
      </c>
      <c r="O664">
        <v>0</v>
      </c>
      <c r="R664">
        <v>341099</v>
      </c>
      <c r="S664">
        <v>83526</v>
      </c>
      <c r="T664">
        <v>424651</v>
      </c>
      <c r="U664">
        <v>540556</v>
      </c>
    </row>
    <row r="665" spans="1:21" x14ac:dyDescent="0.2">
      <c r="A665" t="s">
        <v>1955</v>
      </c>
      <c r="B665" t="s">
        <v>122</v>
      </c>
      <c r="C665">
        <v>642</v>
      </c>
      <c r="D665">
        <v>1992</v>
      </c>
      <c r="E665">
        <v>9</v>
      </c>
      <c r="F665" t="s">
        <v>88</v>
      </c>
      <c r="G665">
        <v>24</v>
      </c>
      <c r="I665">
        <v>5</v>
      </c>
      <c r="J665" t="s">
        <v>9</v>
      </c>
      <c r="K665" t="s">
        <v>1893</v>
      </c>
      <c r="M665">
        <v>7237</v>
      </c>
      <c r="N665">
        <v>2.12</v>
      </c>
      <c r="O665">
        <v>0</v>
      </c>
      <c r="R665">
        <v>341099</v>
      </c>
      <c r="S665">
        <v>83526</v>
      </c>
      <c r="T665">
        <v>424651</v>
      </c>
      <c r="U665">
        <v>540556</v>
      </c>
    </row>
    <row r="666" spans="1:21" x14ac:dyDescent="0.2">
      <c r="A666" t="s">
        <v>1955</v>
      </c>
      <c r="B666" t="s">
        <v>122</v>
      </c>
      <c r="C666">
        <v>642</v>
      </c>
      <c r="D666">
        <v>1992</v>
      </c>
      <c r="E666">
        <v>9</v>
      </c>
      <c r="F666" t="s">
        <v>88</v>
      </c>
      <c r="G666">
        <v>24</v>
      </c>
      <c r="I666">
        <v>5</v>
      </c>
      <c r="J666" t="s">
        <v>14</v>
      </c>
      <c r="K666" t="s">
        <v>165</v>
      </c>
      <c r="M666">
        <v>6433</v>
      </c>
      <c r="N666">
        <v>1.88</v>
      </c>
      <c r="O666">
        <v>0</v>
      </c>
      <c r="R666">
        <v>341099</v>
      </c>
      <c r="S666">
        <v>83526</v>
      </c>
      <c r="T666">
        <v>424651</v>
      </c>
      <c r="U666">
        <v>540556</v>
      </c>
    </row>
    <row r="667" spans="1:21" x14ac:dyDescent="0.2">
      <c r="A667" t="s">
        <v>1955</v>
      </c>
      <c r="B667" t="s">
        <v>122</v>
      </c>
      <c r="C667">
        <v>642</v>
      </c>
      <c r="D667">
        <v>1992</v>
      </c>
      <c r="E667">
        <v>9</v>
      </c>
      <c r="F667" t="s">
        <v>88</v>
      </c>
      <c r="G667">
        <v>24</v>
      </c>
      <c r="I667">
        <v>5</v>
      </c>
      <c r="J667" t="s">
        <v>16</v>
      </c>
      <c r="K667" t="s">
        <v>1896</v>
      </c>
      <c r="M667">
        <v>3508</v>
      </c>
      <c r="N667">
        <v>1.02</v>
      </c>
      <c r="O667">
        <v>0</v>
      </c>
      <c r="R667">
        <v>341099</v>
      </c>
      <c r="S667">
        <v>83526</v>
      </c>
      <c r="T667">
        <v>424651</v>
      </c>
      <c r="U667">
        <v>540556</v>
      </c>
    </row>
    <row r="668" spans="1:21" x14ac:dyDescent="0.2">
      <c r="A668" t="s">
        <v>1955</v>
      </c>
      <c r="B668" t="s">
        <v>122</v>
      </c>
      <c r="C668">
        <v>642</v>
      </c>
      <c r="D668">
        <v>1992</v>
      </c>
      <c r="E668">
        <v>9</v>
      </c>
      <c r="F668" t="s">
        <v>88</v>
      </c>
      <c r="G668">
        <v>24</v>
      </c>
      <c r="I668">
        <v>5</v>
      </c>
      <c r="J668" t="s">
        <v>56</v>
      </c>
      <c r="K668" t="s">
        <v>1920</v>
      </c>
      <c r="M668">
        <v>3496</v>
      </c>
      <c r="N668">
        <v>1.02</v>
      </c>
      <c r="O668">
        <v>0</v>
      </c>
      <c r="R668">
        <v>341099</v>
      </c>
      <c r="S668">
        <v>83526</v>
      </c>
      <c r="T668">
        <v>424651</v>
      </c>
      <c r="U668">
        <v>540556</v>
      </c>
    </row>
    <row r="669" spans="1:21" x14ac:dyDescent="0.2">
      <c r="A669" t="s">
        <v>1955</v>
      </c>
      <c r="B669" t="s">
        <v>122</v>
      </c>
      <c r="C669">
        <v>642</v>
      </c>
      <c r="D669">
        <v>1992</v>
      </c>
      <c r="E669">
        <v>9</v>
      </c>
      <c r="F669" t="s">
        <v>88</v>
      </c>
      <c r="G669">
        <v>24</v>
      </c>
      <c r="I669">
        <v>5</v>
      </c>
      <c r="J669" t="s">
        <v>22</v>
      </c>
      <c r="K669" t="s">
        <v>1901</v>
      </c>
      <c r="M669">
        <v>2926</v>
      </c>
      <c r="N669">
        <v>0.85</v>
      </c>
      <c r="O669">
        <v>0</v>
      </c>
      <c r="R669">
        <v>341099</v>
      </c>
      <c r="S669">
        <v>83526</v>
      </c>
      <c r="T669">
        <v>424651</v>
      </c>
      <c r="U669">
        <v>540556</v>
      </c>
    </row>
    <row r="670" spans="1:21" x14ac:dyDescent="0.2">
      <c r="A670" t="s">
        <v>1955</v>
      </c>
      <c r="B670" t="s">
        <v>122</v>
      </c>
      <c r="C670">
        <v>642</v>
      </c>
      <c r="D670">
        <v>1992</v>
      </c>
      <c r="E670">
        <v>9</v>
      </c>
      <c r="F670" t="s">
        <v>88</v>
      </c>
      <c r="G670">
        <v>24</v>
      </c>
      <c r="I670">
        <v>5</v>
      </c>
      <c r="J670" t="s">
        <v>24</v>
      </c>
      <c r="K670" t="s">
        <v>149</v>
      </c>
      <c r="M670">
        <v>2687</v>
      </c>
      <c r="N670">
        <v>0.78</v>
      </c>
      <c r="O670">
        <v>0</v>
      </c>
      <c r="R670">
        <v>341099</v>
      </c>
      <c r="S670">
        <v>83526</v>
      </c>
      <c r="T670">
        <v>424651</v>
      </c>
      <c r="U670">
        <v>540556</v>
      </c>
    </row>
    <row r="671" spans="1:21" x14ac:dyDescent="0.2">
      <c r="A671" t="s">
        <v>1955</v>
      </c>
      <c r="B671" t="s">
        <v>122</v>
      </c>
      <c r="C671">
        <v>642</v>
      </c>
      <c r="D671">
        <v>1992</v>
      </c>
      <c r="E671">
        <v>9</v>
      </c>
      <c r="F671" t="s">
        <v>88</v>
      </c>
      <c r="G671">
        <v>24</v>
      </c>
      <c r="I671">
        <v>5</v>
      </c>
      <c r="J671" t="s">
        <v>23</v>
      </c>
      <c r="K671" t="s">
        <v>196</v>
      </c>
      <c r="M671">
        <v>2529</v>
      </c>
      <c r="N671">
        <v>0.74</v>
      </c>
      <c r="O671">
        <v>0</v>
      </c>
      <c r="R671">
        <v>341099</v>
      </c>
      <c r="S671">
        <v>83526</v>
      </c>
      <c r="T671">
        <v>424651</v>
      </c>
      <c r="U671">
        <v>540556</v>
      </c>
    </row>
    <row r="672" spans="1:21" x14ac:dyDescent="0.2">
      <c r="A672" t="s">
        <v>1955</v>
      </c>
      <c r="B672" t="s">
        <v>122</v>
      </c>
      <c r="C672">
        <v>642</v>
      </c>
      <c r="D672">
        <v>1992</v>
      </c>
      <c r="E672">
        <v>9</v>
      </c>
      <c r="F672" t="s">
        <v>88</v>
      </c>
      <c r="G672">
        <v>24</v>
      </c>
      <c r="I672">
        <v>5</v>
      </c>
      <c r="J672" t="s">
        <v>73</v>
      </c>
      <c r="K672" t="s">
        <v>1926</v>
      </c>
      <c r="M672">
        <v>2496</v>
      </c>
      <c r="N672">
        <v>0.73</v>
      </c>
      <c r="O672">
        <v>0</v>
      </c>
      <c r="R672">
        <v>341099</v>
      </c>
      <c r="S672">
        <v>83526</v>
      </c>
      <c r="T672">
        <v>424651</v>
      </c>
      <c r="U672">
        <v>540556</v>
      </c>
    </row>
    <row r="673" spans="1:21" x14ac:dyDescent="0.2">
      <c r="A673" t="s">
        <v>1955</v>
      </c>
      <c r="B673" t="s">
        <v>122</v>
      </c>
      <c r="C673">
        <v>642</v>
      </c>
      <c r="D673">
        <v>1992</v>
      </c>
      <c r="E673">
        <v>9</v>
      </c>
      <c r="F673" t="s">
        <v>88</v>
      </c>
      <c r="G673">
        <v>24</v>
      </c>
      <c r="I673">
        <v>5</v>
      </c>
      <c r="J673" t="s">
        <v>15</v>
      </c>
      <c r="K673" t="s">
        <v>1895</v>
      </c>
      <c r="M673">
        <v>2486</v>
      </c>
      <c r="N673">
        <v>0.72</v>
      </c>
      <c r="O673">
        <v>0</v>
      </c>
      <c r="R673">
        <v>341099</v>
      </c>
      <c r="S673">
        <v>83526</v>
      </c>
      <c r="T673">
        <v>424651</v>
      </c>
      <c r="U673">
        <v>540556</v>
      </c>
    </row>
    <row r="674" spans="1:21" x14ac:dyDescent="0.2">
      <c r="A674" t="s">
        <v>1955</v>
      </c>
      <c r="B674" t="s">
        <v>122</v>
      </c>
      <c r="C674">
        <v>642</v>
      </c>
      <c r="D674">
        <v>1992</v>
      </c>
      <c r="E674">
        <v>9</v>
      </c>
      <c r="F674" t="s">
        <v>88</v>
      </c>
      <c r="G674">
        <v>24</v>
      </c>
      <c r="I674">
        <v>5</v>
      </c>
      <c r="J674" t="s">
        <v>57</v>
      </c>
      <c r="K674" t="s">
        <v>1921</v>
      </c>
      <c r="M674">
        <v>2329</v>
      </c>
      <c r="N674">
        <v>0.68</v>
      </c>
      <c r="O674">
        <v>0</v>
      </c>
      <c r="R674">
        <v>341099</v>
      </c>
      <c r="S674">
        <v>83526</v>
      </c>
      <c r="T674">
        <v>424651</v>
      </c>
      <c r="U674">
        <v>540556</v>
      </c>
    </row>
    <row r="675" spans="1:21" x14ac:dyDescent="0.2">
      <c r="A675" t="s">
        <v>1955</v>
      </c>
      <c r="B675" t="s">
        <v>122</v>
      </c>
      <c r="C675">
        <v>642</v>
      </c>
      <c r="D675">
        <v>1992</v>
      </c>
      <c r="E675">
        <v>9</v>
      </c>
      <c r="F675" t="s">
        <v>88</v>
      </c>
      <c r="G675">
        <v>24</v>
      </c>
      <c r="I675">
        <v>5</v>
      </c>
      <c r="J675" t="s">
        <v>18</v>
      </c>
      <c r="K675" t="s">
        <v>1898</v>
      </c>
      <c r="M675">
        <v>2152</v>
      </c>
      <c r="N675">
        <v>0.63</v>
      </c>
      <c r="O675">
        <v>0</v>
      </c>
      <c r="R675">
        <v>341099</v>
      </c>
      <c r="S675">
        <v>83526</v>
      </c>
      <c r="T675">
        <v>424651</v>
      </c>
      <c r="U675">
        <v>540556</v>
      </c>
    </row>
    <row r="676" spans="1:21" x14ac:dyDescent="0.2">
      <c r="A676" t="s">
        <v>1955</v>
      </c>
      <c r="B676" t="s">
        <v>122</v>
      </c>
      <c r="C676">
        <v>642</v>
      </c>
      <c r="D676">
        <v>1992</v>
      </c>
      <c r="E676">
        <v>9</v>
      </c>
      <c r="F676" t="s">
        <v>88</v>
      </c>
      <c r="G676">
        <v>24</v>
      </c>
      <c r="I676">
        <v>5</v>
      </c>
      <c r="J676" t="s">
        <v>20</v>
      </c>
      <c r="K676" t="s">
        <v>1900</v>
      </c>
      <c r="M676">
        <v>1807</v>
      </c>
      <c r="N676">
        <v>0.52</v>
      </c>
      <c r="O676">
        <v>0</v>
      </c>
      <c r="R676">
        <v>341099</v>
      </c>
      <c r="S676">
        <v>83526</v>
      </c>
      <c r="T676">
        <v>424651</v>
      </c>
      <c r="U676">
        <v>540556</v>
      </c>
    </row>
    <row r="677" spans="1:21" x14ac:dyDescent="0.2">
      <c r="A677" t="s">
        <v>1955</v>
      </c>
      <c r="B677" t="s">
        <v>122</v>
      </c>
      <c r="C677">
        <v>642</v>
      </c>
      <c r="D677">
        <v>1992</v>
      </c>
      <c r="E677">
        <v>9</v>
      </c>
      <c r="F677" t="s">
        <v>88</v>
      </c>
      <c r="G677">
        <v>24</v>
      </c>
      <c r="I677">
        <v>5</v>
      </c>
      <c r="J677" t="s">
        <v>28</v>
      </c>
      <c r="K677" t="s">
        <v>1905</v>
      </c>
      <c r="M677">
        <v>1789</v>
      </c>
      <c r="N677">
        <v>0.52</v>
      </c>
      <c r="O677">
        <v>0</v>
      </c>
      <c r="R677">
        <v>341099</v>
      </c>
      <c r="S677">
        <v>83526</v>
      </c>
      <c r="T677">
        <v>424651</v>
      </c>
      <c r="U677">
        <v>540556</v>
      </c>
    </row>
    <row r="678" spans="1:21" x14ac:dyDescent="0.2">
      <c r="A678" t="s">
        <v>1955</v>
      </c>
      <c r="B678" t="s">
        <v>122</v>
      </c>
      <c r="C678">
        <v>642</v>
      </c>
      <c r="D678">
        <v>1992</v>
      </c>
      <c r="E678">
        <v>9</v>
      </c>
      <c r="F678" t="s">
        <v>88</v>
      </c>
      <c r="G678">
        <v>24</v>
      </c>
      <c r="I678">
        <v>5</v>
      </c>
      <c r="J678" t="s">
        <v>43</v>
      </c>
      <c r="K678" t="s">
        <v>1912</v>
      </c>
      <c r="M678">
        <v>1636</v>
      </c>
      <c r="N678">
        <v>0.47</v>
      </c>
      <c r="O678">
        <v>0</v>
      </c>
      <c r="R678">
        <v>341099</v>
      </c>
      <c r="S678">
        <v>83526</v>
      </c>
      <c r="T678">
        <v>424651</v>
      </c>
      <c r="U678">
        <v>540556</v>
      </c>
    </row>
    <row r="679" spans="1:21" x14ac:dyDescent="0.2">
      <c r="A679" t="s">
        <v>1955</v>
      </c>
      <c r="B679" t="s">
        <v>122</v>
      </c>
      <c r="C679">
        <v>642</v>
      </c>
      <c r="D679">
        <v>1992</v>
      </c>
      <c r="E679">
        <v>9</v>
      </c>
      <c r="F679" t="s">
        <v>88</v>
      </c>
      <c r="G679">
        <v>24</v>
      </c>
      <c r="I679">
        <v>5</v>
      </c>
      <c r="J679" t="s">
        <v>26</v>
      </c>
      <c r="K679" t="s">
        <v>1903</v>
      </c>
      <c r="M679">
        <v>1539</v>
      </c>
      <c r="N679">
        <v>0.45</v>
      </c>
      <c r="O679">
        <v>0</v>
      </c>
      <c r="R679">
        <v>341099</v>
      </c>
      <c r="S679">
        <v>83526</v>
      </c>
      <c r="T679">
        <v>424651</v>
      </c>
      <c r="U679">
        <v>540556</v>
      </c>
    </row>
    <row r="680" spans="1:21" x14ac:dyDescent="0.2">
      <c r="A680" t="s">
        <v>1955</v>
      </c>
      <c r="B680" t="s">
        <v>122</v>
      </c>
      <c r="C680">
        <v>642</v>
      </c>
      <c r="D680">
        <v>1992</v>
      </c>
      <c r="E680">
        <v>9</v>
      </c>
      <c r="F680" t="s">
        <v>88</v>
      </c>
      <c r="G680">
        <v>24</v>
      </c>
      <c r="I680">
        <v>5</v>
      </c>
      <c r="J680" t="s">
        <v>31</v>
      </c>
      <c r="K680" t="s">
        <v>1908</v>
      </c>
      <c r="M680">
        <v>1409</v>
      </c>
      <c r="N680">
        <v>0.41</v>
      </c>
      <c r="O680">
        <v>0</v>
      </c>
      <c r="R680">
        <v>341099</v>
      </c>
      <c r="S680">
        <v>83526</v>
      </c>
      <c r="T680">
        <v>424651</v>
      </c>
      <c r="U680">
        <v>540556</v>
      </c>
    </row>
    <row r="681" spans="1:21" x14ac:dyDescent="0.2">
      <c r="A681" t="s">
        <v>1955</v>
      </c>
      <c r="B681" t="s">
        <v>122</v>
      </c>
      <c r="C681">
        <v>642</v>
      </c>
      <c r="D681">
        <v>1992</v>
      </c>
      <c r="E681">
        <v>9</v>
      </c>
      <c r="F681" t="s">
        <v>88</v>
      </c>
      <c r="G681">
        <v>24</v>
      </c>
      <c r="I681">
        <v>5</v>
      </c>
      <c r="J681" t="s">
        <v>21</v>
      </c>
      <c r="K681" t="s">
        <v>233</v>
      </c>
      <c r="M681">
        <v>1384</v>
      </c>
      <c r="N681">
        <v>0.4</v>
      </c>
      <c r="O681">
        <v>0</v>
      </c>
      <c r="R681">
        <v>341099</v>
      </c>
      <c r="S681">
        <v>83526</v>
      </c>
      <c r="T681">
        <v>424651</v>
      </c>
      <c r="U681">
        <v>540556</v>
      </c>
    </row>
    <row r="682" spans="1:21" x14ac:dyDescent="0.2">
      <c r="A682" t="s">
        <v>1955</v>
      </c>
      <c r="B682" t="s">
        <v>122</v>
      </c>
      <c r="C682">
        <v>642</v>
      </c>
      <c r="D682">
        <v>1992</v>
      </c>
      <c r="E682">
        <v>9</v>
      </c>
      <c r="F682" t="s">
        <v>88</v>
      </c>
      <c r="G682">
        <v>24</v>
      </c>
      <c r="I682">
        <v>5</v>
      </c>
      <c r="J682" t="s">
        <v>19</v>
      </c>
      <c r="K682" t="s">
        <v>1899</v>
      </c>
      <c r="M682">
        <v>1359</v>
      </c>
      <c r="N682">
        <v>0.39</v>
      </c>
      <c r="O682">
        <v>0</v>
      </c>
      <c r="R682">
        <v>341099</v>
      </c>
      <c r="S682">
        <v>83526</v>
      </c>
      <c r="T682">
        <v>424651</v>
      </c>
      <c r="U682">
        <v>540556</v>
      </c>
    </row>
    <row r="683" spans="1:21" x14ac:dyDescent="0.2">
      <c r="A683" t="s">
        <v>1955</v>
      </c>
      <c r="B683" t="s">
        <v>122</v>
      </c>
      <c r="C683">
        <v>642</v>
      </c>
      <c r="D683">
        <v>1992</v>
      </c>
      <c r="E683">
        <v>9</v>
      </c>
      <c r="F683" t="s">
        <v>88</v>
      </c>
      <c r="G683">
        <v>24</v>
      </c>
      <c r="I683">
        <v>5</v>
      </c>
      <c r="J683" t="s">
        <v>62</v>
      </c>
      <c r="K683" t="s">
        <v>1923</v>
      </c>
      <c r="M683">
        <v>995</v>
      </c>
      <c r="N683">
        <v>0.28999999999999998</v>
      </c>
      <c r="O683">
        <v>0</v>
      </c>
      <c r="R683">
        <v>341099</v>
      </c>
      <c r="S683">
        <v>83526</v>
      </c>
      <c r="T683">
        <v>424651</v>
      </c>
      <c r="U683">
        <v>540556</v>
      </c>
    </row>
    <row r="684" spans="1:21" x14ac:dyDescent="0.2">
      <c r="A684" t="s">
        <v>1955</v>
      </c>
      <c r="B684" t="s">
        <v>122</v>
      </c>
      <c r="C684">
        <v>642</v>
      </c>
      <c r="D684">
        <v>1992</v>
      </c>
      <c r="E684">
        <v>9</v>
      </c>
      <c r="F684" t="s">
        <v>88</v>
      </c>
      <c r="G684">
        <v>24</v>
      </c>
      <c r="I684">
        <v>5</v>
      </c>
      <c r="J684" t="s">
        <v>89</v>
      </c>
      <c r="K684" t="s">
        <v>1931</v>
      </c>
      <c r="M684">
        <v>986</v>
      </c>
      <c r="N684">
        <v>0.28000000000000003</v>
      </c>
      <c r="O684">
        <v>0</v>
      </c>
      <c r="R684">
        <v>341099</v>
      </c>
      <c r="S684">
        <v>83526</v>
      </c>
      <c r="T684">
        <v>424651</v>
      </c>
      <c r="U684">
        <v>540556</v>
      </c>
    </row>
    <row r="685" spans="1:21" x14ac:dyDescent="0.2">
      <c r="A685" t="s">
        <v>1955</v>
      </c>
      <c r="B685" t="s">
        <v>122</v>
      </c>
      <c r="C685">
        <v>642</v>
      </c>
      <c r="D685">
        <v>1992</v>
      </c>
      <c r="E685">
        <v>9</v>
      </c>
      <c r="F685" t="s">
        <v>88</v>
      </c>
      <c r="G685">
        <v>24</v>
      </c>
      <c r="I685">
        <v>5</v>
      </c>
      <c r="J685" t="s">
        <v>17</v>
      </c>
      <c r="K685" t="s">
        <v>1897</v>
      </c>
      <c r="M685">
        <v>919</v>
      </c>
      <c r="N685">
        <v>0.26</v>
      </c>
      <c r="O685">
        <v>0</v>
      </c>
      <c r="R685">
        <v>341099</v>
      </c>
      <c r="S685">
        <v>83526</v>
      </c>
      <c r="T685">
        <v>424651</v>
      </c>
      <c r="U685">
        <v>540556</v>
      </c>
    </row>
    <row r="686" spans="1:21" x14ac:dyDescent="0.2">
      <c r="A686" t="s">
        <v>1955</v>
      </c>
      <c r="B686" t="s">
        <v>122</v>
      </c>
      <c r="C686">
        <v>642</v>
      </c>
      <c r="D686">
        <v>1992</v>
      </c>
      <c r="E686">
        <v>9</v>
      </c>
      <c r="F686" t="s">
        <v>88</v>
      </c>
      <c r="G686">
        <v>24</v>
      </c>
      <c r="I686">
        <v>5</v>
      </c>
      <c r="J686" t="s">
        <v>34</v>
      </c>
      <c r="K686" t="s">
        <v>1911</v>
      </c>
      <c r="M686">
        <v>908</v>
      </c>
      <c r="N686">
        <v>0.26</v>
      </c>
      <c r="O686">
        <v>0</v>
      </c>
      <c r="R686">
        <v>341099</v>
      </c>
      <c r="S686">
        <v>83526</v>
      </c>
      <c r="T686">
        <v>424651</v>
      </c>
      <c r="U686">
        <v>540556</v>
      </c>
    </row>
    <row r="687" spans="1:21" x14ac:dyDescent="0.2">
      <c r="A687" t="s">
        <v>1955</v>
      </c>
      <c r="B687" t="s">
        <v>122</v>
      </c>
      <c r="C687">
        <v>642</v>
      </c>
      <c r="D687">
        <v>1992</v>
      </c>
      <c r="E687">
        <v>9</v>
      </c>
      <c r="F687" t="s">
        <v>88</v>
      </c>
      <c r="G687">
        <v>24</v>
      </c>
      <c r="I687">
        <v>5</v>
      </c>
      <c r="J687" t="s">
        <v>90</v>
      </c>
      <c r="K687" t="s">
        <v>1932</v>
      </c>
      <c r="M687">
        <v>856</v>
      </c>
      <c r="N687">
        <v>0.25</v>
      </c>
      <c r="O687">
        <v>0</v>
      </c>
      <c r="R687">
        <v>341099</v>
      </c>
      <c r="S687">
        <v>83526</v>
      </c>
      <c r="T687">
        <v>424651</v>
      </c>
      <c r="U687">
        <v>540556</v>
      </c>
    </row>
    <row r="688" spans="1:21" x14ac:dyDescent="0.2">
      <c r="A688" t="s">
        <v>1955</v>
      </c>
      <c r="B688" t="s">
        <v>122</v>
      </c>
      <c r="C688">
        <v>642</v>
      </c>
      <c r="D688">
        <v>1992</v>
      </c>
      <c r="E688">
        <v>9</v>
      </c>
      <c r="F688" t="s">
        <v>88</v>
      </c>
      <c r="G688">
        <v>24</v>
      </c>
      <c r="I688">
        <v>5</v>
      </c>
      <c r="J688" t="s">
        <v>74</v>
      </c>
      <c r="K688" t="s">
        <v>179</v>
      </c>
      <c r="M688">
        <v>801</v>
      </c>
      <c r="N688">
        <v>0.23</v>
      </c>
      <c r="O688">
        <v>0</v>
      </c>
      <c r="R688">
        <v>341099</v>
      </c>
      <c r="S688">
        <v>83526</v>
      </c>
      <c r="T688">
        <v>424651</v>
      </c>
      <c r="U688">
        <v>540556</v>
      </c>
    </row>
    <row r="689" spans="1:21" x14ac:dyDescent="0.2">
      <c r="A689" t="s">
        <v>1955</v>
      </c>
      <c r="B689" t="s">
        <v>122</v>
      </c>
      <c r="C689">
        <v>642</v>
      </c>
      <c r="D689">
        <v>1992</v>
      </c>
      <c r="E689">
        <v>9</v>
      </c>
      <c r="F689" t="s">
        <v>88</v>
      </c>
      <c r="G689">
        <v>24</v>
      </c>
      <c r="I689">
        <v>5</v>
      </c>
      <c r="J689" t="s">
        <v>25</v>
      </c>
      <c r="K689" t="s">
        <v>1902</v>
      </c>
      <c r="M689">
        <v>481</v>
      </c>
      <c r="N689">
        <v>0.14000000000000001</v>
      </c>
      <c r="O689">
        <v>0</v>
      </c>
      <c r="R689">
        <v>341099</v>
      </c>
      <c r="S689">
        <v>83526</v>
      </c>
      <c r="T689">
        <v>424651</v>
      </c>
      <c r="U689">
        <v>540556</v>
      </c>
    </row>
    <row r="690" spans="1:21" x14ac:dyDescent="0.2">
      <c r="A690" t="s">
        <v>1955</v>
      </c>
      <c r="B690" t="s">
        <v>122</v>
      </c>
      <c r="C690">
        <v>642</v>
      </c>
      <c r="D690">
        <v>1992</v>
      </c>
      <c r="E690">
        <v>9</v>
      </c>
      <c r="F690" t="s">
        <v>88</v>
      </c>
      <c r="G690">
        <v>24</v>
      </c>
      <c r="I690">
        <v>5</v>
      </c>
      <c r="J690" t="s">
        <v>48</v>
      </c>
      <c r="K690" t="s">
        <v>160</v>
      </c>
      <c r="M690">
        <v>479</v>
      </c>
      <c r="N690">
        <v>0.14000000000000001</v>
      </c>
      <c r="O690">
        <v>0</v>
      </c>
      <c r="R690">
        <v>341099</v>
      </c>
      <c r="S690">
        <v>83526</v>
      </c>
      <c r="T690">
        <v>424651</v>
      </c>
      <c r="U690">
        <v>540556</v>
      </c>
    </row>
    <row r="691" spans="1:21" x14ac:dyDescent="0.2">
      <c r="A691" t="s">
        <v>1955</v>
      </c>
      <c r="B691" t="s">
        <v>122</v>
      </c>
      <c r="C691">
        <v>642</v>
      </c>
      <c r="D691">
        <v>1992</v>
      </c>
      <c r="E691">
        <v>9</v>
      </c>
      <c r="F691" t="s">
        <v>88</v>
      </c>
      <c r="G691">
        <v>24</v>
      </c>
      <c r="I691">
        <v>5</v>
      </c>
      <c r="J691" t="s">
        <v>27</v>
      </c>
      <c r="K691" t="s">
        <v>1904</v>
      </c>
      <c r="M691">
        <v>433</v>
      </c>
      <c r="N691">
        <v>0.12</v>
      </c>
      <c r="O691">
        <v>0</v>
      </c>
      <c r="R691">
        <v>341099</v>
      </c>
      <c r="S691">
        <v>83526</v>
      </c>
      <c r="T691">
        <v>424651</v>
      </c>
      <c r="U691">
        <v>540556</v>
      </c>
    </row>
    <row r="692" spans="1:21" x14ac:dyDescent="0.2">
      <c r="A692" t="s">
        <v>1955</v>
      </c>
      <c r="B692" t="s">
        <v>122</v>
      </c>
      <c r="C692">
        <v>642</v>
      </c>
      <c r="D692">
        <v>1992</v>
      </c>
      <c r="E692">
        <v>9</v>
      </c>
      <c r="F692" t="s">
        <v>88</v>
      </c>
      <c r="G692">
        <v>24</v>
      </c>
      <c r="I692">
        <v>5</v>
      </c>
      <c r="J692" t="s">
        <v>8</v>
      </c>
      <c r="K692" t="s">
        <v>131</v>
      </c>
      <c r="M692">
        <v>424</v>
      </c>
      <c r="N692">
        <v>0.12</v>
      </c>
      <c r="O692">
        <v>0</v>
      </c>
      <c r="R692">
        <v>341099</v>
      </c>
      <c r="S692">
        <v>83526</v>
      </c>
      <c r="T692">
        <v>424651</v>
      </c>
      <c r="U692">
        <v>540556</v>
      </c>
    </row>
    <row r="693" spans="1:21" x14ac:dyDescent="0.2">
      <c r="A693" t="s">
        <v>1955</v>
      </c>
      <c r="B693" t="s">
        <v>122</v>
      </c>
      <c r="C693">
        <v>642</v>
      </c>
      <c r="D693">
        <v>1992</v>
      </c>
      <c r="E693">
        <v>9</v>
      </c>
      <c r="F693" t="s">
        <v>91</v>
      </c>
      <c r="G693">
        <v>25</v>
      </c>
      <c r="I693">
        <v>2</v>
      </c>
      <c r="J693" t="s">
        <v>5</v>
      </c>
      <c r="K693" t="s">
        <v>125</v>
      </c>
      <c r="M693">
        <v>41026</v>
      </c>
      <c r="N693">
        <v>33.31</v>
      </c>
      <c r="O693">
        <v>1</v>
      </c>
      <c r="P693" t="s">
        <v>188</v>
      </c>
      <c r="Q693" t="s">
        <v>1943</v>
      </c>
      <c r="R693">
        <v>123143</v>
      </c>
      <c r="S693">
        <v>18879</v>
      </c>
      <c r="T693">
        <v>142179</v>
      </c>
      <c r="U693">
        <v>207867</v>
      </c>
    </row>
    <row r="694" spans="1:21" x14ac:dyDescent="0.2">
      <c r="A694" t="s">
        <v>1955</v>
      </c>
      <c r="B694" t="s">
        <v>122</v>
      </c>
      <c r="C694">
        <v>642</v>
      </c>
      <c r="D694">
        <v>1992</v>
      </c>
      <c r="E694">
        <v>9</v>
      </c>
      <c r="F694" t="s">
        <v>91</v>
      </c>
      <c r="G694">
        <v>25</v>
      </c>
      <c r="I694">
        <v>2</v>
      </c>
      <c r="J694" t="s">
        <v>6</v>
      </c>
      <c r="K694" t="s">
        <v>1891</v>
      </c>
      <c r="M694">
        <v>34224</v>
      </c>
      <c r="N694">
        <v>27.79</v>
      </c>
      <c r="O694">
        <v>0</v>
      </c>
      <c r="R694">
        <v>123143</v>
      </c>
      <c r="S694">
        <v>18879</v>
      </c>
      <c r="T694">
        <v>142179</v>
      </c>
      <c r="U694">
        <v>207867</v>
      </c>
    </row>
    <row r="695" spans="1:21" x14ac:dyDescent="0.2">
      <c r="A695" t="s">
        <v>1955</v>
      </c>
      <c r="B695" t="s">
        <v>122</v>
      </c>
      <c r="C695">
        <v>642</v>
      </c>
      <c r="D695">
        <v>1992</v>
      </c>
      <c r="E695">
        <v>9</v>
      </c>
      <c r="F695" t="s">
        <v>91</v>
      </c>
      <c r="G695">
        <v>25</v>
      </c>
      <c r="I695">
        <v>2</v>
      </c>
      <c r="J695" t="s">
        <v>7</v>
      </c>
      <c r="K695" t="s">
        <v>1892</v>
      </c>
      <c r="M695">
        <v>13740</v>
      </c>
      <c r="N695">
        <v>11.15</v>
      </c>
      <c r="O695">
        <v>0</v>
      </c>
      <c r="R695">
        <v>123143</v>
      </c>
      <c r="S695">
        <v>18879</v>
      </c>
      <c r="T695">
        <v>142179</v>
      </c>
      <c r="U695">
        <v>207867</v>
      </c>
    </row>
    <row r="696" spans="1:21" x14ac:dyDescent="0.2">
      <c r="A696" t="s">
        <v>1955</v>
      </c>
      <c r="B696" t="s">
        <v>122</v>
      </c>
      <c r="C696">
        <v>642</v>
      </c>
      <c r="D696">
        <v>1992</v>
      </c>
      <c r="E696">
        <v>9</v>
      </c>
      <c r="F696" t="s">
        <v>91</v>
      </c>
      <c r="G696">
        <v>25</v>
      </c>
      <c r="I696">
        <v>2</v>
      </c>
      <c r="J696" t="s">
        <v>11</v>
      </c>
      <c r="K696" t="s">
        <v>1894</v>
      </c>
      <c r="M696">
        <v>5527</v>
      </c>
      <c r="N696">
        <v>4.4800000000000004</v>
      </c>
      <c r="O696">
        <v>1</v>
      </c>
      <c r="R696">
        <v>123143</v>
      </c>
      <c r="S696">
        <v>18879</v>
      </c>
      <c r="T696">
        <v>142179</v>
      </c>
      <c r="U696">
        <v>207867</v>
      </c>
    </row>
    <row r="697" spans="1:21" x14ac:dyDescent="0.2">
      <c r="A697" t="s">
        <v>1955</v>
      </c>
      <c r="B697" t="s">
        <v>122</v>
      </c>
      <c r="C697">
        <v>642</v>
      </c>
      <c r="D697">
        <v>1992</v>
      </c>
      <c r="E697">
        <v>9</v>
      </c>
      <c r="F697" t="s">
        <v>91</v>
      </c>
      <c r="G697">
        <v>25</v>
      </c>
      <c r="I697">
        <v>2</v>
      </c>
      <c r="J697" t="s">
        <v>12</v>
      </c>
      <c r="K697" t="s">
        <v>134</v>
      </c>
      <c r="M697">
        <v>3772</v>
      </c>
      <c r="N697">
        <v>3.06</v>
      </c>
      <c r="O697">
        <v>0</v>
      </c>
      <c r="R697">
        <v>123143</v>
      </c>
      <c r="S697">
        <v>18879</v>
      </c>
      <c r="T697">
        <v>142179</v>
      </c>
      <c r="U697">
        <v>207867</v>
      </c>
    </row>
    <row r="698" spans="1:21" x14ac:dyDescent="0.2">
      <c r="A698" t="s">
        <v>1955</v>
      </c>
      <c r="B698" t="s">
        <v>122</v>
      </c>
      <c r="C698">
        <v>642</v>
      </c>
      <c r="D698">
        <v>1992</v>
      </c>
      <c r="E698">
        <v>9</v>
      </c>
      <c r="F698" t="s">
        <v>91</v>
      </c>
      <c r="G698">
        <v>25</v>
      </c>
      <c r="I698">
        <v>2</v>
      </c>
      <c r="J698" t="s">
        <v>13</v>
      </c>
      <c r="K698" t="s">
        <v>137</v>
      </c>
      <c r="M698">
        <v>3029</v>
      </c>
      <c r="N698">
        <v>2.4500000000000002</v>
      </c>
      <c r="O698">
        <v>0</v>
      </c>
      <c r="R698">
        <v>123143</v>
      </c>
      <c r="S698">
        <v>18879</v>
      </c>
      <c r="T698">
        <v>142179</v>
      </c>
      <c r="U698">
        <v>207867</v>
      </c>
    </row>
    <row r="699" spans="1:21" x14ac:dyDescent="0.2">
      <c r="A699" t="s">
        <v>1955</v>
      </c>
      <c r="B699" t="s">
        <v>122</v>
      </c>
      <c r="C699">
        <v>642</v>
      </c>
      <c r="D699">
        <v>1992</v>
      </c>
      <c r="E699">
        <v>9</v>
      </c>
      <c r="F699" t="s">
        <v>91</v>
      </c>
      <c r="G699">
        <v>25</v>
      </c>
      <c r="I699">
        <v>2</v>
      </c>
      <c r="J699" t="s">
        <v>4</v>
      </c>
      <c r="K699" t="s">
        <v>130</v>
      </c>
      <c r="M699">
        <v>2800</v>
      </c>
      <c r="N699">
        <v>2.27</v>
      </c>
      <c r="O699">
        <v>0</v>
      </c>
      <c r="R699">
        <v>123143</v>
      </c>
      <c r="S699">
        <v>18879</v>
      </c>
      <c r="T699">
        <v>142179</v>
      </c>
      <c r="U699">
        <v>207867</v>
      </c>
    </row>
    <row r="700" spans="1:21" x14ac:dyDescent="0.2">
      <c r="A700" t="s">
        <v>1955</v>
      </c>
      <c r="B700" t="s">
        <v>122</v>
      </c>
      <c r="C700">
        <v>642</v>
      </c>
      <c r="D700">
        <v>1992</v>
      </c>
      <c r="E700">
        <v>9</v>
      </c>
      <c r="F700" t="s">
        <v>91</v>
      </c>
      <c r="G700">
        <v>25</v>
      </c>
      <c r="I700">
        <v>2</v>
      </c>
      <c r="J700" t="s">
        <v>10</v>
      </c>
      <c r="K700" t="s">
        <v>198</v>
      </c>
      <c r="M700">
        <v>2182</v>
      </c>
      <c r="N700">
        <v>1.77</v>
      </c>
      <c r="O700">
        <v>0</v>
      </c>
      <c r="R700">
        <v>123143</v>
      </c>
      <c r="S700">
        <v>18879</v>
      </c>
      <c r="T700">
        <v>142179</v>
      </c>
      <c r="U700">
        <v>207867</v>
      </c>
    </row>
    <row r="701" spans="1:21" x14ac:dyDescent="0.2">
      <c r="A701" t="s">
        <v>1955</v>
      </c>
      <c r="B701" t="s">
        <v>122</v>
      </c>
      <c r="C701">
        <v>642</v>
      </c>
      <c r="D701">
        <v>1992</v>
      </c>
      <c r="E701">
        <v>9</v>
      </c>
      <c r="F701" t="s">
        <v>91</v>
      </c>
      <c r="G701">
        <v>25</v>
      </c>
      <c r="I701">
        <v>2</v>
      </c>
      <c r="J701" t="s">
        <v>9</v>
      </c>
      <c r="K701" t="s">
        <v>1893</v>
      </c>
      <c r="M701">
        <v>1930</v>
      </c>
      <c r="N701">
        <v>1.56</v>
      </c>
      <c r="O701">
        <v>0</v>
      </c>
      <c r="R701">
        <v>123143</v>
      </c>
      <c r="S701">
        <v>18879</v>
      </c>
      <c r="T701">
        <v>142179</v>
      </c>
      <c r="U701">
        <v>207867</v>
      </c>
    </row>
    <row r="702" spans="1:21" x14ac:dyDescent="0.2">
      <c r="A702" t="s">
        <v>1955</v>
      </c>
      <c r="B702" t="s">
        <v>122</v>
      </c>
      <c r="C702">
        <v>642</v>
      </c>
      <c r="D702">
        <v>1992</v>
      </c>
      <c r="E702">
        <v>9</v>
      </c>
      <c r="F702" t="s">
        <v>91</v>
      </c>
      <c r="G702">
        <v>25</v>
      </c>
      <c r="I702">
        <v>2</v>
      </c>
      <c r="J702" t="s">
        <v>15</v>
      </c>
      <c r="K702" t="s">
        <v>1895</v>
      </c>
      <c r="M702">
        <v>1377</v>
      </c>
      <c r="N702">
        <v>1.1100000000000001</v>
      </c>
      <c r="O702">
        <v>0</v>
      </c>
      <c r="R702">
        <v>123143</v>
      </c>
      <c r="S702">
        <v>18879</v>
      </c>
      <c r="T702">
        <v>142179</v>
      </c>
      <c r="U702">
        <v>207867</v>
      </c>
    </row>
    <row r="703" spans="1:21" x14ac:dyDescent="0.2">
      <c r="A703" t="s">
        <v>1955</v>
      </c>
      <c r="B703" t="s">
        <v>122</v>
      </c>
      <c r="C703">
        <v>642</v>
      </c>
      <c r="D703">
        <v>1992</v>
      </c>
      <c r="E703">
        <v>9</v>
      </c>
      <c r="F703" t="s">
        <v>91</v>
      </c>
      <c r="G703">
        <v>25</v>
      </c>
      <c r="I703">
        <v>2</v>
      </c>
      <c r="J703" t="s">
        <v>14</v>
      </c>
      <c r="K703" t="s">
        <v>165</v>
      </c>
      <c r="M703">
        <v>1222</v>
      </c>
      <c r="N703">
        <v>0.99</v>
      </c>
      <c r="O703">
        <v>0</v>
      </c>
      <c r="R703">
        <v>123143</v>
      </c>
      <c r="S703">
        <v>18879</v>
      </c>
      <c r="T703">
        <v>142179</v>
      </c>
      <c r="U703">
        <v>207867</v>
      </c>
    </row>
    <row r="704" spans="1:21" x14ac:dyDescent="0.2">
      <c r="A704" t="s">
        <v>1955</v>
      </c>
      <c r="B704" t="s">
        <v>122</v>
      </c>
      <c r="C704">
        <v>642</v>
      </c>
      <c r="D704">
        <v>1992</v>
      </c>
      <c r="E704">
        <v>9</v>
      </c>
      <c r="F704" t="s">
        <v>91</v>
      </c>
      <c r="G704">
        <v>25</v>
      </c>
      <c r="I704">
        <v>2</v>
      </c>
      <c r="J704" t="s">
        <v>45</v>
      </c>
      <c r="K704" t="s">
        <v>168</v>
      </c>
      <c r="M704">
        <v>986</v>
      </c>
      <c r="N704">
        <v>0.8</v>
      </c>
      <c r="O704">
        <v>0</v>
      </c>
      <c r="R704">
        <v>123143</v>
      </c>
      <c r="S704">
        <v>18879</v>
      </c>
      <c r="T704">
        <v>142179</v>
      </c>
      <c r="U704">
        <v>207867</v>
      </c>
    </row>
    <row r="705" spans="1:21" x14ac:dyDescent="0.2">
      <c r="A705" t="s">
        <v>1955</v>
      </c>
      <c r="B705" t="s">
        <v>122</v>
      </c>
      <c r="C705">
        <v>642</v>
      </c>
      <c r="D705">
        <v>1992</v>
      </c>
      <c r="E705">
        <v>9</v>
      </c>
      <c r="F705" t="s">
        <v>91</v>
      </c>
      <c r="G705">
        <v>25</v>
      </c>
      <c r="I705">
        <v>2</v>
      </c>
      <c r="J705" t="s">
        <v>17</v>
      </c>
      <c r="K705" t="s">
        <v>1897</v>
      </c>
      <c r="M705">
        <v>966</v>
      </c>
      <c r="N705">
        <v>0.78</v>
      </c>
      <c r="O705">
        <v>0</v>
      </c>
      <c r="R705">
        <v>123143</v>
      </c>
      <c r="S705">
        <v>18879</v>
      </c>
      <c r="T705">
        <v>142179</v>
      </c>
      <c r="U705">
        <v>207867</v>
      </c>
    </row>
    <row r="706" spans="1:21" x14ac:dyDescent="0.2">
      <c r="A706" t="s">
        <v>1955</v>
      </c>
      <c r="B706" t="s">
        <v>122</v>
      </c>
      <c r="C706">
        <v>642</v>
      </c>
      <c r="D706">
        <v>1992</v>
      </c>
      <c r="E706">
        <v>9</v>
      </c>
      <c r="F706" t="s">
        <v>91</v>
      </c>
      <c r="G706">
        <v>25</v>
      </c>
      <c r="I706">
        <v>2</v>
      </c>
      <c r="J706" t="s">
        <v>57</v>
      </c>
      <c r="K706" t="s">
        <v>1921</v>
      </c>
      <c r="M706">
        <v>803</v>
      </c>
      <c r="N706">
        <v>0.65</v>
      </c>
      <c r="O706">
        <v>0</v>
      </c>
      <c r="R706">
        <v>123143</v>
      </c>
      <c r="S706">
        <v>18879</v>
      </c>
      <c r="T706">
        <v>142179</v>
      </c>
      <c r="U706">
        <v>207867</v>
      </c>
    </row>
    <row r="707" spans="1:21" x14ac:dyDescent="0.2">
      <c r="A707" t="s">
        <v>1955</v>
      </c>
      <c r="B707" t="s">
        <v>122</v>
      </c>
      <c r="C707">
        <v>642</v>
      </c>
      <c r="D707">
        <v>1992</v>
      </c>
      <c r="E707">
        <v>9</v>
      </c>
      <c r="F707" t="s">
        <v>91</v>
      </c>
      <c r="G707">
        <v>25</v>
      </c>
      <c r="I707">
        <v>2</v>
      </c>
      <c r="J707" t="s">
        <v>16</v>
      </c>
      <c r="K707" t="s">
        <v>1896</v>
      </c>
      <c r="M707">
        <v>623</v>
      </c>
      <c r="N707">
        <v>0.5</v>
      </c>
      <c r="O707">
        <v>0</v>
      </c>
      <c r="R707">
        <v>123143</v>
      </c>
      <c r="S707">
        <v>18879</v>
      </c>
      <c r="T707">
        <v>142179</v>
      </c>
      <c r="U707">
        <v>207867</v>
      </c>
    </row>
    <row r="708" spans="1:21" x14ac:dyDescent="0.2">
      <c r="A708" t="s">
        <v>1955</v>
      </c>
      <c r="B708" t="s">
        <v>122</v>
      </c>
      <c r="C708">
        <v>642</v>
      </c>
      <c r="D708">
        <v>1992</v>
      </c>
      <c r="E708">
        <v>9</v>
      </c>
      <c r="F708" t="s">
        <v>91</v>
      </c>
      <c r="G708">
        <v>25</v>
      </c>
      <c r="I708">
        <v>2</v>
      </c>
      <c r="J708" t="s">
        <v>8</v>
      </c>
      <c r="K708" t="s">
        <v>131</v>
      </c>
      <c r="M708">
        <v>617</v>
      </c>
      <c r="N708">
        <v>0.5</v>
      </c>
      <c r="O708">
        <v>0</v>
      </c>
      <c r="R708">
        <v>123143</v>
      </c>
      <c r="S708">
        <v>18879</v>
      </c>
      <c r="T708">
        <v>142179</v>
      </c>
      <c r="U708">
        <v>207867</v>
      </c>
    </row>
    <row r="709" spans="1:21" x14ac:dyDescent="0.2">
      <c r="A709" t="s">
        <v>1955</v>
      </c>
      <c r="B709" t="s">
        <v>122</v>
      </c>
      <c r="C709">
        <v>642</v>
      </c>
      <c r="D709">
        <v>1992</v>
      </c>
      <c r="E709">
        <v>9</v>
      </c>
      <c r="F709" t="s">
        <v>91</v>
      </c>
      <c r="G709">
        <v>25</v>
      </c>
      <c r="I709">
        <v>2</v>
      </c>
      <c r="J709" t="s">
        <v>46</v>
      </c>
      <c r="K709" t="s">
        <v>1914</v>
      </c>
      <c r="M709">
        <v>587</v>
      </c>
      <c r="N709">
        <v>0.47</v>
      </c>
      <c r="O709">
        <v>0</v>
      </c>
      <c r="R709">
        <v>123143</v>
      </c>
      <c r="S709">
        <v>18879</v>
      </c>
      <c r="T709">
        <v>142179</v>
      </c>
      <c r="U709">
        <v>207867</v>
      </c>
    </row>
    <row r="710" spans="1:21" x14ac:dyDescent="0.2">
      <c r="A710" t="s">
        <v>1955</v>
      </c>
      <c r="B710" t="s">
        <v>122</v>
      </c>
      <c r="C710">
        <v>642</v>
      </c>
      <c r="D710">
        <v>1992</v>
      </c>
      <c r="E710">
        <v>9</v>
      </c>
      <c r="F710" t="s">
        <v>91</v>
      </c>
      <c r="G710">
        <v>25</v>
      </c>
      <c r="I710">
        <v>2</v>
      </c>
      <c r="J710" t="s">
        <v>70</v>
      </c>
      <c r="K710" t="s">
        <v>1925</v>
      </c>
      <c r="M710">
        <v>568</v>
      </c>
      <c r="N710">
        <v>0.46</v>
      </c>
      <c r="O710">
        <v>0</v>
      </c>
      <c r="R710">
        <v>123143</v>
      </c>
      <c r="S710">
        <v>18879</v>
      </c>
      <c r="T710">
        <v>142179</v>
      </c>
      <c r="U710">
        <v>207867</v>
      </c>
    </row>
    <row r="711" spans="1:21" x14ac:dyDescent="0.2">
      <c r="A711" t="s">
        <v>1955</v>
      </c>
      <c r="B711" t="s">
        <v>122</v>
      </c>
      <c r="C711">
        <v>642</v>
      </c>
      <c r="D711">
        <v>1992</v>
      </c>
      <c r="E711">
        <v>9</v>
      </c>
      <c r="F711" t="s">
        <v>91</v>
      </c>
      <c r="G711">
        <v>25</v>
      </c>
      <c r="I711">
        <v>2</v>
      </c>
      <c r="J711" t="s">
        <v>21</v>
      </c>
      <c r="K711" t="s">
        <v>233</v>
      </c>
      <c r="M711">
        <v>536</v>
      </c>
      <c r="N711">
        <v>0.43</v>
      </c>
      <c r="O711">
        <v>0</v>
      </c>
      <c r="R711">
        <v>123143</v>
      </c>
      <c r="S711">
        <v>18879</v>
      </c>
      <c r="T711">
        <v>142179</v>
      </c>
      <c r="U711">
        <v>207867</v>
      </c>
    </row>
    <row r="712" spans="1:21" x14ac:dyDescent="0.2">
      <c r="A712" t="s">
        <v>1955</v>
      </c>
      <c r="B712" t="s">
        <v>122</v>
      </c>
      <c r="C712">
        <v>642</v>
      </c>
      <c r="D712">
        <v>1992</v>
      </c>
      <c r="E712">
        <v>9</v>
      </c>
      <c r="F712" t="s">
        <v>91</v>
      </c>
      <c r="G712">
        <v>25</v>
      </c>
      <c r="I712">
        <v>2</v>
      </c>
      <c r="J712" t="s">
        <v>56</v>
      </c>
      <c r="K712" t="s">
        <v>1920</v>
      </c>
      <c r="M712">
        <v>530</v>
      </c>
      <c r="N712">
        <v>0.43</v>
      </c>
      <c r="O712">
        <v>0</v>
      </c>
      <c r="R712">
        <v>123143</v>
      </c>
      <c r="S712">
        <v>18879</v>
      </c>
      <c r="T712">
        <v>142179</v>
      </c>
      <c r="U712">
        <v>207867</v>
      </c>
    </row>
    <row r="713" spans="1:21" x14ac:dyDescent="0.2">
      <c r="A713" t="s">
        <v>1955</v>
      </c>
      <c r="B713" t="s">
        <v>122</v>
      </c>
      <c r="C713">
        <v>642</v>
      </c>
      <c r="D713">
        <v>1992</v>
      </c>
      <c r="E713">
        <v>9</v>
      </c>
      <c r="F713" t="s">
        <v>91</v>
      </c>
      <c r="G713">
        <v>25</v>
      </c>
      <c r="I713">
        <v>2</v>
      </c>
      <c r="J713" t="s">
        <v>34</v>
      </c>
      <c r="K713" t="s">
        <v>1911</v>
      </c>
      <c r="M713">
        <v>526</v>
      </c>
      <c r="N713">
        <v>0.42</v>
      </c>
      <c r="O713">
        <v>0</v>
      </c>
      <c r="R713">
        <v>123143</v>
      </c>
      <c r="S713">
        <v>18879</v>
      </c>
      <c r="T713">
        <v>142179</v>
      </c>
      <c r="U713">
        <v>207867</v>
      </c>
    </row>
    <row r="714" spans="1:21" x14ac:dyDescent="0.2">
      <c r="A714" t="s">
        <v>1955</v>
      </c>
      <c r="B714" t="s">
        <v>122</v>
      </c>
      <c r="C714">
        <v>642</v>
      </c>
      <c r="D714">
        <v>1992</v>
      </c>
      <c r="E714">
        <v>9</v>
      </c>
      <c r="F714" t="s">
        <v>91</v>
      </c>
      <c r="G714">
        <v>25</v>
      </c>
      <c r="I714">
        <v>2</v>
      </c>
      <c r="J714" t="s">
        <v>24</v>
      </c>
      <c r="K714" t="s">
        <v>149</v>
      </c>
      <c r="M714">
        <v>505</v>
      </c>
      <c r="N714">
        <v>0.41</v>
      </c>
      <c r="O714">
        <v>0</v>
      </c>
      <c r="R714">
        <v>123143</v>
      </c>
      <c r="S714">
        <v>18879</v>
      </c>
      <c r="T714">
        <v>142179</v>
      </c>
      <c r="U714">
        <v>207867</v>
      </c>
    </row>
    <row r="715" spans="1:21" x14ac:dyDescent="0.2">
      <c r="A715" t="s">
        <v>1955</v>
      </c>
      <c r="B715" t="s">
        <v>122</v>
      </c>
      <c r="C715">
        <v>642</v>
      </c>
      <c r="D715">
        <v>1992</v>
      </c>
      <c r="E715">
        <v>9</v>
      </c>
      <c r="F715" t="s">
        <v>91</v>
      </c>
      <c r="G715">
        <v>25</v>
      </c>
      <c r="I715">
        <v>2</v>
      </c>
      <c r="J715" t="s">
        <v>23</v>
      </c>
      <c r="K715" t="s">
        <v>196</v>
      </c>
      <c r="M715">
        <v>491</v>
      </c>
      <c r="N715">
        <v>0.39</v>
      </c>
      <c r="O715">
        <v>0</v>
      </c>
      <c r="R715">
        <v>123143</v>
      </c>
      <c r="S715">
        <v>18879</v>
      </c>
      <c r="T715">
        <v>142179</v>
      </c>
      <c r="U715">
        <v>207867</v>
      </c>
    </row>
    <row r="716" spans="1:21" x14ac:dyDescent="0.2">
      <c r="A716" t="s">
        <v>1955</v>
      </c>
      <c r="B716" t="s">
        <v>122</v>
      </c>
      <c r="C716">
        <v>642</v>
      </c>
      <c r="D716">
        <v>1992</v>
      </c>
      <c r="E716">
        <v>9</v>
      </c>
      <c r="F716" t="s">
        <v>91</v>
      </c>
      <c r="G716">
        <v>25</v>
      </c>
      <c r="I716">
        <v>2</v>
      </c>
      <c r="J716" t="s">
        <v>64</v>
      </c>
      <c r="K716" t="s">
        <v>1924</v>
      </c>
      <c r="M716">
        <v>490</v>
      </c>
      <c r="N716">
        <v>0.39</v>
      </c>
      <c r="O716">
        <v>0</v>
      </c>
      <c r="R716">
        <v>123143</v>
      </c>
      <c r="S716">
        <v>18879</v>
      </c>
      <c r="T716">
        <v>142179</v>
      </c>
      <c r="U716">
        <v>207867</v>
      </c>
    </row>
    <row r="717" spans="1:21" x14ac:dyDescent="0.2">
      <c r="A717" t="s">
        <v>1955</v>
      </c>
      <c r="B717" t="s">
        <v>122</v>
      </c>
      <c r="C717">
        <v>642</v>
      </c>
      <c r="D717">
        <v>1992</v>
      </c>
      <c r="E717">
        <v>9</v>
      </c>
      <c r="F717" t="s">
        <v>91</v>
      </c>
      <c r="G717">
        <v>25</v>
      </c>
      <c r="I717">
        <v>2</v>
      </c>
      <c r="J717" t="s">
        <v>59</v>
      </c>
      <c r="K717" t="s">
        <v>1922</v>
      </c>
      <c r="M717">
        <v>463</v>
      </c>
      <c r="N717">
        <v>0.37</v>
      </c>
      <c r="O717">
        <v>0</v>
      </c>
      <c r="R717">
        <v>123143</v>
      </c>
      <c r="S717">
        <v>18879</v>
      </c>
      <c r="T717">
        <v>142179</v>
      </c>
      <c r="U717">
        <v>207867</v>
      </c>
    </row>
    <row r="718" spans="1:21" x14ac:dyDescent="0.2">
      <c r="A718" t="s">
        <v>1955</v>
      </c>
      <c r="B718" t="s">
        <v>122</v>
      </c>
      <c r="C718">
        <v>642</v>
      </c>
      <c r="D718">
        <v>1992</v>
      </c>
      <c r="E718">
        <v>9</v>
      </c>
      <c r="F718" t="s">
        <v>91</v>
      </c>
      <c r="G718">
        <v>25</v>
      </c>
      <c r="I718">
        <v>2</v>
      </c>
      <c r="J718" t="s">
        <v>18</v>
      </c>
      <c r="K718" t="s">
        <v>1898</v>
      </c>
      <c r="M718">
        <v>432</v>
      </c>
      <c r="N718">
        <v>0.35</v>
      </c>
      <c r="O718">
        <v>0</v>
      </c>
      <c r="R718">
        <v>123143</v>
      </c>
      <c r="S718">
        <v>18879</v>
      </c>
      <c r="T718">
        <v>142179</v>
      </c>
      <c r="U718">
        <v>207867</v>
      </c>
    </row>
    <row r="719" spans="1:21" x14ac:dyDescent="0.2">
      <c r="A719" t="s">
        <v>1955</v>
      </c>
      <c r="B719" t="s">
        <v>122</v>
      </c>
      <c r="C719">
        <v>642</v>
      </c>
      <c r="D719">
        <v>1992</v>
      </c>
      <c r="E719">
        <v>9</v>
      </c>
      <c r="F719" t="s">
        <v>91</v>
      </c>
      <c r="G719">
        <v>25</v>
      </c>
      <c r="I719">
        <v>2</v>
      </c>
      <c r="J719" t="s">
        <v>28</v>
      </c>
      <c r="K719" t="s">
        <v>1905</v>
      </c>
      <c r="M719">
        <v>428</v>
      </c>
      <c r="N719">
        <v>0.34</v>
      </c>
      <c r="O719">
        <v>0</v>
      </c>
      <c r="R719">
        <v>123143</v>
      </c>
      <c r="S719">
        <v>18879</v>
      </c>
      <c r="T719">
        <v>142179</v>
      </c>
      <c r="U719">
        <v>207867</v>
      </c>
    </row>
    <row r="720" spans="1:21" x14ac:dyDescent="0.2">
      <c r="A720" t="s">
        <v>1955</v>
      </c>
      <c r="B720" t="s">
        <v>122</v>
      </c>
      <c r="C720">
        <v>642</v>
      </c>
      <c r="D720">
        <v>1992</v>
      </c>
      <c r="E720">
        <v>9</v>
      </c>
      <c r="F720" t="s">
        <v>91</v>
      </c>
      <c r="G720">
        <v>25</v>
      </c>
      <c r="I720">
        <v>2</v>
      </c>
      <c r="J720" t="s">
        <v>62</v>
      </c>
      <c r="K720" t="s">
        <v>1923</v>
      </c>
      <c r="M720">
        <v>422</v>
      </c>
      <c r="N720">
        <v>0.34</v>
      </c>
      <c r="O720">
        <v>0</v>
      </c>
      <c r="R720">
        <v>123143</v>
      </c>
      <c r="S720">
        <v>18879</v>
      </c>
      <c r="T720">
        <v>142179</v>
      </c>
      <c r="U720">
        <v>207867</v>
      </c>
    </row>
    <row r="721" spans="1:21" x14ac:dyDescent="0.2">
      <c r="A721" t="s">
        <v>1955</v>
      </c>
      <c r="B721" t="s">
        <v>122</v>
      </c>
      <c r="C721">
        <v>642</v>
      </c>
      <c r="D721">
        <v>1992</v>
      </c>
      <c r="E721">
        <v>9</v>
      </c>
      <c r="F721" t="s">
        <v>91</v>
      </c>
      <c r="G721">
        <v>25</v>
      </c>
      <c r="I721">
        <v>2</v>
      </c>
      <c r="J721" t="s">
        <v>20</v>
      </c>
      <c r="K721" t="s">
        <v>1900</v>
      </c>
      <c r="M721">
        <v>389</v>
      </c>
      <c r="N721">
        <v>0.31</v>
      </c>
      <c r="O721">
        <v>0</v>
      </c>
      <c r="R721">
        <v>123143</v>
      </c>
      <c r="S721">
        <v>18879</v>
      </c>
      <c r="T721">
        <v>142179</v>
      </c>
      <c r="U721">
        <v>207867</v>
      </c>
    </row>
    <row r="722" spans="1:21" x14ac:dyDescent="0.2">
      <c r="A722" t="s">
        <v>1955</v>
      </c>
      <c r="B722" t="s">
        <v>122</v>
      </c>
      <c r="C722">
        <v>642</v>
      </c>
      <c r="D722">
        <v>1992</v>
      </c>
      <c r="E722">
        <v>9</v>
      </c>
      <c r="F722" t="s">
        <v>91</v>
      </c>
      <c r="G722">
        <v>25</v>
      </c>
      <c r="I722">
        <v>2</v>
      </c>
      <c r="J722" t="s">
        <v>26</v>
      </c>
      <c r="K722" t="s">
        <v>1903</v>
      </c>
      <c r="M722">
        <v>373</v>
      </c>
      <c r="N722">
        <v>0.3</v>
      </c>
      <c r="O722">
        <v>0</v>
      </c>
      <c r="R722">
        <v>123143</v>
      </c>
      <c r="S722">
        <v>18879</v>
      </c>
      <c r="T722">
        <v>142179</v>
      </c>
      <c r="U722">
        <v>207867</v>
      </c>
    </row>
    <row r="723" spans="1:21" x14ac:dyDescent="0.2">
      <c r="A723" t="s">
        <v>1955</v>
      </c>
      <c r="B723" t="s">
        <v>122</v>
      </c>
      <c r="C723">
        <v>642</v>
      </c>
      <c r="D723">
        <v>1992</v>
      </c>
      <c r="E723">
        <v>9</v>
      </c>
      <c r="F723" t="s">
        <v>91</v>
      </c>
      <c r="G723">
        <v>25</v>
      </c>
      <c r="I723">
        <v>2</v>
      </c>
      <c r="J723" t="s">
        <v>25</v>
      </c>
      <c r="K723" t="s">
        <v>1902</v>
      </c>
      <c r="M723">
        <v>346</v>
      </c>
      <c r="N723">
        <v>0.28000000000000003</v>
      </c>
      <c r="O723">
        <v>0</v>
      </c>
      <c r="R723">
        <v>123143</v>
      </c>
      <c r="S723">
        <v>18879</v>
      </c>
      <c r="T723">
        <v>142179</v>
      </c>
      <c r="U723">
        <v>207867</v>
      </c>
    </row>
    <row r="724" spans="1:21" x14ac:dyDescent="0.2">
      <c r="A724" t="s">
        <v>1955</v>
      </c>
      <c r="B724" t="s">
        <v>122</v>
      </c>
      <c r="C724">
        <v>642</v>
      </c>
      <c r="D724">
        <v>1992</v>
      </c>
      <c r="E724">
        <v>9</v>
      </c>
      <c r="F724" t="s">
        <v>91</v>
      </c>
      <c r="G724">
        <v>25</v>
      </c>
      <c r="I724">
        <v>2</v>
      </c>
      <c r="J724" t="s">
        <v>54</v>
      </c>
      <c r="K724" t="s">
        <v>1919</v>
      </c>
      <c r="M724">
        <v>271</v>
      </c>
      <c r="N724">
        <v>0.22</v>
      </c>
      <c r="O724">
        <v>0</v>
      </c>
      <c r="R724">
        <v>123143</v>
      </c>
      <c r="S724">
        <v>18879</v>
      </c>
      <c r="T724">
        <v>142179</v>
      </c>
      <c r="U724">
        <v>207867</v>
      </c>
    </row>
    <row r="725" spans="1:21" x14ac:dyDescent="0.2">
      <c r="A725" t="s">
        <v>1955</v>
      </c>
      <c r="B725" t="s">
        <v>122</v>
      </c>
      <c r="C725">
        <v>642</v>
      </c>
      <c r="D725">
        <v>1992</v>
      </c>
      <c r="E725">
        <v>9</v>
      </c>
      <c r="F725" t="s">
        <v>91</v>
      </c>
      <c r="G725">
        <v>25</v>
      </c>
      <c r="I725">
        <v>2</v>
      </c>
      <c r="J725" t="s">
        <v>19</v>
      </c>
      <c r="K725" t="s">
        <v>1899</v>
      </c>
      <c r="M725">
        <v>213</v>
      </c>
      <c r="N725">
        <v>0.17</v>
      </c>
      <c r="O725">
        <v>0</v>
      </c>
      <c r="R725">
        <v>123143</v>
      </c>
      <c r="S725">
        <v>18879</v>
      </c>
      <c r="T725">
        <v>142179</v>
      </c>
      <c r="U725">
        <v>207867</v>
      </c>
    </row>
    <row r="726" spans="1:21" x14ac:dyDescent="0.2">
      <c r="A726" t="s">
        <v>1955</v>
      </c>
      <c r="B726" t="s">
        <v>122</v>
      </c>
      <c r="C726">
        <v>642</v>
      </c>
      <c r="D726">
        <v>1992</v>
      </c>
      <c r="E726">
        <v>9</v>
      </c>
      <c r="F726" t="s">
        <v>91</v>
      </c>
      <c r="G726">
        <v>25</v>
      </c>
      <c r="I726">
        <v>2</v>
      </c>
      <c r="J726" t="s">
        <v>52</v>
      </c>
      <c r="K726" t="s">
        <v>1917</v>
      </c>
      <c r="M726">
        <v>180</v>
      </c>
      <c r="N726">
        <v>0.14000000000000001</v>
      </c>
      <c r="O726">
        <v>0</v>
      </c>
      <c r="R726">
        <v>123143</v>
      </c>
      <c r="S726">
        <v>18879</v>
      </c>
      <c r="T726">
        <v>142179</v>
      </c>
      <c r="U726">
        <v>207867</v>
      </c>
    </row>
    <row r="727" spans="1:21" x14ac:dyDescent="0.2">
      <c r="A727" t="s">
        <v>1955</v>
      </c>
      <c r="B727" t="s">
        <v>122</v>
      </c>
      <c r="C727">
        <v>642</v>
      </c>
      <c r="D727">
        <v>1992</v>
      </c>
      <c r="E727">
        <v>9</v>
      </c>
      <c r="F727" t="s">
        <v>91</v>
      </c>
      <c r="G727">
        <v>25</v>
      </c>
      <c r="I727">
        <v>2</v>
      </c>
      <c r="J727" t="s">
        <v>74</v>
      </c>
      <c r="K727" t="s">
        <v>179</v>
      </c>
      <c r="M727">
        <v>132</v>
      </c>
      <c r="N727">
        <v>0.1</v>
      </c>
      <c r="O727">
        <v>0</v>
      </c>
      <c r="R727">
        <v>123143</v>
      </c>
      <c r="S727">
        <v>18879</v>
      </c>
      <c r="T727">
        <v>142179</v>
      </c>
      <c r="U727">
        <v>207867</v>
      </c>
    </row>
    <row r="728" spans="1:21" x14ac:dyDescent="0.2">
      <c r="A728" t="s">
        <v>1955</v>
      </c>
      <c r="B728" t="s">
        <v>122</v>
      </c>
      <c r="C728">
        <v>642</v>
      </c>
      <c r="D728">
        <v>1992</v>
      </c>
      <c r="E728">
        <v>9</v>
      </c>
      <c r="F728" t="s">
        <v>91</v>
      </c>
      <c r="G728">
        <v>25</v>
      </c>
      <c r="I728">
        <v>2</v>
      </c>
      <c r="J728" t="s">
        <v>51</v>
      </c>
      <c r="K728" t="s">
        <v>1916</v>
      </c>
      <c r="M728">
        <v>123</v>
      </c>
      <c r="N728">
        <v>0.09</v>
      </c>
      <c r="O728">
        <v>0</v>
      </c>
      <c r="R728">
        <v>123143</v>
      </c>
      <c r="S728">
        <v>18879</v>
      </c>
      <c r="T728">
        <v>142179</v>
      </c>
      <c r="U728">
        <v>207867</v>
      </c>
    </row>
    <row r="729" spans="1:21" x14ac:dyDescent="0.2">
      <c r="A729" t="s">
        <v>1955</v>
      </c>
      <c r="B729" t="s">
        <v>122</v>
      </c>
      <c r="C729">
        <v>642</v>
      </c>
      <c r="D729">
        <v>1992</v>
      </c>
      <c r="E729">
        <v>9</v>
      </c>
      <c r="F729" t="s">
        <v>91</v>
      </c>
      <c r="G729">
        <v>25</v>
      </c>
      <c r="I729">
        <v>2</v>
      </c>
      <c r="J729" t="s">
        <v>29</v>
      </c>
      <c r="K729" t="s">
        <v>1906</v>
      </c>
      <c r="M729">
        <v>122</v>
      </c>
      <c r="N729">
        <v>0.09</v>
      </c>
      <c r="O729">
        <v>0</v>
      </c>
      <c r="R729">
        <v>123143</v>
      </c>
      <c r="S729">
        <v>18879</v>
      </c>
      <c r="T729">
        <v>142179</v>
      </c>
      <c r="U729">
        <v>207867</v>
      </c>
    </row>
    <row r="730" spans="1:21" x14ac:dyDescent="0.2">
      <c r="A730" t="s">
        <v>1955</v>
      </c>
      <c r="B730" t="s">
        <v>122</v>
      </c>
      <c r="C730">
        <v>642</v>
      </c>
      <c r="D730">
        <v>1992</v>
      </c>
      <c r="E730">
        <v>9</v>
      </c>
      <c r="F730" t="s">
        <v>91</v>
      </c>
      <c r="G730">
        <v>25</v>
      </c>
      <c r="I730">
        <v>2</v>
      </c>
      <c r="J730" t="s">
        <v>31</v>
      </c>
      <c r="K730" t="s">
        <v>1908</v>
      </c>
      <c r="M730">
        <v>103</v>
      </c>
      <c r="N730">
        <v>0.08</v>
      </c>
      <c r="O730">
        <v>0</v>
      </c>
      <c r="R730">
        <v>123143</v>
      </c>
      <c r="S730">
        <v>18879</v>
      </c>
      <c r="T730">
        <v>142179</v>
      </c>
      <c r="U730">
        <v>207867</v>
      </c>
    </row>
    <row r="731" spans="1:21" x14ac:dyDescent="0.2">
      <c r="A731" t="s">
        <v>1955</v>
      </c>
      <c r="B731" t="s">
        <v>122</v>
      </c>
      <c r="C731">
        <v>642</v>
      </c>
      <c r="D731">
        <v>1992</v>
      </c>
      <c r="E731">
        <v>9</v>
      </c>
      <c r="F731" t="s">
        <v>91</v>
      </c>
      <c r="G731">
        <v>25</v>
      </c>
      <c r="I731">
        <v>2</v>
      </c>
      <c r="J731" t="s">
        <v>50</v>
      </c>
      <c r="K731" t="s">
        <v>1915</v>
      </c>
      <c r="M731">
        <v>89</v>
      </c>
      <c r="N731">
        <v>7.0000000000000007E-2</v>
      </c>
      <c r="O731">
        <v>0</v>
      </c>
      <c r="R731">
        <v>123143</v>
      </c>
      <c r="S731">
        <v>18879</v>
      </c>
      <c r="T731">
        <v>142179</v>
      </c>
      <c r="U731">
        <v>207867</v>
      </c>
    </row>
    <row r="732" spans="1:21" x14ac:dyDescent="0.2">
      <c r="A732" t="s">
        <v>1955</v>
      </c>
      <c r="B732" t="s">
        <v>122</v>
      </c>
      <c r="C732">
        <v>642</v>
      </c>
      <c r="D732">
        <v>1992</v>
      </c>
      <c r="E732">
        <v>9</v>
      </c>
      <c r="F732" t="s">
        <v>92</v>
      </c>
      <c r="G732">
        <v>26</v>
      </c>
      <c r="I732">
        <v>3</v>
      </c>
      <c r="J732" t="s">
        <v>6</v>
      </c>
      <c r="K732" t="s">
        <v>1891</v>
      </c>
      <c r="M732">
        <v>60021</v>
      </c>
      <c r="N732">
        <v>25.18</v>
      </c>
      <c r="O732">
        <v>1</v>
      </c>
      <c r="R732">
        <v>238340</v>
      </c>
      <c r="S732">
        <v>28384</v>
      </c>
      <c r="T732">
        <v>267341</v>
      </c>
      <c r="U732">
        <v>388552</v>
      </c>
    </row>
    <row r="733" spans="1:21" x14ac:dyDescent="0.2">
      <c r="A733" t="s">
        <v>1955</v>
      </c>
      <c r="B733" t="s">
        <v>122</v>
      </c>
      <c r="C733">
        <v>642</v>
      </c>
      <c r="D733">
        <v>1992</v>
      </c>
      <c r="E733">
        <v>9</v>
      </c>
      <c r="F733" t="s">
        <v>92</v>
      </c>
      <c r="G733">
        <v>26</v>
      </c>
      <c r="I733">
        <v>3</v>
      </c>
      <c r="J733" t="s">
        <v>4</v>
      </c>
      <c r="K733" t="s">
        <v>130</v>
      </c>
      <c r="M733">
        <v>37424</v>
      </c>
      <c r="N733">
        <v>15.7</v>
      </c>
      <c r="O733">
        <v>1</v>
      </c>
      <c r="R733">
        <v>238340</v>
      </c>
      <c r="S733">
        <v>28384</v>
      </c>
      <c r="T733">
        <v>267341</v>
      </c>
      <c r="U733">
        <v>388552</v>
      </c>
    </row>
    <row r="734" spans="1:21" x14ac:dyDescent="0.2">
      <c r="A734" t="s">
        <v>1955</v>
      </c>
      <c r="B734" t="s">
        <v>122</v>
      </c>
      <c r="C734">
        <v>642</v>
      </c>
      <c r="D734">
        <v>1992</v>
      </c>
      <c r="E734">
        <v>9</v>
      </c>
      <c r="F734" t="s">
        <v>92</v>
      </c>
      <c r="G734">
        <v>26</v>
      </c>
      <c r="I734">
        <v>3</v>
      </c>
      <c r="J734" t="s">
        <v>5</v>
      </c>
      <c r="K734" t="s">
        <v>125</v>
      </c>
      <c r="M734">
        <v>36215</v>
      </c>
      <c r="N734">
        <v>15.19</v>
      </c>
      <c r="O734">
        <v>1</v>
      </c>
      <c r="P734" t="s">
        <v>190</v>
      </c>
      <c r="Q734" t="s">
        <v>255</v>
      </c>
      <c r="R734">
        <v>238340</v>
      </c>
      <c r="S734">
        <v>28384</v>
      </c>
      <c r="T734">
        <v>267341</v>
      </c>
      <c r="U734">
        <v>388552</v>
      </c>
    </row>
    <row r="735" spans="1:21" x14ac:dyDescent="0.2">
      <c r="A735" t="s">
        <v>1955</v>
      </c>
      <c r="B735" t="s">
        <v>122</v>
      </c>
      <c r="C735">
        <v>642</v>
      </c>
      <c r="D735">
        <v>1992</v>
      </c>
      <c r="E735">
        <v>9</v>
      </c>
      <c r="F735" t="s">
        <v>92</v>
      </c>
      <c r="G735">
        <v>26</v>
      </c>
      <c r="I735">
        <v>3</v>
      </c>
      <c r="J735" t="s">
        <v>8</v>
      </c>
      <c r="K735" t="s">
        <v>131</v>
      </c>
      <c r="M735">
        <v>27360</v>
      </c>
      <c r="N735">
        <v>11.47</v>
      </c>
      <c r="O735">
        <v>0</v>
      </c>
      <c r="R735">
        <v>238340</v>
      </c>
      <c r="S735">
        <v>28384</v>
      </c>
      <c r="T735">
        <v>267341</v>
      </c>
      <c r="U735">
        <v>388552</v>
      </c>
    </row>
    <row r="736" spans="1:21" x14ac:dyDescent="0.2">
      <c r="A736" t="s">
        <v>1955</v>
      </c>
      <c r="B736" t="s">
        <v>122</v>
      </c>
      <c r="C736">
        <v>642</v>
      </c>
      <c r="D736">
        <v>1992</v>
      </c>
      <c r="E736">
        <v>9</v>
      </c>
      <c r="F736" t="s">
        <v>92</v>
      </c>
      <c r="G736">
        <v>26</v>
      </c>
      <c r="I736">
        <v>3</v>
      </c>
      <c r="J736" t="s">
        <v>7</v>
      </c>
      <c r="K736" t="s">
        <v>1892</v>
      </c>
      <c r="M736">
        <v>16924</v>
      </c>
      <c r="N736">
        <v>7.1</v>
      </c>
      <c r="O736">
        <v>0</v>
      </c>
      <c r="R736">
        <v>238340</v>
      </c>
      <c r="S736">
        <v>28384</v>
      </c>
      <c r="T736">
        <v>267341</v>
      </c>
      <c r="U736">
        <v>388552</v>
      </c>
    </row>
    <row r="737" spans="1:21" x14ac:dyDescent="0.2">
      <c r="A737" t="s">
        <v>1955</v>
      </c>
      <c r="B737" t="s">
        <v>122</v>
      </c>
      <c r="C737">
        <v>642</v>
      </c>
      <c r="D737">
        <v>1992</v>
      </c>
      <c r="E737">
        <v>9</v>
      </c>
      <c r="F737" t="s">
        <v>92</v>
      </c>
      <c r="G737">
        <v>26</v>
      </c>
      <c r="I737">
        <v>3</v>
      </c>
      <c r="J737" t="s">
        <v>11</v>
      </c>
      <c r="K737" t="s">
        <v>1894</v>
      </c>
      <c r="M737">
        <v>10246</v>
      </c>
      <c r="N737">
        <v>4.29</v>
      </c>
      <c r="O737">
        <v>0</v>
      </c>
      <c r="R737">
        <v>238340</v>
      </c>
      <c r="S737">
        <v>28384</v>
      </c>
      <c r="T737">
        <v>267341</v>
      </c>
      <c r="U737">
        <v>388552</v>
      </c>
    </row>
    <row r="738" spans="1:21" x14ac:dyDescent="0.2">
      <c r="A738" t="s">
        <v>1955</v>
      </c>
      <c r="B738" t="s">
        <v>122</v>
      </c>
      <c r="C738">
        <v>642</v>
      </c>
      <c r="D738">
        <v>1992</v>
      </c>
      <c r="E738">
        <v>9</v>
      </c>
      <c r="F738" t="s">
        <v>92</v>
      </c>
      <c r="G738">
        <v>26</v>
      </c>
      <c r="I738">
        <v>3</v>
      </c>
      <c r="J738" t="s">
        <v>12</v>
      </c>
      <c r="K738" t="s">
        <v>134</v>
      </c>
      <c r="M738">
        <v>8406</v>
      </c>
      <c r="N738">
        <v>3.52</v>
      </c>
      <c r="O738">
        <v>0</v>
      </c>
      <c r="R738">
        <v>238340</v>
      </c>
      <c r="S738">
        <v>28384</v>
      </c>
      <c r="T738">
        <v>267341</v>
      </c>
      <c r="U738">
        <v>388552</v>
      </c>
    </row>
    <row r="739" spans="1:21" x14ac:dyDescent="0.2">
      <c r="A739" t="s">
        <v>1955</v>
      </c>
      <c r="B739" t="s">
        <v>122</v>
      </c>
      <c r="C739">
        <v>642</v>
      </c>
      <c r="D739">
        <v>1992</v>
      </c>
      <c r="E739">
        <v>9</v>
      </c>
      <c r="F739" t="s">
        <v>92</v>
      </c>
      <c r="G739">
        <v>26</v>
      </c>
      <c r="I739">
        <v>3</v>
      </c>
      <c r="J739" t="s">
        <v>10</v>
      </c>
      <c r="K739" t="s">
        <v>198</v>
      </c>
      <c r="M739">
        <v>7311</v>
      </c>
      <c r="N739">
        <v>3.06</v>
      </c>
      <c r="O739">
        <v>0</v>
      </c>
      <c r="R739">
        <v>238340</v>
      </c>
      <c r="S739">
        <v>28384</v>
      </c>
      <c r="T739">
        <v>267341</v>
      </c>
      <c r="U739">
        <v>388552</v>
      </c>
    </row>
    <row r="740" spans="1:21" x14ac:dyDescent="0.2">
      <c r="A740" t="s">
        <v>1955</v>
      </c>
      <c r="B740" t="s">
        <v>122</v>
      </c>
      <c r="C740">
        <v>642</v>
      </c>
      <c r="D740">
        <v>1992</v>
      </c>
      <c r="E740">
        <v>9</v>
      </c>
      <c r="F740" t="s">
        <v>92</v>
      </c>
      <c r="G740">
        <v>26</v>
      </c>
      <c r="I740">
        <v>3</v>
      </c>
      <c r="J740" t="s">
        <v>9</v>
      </c>
      <c r="K740" t="s">
        <v>1893</v>
      </c>
      <c r="M740">
        <v>6892</v>
      </c>
      <c r="N740">
        <v>2.89</v>
      </c>
      <c r="O740">
        <v>0</v>
      </c>
      <c r="R740">
        <v>238340</v>
      </c>
      <c r="S740">
        <v>28384</v>
      </c>
      <c r="T740">
        <v>267341</v>
      </c>
      <c r="U740">
        <v>388552</v>
      </c>
    </row>
    <row r="741" spans="1:21" x14ac:dyDescent="0.2">
      <c r="A741" t="s">
        <v>1955</v>
      </c>
      <c r="B741" t="s">
        <v>122</v>
      </c>
      <c r="C741">
        <v>642</v>
      </c>
      <c r="D741">
        <v>1992</v>
      </c>
      <c r="E741">
        <v>9</v>
      </c>
      <c r="F741" t="s">
        <v>92</v>
      </c>
      <c r="G741">
        <v>26</v>
      </c>
      <c r="I741">
        <v>3</v>
      </c>
      <c r="J741" t="s">
        <v>14</v>
      </c>
      <c r="K741" t="s">
        <v>165</v>
      </c>
      <c r="M741">
        <v>5758</v>
      </c>
      <c r="N741">
        <v>2.41</v>
      </c>
      <c r="O741">
        <v>0</v>
      </c>
      <c r="R741">
        <v>238340</v>
      </c>
      <c r="S741">
        <v>28384</v>
      </c>
      <c r="T741">
        <v>267341</v>
      </c>
      <c r="U741">
        <v>388552</v>
      </c>
    </row>
    <row r="742" spans="1:21" x14ac:dyDescent="0.2">
      <c r="A742" t="s">
        <v>1955</v>
      </c>
      <c r="B742" t="s">
        <v>122</v>
      </c>
      <c r="C742">
        <v>642</v>
      </c>
      <c r="D742">
        <v>1992</v>
      </c>
      <c r="E742">
        <v>9</v>
      </c>
      <c r="F742" t="s">
        <v>92</v>
      </c>
      <c r="G742">
        <v>26</v>
      </c>
      <c r="I742">
        <v>3</v>
      </c>
      <c r="J742" t="s">
        <v>13</v>
      </c>
      <c r="K742" t="s">
        <v>137</v>
      </c>
      <c r="M742">
        <v>3910</v>
      </c>
      <c r="N742">
        <v>1.64</v>
      </c>
      <c r="O742">
        <v>0</v>
      </c>
      <c r="R742">
        <v>238340</v>
      </c>
      <c r="S742">
        <v>28384</v>
      </c>
      <c r="T742">
        <v>267341</v>
      </c>
      <c r="U742">
        <v>388552</v>
      </c>
    </row>
    <row r="743" spans="1:21" x14ac:dyDescent="0.2">
      <c r="A743" t="s">
        <v>1955</v>
      </c>
      <c r="B743" t="s">
        <v>122</v>
      </c>
      <c r="C743">
        <v>642</v>
      </c>
      <c r="D743">
        <v>1992</v>
      </c>
      <c r="E743">
        <v>9</v>
      </c>
      <c r="F743" t="s">
        <v>92</v>
      </c>
      <c r="G743">
        <v>26</v>
      </c>
      <c r="I743">
        <v>3</v>
      </c>
      <c r="J743" t="s">
        <v>16</v>
      </c>
      <c r="K743" t="s">
        <v>1896</v>
      </c>
      <c r="M743">
        <v>1969</v>
      </c>
      <c r="N743">
        <v>0.82</v>
      </c>
      <c r="O743">
        <v>0</v>
      </c>
      <c r="R743">
        <v>238340</v>
      </c>
      <c r="S743">
        <v>28384</v>
      </c>
      <c r="T743">
        <v>267341</v>
      </c>
      <c r="U743">
        <v>388552</v>
      </c>
    </row>
    <row r="744" spans="1:21" x14ac:dyDescent="0.2">
      <c r="A744" t="s">
        <v>1955</v>
      </c>
      <c r="B744" t="s">
        <v>122</v>
      </c>
      <c r="C744">
        <v>642</v>
      </c>
      <c r="D744">
        <v>1992</v>
      </c>
      <c r="E744">
        <v>9</v>
      </c>
      <c r="F744" t="s">
        <v>92</v>
      </c>
      <c r="G744">
        <v>26</v>
      </c>
      <c r="I744">
        <v>3</v>
      </c>
      <c r="J744" t="s">
        <v>21</v>
      </c>
      <c r="K744" t="s">
        <v>233</v>
      </c>
      <c r="M744">
        <v>1845</v>
      </c>
      <c r="N744">
        <v>0.77</v>
      </c>
      <c r="O744">
        <v>0</v>
      </c>
      <c r="R744">
        <v>238340</v>
      </c>
      <c r="S744">
        <v>28384</v>
      </c>
      <c r="T744">
        <v>267341</v>
      </c>
      <c r="U744">
        <v>388552</v>
      </c>
    </row>
    <row r="745" spans="1:21" x14ac:dyDescent="0.2">
      <c r="A745" t="s">
        <v>1955</v>
      </c>
      <c r="B745" t="s">
        <v>122</v>
      </c>
      <c r="C745">
        <v>642</v>
      </c>
      <c r="D745">
        <v>1992</v>
      </c>
      <c r="E745">
        <v>9</v>
      </c>
      <c r="F745" t="s">
        <v>92</v>
      </c>
      <c r="G745">
        <v>26</v>
      </c>
      <c r="I745">
        <v>3</v>
      </c>
      <c r="J745" t="s">
        <v>24</v>
      </c>
      <c r="K745" t="s">
        <v>149</v>
      </c>
      <c r="M745">
        <v>1662</v>
      </c>
      <c r="N745">
        <v>0.69</v>
      </c>
      <c r="O745">
        <v>0</v>
      </c>
      <c r="R745">
        <v>238340</v>
      </c>
      <c r="S745">
        <v>28384</v>
      </c>
      <c r="T745">
        <v>267341</v>
      </c>
      <c r="U745">
        <v>388552</v>
      </c>
    </row>
    <row r="746" spans="1:21" x14ac:dyDescent="0.2">
      <c r="A746" t="s">
        <v>1955</v>
      </c>
      <c r="B746" t="s">
        <v>122</v>
      </c>
      <c r="C746">
        <v>642</v>
      </c>
      <c r="D746">
        <v>1992</v>
      </c>
      <c r="E746">
        <v>9</v>
      </c>
      <c r="F746" t="s">
        <v>92</v>
      </c>
      <c r="G746">
        <v>26</v>
      </c>
      <c r="I746">
        <v>3</v>
      </c>
      <c r="J746" t="s">
        <v>18</v>
      </c>
      <c r="K746" t="s">
        <v>1898</v>
      </c>
      <c r="M746">
        <v>1592</v>
      </c>
      <c r="N746">
        <v>0.66</v>
      </c>
      <c r="O746">
        <v>0</v>
      </c>
      <c r="R746">
        <v>238340</v>
      </c>
      <c r="S746">
        <v>28384</v>
      </c>
      <c r="T746">
        <v>267341</v>
      </c>
      <c r="U746">
        <v>388552</v>
      </c>
    </row>
    <row r="747" spans="1:21" x14ac:dyDescent="0.2">
      <c r="A747" t="s">
        <v>1955</v>
      </c>
      <c r="B747" t="s">
        <v>122</v>
      </c>
      <c r="C747">
        <v>642</v>
      </c>
      <c r="D747">
        <v>1992</v>
      </c>
      <c r="E747">
        <v>9</v>
      </c>
      <c r="F747" t="s">
        <v>92</v>
      </c>
      <c r="G747">
        <v>26</v>
      </c>
      <c r="I747">
        <v>3</v>
      </c>
      <c r="J747" t="s">
        <v>23</v>
      </c>
      <c r="K747" t="s">
        <v>196</v>
      </c>
      <c r="M747">
        <v>1420</v>
      </c>
      <c r="N747">
        <v>0.59</v>
      </c>
      <c r="O747">
        <v>0</v>
      </c>
      <c r="R747">
        <v>238340</v>
      </c>
      <c r="S747">
        <v>28384</v>
      </c>
      <c r="T747">
        <v>267341</v>
      </c>
      <c r="U747">
        <v>388552</v>
      </c>
    </row>
    <row r="748" spans="1:21" x14ac:dyDescent="0.2">
      <c r="A748" t="s">
        <v>1955</v>
      </c>
      <c r="B748" t="s">
        <v>122</v>
      </c>
      <c r="C748">
        <v>642</v>
      </c>
      <c r="D748">
        <v>1992</v>
      </c>
      <c r="E748">
        <v>9</v>
      </c>
      <c r="F748" t="s">
        <v>92</v>
      </c>
      <c r="G748">
        <v>26</v>
      </c>
      <c r="I748">
        <v>3</v>
      </c>
      <c r="J748" t="s">
        <v>56</v>
      </c>
      <c r="K748" t="s">
        <v>1920</v>
      </c>
      <c r="M748">
        <v>1394</v>
      </c>
      <c r="N748">
        <v>0.57999999999999996</v>
      </c>
      <c r="O748">
        <v>0</v>
      </c>
      <c r="R748">
        <v>238340</v>
      </c>
      <c r="S748">
        <v>28384</v>
      </c>
      <c r="T748">
        <v>267341</v>
      </c>
      <c r="U748">
        <v>388552</v>
      </c>
    </row>
    <row r="749" spans="1:21" x14ac:dyDescent="0.2">
      <c r="A749" t="s">
        <v>1955</v>
      </c>
      <c r="B749" t="s">
        <v>122</v>
      </c>
      <c r="C749">
        <v>642</v>
      </c>
      <c r="D749">
        <v>1992</v>
      </c>
      <c r="E749">
        <v>9</v>
      </c>
      <c r="F749" t="s">
        <v>92</v>
      </c>
      <c r="G749">
        <v>26</v>
      </c>
      <c r="I749">
        <v>3</v>
      </c>
      <c r="J749" t="s">
        <v>44</v>
      </c>
      <c r="K749" t="s">
        <v>1913</v>
      </c>
      <c r="M749">
        <v>1343</v>
      </c>
      <c r="N749">
        <v>0.56000000000000005</v>
      </c>
      <c r="O749">
        <v>0</v>
      </c>
      <c r="R749">
        <v>238340</v>
      </c>
      <c r="S749">
        <v>28384</v>
      </c>
      <c r="T749">
        <v>267341</v>
      </c>
      <c r="U749">
        <v>388552</v>
      </c>
    </row>
    <row r="750" spans="1:21" x14ac:dyDescent="0.2">
      <c r="A750" t="s">
        <v>1955</v>
      </c>
      <c r="B750" t="s">
        <v>122</v>
      </c>
      <c r="C750">
        <v>642</v>
      </c>
      <c r="D750">
        <v>1992</v>
      </c>
      <c r="E750">
        <v>9</v>
      </c>
      <c r="F750" t="s">
        <v>92</v>
      </c>
      <c r="G750">
        <v>26</v>
      </c>
      <c r="I750">
        <v>3</v>
      </c>
      <c r="J750" t="s">
        <v>17</v>
      </c>
      <c r="K750" t="s">
        <v>1897</v>
      </c>
      <c r="M750">
        <v>1300</v>
      </c>
      <c r="N750">
        <v>0.54</v>
      </c>
      <c r="O750">
        <v>0</v>
      </c>
      <c r="R750">
        <v>238340</v>
      </c>
      <c r="S750">
        <v>28384</v>
      </c>
      <c r="T750">
        <v>267341</v>
      </c>
      <c r="U750">
        <v>388552</v>
      </c>
    </row>
    <row r="751" spans="1:21" x14ac:dyDescent="0.2">
      <c r="A751" t="s">
        <v>1955</v>
      </c>
      <c r="B751" t="s">
        <v>122</v>
      </c>
      <c r="C751">
        <v>642</v>
      </c>
      <c r="D751">
        <v>1992</v>
      </c>
      <c r="E751">
        <v>9</v>
      </c>
      <c r="F751" t="s">
        <v>92</v>
      </c>
      <c r="G751">
        <v>26</v>
      </c>
      <c r="I751">
        <v>3</v>
      </c>
      <c r="J751" t="s">
        <v>20</v>
      </c>
      <c r="K751" t="s">
        <v>1900</v>
      </c>
      <c r="M751">
        <v>1041</v>
      </c>
      <c r="N751">
        <v>0.43</v>
      </c>
      <c r="O751">
        <v>0</v>
      </c>
      <c r="R751">
        <v>238340</v>
      </c>
      <c r="S751">
        <v>28384</v>
      </c>
      <c r="T751">
        <v>267341</v>
      </c>
      <c r="U751">
        <v>388552</v>
      </c>
    </row>
    <row r="752" spans="1:21" x14ac:dyDescent="0.2">
      <c r="A752" t="s">
        <v>1955</v>
      </c>
      <c r="B752" t="s">
        <v>122</v>
      </c>
      <c r="C752">
        <v>642</v>
      </c>
      <c r="D752">
        <v>1992</v>
      </c>
      <c r="E752">
        <v>9</v>
      </c>
      <c r="F752" t="s">
        <v>92</v>
      </c>
      <c r="G752">
        <v>26</v>
      </c>
      <c r="I752">
        <v>3</v>
      </c>
      <c r="J752" t="s">
        <v>15</v>
      </c>
      <c r="K752" t="s">
        <v>1895</v>
      </c>
      <c r="M752">
        <v>951</v>
      </c>
      <c r="N752">
        <v>0.39</v>
      </c>
      <c r="O752">
        <v>0</v>
      </c>
      <c r="R752">
        <v>238340</v>
      </c>
      <c r="S752">
        <v>28384</v>
      </c>
      <c r="T752">
        <v>267341</v>
      </c>
      <c r="U752">
        <v>388552</v>
      </c>
    </row>
    <row r="753" spans="1:21" x14ac:dyDescent="0.2">
      <c r="A753" t="s">
        <v>1955</v>
      </c>
      <c r="B753" t="s">
        <v>122</v>
      </c>
      <c r="C753">
        <v>642</v>
      </c>
      <c r="D753">
        <v>1992</v>
      </c>
      <c r="E753">
        <v>9</v>
      </c>
      <c r="F753" t="s">
        <v>92</v>
      </c>
      <c r="G753">
        <v>26</v>
      </c>
      <c r="I753">
        <v>3</v>
      </c>
      <c r="J753" t="s">
        <v>31</v>
      </c>
      <c r="K753" t="s">
        <v>1908</v>
      </c>
      <c r="M753">
        <v>744</v>
      </c>
      <c r="N753">
        <v>0.31</v>
      </c>
      <c r="O753">
        <v>0</v>
      </c>
      <c r="R753">
        <v>238340</v>
      </c>
      <c r="S753">
        <v>28384</v>
      </c>
      <c r="T753">
        <v>267341</v>
      </c>
      <c r="U753">
        <v>388552</v>
      </c>
    </row>
    <row r="754" spans="1:21" x14ac:dyDescent="0.2">
      <c r="A754" t="s">
        <v>1955</v>
      </c>
      <c r="B754" t="s">
        <v>122</v>
      </c>
      <c r="C754">
        <v>642</v>
      </c>
      <c r="D754">
        <v>1992</v>
      </c>
      <c r="E754">
        <v>9</v>
      </c>
      <c r="F754" t="s">
        <v>92</v>
      </c>
      <c r="G754">
        <v>26</v>
      </c>
      <c r="I754">
        <v>3</v>
      </c>
      <c r="J754" t="s">
        <v>28</v>
      </c>
      <c r="K754" t="s">
        <v>1905</v>
      </c>
      <c r="M754">
        <v>646</v>
      </c>
      <c r="N754">
        <v>0.27</v>
      </c>
      <c r="O754">
        <v>0</v>
      </c>
      <c r="R754">
        <v>238340</v>
      </c>
      <c r="S754">
        <v>28384</v>
      </c>
      <c r="T754">
        <v>267341</v>
      </c>
      <c r="U754">
        <v>388552</v>
      </c>
    </row>
    <row r="755" spans="1:21" x14ac:dyDescent="0.2">
      <c r="A755" t="s">
        <v>1955</v>
      </c>
      <c r="B755" t="s">
        <v>122</v>
      </c>
      <c r="C755">
        <v>642</v>
      </c>
      <c r="D755">
        <v>1992</v>
      </c>
      <c r="E755">
        <v>9</v>
      </c>
      <c r="F755" t="s">
        <v>92</v>
      </c>
      <c r="G755">
        <v>26</v>
      </c>
      <c r="I755">
        <v>3</v>
      </c>
      <c r="J755" t="s">
        <v>34</v>
      </c>
      <c r="K755" t="s">
        <v>1911</v>
      </c>
      <c r="M755">
        <v>524</v>
      </c>
      <c r="N755">
        <v>0.21</v>
      </c>
      <c r="O755">
        <v>0</v>
      </c>
      <c r="R755">
        <v>238340</v>
      </c>
      <c r="S755">
        <v>28384</v>
      </c>
      <c r="T755">
        <v>267341</v>
      </c>
      <c r="U755">
        <v>388552</v>
      </c>
    </row>
    <row r="756" spans="1:21" x14ac:dyDescent="0.2">
      <c r="A756" t="s">
        <v>1955</v>
      </c>
      <c r="B756" t="s">
        <v>122</v>
      </c>
      <c r="C756">
        <v>642</v>
      </c>
      <c r="D756">
        <v>1992</v>
      </c>
      <c r="E756">
        <v>9</v>
      </c>
      <c r="F756" t="s">
        <v>92</v>
      </c>
      <c r="G756">
        <v>26</v>
      </c>
      <c r="I756">
        <v>3</v>
      </c>
      <c r="J756" t="s">
        <v>27</v>
      </c>
      <c r="K756" t="s">
        <v>1904</v>
      </c>
      <c r="M756">
        <v>501</v>
      </c>
      <c r="N756">
        <v>0.21</v>
      </c>
      <c r="O756">
        <v>0</v>
      </c>
      <c r="R756">
        <v>238340</v>
      </c>
      <c r="S756">
        <v>28384</v>
      </c>
      <c r="T756">
        <v>267341</v>
      </c>
      <c r="U756">
        <v>388552</v>
      </c>
    </row>
    <row r="757" spans="1:21" x14ac:dyDescent="0.2">
      <c r="A757" t="s">
        <v>1955</v>
      </c>
      <c r="B757" t="s">
        <v>122</v>
      </c>
      <c r="C757">
        <v>642</v>
      </c>
      <c r="D757">
        <v>1992</v>
      </c>
      <c r="E757">
        <v>9</v>
      </c>
      <c r="F757" t="s">
        <v>92</v>
      </c>
      <c r="G757">
        <v>26</v>
      </c>
      <c r="I757">
        <v>3</v>
      </c>
      <c r="J757" t="s">
        <v>26</v>
      </c>
      <c r="K757" t="s">
        <v>1903</v>
      </c>
      <c r="M757">
        <v>478</v>
      </c>
      <c r="N757">
        <v>0.2</v>
      </c>
      <c r="O757">
        <v>0</v>
      </c>
      <c r="R757">
        <v>238340</v>
      </c>
      <c r="S757">
        <v>28384</v>
      </c>
      <c r="T757">
        <v>267341</v>
      </c>
      <c r="U757">
        <v>388552</v>
      </c>
    </row>
    <row r="758" spans="1:21" x14ac:dyDescent="0.2">
      <c r="A758" t="s">
        <v>1955</v>
      </c>
      <c r="B758" t="s">
        <v>122</v>
      </c>
      <c r="C758">
        <v>642</v>
      </c>
      <c r="D758">
        <v>1992</v>
      </c>
      <c r="E758">
        <v>9</v>
      </c>
      <c r="F758" t="s">
        <v>92</v>
      </c>
      <c r="G758">
        <v>26</v>
      </c>
      <c r="I758">
        <v>3</v>
      </c>
      <c r="J758" t="s">
        <v>32</v>
      </c>
      <c r="K758" t="s">
        <v>1909</v>
      </c>
      <c r="M758">
        <v>463</v>
      </c>
      <c r="N758">
        <v>0.19</v>
      </c>
      <c r="O758">
        <v>0</v>
      </c>
      <c r="R758">
        <v>238340</v>
      </c>
      <c r="S758">
        <v>28384</v>
      </c>
      <c r="T758">
        <v>267341</v>
      </c>
      <c r="U758">
        <v>388552</v>
      </c>
    </row>
    <row r="759" spans="1:21" x14ac:dyDescent="0.2">
      <c r="A759" t="s">
        <v>1955</v>
      </c>
      <c r="B759" t="s">
        <v>122</v>
      </c>
      <c r="C759">
        <v>642</v>
      </c>
      <c r="D759">
        <v>1992</v>
      </c>
      <c r="E759">
        <v>9</v>
      </c>
      <c r="F759" t="s">
        <v>93</v>
      </c>
      <c r="G759">
        <v>27</v>
      </c>
      <c r="I759">
        <v>2</v>
      </c>
      <c r="J759" t="s">
        <v>6</v>
      </c>
      <c r="K759" t="s">
        <v>1891</v>
      </c>
      <c r="M759">
        <v>43292</v>
      </c>
      <c r="N759">
        <v>32.92</v>
      </c>
      <c r="O759">
        <v>1</v>
      </c>
      <c r="R759">
        <v>131470</v>
      </c>
      <c r="S759">
        <v>21165</v>
      </c>
      <c r="T759">
        <v>152918</v>
      </c>
      <c r="U759">
        <v>233864</v>
      </c>
    </row>
    <row r="760" spans="1:21" x14ac:dyDescent="0.2">
      <c r="A760" t="s">
        <v>1955</v>
      </c>
      <c r="B760" t="s">
        <v>122</v>
      </c>
      <c r="C760">
        <v>642</v>
      </c>
      <c r="D760">
        <v>1992</v>
      </c>
      <c r="E760">
        <v>9</v>
      </c>
      <c r="F760" t="s">
        <v>93</v>
      </c>
      <c r="G760">
        <v>27</v>
      </c>
      <c r="I760">
        <v>2</v>
      </c>
      <c r="J760" t="s">
        <v>5</v>
      </c>
      <c r="K760" t="s">
        <v>125</v>
      </c>
      <c r="M760">
        <v>27449</v>
      </c>
      <c r="N760">
        <v>20.87</v>
      </c>
      <c r="O760">
        <v>1</v>
      </c>
      <c r="P760" t="s">
        <v>190</v>
      </c>
      <c r="Q760" t="s">
        <v>255</v>
      </c>
      <c r="R760">
        <v>131470</v>
      </c>
      <c r="S760">
        <v>21165</v>
      </c>
      <c r="T760">
        <v>152918</v>
      </c>
      <c r="U760">
        <v>233864</v>
      </c>
    </row>
    <row r="761" spans="1:21" x14ac:dyDescent="0.2">
      <c r="A761" t="s">
        <v>1955</v>
      </c>
      <c r="B761" t="s">
        <v>122</v>
      </c>
      <c r="C761">
        <v>642</v>
      </c>
      <c r="D761">
        <v>1992</v>
      </c>
      <c r="E761">
        <v>9</v>
      </c>
      <c r="F761" t="s">
        <v>93</v>
      </c>
      <c r="G761">
        <v>27</v>
      </c>
      <c r="I761">
        <v>2</v>
      </c>
      <c r="J761" t="s">
        <v>13</v>
      </c>
      <c r="K761" t="s">
        <v>137</v>
      </c>
      <c r="M761">
        <v>16289</v>
      </c>
      <c r="N761">
        <v>12.38</v>
      </c>
      <c r="O761">
        <v>0</v>
      </c>
      <c r="R761">
        <v>131470</v>
      </c>
      <c r="S761">
        <v>21165</v>
      </c>
      <c r="T761">
        <v>152918</v>
      </c>
      <c r="U761">
        <v>233864</v>
      </c>
    </row>
    <row r="762" spans="1:21" x14ac:dyDescent="0.2">
      <c r="A762" t="s">
        <v>1955</v>
      </c>
      <c r="B762" t="s">
        <v>122</v>
      </c>
      <c r="C762">
        <v>642</v>
      </c>
      <c r="D762">
        <v>1992</v>
      </c>
      <c r="E762">
        <v>9</v>
      </c>
      <c r="F762" t="s">
        <v>93</v>
      </c>
      <c r="G762">
        <v>27</v>
      </c>
      <c r="I762">
        <v>2</v>
      </c>
      <c r="J762" t="s">
        <v>7</v>
      </c>
      <c r="K762" t="s">
        <v>1892</v>
      </c>
      <c r="M762">
        <v>10336</v>
      </c>
      <c r="N762">
        <v>7.86</v>
      </c>
      <c r="O762">
        <v>0</v>
      </c>
      <c r="R762">
        <v>131470</v>
      </c>
      <c r="S762">
        <v>21165</v>
      </c>
      <c r="T762">
        <v>152918</v>
      </c>
      <c r="U762">
        <v>233864</v>
      </c>
    </row>
    <row r="763" spans="1:21" x14ac:dyDescent="0.2">
      <c r="A763" t="s">
        <v>1955</v>
      </c>
      <c r="B763" t="s">
        <v>122</v>
      </c>
      <c r="C763">
        <v>642</v>
      </c>
      <c r="D763">
        <v>1992</v>
      </c>
      <c r="E763">
        <v>9</v>
      </c>
      <c r="F763" t="s">
        <v>93</v>
      </c>
      <c r="G763">
        <v>27</v>
      </c>
      <c r="I763">
        <v>2</v>
      </c>
      <c r="J763" t="s">
        <v>11</v>
      </c>
      <c r="K763" t="s">
        <v>1894</v>
      </c>
      <c r="M763">
        <v>4399</v>
      </c>
      <c r="N763">
        <v>3.34</v>
      </c>
      <c r="O763">
        <v>0</v>
      </c>
      <c r="R763">
        <v>131470</v>
      </c>
      <c r="S763">
        <v>21165</v>
      </c>
      <c r="T763">
        <v>152918</v>
      </c>
      <c r="U763">
        <v>233864</v>
      </c>
    </row>
    <row r="764" spans="1:21" x14ac:dyDescent="0.2">
      <c r="A764" t="s">
        <v>1955</v>
      </c>
      <c r="B764" t="s">
        <v>122</v>
      </c>
      <c r="C764">
        <v>642</v>
      </c>
      <c r="D764">
        <v>1992</v>
      </c>
      <c r="E764">
        <v>9</v>
      </c>
      <c r="F764" t="s">
        <v>93</v>
      </c>
      <c r="G764">
        <v>27</v>
      </c>
      <c r="I764">
        <v>2</v>
      </c>
      <c r="J764" t="s">
        <v>4</v>
      </c>
      <c r="K764" t="s">
        <v>130</v>
      </c>
      <c r="M764">
        <v>4242</v>
      </c>
      <c r="N764">
        <v>3.22</v>
      </c>
      <c r="O764">
        <v>0</v>
      </c>
      <c r="R764">
        <v>131470</v>
      </c>
      <c r="S764">
        <v>21165</v>
      </c>
      <c r="T764">
        <v>152918</v>
      </c>
      <c r="U764">
        <v>233864</v>
      </c>
    </row>
    <row r="765" spans="1:21" x14ac:dyDescent="0.2">
      <c r="A765" t="s">
        <v>1955</v>
      </c>
      <c r="B765" t="s">
        <v>122</v>
      </c>
      <c r="C765">
        <v>642</v>
      </c>
      <c r="D765">
        <v>1992</v>
      </c>
      <c r="E765">
        <v>9</v>
      </c>
      <c r="F765" t="s">
        <v>93</v>
      </c>
      <c r="G765">
        <v>27</v>
      </c>
      <c r="I765">
        <v>2</v>
      </c>
      <c r="J765" t="s">
        <v>12</v>
      </c>
      <c r="K765" t="s">
        <v>134</v>
      </c>
      <c r="M765">
        <v>4046</v>
      </c>
      <c r="N765">
        <v>3.07</v>
      </c>
      <c r="O765">
        <v>0</v>
      </c>
      <c r="R765">
        <v>131470</v>
      </c>
      <c r="S765">
        <v>21165</v>
      </c>
      <c r="T765">
        <v>152918</v>
      </c>
      <c r="U765">
        <v>233864</v>
      </c>
    </row>
    <row r="766" spans="1:21" x14ac:dyDescent="0.2">
      <c r="A766" t="s">
        <v>1955</v>
      </c>
      <c r="B766" t="s">
        <v>122</v>
      </c>
      <c r="C766">
        <v>642</v>
      </c>
      <c r="D766">
        <v>1992</v>
      </c>
      <c r="E766">
        <v>9</v>
      </c>
      <c r="F766" t="s">
        <v>93</v>
      </c>
      <c r="G766">
        <v>27</v>
      </c>
      <c r="I766">
        <v>2</v>
      </c>
      <c r="J766" t="s">
        <v>10</v>
      </c>
      <c r="K766" t="s">
        <v>198</v>
      </c>
      <c r="M766">
        <v>3496</v>
      </c>
      <c r="N766">
        <v>2.65</v>
      </c>
      <c r="O766">
        <v>0</v>
      </c>
      <c r="R766">
        <v>131470</v>
      </c>
      <c r="S766">
        <v>21165</v>
      </c>
      <c r="T766">
        <v>152918</v>
      </c>
      <c r="U766">
        <v>233864</v>
      </c>
    </row>
    <row r="767" spans="1:21" x14ac:dyDescent="0.2">
      <c r="A767" t="s">
        <v>1955</v>
      </c>
      <c r="B767" t="s">
        <v>122</v>
      </c>
      <c r="C767">
        <v>642</v>
      </c>
      <c r="D767">
        <v>1992</v>
      </c>
      <c r="E767">
        <v>9</v>
      </c>
      <c r="F767" t="s">
        <v>93</v>
      </c>
      <c r="G767">
        <v>27</v>
      </c>
      <c r="I767">
        <v>2</v>
      </c>
      <c r="J767" t="s">
        <v>9</v>
      </c>
      <c r="K767" t="s">
        <v>1893</v>
      </c>
      <c r="M767">
        <v>2230</v>
      </c>
      <c r="N767">
        <v>1.69</v>
      </c>
      <c r="O767">
        <v>0</v>
      </c>
      <c r="R767">
        <v>131470</v>
      </c>
      <c r="S767">
        <v>21165</v>
      </c>
      <c r="T767">
        <v>152918</v>
      </c>
      <c r="U767">
        <v>233864</v>
      </c>
    </row>
    <row r="768" spans="1:21" x14ac:dyDescent="0.2">
      <c r="A768" t="s">
        <v>1955</v>
      </c>
      <c r="B768" t="s">
        <v>122</v>
      </c>
      <c r="C768">
        <v>642</v>
      </c>
      <c r="D768">
        <v>1992</v>
      </c>
      <c r="E768">
        <v>9</v>
      </c>
      <c r="F768" t="s">
        <v>93</v>
      </c>
      <c r="G768">
        <v>27</v>
      </c>
      <c r="I768">
        <v>2</v>
      </c>
      <c r="J768" t="s">
        <v>14</v>
      </c>
      <c r="K768" t="s">
        <v>165</v>
      </c>
      <c r="M768">
        <v>1738</v>
      </c>
      <c r="N768">
        <v>1.32</v>
      </c>
      <c r="O768">
        <v>0</v>
      </c>
      <c r="R768">
        <v>131470</v>
      </c>
      <c r="S768">
        <v>21165</v>
      </c>
      <c r="T768">
        <v>152918</v>
      </c>
      <c r="U768">
        <v>233864</v>
      </c>
    </row>
    <row r="769" spans="1:21" x14ac:dyDescent="0.2">
      <c r="A769" t="s">
        <v>1955</v>
      </c>
      <c r="B769" t="s">
        <v>122</v>
      </c>
      <c r="C769">
        <v>642</v>
      </c>
      <c r="D769">
        <v>1992</v>
      </c>
      <c r="E769">
        <v>9</v>
      </c>
      <c r="F769" t="s">
        <v>93</v>
      </c>
      <c r="G769">
        <v>27</v>
      </c>
      <c r="I769">
        <v>2</v>
      </c>
      <c r="J769" t="s">
        <v>16</v>
      </c>
      <c r="K769" t="s">
        <v>1896</v>
      </c>
      <c r="M769">
        <v>1657</v>
      </c>
      <c r="N769">
        <v>1.26</v>
      </c>
      <c r="O769">
        <v>0</v>
      </c>
      <c r="R769">
        <v>131470</v>
      </c>
      <c r="S769">
        <v>21165</v>
      </c>
      <c r="T769">
        <v>152918</v>
      </c>
      <c r="U769">
        <v>233864</v>
      </c>
    </row>
    <row r="770" spans="1:21" x14ac:dyDescent="0.2">
      <c r="A770" t="s">
        <v>1955</v>
      </c>
      <c r="B770" t="s">
        <v>122</v>
      </c>
      <c r="C770">
        <v>642</v>
      </c>
      <c r="D770">
        <v>1992</v>
      </c>
      <c r="E770">
        <v>9</v>
      </c>
      <c r="F770" t="s">
        <v>93</v>
      </c>
      <c r="G770">
        <v>27</v>
      </c>
      <c r="I770">
        <v>2</v>
      </c>
      <c r="J770" t="s">
        <v>23</v>
      </c>
      <c r="K770" t="s">
        <v>196</v>
      </c>
      <c r="M770">
        <v>1469</v>
      </c>
      <c r="N770">
        <v>1.1100000000000001</v>
      </c>
      <c r="O770">
        <v>0</v>
      </c>
      <c r="R770">
        <v>131470</v>
      </c>
      <c r="S770">
        <v>21165</v>
      </c>
      <c r="T770">
        <v>152918</v>
      </c>
      <c r="U770">
        <v>233864</v>
      </c>
    </row>
    <row r="771" spans="1:21" x14ac:dyDescent="0.2">
      <c r="A771" t="s">
        <v>1955</v>
      </c>
      <c r="B771" t="s">
        <v>122</v>
      </c>
      <c r="C771">
        <v>642</v>
      </c>
      <c r="D771">
        <v>1992</v>
      </c>
      <c r="E771">
        <v>9</v>
      </c>
      <c r="F771" t="s">
        <v>93</v>
      </c>
      <c r="G771">
        <v>27</v>
      </c>
      <c r="I771">
        <v>2</v>
      </c>
      <c r="J771" t="s">
        <v>19</v>
      </c>
      <c r="K771" t="s">
        <v>1899</v>
      </c>
      <c r="M771">
        <v>1307</v>
      </c>
      <c r="N771">
        <v>0.99</v>
      </c>
      <c r="O771">
        <v>0</v>
      </c>
      <c r="R771">
        <v>131470</v>
      </c>
      <c r="S771">
        <v>21165</v>
      </c>
      <c r="T771">
        <v>152918</v>
      </c>
      <c r="U771">
        <v>233864</v>
      </c>
    </row>
    <row r="772" spans="1:21" x14ac:dyDescent="0.2">
      <c r="A772" t="s">
        <v>1955</v>
      </c>
      <c r="B772" t="s">
        <v>122</v>
      </c>
      <c r="C772">
        <v>642</v>
      </c>
      <c r="D772">
        <v>1992</v>
      </c>
      <c r="E772">
        <v>9</v>
      </c>
      <c r="F772" t="s">
        <v>93</v>
      </c>
      <c r="G772">
        <v>27</v>
      </c>
      <c r="I772">
        <v>2</v>
      </c>
      <c r="J772" t="s">
        <v>17</v>
      </c>
      <c r="K772" t="s">
        <v>1897</v>
      </c>
      <c r="M772">
        <v>1273</v>
      </c>
      <c r="N772">
        <v>0.96</v>
      </c>
      <c r="O772">
        <v>0</v>
      </c>
      <c r="R772">
        <v>131470</v>
      </c>
      <c r="S772">
        <v>21165</v>
      </c>
      <c r="T772">
        <v>152918</v>
      </c>
      <c r="U772">
        <v>233864</v>
      </c>
    </row>
    <row r="773" spans="1:21" x14ac:dyDescent="0.2">
      <c r="A773" t="s">
        <v>1955</v>
      </c>
      <c r="B773" t="s">
        <v>122</v>
      </c>
      <c r="C773">
        <v>642</v>
      </c>
      <c r="D773">
        <v>1992</v>
      </c>
      <c r="E773">
        <v>9</v>
      </c>
      <c r="F773" t="s">
        <v>93</v>
      </c>
      <c r="G773">
        <v>27</v>
      </c>
      <c r="I773">
        <v>2</v>
      </c>
      <c r="J773" t="s">
        <v>20</v>
      </c>
      <c r="K773" t="s">
        <v>1900</v>
      </c>
      <c r="M773">
        <v>923</v>
      </c>
      <c r="N773">
        <v>0.7</v>
      </c>
      <c r="O773">
        <v>0</v>
      </c>
      <c r="R773">
        <v>131470</v>
      </c>
      <c r="S773">
        <v>21165</v>
      </c>
      <c r="T773">
        <v>152918</v>
      </c>
      <c r="U773">
        <v>233864</v>
      </c>
    </row>
    <row r="774" spans="1:21" x14ac:dyDescent="0.2">
      <c r="A774" t="s">
        <v>1955</v>
      </c>
      <c r="B774" t="s">
        <v>122</v>
      </c>
      <c r="C774">
        <v>642</v>
      </c>
      <c r="D774">
        <v>1992</v>
      </c>
      <c r="E774">
        <v>9</v>
      </c>
      <c r="F774" t="s">
        <v>93</v>
      </c>
      <c r="G774">
        <v>27</v>
      </c>
      <c r="I774">
        <v>2</v>
      </c>
      <c r="J774" t="s">
        <v>26</v>
      </c>
      <c r="K774" t="s">
        <v>1903</v>
      </c>
      <c r="M774">
        <v>839</v>
      </c>
      <c r="N774">
        <v>0.63</v>
      </c>
      <c r="O774">
        <v>0</v>
      </c>
      <c r="R774">
        <v>131470</v>
      </c>
      <c r="S774">
        <v>21165</v>
      </c>
      <c r="T774">
        <v>152918</v>
      </c>
      <c r="U774">
        <v>233864</v>
      </c>
    </row>
    <row r="775" spans="1:21" x14ac:dyDescent="0.2">
      <c r="A775" t="s">
        <v>1955</v>
      </c>
      <c r="B775" t="s">
        <v>122</v>
      </c>
      <c r="C775">
        <v>642</v>
      </c>
      <c r="D775">
        <v>1992</v>
      </c>
      <c r="E775">
        <v>9</v>
      </c>
      <c r="F775" t="s">
        <v>93</v>
      </c>
      <c r="G775">
        <v>27</v>
      </c>
      <c r="I775">
        <v>2</v>
      </c>
      <c r="J775" t="s">
        <v>53</v>
      </c>
      <c r="K775" t="s">
        <v>1918</v>
      </c>
      <c r="M775">
        <v>828</v>
      </c>
      <c r="N775">
        <v>0.62</v>
      </c>
      <c r="O775">
        <v>0</v>
      </c>
      <c r="R775">
        <v>131470</v>
      </c>
      <c r="S775">
        <v>21165</v>
      </c>
      <c r="T775">
        <v>152918</v>
      </c>
      <c r="U775">
        <v>233864</v>
      </c>
    </row>
    <row r="776" spans="1:21" x14ac:dyDescent="0.2">
      <c r="A776" t="s">
        <v>1955</v>
      </c>
      <c r="B776" t="s">
        <v>122</v>
      </c>
      <c r="C776">
        <v>642</v>
      </c>
      <c r="D776">
        <v>1992</v>
      </c>
      <c r="E776">
        <v>9</v>
      </c>
      <c r="F776" t="s">
        <v>93</v>
      </c>
      <c r="G776">
        <v>27</v>
      </c>
      <c r="I776">
        <v>2</v>
      </c>
      <c r="J776" t="s">
        <v>27</v>
      </c>
      <c r="K776" t="s">
        <v>1904</v>
      </c>
      <c r="M776">
        <v>721</v>
      </c>
      <c r="N776">
        <v>0.54</v>
      </c>
      <c r="O776">
        <v>0</v>
      </c>
      <c r="R776">
        <v>131470</v>
      </c>
      <c r="S776">
        <v>21165</v>
      </c>
      <c r="T776">
        <v>152918</v>
      </c>
      <c r="U776">
        <v>233864</v>
      </c>
    </row>
    <row r="777" spans="1:21" x14ac:dyDescent="0.2">
      <c r="A777" t="s">
        <v>1955</v>
      </c>
      <c r="B777" t="s">
        <v>122</v>
      </c>
      <c r="C777">
        <v>642</v>
      </c>
      <c r="D777">
        <v>1992</v>
      </c>
      <c r="E777">
        <v>9</v>
      </c>
      <c r="F777" t="s">
        <v>93</v>
      </c>
      <c r="G777">
        <v>27</v>
      </c>
      <c r="I777">
        <v>2</v>
      </c>
      <c r="J777" t="s">
        <v>33</v>
      </c>
      <c r="K777" t="s">
        <v>1910</v>
      </c>
      <c r="M777">
        <v>684</v>
      </c>
      <c r="N777">
        <v>0.52</v>
      </c>
      <c r="O777">
        <v>0</v>
      </c>
      <c r="R777">
        <v>131470</v>
      </c>
      <c r="S777">
        <v>21165</v>
      </c>
      <c r="T777">
        <v>152918</v>
      </c>
      <c r="U777">
        <v>233864</v>
      </c>
    </row>
    <row r="778" spans="1:21" x14ac:dyDescent="0.2">
      <c r="A778" t="s">
        <v>1955</v>
      </c>
      <c r="B778" t="s">
        <v>122</v>
      </c>
      <c r="C778">
        <v>642</v>
      </c>
      <c r="D778">
        <v>1992</v>
      </c>
      <c r="E778">
        <v>9</v>
      </c>
      <c r="F778" t="s">
        <v>93</v>
      </c>
      <c r="G778">
        <v>27</v>
      </c>
      <c r="I778">
        <v>2</v>
      </c>
      <c r="J778" t="s">
        <v>21</v>
      </c>
      <c r="K778" t="s">
        <v>233</v>
      </c>
      <c r="M778">
        <v>619</v>
      </c>
      <c r="N778">
        <v>0.47</v>
      </c>
      <c r="O778">
        <v>0</v>
      </c>
      <c r="R778">
        <v>131470</v>
      </c>
      <c r="S778">
        <v>21165</v>
      </c>
      <c r="T778">
        <v>152918</v>
      </c>
      <c r="U778">
        <v>233864</v>
      </c>
    </row>
    <row r="779" spans="1:21" x14ac:dyDescent="0.2">
      <c r="A779" t="s">
        <v>1955</v>
      </c>
      <c r="B779" t="s">
        <v>122</v>
      </c>
      <c r="C779">
        <v>642</v>
      </c>
      <c r="D779">
        <v>1992</v>
      </c>
      <c r="E779">
        <v>9</v>
      </c>
      <c r="F779" t="s">
        <v>93</v>
      </c>
      <c r="G779">
        <v>27</v>
      </c>
      <c r="I779">
        <v>2</v>
      </c>
      <c r="J779" t="s">
        <v>18</v>
      </c>
      <c r="K779" t="s">
        <v>1898</v>
      </c>
      <c r="M779">
        <v>561</v>
      </c>
      <c r="N779">
        <v>0.42</v>
      </c>
      <c r="O779">
        <v>0</v>
      </c>
      <c r="R779">
        <v>131470</v>
      </c>
      <c r="S779">
        <v>21165</v>
      </c>
      <c r="T779">
        <v>152918</v>
      </c>
      <c r="U779">
        <v>233864</v>
      </c>
    </row>
    <row r="780" spans="1:21" x14ac:dyDescent="0.2">
      <c r="A780" t="s">
        <v>1955</v>
      </c>
      <c r="B780" t="s">
        <v>122</v>
      </c>
      <c r="C780">
        <v>642</v>
      </c>
      <c r="D780">
        <v>1992</v>
      </c>
      <c r="E780">
        <v>9</v>
      </c>
      <c r="F780" t="s">
        <v>93</v>
      </c>
      <c r="G780">
        <v>27</v>
      </c>
      <c r="I780">
        <v>2</v>
      </c>
      <c r="J780" t="s">
        <v>51</v>
      </c>
      <c r="K780" t="s">
        <v>1916</v>
      </c>
      <c r="M780">
        <v>441</v>
      </c>
      <c r="N780">
        <v>0.33</v>
      </c>
      <c r="O780">
        <v>0</v>
      </c>
      <c r="R780">
        <v>131470</v>
      </c>
      <c r="S780">
        <v>21165</v>
      </c>
      <c r="T780">
        <v>152918</v>
      </c>
      <c r="U780">
        <v>233864</v>
      </c>
    </row>
    <row r="781" spans="1:21" x14ac:dyDescent="0.2">
      <c r="A781" t="s">
        <v>1955</v>
      </c>
      <c r="B781" t="s">
        <v>122</v>
      </c>
      <c r="C781">
        <v>642</v>
      </c>
      <c r="D781">
        <v>1992</v>
      </c>
      <c r="E781">
        <v>9</v>
      </c>
      <c r="F781" t="s">
        <v>93</v>
      </c>
      <c r="G781">
        <v>27</v>
      </c>
      <c r="I781">
        <v>2</v>
      </c>
      <c r="J781" t="s">
        <v>59</v>
      </c>
      <c r="K781" t="s">
        <v>1922</v>
      </c>
      <c r="M781">
        <v>400</v>
      </c>
      <c r="N781">
        <v>0.3</v>
      </c>
      <c r="O781">
        <v>0</v>
      </c>
      <c r="R781">
        <v>131470</v>
      </c>
      <c r="S781">
        <v>21165</v>
      </c>
      <c r="T781">
        <v>152918</v>
      </c>
      <c r="U781">
        <v>233864</v>
      </c>
    </row>
    <row r="782" spans="1:21" x14ac:dyDescent="0.2">
      <c r="A782" t="s">
        <v>1955</v>
      </c>
      <c r="B782" t="s">
        <v>122</v>
      </c>
      <c r="C782">
        <v>642</v>
      </c>
      <c r="D782">
        <v>1992</v>
      </c>
      <c r="E782">
        <v>9</v>
      </c>
      <c r="F782" t="s">
        <v>93</v>
      </c>
      <c r="G782">
        <v>27</v>
      </c>
      <c r="I782">
        <v>2</v>
      </c>
      <c r="J782" t="s">
        <v>22</v>
      </c>
      <c r="K782" t="s">
        <v>1901</v>
      </c>
      <c r="M782">
        <v>398</v>
      </c>
      <c r="N782">
        <v>0.3</v>
      </c>
      <c r="O782">
        <v>0</v>
      </c>
      <c r="R782">
        <v>131470</v>
      </c>
      <c r="S782">
        <v>21165</v>
      </c>
      <c r="T782">
        <v>152918</v>
      </c>
      <c r="U782">
        <v>233864</v>
      </c>
    </row>
    <row r="783" spans="1:21" x14ac:dyDescent="0.2">
      <c r="A783" t="s">
        <v>1955</v>
      </c>
      <c r="B783" t="s">
        <v>122</v>
      </c>
      <c r="C783">
        <v>642</v>
      </c>
      <c r="D783">
        <v>1992</v>
      </c>
      <c r="E783">
        <v>9</v>
      </c>
      <c r="F783" t="s">
        <v>93</v>
      </c>
      <c r="G783">
        <v>27</v>
      </c>
      <c r="I783">
        <v>2</v>
      </c>
      <c r="J783" t="s">
        <v>8</v>
      </c>
      <c r="K783" t="s">
        <v>131</v>
      </c>
      <c r="M783">
        <v>393</v>
      </c>
      <c r="N783">
        <v>0.28999999999999998</v>
      </c>
      <c r="O783">
        <v>0</v>
      </c>
      <c r="R783">
        <v>131470</v>
      </c>
      <c r="S783">
        <v>21165</v>
      </c>
      <c r="T783">
        <v>152918</v>
      </c>
      <c r="U783">
        <v>233864</v>
      </c>
    </row>
    <row r="784" spans="1:21" x14ac:dyDescent="0.2">
      <c r="A784" t="s">
        <v>1955</v>
      </c>
      <c r="B784" t="s">
        <v>122</v>
      </c>
      <c r="C784">
        <v>642</v>
      </c>
      <c r="D784">
        <v>1992</v>
      </c>
      <c r="E784">
        <v>9</v>
      </c>
      <c r="F784" t="s">
        <v>93</v>
      </c>
      <c r="G784">
        <v>27</v>
      </c>
      <c r="I784">
        <v>2</v>
      </c>
      <c r="J784" t="s">
        <v>34</v>
      </c>
      <c r="K784" t="s">
        <v>1911</v>
      </c>
      <c r="M784">
        <v>375</v>
      </c>
      <c r="N784">
        <v>0.28000000000000003</v>
      </c>
      <c r="O784">
        <v>0</v>
      </c>
      <c r="R784">
        <v>131470</v>
      </c>
      <c r="S784">
        <v>21165</v>
      </c>
      <c r="T784">
        <v>152918</v>
      </c>
      <c r="U784">
        <v>233864</v>
      </c>
    </row>
    <row r="785" spans="1:21" x14ac:dyDescent="0.2">
      <c r="A785" t="s">
        <v>1955</v>
      </c>
      <c r="B785" t="s">
        <v>122</v>
      </c>
      <c r="C785">
        <v>642</v>
      </c>
      <c r="D785">
        <v>1992</v>
      </c>
      <c r="E785">
        <v>9</v>
      </c>
      <c r="F785" t="s">
        <v>93</v>
      </c>
      <c r="G785">
        <v>27</v>
      </c>
      <c r="I785">
        <v>2</v>
      </c>
      <c r="J785" t="s">
        <v>25</v>
      </c>
      <c r="K785" t="s">
        <v>1902</v>
      </c>
      <c r="M785">
        <v>336</v>
      </c>
      <c r="N785">
        <v>0.25</v>
      </c>
      <c r="O785">
        <v>0</v>
      </c>
      <c r="R785">
        <v>131470</v>
      </c>
      <c r="S785">
        <v>21165</v>
      </c>
      <c r="T785">
        <v>152918</v>
      </c>
      <c r="U785">
        <v>233864</v>
      </c>
    </row>
    <row r="786" spans="1:21" x14ac:dyDescent="0.2">
      <c r="A786" t="s">
        <v>1955</v>
      </c>
      <c r="B786" t="s">
        <v>122</v>
      </c>
      <c r="C786">
        <v>642</v>
      </c>
      <c r="D786">
        <v>1992</v>
      </c>
      <c r="E786">
        <v>9</v>
      </c>
      <c r="F786" t="s">
        <v>93</v>
      </c>
      <c r="G786">
        <v>27</v>
      </c>
      <c r="I786">
        <v>2</v>
      </c>
      <c r="J786" t="s">
        <v>28</v>
      </c>
      <c r="K786" t="s">
        <v>1905</v>
      </c>
      <c r="M786">
        <v>322</v>
      </c>
      <c r="N786">
        <v>0.24</v>
      </c>
      <c r="O786">
        <v>0</v>
      </c>
      <c r="R786">
        <v>131470</v>
      </c>
      <c r="S786">
        <v>21165</v>
      </c>
      <c r="T786">
        <v>152918</v>
      </c>
      <c r="U786">
        <v>233864</v>
      </c>
    </row>
    <row r="787" spans="1:21" x14ac:dyDescent="0.2">
      <c r="A787" t="s">
        <v>1955</v>
      </c>
      <c r="B787" t="s">
        <v>122</v>
      </c>
      <c r="C787">
        <v>642</v>
      </c>
      <c r="D787">
        <v>1992</v>
      </c>
      <c r="E787">
        <v>9</v>
      </c>
      <c r="F787" t="s">
        <v>93</v>
      </c>
      <c r="G787">
        <v>27</v>
      </c>
      <c r="I787">
        <v>2</v>
      </c>
      <c r="J787" t="s">
        <v>50</v>
      </c>
      <c r="K787" t="s">
        <v>1915</v>
      </c>
      <c r="M787">
        <v>269</v>
      </c>
      <c r="N787">
        <v>0.2</v>
      </c>
      <c r="O787">
        <v>0</v>
      </c>
      <c r="R787">
        <v>131470</v>
      </c>
      <c r="S787">
        <v>21165</v>
      </c>
      <c r="T787">
        <v>152918</v>
      </c>
      <c r="U787">
        <v>233864</v>
      </c>
    </row>
    <row r="788" spans="1:21" x14ac:dyDescent="0.2">
      <c r="A788" t="s">
        <v>1955</v>
      </c>
      <c r="B788" t="s">
        <v>122</v>
      </c>
      <c r="C788">
        <v>642</v>
      </c>
      <c r="D788">
        <v>1992</v>
      </c>
      <c r="E788">
        <v>9</v>
      </c>
      <c r="F788" t="s">
        <v>93</v>
      </c>
      <c r="G788">
        <v>27</v>
      </c>
      <c r="I788">
        <v>2</v>
      </c>
      <c r="J788" t="s">
        <v>94</v>
      </c>
      <c r="K788" t="s">
        <v>1933</v>
      </c>
      <c r="M788">
        <v>138</v>
      </c>
      <c r="N788">
        <v>0.1</v>
      </c>
      <c r="O788">
        <v>0</v>
      </c>
      <c r="R788">
        <v>131470</v>
      </c>
      <c r="S788">
        <v>21165</v>
      </c>
      <c r="T788">
        <v>152918</v>
      </c>
      <c r="U788">
        <v>233864</v>
      </c>
    </row>
    <row r="789" spans="1:21" x14ac:dyDescent="0.2">
      <c r="A789" t="s">
        <v>1955</v>
      </c>
      <c r="B789" t="s">
        <v>122</v>
      </c>
      <c r="C789">
        <v>642</v>
      </c>
      <c r="D789">
        <v>1992</v>
      </c>
      <c r="E789">
        <v>9</v>
      </c>
      <c r="F789" t="s">
        <v>95</v>
      </c>
      <c r="G789">
        <v>28</v>
      </c>
      <c r="I789">
        <v>4</v>
      </c>
      <c r="J789" t="s">
        <v>8</v>
      </c>
      <c r="K789" t="s">
        <v>131</v>
      </c>
      <c r="M789">
        <v>136213</v>
      </c>
      <c r="N789">
        <v>40.98</v>
      </c>
      <c r="O789">
        <v>2</v>
      </c>
      <c r="R789">
        <v>332320</v>
      </c>
      <c r="S789">
        <v>47321</v>
      </c>
      <c r="T789">
        <v>380903</v>
      </c>
      <c r="U789">
        <v>445645</v>
      </c>
    </row>
    <row r="790" spans="1:21" x14ac:dyDescent="0.2">
      <c r="A790" t="s">
        <v>1955</v>
      </c>
      <c r="B790" t="s">
        <v>122</v>
      </c>
      <c r="C790">
        <v>642</v>
      </c>
      <c r="D790">
        <v>1992</v>
      </c>
      <c r="E790">
        <v>9</v>
      </c>
      <c r="F790" t="s">
        <v>95</v>
      </c>
      <c r="G790">
        <v>28</v>
      </c>
      <c r="I790">
        <v>4</v>
      </c>
      <c r="J790" t="s">
        <v>4</v>
      </c>
      <c r="K790" t="s">
        <v>130</v>
      </c>
      <c r="M790">
        <v>120402</v>
      </c>
      <c r="N790">
        <v>36.229999999999997</v>
      </c>
      <c r="O790">
        <v>2</v>
      </c>
      <c r="R790">
        <v>332320</v>
      </c>
      <c r="S790">
        <v>47321</v>
      </c>
      <c r="T790">
        <v>380903</v>
      </c>
      <c r="U790">
        <v>445645</v>
      </c>
    </row>
    <row r="791" spans="1:21" x14ac:dyDescent="0.2">
      <c r="A791" t="s">
        <v>1955</v>
      </c>
      <c r="B791" t="s">
        <v>122</v>
      </c>
      <c r="C791">
        <v>642</v>
      </c>
      <c r="D791">
        <v>1992</v>
      </c>
      <c r="E791">
        <v>9</v>
      </c>
      <c r="F791" t="s">
        <v>95</v>
      </c>
      <c r="G791">
        <v>28</v>
      </c>
      <c r="I791">
        <v>4</v>
      </c>
      <c r="J791" t="s">
        <v>5</v>
      </c>
      <c r="K791" t="s">
        <v>125</v>
      </c>
      <c r="M791">
        <v>22992</v>
      </c>
      <c r="N791">
        <v>6.91</v>
      </c>
      <c r="O791">
        <v>0</v>
      </c>
      <c r="R791">
        <v>332320</v>
      </c>
      <c r="S791">
        <v>47321</v>
      </c>
      <c r="T791">
        <v>380903</v>
      </c>
      <c r="U791">
        <v>445645</v>
      </c>
    </row>
    <row r="792" spans="1:21" x14ac:dyDescent="0.2">
      <c r="A792" t="s">
        <v>1955</v>
      </c>
      <c r="B792" t="s">
        <v>122</v>
      </c>
      <c r="C792">
        <v>642</v>
      </c>
      <c r="D792">
        <v>1992</v>
      </c>
      <c r="E792">
        <v>9</v>
      </c>
      <c r="F792" t="s">
        <v>95</v>
      </c>
      <c r="G792">
        <v>28</v>
      </c>
      <c r="I792">
        <v>4</v>
      </c>
      <c r="J792" t="s">
        <v>6</v>
      </c>
      <c r="K792" t="s">
        <v>1891</v>
      </c>
      <c r="M792">
        <v>14735</v>
      </c>
      <c r="N792">
        <v>4.43</v>
      </c>
      <c r="O792">
        <v>0</v>
      </c>
      <c r="R792">
        <v>332320</v>
      </c>
      <c r="S792">
        <v>47321</v>
      </c>
      <c r="T792">
        <v>380903</v>
      </c>
      <c r="U792">
        <v>445645</v>
      </c>
    </row>
    <row r="793" spans="1:21" x14ac:dyDescent="0.2">
      <c r="A793" t="s">
        <v>1955</v>
      </c>
      <c r="B793" t="s">
        <v>122</v>
      </c>
      <c r="C793">
        <v>642</v>
      </c>
      <c r="D793">
        <v>1992</v>
      </c>
      <c r="E793">
        <v>9</v>
      </c>
      <c r="F793" t="s">
        <v>95</v>
      </c>
      <c r="G793">
        <v>28</v>
      </c>
      <c r="I793">
        <v>4</v>
      </c>
      <c r="J793" t="s">
        <v>7</v>
      </c>
      <c r="K793" t="s">
        <v>1892</v>
      </c>
      <c r="M793">
        <v>11501</v>
      </c>
      <c r="N793">
        <v>3.46</v>
      </c>
      <c r="O793">
        <v>0</v>
      </c>
      <c r="R793">
        <v>332320</v>
      </c>
      <c r="S793">
        <v>47321</v>
      </c>
      <c r="T793">
        <v>380903</v>
      </c>
      <c r="U793">
        <v>445645</v>
      </c>
    </row>
    <row r="794" spans="1:21" x14ac:dyDescent="0.2">
      <c r="A794" t="s">
        <v>1955</v>
      </c>
      <c r="B794" t="s">
        <v>122</v>
      </c>
      <c r="C794">
        <v>642</v>
      </c>
      <c r="D794">
        <v>1992</v>
      </c>
      <c r="E794">
        <v>9</v>
      </c>
      <c r="F794" t="s">
        <v>95</v>
      </c>
      <c r="G794">
        <v>28</v>
      </c>
      <c r="I794">
        <v>4</v>
      </c>
      <c r="J794" t="s">
        <v>15</v>
      </c>
      <c r="K794" t="s">
        <v>1895</v>
      </c>
      <c r="M794">
        <v>4723</v>
      </c>
      <c r="N794">
        <v>1.42</v>
      </c>
      <c r="O794">
        <v>0</v>
      </c>
      <c r="R794">
        <v>332320</v>
      </c>
      <c r="S794">
        <v>47321</v>
      </c>
      <c r="T794">
        <v>380903</v>
      </c>
      <c r="U794">
        <v>445645</v>
      </c>
    </row>
    <row r="795" spans="1:21" x14ac:dyDescent="0.2">
      <c r="A795" t="s">
        <v>1955</v>
      </c>
      <c r="B795" t="s">
        <v>122</v>
      </c>
      <c r="C795">
        <v>642</v>
      </c>
      <c r="D795">
        <v>1992</v>
      </c>
      <c r="E795">
        <v>9</v>
      </c>
      <c r="F795" t="s">
        <v>95</v>
      </c>
      <c r="G795">
        <v>28</v>
      </c>
      <c r="I795">
        <v>4</v>
      </c>
      <c r="J795" t="s">
        <v>12</v>
      </c>
      <c r="K795" t="s">
        <v>134</v>
      </c>
      <c r="M795">
        <v>4293</v>
      </c>
      <c r="N795">
        <v>1.29</v>
      </c>
      <c r="O795">
        <v>0</v>
      </c>
      <c r="R795">
        <v>332320</v>
      </c>
      <c r="S795">
        <v>47321</v>
      </c>
      <c r="T795">
        <v>380903</v>
      </c>
      <c r="U795">
        <v>445645</v>
      </c>
    </row>
    <row r="796" spans="1:21" x14ac:dyDescent="0.2">
      <c r="A796" t="s">
        <v>1955</v>
      </c>
      <c r="B796" t="s">
        <v>122</v>
      </c>
      <c r="C796">
        <v>642</v>
      </c>
      <c r="D796">
        <v>1992</v>
      </c>
      <c r="E796">
        <v>9</v>
      </c>
      <c r="F796" t="s">
        <v>95</v>
      </c>
      <c r="G796">
        <v>28</v>
      </c>
      <c r="I796">
        <v>4</v>
      </c>
      <c r="J796" t="s">
        <v>11</v>
      </c>
      <c r="K796" t="s">
        <v>1894</v>
      </c>
      <c r="M796">
        <v>3069</v>
      </c>
      <c r="N796">
        <v>0.92</v>
      </c>
      <c r="O796">
        <v>0</v>
      </c>
      <c r="R796">
        <v>332320</v>
      </c>
      <c r="S796">
        <v>47321</v>
      </c>
      <c r="T796">
        <v>380903</v>
      </c>
      <c r="U796">
        <v>445645</v>
      </c>
    </row>
    <row r="797" spans="1:21" x14ac:dyDescent="0.2">
      <c r="A797" t="s">
        <v>1955</v>
      </c>
      <c r="B797" t="s">
        <v>122</v>
      </c>
      <c r="C797">
        <v>642</v>
      </c>
      <c r="D797">
        <v>1992</v>
      </c>
      <c r="E797">
        <v>9</v>
      </c>
      <c r="F797" t="s">
        <v>95</v>
      </c>
      <c r="G797">
        <v>28</v>
      </c>
      <c r="I797">
        <v>4</v>
      </c>
      <c r="J797" t="s">
        <v>10</v>
      </c>
      <c r="K797" t="s">
        <v>198</v>
      </c>
      <c r="M797">
        <v>2318</v>
      </c>
      <c r="N797">
        <v>0.69</v>
      </c>
      <c r="O797">
        <v>0</v>
      </c>
      <c r="R797">
        <v>332320</v>
      </c>
      <c r="S797">
        <v>47321</v>
      </c>
      <c r="T797">
        <v>380903</v>
      </c>
      <c r="U797">
        <v>445645</v>
      </c>
    </row>
    <row r="798" spans="1:21" x14ac:dyDescent="0.2">
      <c r="A798" t="s">
        <v>1955</v>
      </c>
      <c r="B798" t="s">
        <v>122</v>
      </c>
      <c r="C798">
        <v>642</v>
      </c>
      <c r="D798">
        <v>1992</v>
      </c>
      <c r="E798">
        <v>9</v>
      </c>
      <c r="F798" t="s">
        <v>95</v>
      </c>
      <c r="G798">
        <v>28</v>
      </c>
      <c r="I798">
        <v>4</v>
      </c>
      <c r="J798" t="s">
        <v>9</v>
      </c>
      <c r="K798" t="s">
        <v>1893</v>
      </c>
      <c r="M798">
        <v>2239</v>
      </c>
      <c r="N798">
        <v>0.67</v>
      </c>
      <c r="O798">
        <v>0</v>
      </c>
      <c r="R798">
        <v>332320</v>
      </c>
      <c r="S798">
        <v>47321</v>
      </c>
      <c r="T798">
        <v>380903</v>
      </c>
      <c r="U798">
        <v>445645</v>
      </c>
    </row>
    <row r="799" spans="1:21" x14ac:dyDescent="0.2">
      <c r="A799" t="s">
        <v>1955</v>
      </c>
      <c r="B799" t="s">
        <v>122</v>
      </c>
      <c r="C799">
        <v>642</v>
      </c>
      <c r="D799">
        <v>1992</v>
      </c>
      <c r="E799">
        <v>9</v>
      </c>
      <c r="F799" t="s">
        <v>95</v>
      </c>
      <c r="G799">
        <v>28</v>
      </c>
      <c r="I799">
        <v>4</v>
      </c>
      <c r="J799" t="s">
        <v>14</v>
      </c>
      <c r="K799" t="s">
        <v>165</v>
      </c>
      <c r="M799">
        <v>1794</v>
      </c>
      <c r="N799">
        <v>0.53</v>
      </c>
      <c r="O799">
        <v>0</v>
      </c>
      <c r="R799">
        <v>332320</v>
      </c>
      <c r="S799">
        <v>47321</v>
      </c>
      <c r="T799">
        <v>380903</v>
      </c>
      <c r="U799">
        <v>445645</v>
      </c>
    </row>
    <row r="800" spans="1:21" x14ac:dyDescent="0.2">
      <c r="A800" t="s">
        <v>1955</v>
      </c>
      <c r="B800" t="s">
        <v>122</v>
      </c>
      <c r="C800">
        <v>642</v>
      </c>
      <c r="D800">
        <v>1992</v>
      </c>
      <c r="E800">
        <v>9</v>
      </c>
      <c r="F800" t="s">
        <v>95</v>
      </c>
      <c r="G800">
        <v>28</v>
      </c>
      <c r="I800">
        <v>4</v>
      </c>
      <c r="J800" t="s">
        <v>13</v>
      </c>
      <c r="K800" t="s">
        <v>137</v>
      </c>
      <c r="M800">
        <v>1739</v>
      </c>
      <c r="N800">
        <v>0.52</v>
      </c>
      <c r="O800">
        <v>0</v>
      </c>
      <c r="R800">
        <v>332320</v>
      </c>
      <c r="S800">
        <v>47321</v>
      </c>
      <c r="T800">
        <v>380903</v>
      </c>
      <c r="U800">
        <v>445645</v>
      </c>
    </row>
    <row r="801" spans="1:21" x14ac:dyDescent="0.2">
      <c r="A801" t="s">
        <v>1955</v>
      </c>
      <c r="B801" t="s">
        <v>122</v>
      </c>
      <c r="C801">
        <v>642</v>
      </c>
      <c r="D801">
        <v>1992</v>
      </c>
      <c r="E801">
        <v>9</v>
      </c>
      <c r="F801" t="s">
        <v>95</v>
      </c>
      <c r="G801">
        <v>28</v>
      </c>
      <c r="I801">
        <v>4</v>
      </c>
      <c r="J801" t="s">
        <v>27</v>
      </c>
      <c r="K801" t="s">
        <v>1904</v>
      </c>
      <c r="M801">
        <v>1423</v>
      </c>
      <c r="N801">
        <v>0.42</v>
      </c>
      <c r="O801">
        <v>0</v>
      </c>
      <c r="R801">
        <v>332320</v>
      </c>
      <c r="S801">
        <v>47321</v>
      </c>
      <c r="T801">
        <v>380903</v>
      </c>
      <c r="U801">
        <v>445645</v>
      </c>
    </row>
    <row r="802" spans="1:21" x14ac:dyDescent="0.2">
      <c r="A802" t="s">
        <v>1955</v>
      </c>
      <c r="B802" t="s">
        <v>122</v>
      </c>
      <c r="C802">
        <v>642</v>
      </c>
      <c r="D802">
        <v>1992</v>
      </c>
      <c r="E802">
        <v>9</v>
      </c>
      <c r="F802" t="s">
        <v>95</v>
      </c>
      <c r="G802">
        <v>28</v>
      </c>
      <c r="I802">
        <v>4</v>
      </c>
      <c r="J802" t="s">
        <v>21</v>
      </c>
      <c r="K802" t="s">
        <v>233</v>
      </c>
      <c r="M802">
        <v>964</v>
      </c>
      <c r="N802">
        <v>0.28999999999999998</v>
      </c>
      <c r="O802">
        <v>0</v>
      </c>
      <c r="R802">
        <v>332320</v>
      </c>
      <c r="S802">
        <v>47321</v>
      </c>
      <c r="T802">
        <v>380903</v>
      </c>
      <c r="U802">
        <v>445645</v>
      </c>
    </row>
    <row r="803" spans="1:21" x14ac:dyDescent="0.2">
      <c r="A803" t="s">
        <v>1955</v>
      </c>
      <c r="B803" t="s">
        <v>122</v>
      </c>
      <c r="C803">
        <v>642</v>
      </c>
      <c r="D803">
        <v>1992</v>
      </c>
      <c r="E803">
        <v>9</v>
      </c>
      <c r="F803" t="s">
        <v>95</v>
      </c>
      <c r="G803">
        <v>28</v>
      </c>
      <c r="I803">
        <v>4</v>
      </c>
      <c r="J803" t="s">
        <v>25</v>
      </c>
      <c r="K803" t="s">
        <v>1902</v>
      </c>
      <c r="M803">
        <v>845</v>
      </c>
      <c r="N803">
        <v>0.25</v>
      </c>
      <c r="O803">
        <v>0</v>
      </c>
      <c r="R803">
        <v>332320</v>
      </c>
      <c r="S803">
        <v>47321</v>
      </c>
      <c r="T803">
        <v>380903</v>
      </c>
      <c r="U803">
        <v>445645</v>
      </c>
    </row>
    <row r="804" spans="1:21" x14ac:dyDescent="0.2">
      <c r="A804" t="s">
        <v>1955</v>
      </c>
      <c r="B804" t="s">
        <v>122</v>
      </c>
      <c r="C804">
        <v>642</v>
      </c>
      <c r="D804">
        <v>1992</v>
      </c>
      <c r="E804">
        <v>9</v>
      </c>
      <c r="F804" t="s">
        <v>95</v>
      </c>
      <c r="G804">
        <v>28</v>
      </c>
      <c r="I804">
        <v>4</v>
      </c>
      <c r="J804" t="s">
        <v>17</v>
      </c>
      <c r="K804" t="s">
        <v>1897</v>
      </c>
      <c r="M804">
        <v>827</v>
      </c>
      <c r="N804">
        <v>0.24</v>
      </c>
      <c r="O804">
        <v>0</v>
      </c>
      <c r="R804">
        <v>332320</v>
      </c>
      <c r="S804">
        <v>47321</v>
      </c>
      <c r="T804">
        <v>380903</v>
      </c>
      <c r="U804">
        <v>445645</v>
      </c>
    </row>
    <row r="805" spans="1:21" x14ac:dyDescent="0.2">
      <c r="A805" t="s">
        <v>1955</v>
      </c>
      <c r="B805" t="s">
        <v>122</v>
      </c>
      <c r="C805">
        <v>642</v>
      </c>
      <c r="D805">
        <v>1992</v>
      </c>
      <c r="E805">
        <v>9</v>
      </c>
      <c r="F805" t="s">
        <v>95</v>
      </c>
      <c r="G805">
        <v>28</v>
      </c>
      <c r="I805">
        <v>4</v>
      </c>
      <c r="J805" t="s">
        <v>18</v>
      </c>
      <c r="K805" t="s">
        <v>1898</v>
      </c>
      <c r="M805">
        <v>711</v>
      </c>
      <c r="N805">
        <v>0.21</v>
      </c>
      <c r="O805">
        <v>0</v>
      </c>
      <c r="R805">
        <v>332320</v>
      </c>
      <c r="S805">
        <v>47321</v>
      </c>
      <c r="T805">
        <v>380903</v>
      </c>
      <c r="U805">
        <v>445645</v>
      </c>
    </row>
    <row r="806" spans="1:21" x14ac:dyDescent="0.2">
      <c r="A806" t="s">
        <v>1955</v>
      </c>
      <c r="B806" t="s">
        <v>122</v>
      </c>
      <c r="C806">
        <v>642</v>
      </c>
      <c r="D806">
        <v>1992</v>
      </c>
      <c r="E806">
        <v>9</v>
      </c>
      <c r="F806" t="s">
        <v>95</v>
      </c>
      <c r="G806">
        <v>28</v>
      </c>
      <c r="I806">
        <v>4</v>
      </c>
      <c r="J806" t="s">
        <v>22</v>
      </c>
      <c r="K806" t="s">
        <v>1901</v>
      </c>
      <c r="M806">
        <v>483</v>
      </c>
      <c r="N806">
        <v>0.14000000000000001</v>
      </c>
      <c r="O806">
        <v>0</v>
      </c>
      <c r="R806">
        <v>332320</v>
      </c>
      <c r="S806">
        <v>47321</v>
      </c>
      <c r="T806">
        <v>380903</v>
      </c>
      <c r="U806">
        <v>445645</v>
      </c>
    </row>
    <row r="807" spans="1:21" x14ac:dyDescent="0.2">
      <c r="A807" t="s">
        <v>1955</v>
      </c>
      <c r="B807" t="s">
        <v>122</v>
      </c>
      <c r="C807">
        <v>642</v>
      </c>
      <c r="D807">
        <v>1992</v>
      </c>
      <c r="E807">
        <v>9</v>
      </c>
      <c r="F807" t="s">
        <v>95</v>
      </c>
      <c r="G807">
        <v>28</v>
      </c>
      <c r="I807">
        <v>4</v>
      </c>
      <c r="J807" t="s">
        <v>20</v>
      </c>
      <c r="K807" t="s">
        <v>1900</v>
      </c>
      <c r="M807">
        <v>418</v>
      </c>
      <c r="N807">
        <v>0.12</v>
      </c>
      <c r="O807">
        <v>0</v>
      </c>
      <c r="R807">
        <v>332320</v>
      </c>
      <c r="S807">
        <v>47321</v>
      </c>
      <c r="T807">
        <v>380903</v>
      </c>
      <c r="U807">
        <v>445645</v>
      </c>
    </row>
    <row r="808" spans="1:21" x14ac:dyDescent="0.2">
      <c r="A808" t="s">
        <v>1955</v>
      </c>
      <c r="B808" t="s">
        <v>122</v>
      </c>
      <c r="C808">
        <v>642</v>
      </c>
      <c r="D808">
        <v>1992</v>
      </c>
      <c r="E808">
        <v>9</v>
      </c>
      <c r="F808" t="s">
        <v>95</v>
      </c>
      <c r="G808">
        <v>28</v>
      </c>
      <c r="I808">
        <v>4</v>
      </c>
      <c r="J808" t="s">
        <v>23</v>
      </c>
      <c r="K808" t="s">
        <v>196</v>
      </c>
      <c r="M808">
        <v>323</v>
      </c>
      <c r="N808">
        <v>0.09</v>
      </c>
      <c r="O808">
        <v>0</v>
      </c>
      <c r="R808">
        <v>332320</v>
      </c>
      <c r="S808">
        <v>47321</v>
      </c>
      <c r="T808">
        <v>380903</v>
      </c>
      <c r="U808">
        <v>445645</v>
      </c>
    </row>
    <row r="809" spans="1:21" x14ac:dyDescent="0.2">
      <c r="A809" t="s">
        <v>1955</v>
      </c>
      <c r="B809" t="s">
        <v>122</v>
      </c>
      <c r="C809">
        <v>642</v>
      </c>
      <c r="D809">
        <v>1992</v>
      </c>
      <c r="E809">
        <v>9</v>
      </c>
      <c r="F809" t="s">
        <v>95</v>
      </c>
      <c r="G809">
        <v>28</v>
      </c>
      <c r="I809">
        <v>4</v>
      </c>
      <c r="J809" t="s">
        <v>32</v>
      </c>
      <c r="K809" t="s">
        <v>1909</v>
      </c>
      <c r="M809">
        <v>308</v>
      </c>
      <c r="N809">
        <v>0.09</v>
      </c>
      <c r="O809">
        <v>0</v>
      </c>
      <c r="R809">
        <v>332320</v>
      </c>
      <c r="S809">
        <v>47321</v>
      </c>
      <c r="T809">
        <v>380903</v>
      </c>
      <c r="U809">
        <v>445645</v>
      </c>
    </row>
    <row r="810" spans="1:21" x14ac:dyDescent="0.2">
      <c r="A810" t="s">
        <v>1955</v>
      </c>
      <c r="B810" t="s">
        <v>122</v>
      </c>
      <c r="C810">
        <v>642</v>
      </c>
      <c r="D810">
        <v>1992</v>
      </c>
      <c r="E810">
        <v>9</v>
      </c>
      <c r="F810" t="s">
        <v>96</v>
      </c>
      <c r="G810">
        <v>29</v>
      </c>
      <c r="I810">
        <v>4</v>
      </c>
      <c r="J810" t="s">
        <v>6</v>
      </c>
      <c r="K810" t="s">
        <v>1891</v>
      </c>
      <c r="M810">
        <v>117300</v>
      </c>
      <c r="N810">
        <v>39.25</v>
      </c>
      <c r="O810">
        <v>2</v>
      </c>
      <c r="R810">
        <v>298800</v>
      </c>
      <c r="S810">
        <v>33946</v>
      </c>
      <c r="T810">
        <v>332804</v>
      </c>
      <c r="U810">
        <v>416831</v>
      </c>
    </row>
    <row r="811" spans="1:21" x14ac:dyDescent="0.2">
      <c r="A811" t="s">
        <v>1955</v>
      </c>
      <c r="B811" t="s">
        <v>122</v>
      </c>
      <c r="C811">
        <v>642</v>
      </c>
      <c r="D811">
        <v>1992</v>
      </c>
      <c r="E811">
        <v>9</v>
      </c>
      <c r="F811" t="s">
        <v>96</v>
      </c>
      <c r="G811">
        <v>29</v>
      </c>
      <c r="I811">
        <v>4</v>
      </c>
      <c r="J811" t="s">
        <v>7</v>
      </c>
      <c r="K811" t="s">
        <v>1892</v>
      </c>
      <c r="M811">
        <v>46764</v>
      </c>
      <c r="N811">
        <v>15.65</v>
      </c>
      <c r="O811">
        <v>1</v>
      </c>
      <c r="R811">
        <v>298800</v>
      </c>
      <c r="S811">
        <v>33946</v>
      </c>
      <c r="T811">
        <v>332804</v>
      </c>
      <c r="U811">
        <v>416831</v>
      </c>
    </row>
    <row r="812" spans="1:21" x14ac:dyDescent="0.2">
      <c r="A812" t="s">
        <v>1955</v>
      </c>
      <c r="B812" t="s">
        <v>122</v>
      </c>
      <c r="C812">
        <v>642</v>
      </c>
      <c r="D812">
        <v>1992</v>
      </c>
      <c r="E812">
        <v>9</v>
      </c>
      <c r="F812" t="s">
        <v>96</v>
      </c>
      <c r="G812">
        <v>29</v>
      </c>
      <c r="I812">
        <v>4</v>
      </c>
      <c r="J812" t="s">
        <v>5</v>
      </c>
      <c r="K812" t="s">
        <v>125</v>
      </c>
      <c r="M812">
        <v>44814</v>
      </c>
      <c r="N812">
        <v>14.99</v>
      </c>
      <c r="O812">
        <v>1</v>
      </c>
      <c r="P812" t="s">
        <v>190</v>
      </c>
      <c r="Q812" t="s">
        <v>255</v>
      </c>
      <c r="R812">
        <v>298800</v>
      </c>
      <c r="S812">
        <v>33946</v>
      </c>
      <c r="T812">
        <v>332804</v>
      </c>
      <c r="U812">
        <v>416831</v>
      </c>
    </row>
    <row r="813" spans="1:21" x14ac:dyDescent="0.2">
      <c r="A813" t="s">
        <v>1955</v>
      </c>
      <c r="B813" t="s">
        <v>122</v>
      </c>
      <c r="C813">
        <v>642</v>
      </c>
      <c r="D813">
        <v>1992</v>
      </c>
      <c r="E813">
        <v>9</v>
      </c>
      <c r="F813" t="s">
        <v>96</v>
      </c>
      <c r="G813">
        <v>29</v>
      </c>
      <c r="I813">
        <v>4</v>
      </c>
      <c r="J813" t="s">
        <v>4</v>
      </c>
      <c r="K813" t="s">
        <v>130</v>
      </c>
      <c r="M813">
        <v>13589</v>
      </c>
      <c r="N813">
        <v>4.54</v>
      </c>
      <c r="O813">
        <v>0</v>
      </c>
      <c r="R813">
        <v>298800</v>
      </c>
      <c r="S813">
        <v>33946</v>
      </c>
      <c r="T813">
        <v>332804</v>
      </c>
      <c r="U813">
        <v>416831</v>
      </c>
    </row>
    <row r="814" spans="1:21" x14ac:dyDescent="0.2">
      <c r="A814" t="s">
        <v>1955</v>
      </c>
      <c r="B814" t="s">
        <v>122</v>
      </c>
      <c r="C814">
        <v>642</v>
      </c>
      <c r="D814">
        <v>1992</v>
      </c>
      <c r="E814">
        <v>9</v>
      </c>
      <c r="F814" t="s">
        <v>96</v>
      </c>
      <c r="G814">
        <v>29</v>
      </c>
      <c r="I814">
        <v>4</v>
      </c>
      <c r="J814" t="s">
        <v>12</v>
      </c>
      <c r="K814" t="s">
        <v>134</v>
      </c>
      <c r="M814">
        <v>11139</v>
      </c>
      <c r="N814">
        <v>3.72</v>
      </c>
      <c r="O814">
        <v>0</v>
      </c>
      <c r="R814">
        <v>298800</v>
      </c>
      <c r="S814">
        <v>33946</v>
      </c>
      <c r="T814">
        <v>332804</v>
      </c>
      <c r="U814">
        <v>416831</v>
      </c>
    </row>
    <row r="815" spans="1:21" x14ac:dyDescent="0.2">
      <c r="A815" t="s">
        <v>1955</v>
      </c>
      <c r="B815" t="s">
        <v>122</v>
      </c>
      <c r="C815">
        <v>642</v>
      </c>
      <c r="D815">
        <v>1992</v>
      </c>
      <c r="E815">
        <v>9</v>
      </c>
      <c r="F815" t="s">
        <v>96</v>
      </c>
      <c r="G815">
        <v>29</v>
      </c>
      <c r="I815">
        <v>4</v>
      </c>
      <c r="J815" t="s">
        <v>9</v>
      </c>
      <c r="K815" t="s">
        <v>1893</v>
      </c>
      <c r="M815">
        <v>8635</v>
      </c>
      <c r="N815">
        <v>2.88</v>
      </c>
      <c r="O815">
        <v>0</v>
      </c>
      <c r="R815">
        <v>298800</v>
      </c>
      <c r="S815">
        <v>33946</v>
      </c>
      <c r="T815">
        <v>332804</v>
      </c>
      <c r="U815">
        <v>416831</v>
      </c>
    </row>
    <row r="816" spans="1:21" x14ac:dyDescent="0.2">
      <c r="A816" t="s">
        <v>1955</v>
      </c>
      <c r="B816" t="s">
        <v>122</v>
      </c>
      <c r="C816">
        <v>642</v>
      </c>
      <c r="D816">
        <v>1992</v>
      </c>
      <c r="E816">
        <v>9</v>
      </c>
      <c r="F816" t="s">
        <v>96</v>
      </c>
      <c r="G816">
        <v>29</v>
      </c>
      <c r="I816">
        <v>4</v>
      </c>
      <c r="J816" t="s">
        <v>10</v>
      </c>
      <c r="K816" t="s">
        <v>198</v>
      </c>
      <c r="M816">
        <v>8423</v>
      </c>
      <c r="N816">
        <v>2.81</v>
      </c>
      <c r="O816">
        <v>0</v>
      </c>
      <c r="R816">
        <v>298800</v>
      </c>
      <c r="S816">
        <v>33946</v>
      </c>
      <c r="T816">
        <v>332804</v>
      </c>
      <c r="U816">
        <v>416831</v>
      </c>
    </row>
    <row r="817" spans="1:21" x14ac:dyDescent="0.2">
      <c r="A817" t="s">
        <v>1955</v>
      </c>
      <c r="B817" t="s">
        <v>122</v>
      </c>
      <c r="C817">
        <v>642</v>
      </c>
      <c r="D817">
        <v>1992</v>
      </c>
      <c r="E817">
        <v>9</v>
      </c>
      <c r="F817" t="s">
        <v>96</v>
      </c>
      <c r="G817">
        <v>29</v>
      </c>
      <c r="I817">
        <v>4</v>
      </c>
      <c r="J817" t="s">
        <v>11</v>
      </c>
      <c r="K817" t="s">
        <v>1894</v>
      </c>
      <c r="M817">
        <v>8024</v>
      </c>
      <c r="N817">
        <v>2.68</v>
      </c>
      <c r="O817">
        <v>0</v>
      </c>
      <c r="R817">
        <v>298800</v>
      </c>
      <c r="S817">
        <v>33946</v>
      </c>
      <c r="T817">
        <v>332804</v>
      </c>
      <c r="U817">
        <v>416831</v>
      </c>
    </row>
    <row r="818" spans="1:21" x14ac:dyDescent="0.2">
      <c r="A818" t="s">
        <v>1955</v>
      </c>
      <c r="B818" t="s">
        <v>122</v>
      </c>
      <c r="C818">
        <v>642</v>
      </c>
      <c r="D818">
        <v>1992</v>
      </c>
      <c r="E818">
        <v>9</v>
      </c>
      <c r="F818" t="s">
        <v>96</v>
      </c>
      <c r="G818">
        <v>29</v>
      </c>
      <c r="I818">
        <v>4</v>
      </c>
      <c r="J818" t="s">
        <v>13</v>
      </c>
      <c r="K818" t="s">
        <v>137</v>
      </c>
      <c r="M818">
        <v>6694</v>
      </c>
      <c r="N818">
        <v>2.2400000000000002</v>
      </c>
      <c r="O818">
        <v>0</v>
      </c>
      <c r="R818">
        <v>298800</v>
      </c>
      <c r="S818">
        <v>33946</v>
      </c>
      <c r="T818">
        <v>332804</v>
      </c>
      <c r="U818">
        <v>416831</v>
      </c>
    </row>
    <row r="819" spans="1:21" x14ac:dyDescent="0.2">
      <c r="A819" t="s">
        <v>1955</v>
      </c>
      <c r="B819" t="s">
        <v>122</v>
      </c>
      <c r="C819">
        <v>642</v>
      </c>
      <c r="D819">
        <v>1992</v>
      </c>
      <c r="E819">
        <v>9</v>
      </c>
      <c r="F819" t="s">
        <v>96</v>
      </c>
      <c r="G819">
        <v>29</v>
      </c>
      <c r="I819">
        <v>4</v>
      </c>
      <c r="J819" t="s">
        <v>14</v>
      </c>
      <c r="K819" t="s">
        <v>165</v>
      </c>
      <c r="M819">
        <v>5865</v>
      </c>
      <c r="N819">
        <v>1.96</v>
      </c>
      <c r="O819">
        <v>0</v>
      </c>
      <c r="R819">
        <v>298800</v>
      </c>
      <c r="S819">
        <v>33946</v>
      </c>
      <c r="T819">
        <v>332804</v>
      </c>
      <c r="U819">
        <v>416831</v>
      </c>
    </row>
    <row r="820" spans="1:21" x14ac:dyDescent="0.2">
      <c r="A820" t="s">
        <v>1955</v>
      </c>
      <c r="B820" t="s">
        <v>122</v>
      </c>
      <c r="C820">
        <v>642</v>
      </c>
      <c r="D820">
        <v>1992</v>
      </c>
      <c r="E820">
        <v>9</v>
      </c>
      <c r="F820" t="s">
        <v>96</v>
      </c>
      <c r="G820">
        <v>29</v>
      </c>
      <c r="I820">
        <v>4</v>
      </c>
      <c r="J820" t="s">
        <v>23</v>
      </c>
      <c r="K820" t="s">
        <v>196</v>
      </c>
      <c r="M820">
        <v>3572</v>
      </c>
      <c r="N820">
        <v>1.19</v>
      </c>
      <c r="O820">
        <v>0</v>
      </c>
      <c r="R820">
        <v>298800</v>
      </c>
      <c r="S820">
        <v>33946</v>
      </c>
      <c r="T820">
        <v>332804</v>
      </c>
      <c r="U820">
        <v>416831</v>
      </c>
    </row>
    <row r="821" spans="1:21" x14ac:dyDescent="0.2">
      <c r="A821" t="s">
        <v>1955</v>
      </c>
      <c r="B821" t="s">
        <v>122</v>
      </c>
      <c r="C821">
        <v>642</v>
      </c>
      <c r="D821">
        <v>1992</v>
      </c>
      <c r="E821">
        <v>9</v>
      </c>
      <c r="F821" t="s">
        <v>96</v>
      </c>
      <c r="G821">
        <v>29</v>
      </c>
      <c r="I821">
        <v>4</v>
      </c>
      <c r="J821" t="s">
        <v>17</v>
      </c>
      <c r="K821" t="s">
        <v>1897</v>
      </c>
      <c r="M821">
        <v>3331</v>
      </c>
      <c r="N821">
        <v>1.1100000000000001</v>
      </c>
      <c r="O821">
        <v>0</v>
      </c>
      <c r="R821">
        <v>298800</v>
      </c>
      <c r="S821">
        <v>33946</v>
      </c>
      <c r="T821">
        <v>332804</v>
      </c>
      <c r="U821">
        <v>416831</v>
      </c>
    </row>
    <row r="822" spans="1:21" x14ac:dyDescent="0.2">
      <c r="A822" t="s">
        <v>1955</v>
      </c>
      <c r="B822" t="s">
        <v>122</v>
      </c>
      <c r="C822">
        <v>642</v>
      </c>
      <c r="D822">
        <v>1992</v>
      </c>
      <c r="E822">
        <v>9</v>
      </c>
      <c r="F822" t="s">
        <v>96</v>
      </c>
      <c r="G822">
        <v>29</v>
      </c>
      <c r="I822">
        <v>4</v>
      </c>
      <c r="J822" t="s">
        <v>16</v>
      </c>
      <c r="K822" t="s">
        <v>1896</v>
      </c>
      <c r="M822">
        <v>2715</v>
      </c>
      <c r="N822">
        <v>0.9</v>
      </c>
      <c r="O822">
        <v>0</v>
      </c>
      <c r="R822">
        <v>298800</v>
      </c>
      <c r="S822">
        <v>33946</v>
      </c>
      <c r="T822">
        <v>332804</v>
      </c>
      <c r="U822">
        <v>416831</v>
      </c>
    </row>
    <row r="823" spans="1:21" x14ac:dyDescent="0.2">
      <c r="A823" t="s">
        <v>1955</v>
      </c>
      <c r="B823" t="s">
        <v>122</v>
      </c>
      <c r="C823">
        <v>642</v>
      </c>
      <c r="D823">
        <v>1992</v>
      </c>
      <c r="E823">
        <v>9</v>
      </c>
      <c r="F823" t="s">
        <v>96</v>
      </c>
      <c r="G823">
        <v>29</v>
      </c>
      <c r="I823">
        <v>4</v>
      </c>
      <c r="J823" t="s">
        <v>49</v>
      </c>
      <c r="K823" t="s">
        <v>167</v>
      </c>
      <c r="M823">
        <v>2220</v>
      </c>
      <c r="N823">
        <v>0.74</v>
      </c>
      <c r="O823">
        <v>0</v>
      </c>
      <c r="R823">
        <v>298800</v>
      </c>
      <c r="S823">
        <v>33946</v>
      </c>
      <c r="T823">
        <v>332804</v>
      </c>
      <c r="U823">
        <v>416831</v>
      </c>
    </row>
    <row r="824" spans="1:21" x14ac:dyDescent="0.2">
      <c r="A824" t="s">
        <v>1955</v>
      </c>
      <c r="B824" t="s">
        <v>122</v>
      </c>
      <c r="C824">
        <v>642</v>
      </c>
      <c r="D824">
        <v>1992</v>
      </c>
      <c r="E824">
        <v>9</v>
      </c>
      <c r="F824" t="s">
        <v>96</v>
      </c>
      <c r="G824">
        <v>29</v>
      </c>
      <c r="I824">
        <v>4</v>
      </c>
      <c r="J824" t="s">
        <v>21</v>
      </c>
      <c r="K824" t="s">
        <v>233</v>
      </c>
      <c r="M824">
        <v>2100</v>
      </c>
      <c r="N824">
        <v>0.7</v>
      </c>
      <c r="O824">
        <v>0</v>
      </c>
      <c r="R824">
        <v>298800</v>
      </c>
      <c r="S824">
        <v>33946</v>
      </c>
      <c r="T824">
        <v>332804</v>
      </c>
      <c r="U824">
        <v>416831</v>
      </c>
    </row>
    <row r="825" spans="1:21" x14ac:dyDescent="0.2">
      <c r="A825" t="s">
        <v>1955</v>
      </c>
      <c r="B825" t="s">
        <v>122</v>
      </c>
      <c r="C825">
        <v>642</v>
      </c>
      <c r="D825">
        <v>1992</v>
      </c>
      <c r="E825">
        <v>9</v>
      </c>
      <c r="F825" t="s">
        <v>96</v>
      </c>
      <c r="G825">
        <v>29</v>
      </c>
      <c r="I825">
        <v>4</v>
      </c>
      <c r="J825" t="s">
        <v>25</v>
      </c>
      <c r="K825" t="s">
        <v>1902</v>
      </c>
      <c r="M825">
        <v>1961</v>
      </c>
      <c r="N825">
        <v>0.65</v>
      </c>
      <c r="O825">
        <v>0</v>
      </c>
      <c r="R825">
        <v>298800</v>
      </c>
      <c r="S825">
        <v>33946</v>
      </c>
      <c r="T825">
        <v>332804</v>
      </c>
      <c r="U825">
        <v>416831</v>
      </c>
    </row>
    <row r="826" spans="1:21" x14ac:dyDescent="0.2">
      <c r="A826" t="s">
        <v>1955</v>
      </c>
      <c r="B826" t="s">
        <v>122</v>
      </c>
      <c r="C826">
        <v>642</v>
      </c>
      <c r="D826">
        <v>1992</v>
      </c>
      <c r="E826">
        <v>9</v>
      </c>
      <c r="F826" t="s">
        <v>96</v>
      </c>
      <c r="G826">
        <v>29</v>
      </c>
      <c r="I826">
        <v>4</v>
      </c>
      <c r="J826" t="s">
        <v>18</v>
      </c>
      <c r="K826" t="s">
        <v>1898</v>
      </c>
      <c r="M826">
        <v>1850</v>
      </c>
      <c r="N826">
        <v>0.61</v>
      </c>
      <c r="O826">
        <v>0</v>
      </c>
      <c r="R826">
        <v>298800</v>
      </c>
      <c r="S826">
        <v>33946</v>
      </c>
      <c r="T826">
        <v>332804</v>
      </c>
      <c r="U826">
        <v>416831</v>
      </c>
    </row>
    <row r="827" spans="1:21" x14ac:dyDescent="0.2">
      <c r="A827" t="s">
        <v>1955</v>
      </c>
      <c r="B827" t="s">
        <v>122</v>
      </c>
      <c r="C827">
        <v>642</v>
      </c>
      <c r="D827">
        <v>1992</v>
      </c>
      <c r="E827">
        <v>9</v>
      </c>
      <c r="F827" t="s">
        <v>96</v>
      </c>
      <c r="G827">
        <v>29</v>
      </c>
      <c r="I827">
        <v>4</v>
      </c>
      <c r="J827" t="s">
        <v>20</v>
      </c>
      <c r="K827" t="s">
        <v>1900</v>
      </c>
      <c r="M827">
        <v>1699</v>
      </c>
      <c r="N827">
        <v>0.56000000000000005</v>
      </c>
      <c r="O827">
        <v>0</v>
      </c>
      <c r="R827">
        <v>298800</v>
      </c>
      <c r="S827">
        <v>33946</v>
      </c>
      <c r="T827">
        <v>332804</v>
      </c>
      <c r="U827">
        <v>416831</v>
      </c>
    </row>
    <row r="828" spans="1:21" x14ac:dyDescent="0.2">
      <c r="A828" t="s">
        <v>1955</v>
      </c>
      <c r="B828" t="s">
        <v>122</v>
      </c>
      <c r="C828">
        <v>642</v>
      </c>
      <c r="D828">
        <v>1992</v>
      </c>
      <c r="E828">
        <v>9</v>
      </c>
      <c r="F828" t="s">
        <v>96</v>
      </c>
      <c r="G828">
        <v>29</v>
      </c>
      <c r="I828">
        <v>4</v>
      </c>
      <c r="J828" t="s">
        <v>48</v>
      </c>
      <c r="K828" t="s">
        <v>160</v>
      </c>
      <c r="M828">
        <v>1613</v>
      </c>
      <c r="N828">
        <v>0.53</v>
      </c>
      <c r="O828">
        <v>0</v>
      </c>
      <c r="R828">
        <v>298800</v>
      </c>
      <c r="S828">
        <v>33946</v>
      </c>
      <c r="T828">
        <v>332804</v>
      </c>
      <c r="U828">
        <v>416831</v>
      </c>
    </row>
    <row r="829" spans="1:21" x14ac:dyDescent="0.2">
      <c r="A829" t="s">
        <v>1955</v>
      </c>
      <c r="B829" t="s">
        <v>122</v>
      </c>
      <c r="C829">
        <v>642</v>
      </c>
      <c r="D829">
        <v>1992</v>
      </c>
      <c r="E829">
        <v>9</v>
      </c>
      <c r="F829" t="s">
        <v>96</v>
      </c>
      <c r="G829">
        <v>29</v>
      </c>
      <c r="I829">
        <v>4</v>
      </c>
      <c r="J829" t="s">
        <v>46</v>
      </c>
      <c r="K829" t="s">
        <v>1914</v>
      </c>
      <c r="M829">
        <v>1371</v>
      </c>
      <c r="N829">
        <v>0.45</v>
      </c>
      <c r="O829">
        <v>0</v>
      </c>
      <c r="R829">
        <v>298800</v>
      </c>
      <c r="S829">
        <v>33946</v>
      </c>
      <c r="T829">
        <v>332804</v>
      </c>
      <c r="U829">
        <v>416831</v>
      </c>
    </row>
    <row r="830" spans="1:21" x14ac:dyDescent="0.2">
      <c r="A830" t="s">
        <v>1955</v>
      </c>
      <c r="B830" t="s">
        <v>122</v>
      </c>
      <c r="C830">
        <v>642</v>
      </c>
      <c r="D830">
        <v>1992</v>
      </c>
      <c r="E830">
        <v>9</v>
      </c>
      <c r="F830" t="s">
        <v>96</v>
      </c>
      <c r="G830">
        <v>29</v>
      </c>
      <c r="I830">
        <v>4</v>
      </c>
      <c r="J830" t="s">
        <v>26</v>
      </c>
      <c r="K830" t="s">
        <v>1903</v>
      </c>
      <c r="M830">
        <v>1160</v>
      </c>
      <c r="N830">
        <v>0.38</v>
      </c>
      <c r="O830">
        <v>0</v>
      </c>
      <c r="R830">
        <v>298800</v>
      </c>
      <c r="S830">
        <v>33946</v>
      </c>
      <c r="T830">
        <v>332804</v>
      </c>
      <c r="U830">
        <v>416831</v>
      </c>
    </row>
    <row r="831" spans="1:21" x14ac:dyDescent="0.2">
      <c r="A831" t="s">
        <v>1955</v>
      </c>
      <c r="B831" t="s">
        <v>122</v>
      </c>
      <c r="C831">
        <v>642</v>
      </c>
      <c r="D831">
        <v>1992</v>
      </c>
      <c r="E831">
        <v>9</v>
      </c>
      <c r="F831" t="s">
        <v>96</v>
      </c>
      <c r="G831">
        <v>29</v>
      </c>
      <c r="I831">
        <v>4</v>
      </c>
      <c r="J831" t="s">
        <v>34</v>
      </c>
      <c r="K831" t="s">
        <v>1911</v>
      </c>
      <c r="M831">
        <v>935</v>
      </c>
      <c r="N831">
        <v>0.31</v>
      </c>
      <c r="O831">
        <v>0</v>
      </c>
      <c r="R831">
        <v>298800</v>
      </c>
      <c r="S831">
        <v>33946</v>
      </c>
      <c r="T831">
        <v>332804</v>
      </c>
      <c r="U831">
        <v>416831</v>
      </c>
    </row>
    <row r="832" spans="1:21" x14ac:dyDescent="0.2">
      <c r="A832" t="s">
        <v>1955</v>
      </c>
      <c r="B832" t="s">
        <v>122</v>
      </c>
      <c r="C832">
        <v>642</v>
      </c>
      <c r="D832">
        <v>1992</v>
      </c>
      <c r="E832">
        <v>9</v>
      </c>
      <c r="F832" t="s">
        <v>96</v>
      </c>
      <c r="G832">
        <v>29</v>
      </c>
      <c r="I832">
        <v>4</v>
      </c>
      <c r="J832" t="s">
        <v>89</v>
      </c>
      <c r="K832" t="s">
        <v>1931</v>
      </c>
      <c r="M832">
        <v>740</v>
      </c>
      <c r="N832">
        <v>0.24</v>
      </c>
      <c r="O832">
        <v>0</v>
      </c>
      <c r="R832">
        <v>298800</v>
      </c>
      <c r="S832">
        <v>33946</v>
      </c>
      <c r="T832">
        <v>332804</v>
      </c>
      <c r="U832">
        <v>416831</v>
      </c>
    </row>
    <row r="833" spans="1:21" x14ac:dyDescent="0.2">
      <c r="A833" t="s">
        <v>1955</v>
      </c>
      <c r="B833" t="s">
        <v>122</v>
      </c>
      <c r="C833">
        <v>642</v>
      </c>
      <c r="D833">
        <v>1992</v>
      </c>
      <c r="E833">
        <v>9</v>
      </c>
      <c r="F833" t="s">
        <v>96</v>
      </c>
      <c r="G833">
        <v>29</v>
      </c>
      <c r="I833">
        <v>4</v>
      </c>
      <c r="J833" t="s">
        <v>28</v>
      </c>
      <c r="K833" t="s">
        <v>1905</v>
      </c>
      <c r="M833">
        <v>635</v>
      </c>
      <c r="N833">
        <v>0.21</v>
      </c>
      <c r="O833">
        <v>0</v>
      </c>
      <c r="R833">
        <v>298800</v>
      </c>
      <c r="S833">
        <v>33946</v>
      </c>
      <c r="T833">
        <v>332804</v>
      </c>
      <c r="U833">
        <v>416831</v>
      </c>
    </row>
    <row r="834" spans="1:21" x14ac:dyDescent="0.2">
      <c r="A834" t="s">
        <v>1955</v>
      </c>
      <c r="B834" t="s">
        <v>122</v>
      </c>
      <c r="C834">
        <v>642</v>
      </c>
      <c r="D834">
        <v>1992</v>
      </c>
      <c r="E834">
        <v>9</v>
      </c>
      <c r="F834" t="s">
        <v>96</v>
      </c>
      <c r="G834">
        <v>29</v>
      </c>
      <c r="I834">
        <v>4</v>
      </c>
      <c r="J834" t="s">
        <v>29</v>
      </c>
      <c r="K834" t="s">
        <v>1906</v>
      </c>
      <c r="M834">
        <v>584</v>
      </c>
      <c r="N834">
        <v>0.19</v>
      </c>
      <c r="O834">
        <v>0</v>
      </c>
      <c r="R834">
        <v>298800</v>
      </c>
      <c r="S834">
        <v>33946</v>
      </c>
      <c r="T834">
        <v>332804</v>
      </c>
      <c r="U834">
        <v>416831</v>
      </c>
    </row>
    <row r="835" spans="1:21" x14ac:dyDescent="0.2">
      <c r="A835" t="s">
        <v>1955</v>
      </c>
      <c r="B835" t="s">
        <v>122</v>
      </c>
      <c r="C835">
        <v>642</v>
      </c>
      <c r="D835">
        <v>1992</v>
      </c>
      <c r="E835">
        <v>9</v>
      </c>
      <c r="F835" t="s">
        <v>96</v>
      </c>
      <c r="G835">
        <v>29</v>
      </c>
      <c r="I835">
        <v>4</v>
      </c>
      <c r="J835" t="s">
        <v>22</v>
      </c>
      <c r="K835" t="s">
        <v>1901</v>
      </c>
      <c r="M835">
        <v>566</v>
      </c>
      <c r="N835">
        <v>0.18</v>
      </c>
      <c r="O835">
        <v>0</v>
      </c>
      <c r="R835">
        <v>298800</v>
      </c>
      <c r="S835">
        <v>33946</v>
      </c>
      <c r="T835">
        <v>332804</v>
      </c>
      <c r="U835">
        <v>416831</v>
      </c>
    </row>
    <row r="836" spans="1:21" x14ac:dyDescent="0.2">
      <c r="A836" t="s">
        <v>1955</v>
      </c>
      <c r="B836" t="s">
        <v>122</v>
      </c>
      <c r="C836">
        <v>642</v>
      </c>
      <c r="D836">
        <v>1992</v>
      </c>
      <c r="E836">
        <v>9</v>
      </c>
      <c r="F836" t="s">
        <v>96</v>
      </c>
      <c r="G836">
        <v>29</v>
      </c>
      <c r="I836">
        <v>4</v>
      </c>
      <c r="J836" t="s">
        <v>52</v>
      </c>
      <c r="K836" t="s">
        <v>1917</v>
      </c>
      <c r="M836">
        <v>501</v>
      </c>
      <c r="N836">
        <v>0.16</v>
      </c>
      <c r="O836">
        <v>0</v>
      </c>
      <c r="R836">
        <v>298800</v>
      </c>
      <c r="S836">
        <v>33946</v>
      </c>
      <c r="T836">
        <v>332804</v>
      </c>
      <c r="U836">
        <v>416831</v>
      </c>
    </row>
    <row r="837" spans="1:21" x14ac:dyDescent="0.2">
      <c r="A837" t="s">
        <v>1955</v>
      </c>
      <c r="B837" t="s">
        <v>122</v>
      </c>
      <c r="C837">
        <v>642</v>
      </c>
      <c r="D837">
        <v>1992</v>
      </c>
      <c r="E837">
        <v>9</v>
      </c>
      <c r="F837" t="s">
        <v>97</v>
      </c>
      <c r="G837">
        <v>30</v>
      </c>
      <c r="I837">
        <v>3</v>
      </c>
      <c r="J837" t="s">
        <v>6</v>
      </c>
      <c r="K837" t="s">
        <v>1891</v>
      </c>
      <c r="M837">
        <v>97254</v>
      </c>
      <c r="N837">
        <v>45.98</v>
      </c>
      <c r="O837">
        <v>1</v>
      </c>
      <c r="R837">
        <v>211479</v>
      </c>
      <c r="S837">
        <v>51093</v>
      </c>
      <c r="T837">
        <v>263068</v>
      </c>
      <c r="U837">
        <v>383143</v>
      </c>
    </row>
    <row r="838" spans="1:21" x14ac:dyDescent="0.2">
      <c r="A838" t="s">
        <v>1955</v>
      </c>
      <c r="B838" t="s">
        <v>122</v>
      </c>
      <c r="C838">
        <v>642</v>
      </c>
      <c r="D838">
        <v>1992</v>
      </c>
      <c r="E838">
        <v>9</v>
      </c>
      <c r="F838" t="s">
        <v>97</v>
      </c>
      <c r="G838">
        <v>30</v>
      </c>
      <c r="I838">
        <v>3</v>
      </c>
      <c r="J838" t="s">
        <v>5</v>
      </c>
      <c r="K838" t="s">
        <v>125</v>
      </c>
      <c r="M838">
        <v>31774</v>
      </c>
      <c r="N838">
        <v>15.02</v>
      </c>
      <c r="O838">
        <v>1</v>
      </c>
      <c r="P838" t="s">
        <v>190</v>
      </c>
      <c r="Q838" t="s">
        <v>255</v>
      </c>
      <c r="R838">
        <v>211479</v>
      </c>
      <c r="S838">
        <v>51093</v>
      </c>
      <c r="T838">
        <v>263068</v>
      </c>
      <c r="U838">
        <v>383143</v>
      </c>
    </row>
    <row r="839" spans="1:21" x14ac:dyDescent="0.2">
      <c r="A839" t="s">
        <v>1955</v>
      </c>
      <c r="B839" t="s">
        <v>122</v>
      </c>
      <c r="C839">
        <v>642</v>
      </c>
      <c r="D839">
        <v>1992</v>
      </c>
      <c r="E839">
        <v>9</v>
      </c>
      <c r="F839" t="s">
        <v>97</v>
      </c>
      <c r="G839">
        <v>30</v>
      </c>
      <c r="I839">
        <v>3</v>
      </c>
      <c r="J839" t="s">
        <v>7</v>
      </c>
      <c r="K839" t="s">
        <v>1892</v>
      </c>
      <c r="M839">
        <v>26192</v>
      </c>
      <c r="N839">
        <v>12.38</v>
      </c>
      <c r="O839">
        <v>1</v>
      </c>
      <c r="R839">
        <v>211479</v>
      </c>
      <c r="S839">
        <v>51093</v>
      </c>
      <c r="T839">
        <v>263068</v>
      </c>
      <c r="U839">
        <v>383143</v>
      </c>
    </row>
    <row r="840" spans="1:21" x14ac:dyDescent="0.2">
      <c r="A840" t="s">
        <v>1955</v>
      </c>
      <c r="B840" t="s">
        <v>122</v>
      </c>
      <c r="C840">
        <v>642</v>
      </c>
      <c r="D840">
        <v>1992</v>
      </c>
      <c r="E840">
        <v>9</v>
      </c>
      <c r="F840" t="s">
        <v>97</v>
      </c>
      <c r="G840">
        <v>30</v>
      </c>
      <c r="I840">
        <v>3</v>
      </c>
      <c r="J840" t="s">
        <v>13</v>
      </c>
      <c r="K840" t="s">
        <v>137</v>
      </c>
      <c r="M840">
        <v>15359</v>
      </c>
      <c r="N840">
        <v>7.26</v>
      </c>
      <c r="O840">
        <v>0</v>
      </c>
      <c r="R840">
        <v>211479</v>
      </c>
      <c r="S840">
        <v>51093</v>
      </c>
      <c r="T840">
        <v>263068</v>
      </c>
      <c r="U840">
        <v>383143</v>
      </c>
    </row>
    <row r="841" spans="1:21" x14ac:dyDescent="0.2">
      <c r="A841" t="s">
        <v>1955</v>
      </c>
      <c r="B841" t="s">
        <v>122</v>
      </c>
      <c r="C841">
        <v>642</v>
      </c>
      <c r="D841">
        <v>1992</v>
      </c>
      <c r="E841">
        <v>9</v>
      </c>
      <c r="F841" t="s">
        <v>97</v>
      </c>
      <c r="G841">
        <v>30</v>
      </c>
      <c r="I841">
        <v>3</v>
      </c>
      <c r="J841" t="s">
        <v>12</v>
      </c>
      <c r="K841" t="s">
        <v>134</v>
      </c>
      <c r="M841">
        <v>6947</v>
      </c>
      <c r="N841">
        <v>3.28</v>
      </c>
      <c r="O841">
        <v>0</v>
      </c>
      <c r="R841">
        <v>211479</v>
      </c>
      <c r="S841">
        <v>51093</v>
      </c>
      <c r="T841">
        <v>263068</v>
      </c>
      <c r="U841">
        <v>383143</v>
      </c>
    </row>
    <row r="842" spans="1:21" x14ac:dyDescent="0.2">
      <c r="A842" t="s">
        <v>1955</v>
      </c>
      <c r="B842" t="s">
        <v>122</v>
      </c>
      <c r="C842">
        <v>642</v>
      </c>
      <c r="D842">
        <v>1992</v>
      </c>
      <c r="E842">
        <v>9</v>
      </c>
      <c r="F842" t="s">
        <v>97</v>
      </c>
      <c r="G842">
        <v>30</v>
      </c>
      <c r="I842">
        <v>3</v>
      </c>
      <c r="J842" t="s">
        <v>4</v>
      </c>
      <c r="K842" t="s">
        <v>130</v>
      </c>
      <c r="M842">
        <v>6119</v>
      </c>
      <c r="N842">
        <v>2.89</v>
      </c>
      <c r="O842">
        <v>0</v>
      </c>
      <c r="R842">
        <v>211479</v>
      </c>
      <c r="S842">
        <v>51093</v>
      </c>
      <c r="T842">
        <v>263068</v>
      </c>
      <c r="U842">
        <v>383143</v>
      </c>
    </row>
    <row r="843" spans="1:21" x14ac:dyDescent="0.2">
      <c r="A843" t="s">
        <v>1955</v>
      </c>
      <c r="B843" t="s">
        <v>122</v>
      </c>
      <c r="C843">
        <v>642</v>
      </c>
      <c r="D843">
        <v>1992</v>
      </c>
      <c r="E843">
        <v>9</v>
      </c>
      <c r="F843" t="s">
        <v>97</v>
      </c>
      <c r="G843">
        <v>30</v>
      </c>
      <c r="I843">
        <v>3</v>
      </c>
      <c r="J843" t="s">
        <v>11</v>
      </c>
      <c r="K843" t="s">
        <v>1894</v>
      </c>
      <c r="M843">
        <v>4763</v>
      </c>
      <c r="N843">
        <v>2.25</v>
      </c>
      <c r="O843">
        <v>0</v>
      </c>
      <c r="R843">
        <v>211479</v>
      </c>
      <c r="S843">
        <v>51093</v>
      </c>
      <c r="T843">
        <v>263068</v>
      </c>
      <c r="U843">
        <v>383143</v>
      </c>
    </row>
    <row r="844" spans="1:21" x14ac:dyDescent="0.2">
      <c r="A844" t="s">
        <v>1955</v>
      </c>
      <c r="B844" t="s">
        <v>122</v>
      </c>
      <c r="C844">
        <v>642</v>
      </c>
      <c r="D844">
        <v>1992</v>
      </c>
      <c r="E844">
        <v>9</v>
      </c>
      <c r="F844" t="s">
        <v>97</v>
      </c>
      <c r="G844">
        <v>30</v>
      </c>
      <c r="I844">
        <v>3</v>
      </c>
      <c r="J844" t="s">
        <v>10</v>
      </c>
      <c r="K844" t="s">
        <v>198</v>
      </c>
      <c r="M844">
        <v>4748</v>
      </c>
      <c r="N844">
        <v>2.2400000000000002</v>
      </c>
      <c r="O844">
        <v>0</v>
      </c>
      <c r="R844">
        <v>211479</v>
      </c>
      <c r="S844">
        <v>51093</v>
      </c>
      <c r="T844">
        <v>263068</v>
      </c>
      <c r="U844">
        <v>383143</v>
      </c>
    </row>
    <row r="845" spans="1:21" x14ac:dyDescent="0.2">
      <c r="A845" t="s">
        <v>1955</v>
      </c>
      <c r="B845" t="s">
        <v>122</v>
      </c>
      <c r="C845">
        <v>642</v>
      </c>
      <c r="D845">
        <v>1992</v>
      </c>
      <c r="E845">
        <v>9</v>
      </c>
      <c r="F845" t="s">
        <v>97</v>
      </c>
      <c r="G845">
        <v>30</v>
      </c>
      <c r="I845">
        <v>3</v>
      </c>
      <c r="J845" t="s">
        <v>9</v>
      </c>
      <c r="K845" t="s">
        <v>1893</v>
      </c>
      <c r="M845">
        <v>2383</v>
      </c>
      <c r="N845">
        <v>1.1200000000000001</v>
      </c>
      <c r="O845">
        <v>0</v>
      </c>
      <c r="R845">
        <v>211479</v>
      </c>
      <c r="S845">
        <v>51093</v>
      </c>
      <c r="T845">
        <v>263068</v>
      </c>
      <c r="U845">
        <v>383143</v>
      </c>
    </row>
    <row r="846" spans="1:21" x14ac:dyDescent="0.2">
      <c r="A846" t="s">
        <v>1955</v>
      </c>
      <c r="B846" t="s">
        <v>122</v>
      </c>
      <c r="C846">
        <v>642</v>
      </c>
      <c r="D846">
        <v>1992</v>
      </c>
      <c r="E846">
        <v>9</v>
      </c>
      <c r="F846" t="s">
        <v>97</v>
      </c>
      <c r="G846">
        <v>30</v>
      </c>
      <c r="I846">
        <v>3</v>
      </c>
      <c r="J846" t="s">
        <v>14</v>
      </c>
      <c r="K846" t="s">
        <v>165</v>
      </c>
      <c r="M846">
        <v>2337</v>
      </c>
      <c r="N846">
        <v>1.1000000000000001</v>
      </c>
      <c r="O846">
        <v>0</v>
      </c>
      <c r="R846">
        <v>211479</v>
      </c>
      <c r="S846">
        <v>51093</v>
      </c>
      <c r="T846">
        <v>263068</v>
      </c>
      <c r="U846">
        <v>383143</v>
      </c>
    </row>
    <row r="847" spans="1:21" x14ac:dyDescent="0.2">
      <c r="A847" t="s">
        <v>1955</v>
      </c>
      <c r="B847" t="s">
        <v>122</v>
      </c>
      <c r="C847">
        <v>642</v>
      </c>
      <c r="D847">
        <v>1992</v>
      </c>
      <c r="E847">
        <v>9</v>
      </c>
      <c r="F847" t="s">
        <v>97</v>
      </c>
      <c r="G847">
        <v>30</v>
      </c>
      <c r="I847">
        <v>3</v>
      </c>
      <c r="J847" t="s">
        <v>17</v>
      </c>
      <c r="K847" t="s">
        <v>1897</v>
      </c>
      <c r="M847">
        <v>1499</v>
      </c>
      <c r="N847">
        <v>0.7</v>
      </c>
      <c r="O847">
        <v>0</v>
      </c>
      <c r="R847">
        <v>211479</v>
      </c>
      <c r="S847">
        <v>51093</v>
      </c>
      <c r="T847">
        <v>263068</v>
      </c>
      <c r="U847">
        <v>383143</v>
      </c>
    </row>
    <row r="848" spans="1:21" x14ac:dyDescent="0.2">
      <c r="A848" t="s">
        <v>1955</v>
      </c>
      <c r="B848" t="s">
        <v>122</v>
      </c>
      <c r="C848">
        <v>642</v>
      </c>
      <c r="D848">
        <v>1992</v>
      </c>
      <c r="E848">
        <v>9</v>
      </c>
      <c r="F848" t="s">
        <v>97</v>
      </c>
      <c r="G848">
        <v>30</v>
      </c>
      <c r="I848">
        <v>3</v>
      </c>
      <c r="J848" t="s">
        <v>44</v>
      </c>
      <c r="K848" t="s">
        <v>1913</v>
      </c>
      <c r="M848">
        <v>1254</v>
      </c>
      <c r="N848">
        <v>0.59</v>
      </c>
      <c r="O848">
        <v>0</v>
      </c>
      <c r="R848">
        <v>211479</v>
      </c>
      <c r="S848">
        <v>51093</v>
      </c>
      <c r="T848">
        <v>263068</v>
      </c>
      <c r="U848">
        <v>383143</v>
      </c>
    </row>
    <row r="849" spans="1:21" x14ac:dyDescent="0.2">
      <c r="A849" t="s">
        <v>1955</v>
      </c>
      <c r="B849" t="s">
        <v>122</v>
      </c>
      <c r="C849">
        <v>642</v>
      </c>
      <c r="D849">
        <v>1992</v>
      </c>
      <c r="E849">
        <v>9</v>
      </c>
      <c r="F849" t="s">
        <v>97</v>
      </c>
      <c r="G849">
        <v>30</v>
      </c>
      <c r="I849">
        <v>3</v>
      </c>
      <c r="J849" t="s">
        <v>34</v>
      </c>
      <c r="K849" t="s">
        <v>1911</v>
      </c>
      <c r="M849">
        <v>1228</v>
      </c>
      <c r="N849">
        <v>0.57999999999999996</v>
      </c>
      <c r="O849">
        <v>0</v>
      </c>
      <c r="R849">
        <v>211479</v>
      </c>
      <c r="S849">
        <v>51093</v>
      </c>
      <c r="T849">
        <v>263068</v>
      </c>
      <c r="U849">
        <v>383143</v>
      </c>
    </row>
    <row r="850" spans="1:21" x14ac:dyDescent="0.2">
      <c r="A850" t="s">
        <v>1955</v>
      </c>
      <c r="B850" t="s">
        <v>122</v>
      </c>
      <c r="C850">
        <v>642</v>
      </c>
      <c r="D850">
        <v>1992</v>
      </c>
      <c r="E850">
        <v>9</v>
      </c>
      <c r="F850" t="s">
        <v>97</v>
      </c>
      <c r="G850">
        <v>30</v>
      </c>
      <c r="I850">
        <v>3</v>
      </c>
      <c r="J850" t="s">
        <v>21</v>
      </c>
      <c r="K850" t="s">
        <v>233</v>
      </c>
      <c r="M850">
        <v>1027</v>
      </c>
      <c r="N850">
        <v>0.48</v>
      </c>
      <c r="O850">
        <v>0</v>
      </c>
      <c r="R850">
        <v>211479</v>
      </c>
      <c r="S850">
        <v>51093</v>
      </c>
      <c r="T850">
        <v>263068</v>
      </c>
      <c r="U850">
        <v>383143</v>
      </c>
    </row>
    <row r="851" spans="1:21" x14ac:dyDescent="0.2">
      <c r="A851" t="s">
        <v>1955</v>
      </c>
      <c r="B851" t="s">
        <v>122</v>
      </c>
      <c r="C851">
        <v>642</v>
      </c>
      <c r="D851">
        <v>1992</v>
      </c>
      <c r="E851">
        <v>9</v>
      </c>
      <c r="F851" t="s">
        <v>97</v>
      </c>
      <c r="G851">
        <v>30</v>
      </c>
      <c r="I851">
        <v>3</v>
      </c>
      <c r="J851" t="s">
        <v>18</v>
      </c>
      <c r="K851" t="s">
        <v>1898</v>
      </c>
      <c r="M851">
        <v>932</v>
      </c>
      <c r="N851">
        <v>0.44</v>
      </c>
      <c r="O851">
        <v>0</v>
      </c>
      <c r="R851">
        <v>211479</v>
      </c>
      <c r="S851">
        <v>51093</v>
      </c>
      <c r="T851">
        <v>263068</v>
      </c>
      <c r="U851">
        <v>383143</v>
      </c>
    </row>
    <row r="852" spans="1:21" x14ac:dyDescent="0.2">
      <c r="A852" t="s">
        <v>1955</v>
      </c>
      <c r="B852" t="s">
        <v>122</v>
      </c>
      <c r="C852">
        <v>642</v>
      </c>
      <c r="D852">
        <v>1992</v>
      </c>
      <c r="E852">
        <v>9</v>
      </c>
      <c r="F852" t="s">
        <v>97</v>
      </c>
      <c r="G852">
        <v>30</v>
      </c>
      <c r="I852">
        <v>3</v>
      </c>
      <c r="J852" t="s">
        <v>23</v>
      </c>
      <c r="K852" t="s">
        <v>196</v>
      </c>
      <c r="M852">
        <v>903</v>
      </c>
      <c r="N852">
        <v>0.42</v>
      </c>
      <c r="O852">
        <v>0</v>
      </c>
      <c r="R852">
        <v>211479</v>
      </c>
      <c r="S852">
        <v>51093</v>
      </c>
      <c r="T852">
        <v>263068</v>
      </c>
      <c r="U852">
        <v>383143</v>
      </c>
    </row>
    <row r="853" spans="1:21" x14ac:dyDescent="0.2">
      <c r="A853" t="s">
        <v>1955</v>
      </c>
      <c r="B853" t="s">
        <v>122</v>
      </c>
      <c r="C853">
        <v>642</v>
      </c>
      <c r="D853">
        <v>1992</v>
      </c>
      <c r="E853">
        <v>9</v>
      </c>
      <c r="F853" t="s">
        <v>97</v>
      </c>
      <c r="G853">
        <v>30</v>
      </c>
      <c r="I853">
        <v>3</v>
      </c>
      <c r="J853" t="s">
        <v>28</v>
      </c>
      <c r="K853" t="s">
        <v>1905</v>
      </c>
      <c r="M853">
        <v>868</v>
      </c>
      <c r="N853">
        <v>0.41</v>
      </c>
      <c r="O853">
        <v>0</v>
      </c>
      <c r="R853">
        <v>211479</v>
      </c>
      <c r="S853">
        <v>51093</v>
      </c>
      <c r="T853">
        <v>263068</v>
      </c>
      <c r="U853">
        <v>383143</v>
      </c>
    </row>
    <row r="854" spans="1:21" x14ac:dyDescent="0.2">
      <c r="A854" t="s">
        <v>1955</v>
      </c>
      <c r="B854" t="s">
        <v>122</v>
      </c>
      <c r="C854">
        <v>642</v>
      </c>
      <c r="D854">
        <v>1992</v>
      </c>
      <c r="E854">
        <v>9</v>
      </c>
      <c r="F854" t="s">
        <v>97</v>
      </c>
      <c r="G854">
        <v>30</v>
      </c>
      <c r="I854">
        <v>3</v>
      </c>
      <c r="J854" t="s">
        <v>46</v>
      </c>
      <c r="K854" t="s">
        <v>1914</v>
      </c>
      <c r="M854">
        <v>863</v>
      </c>
      <c r="N854">
        <v>0.4</v>
      </c>
      <c r="O854">
        <v>0</v>
      </c>
      <c r="R854">
        <v>211479</v>
      </c>
      <c r="S854">
        <v>51093</v>
      </c>
      <c r="T854">
        <v>263068</v>
      </c>
      <c r="U854">
        <v>383143</v>
      </c>
    </row>
    <row r="855" spans="1:21" x14ac:dyDescent="0.2">
      <c r="A855" t="s">
        <v>1955</v>
      </c>
      <c r="B855" t="s">
        <v>122</v>
      </c>
      <c r="C855">
        <v>642</v>
      </c>
      <c r="D855">
        <v>1992</v>
      </c>
      <c r="E855">
        <v>9</v>
      </c>
      <c r="F855" t="s">
        <v>97</v>
      </c>
      <c r="G855">
        <v>30</v>
      </c>
      <c r="I855">
        <v>3</v>
      </c>
      <c r="J855" t="s">
        <v>8</v>
      </c>
      <c r="K855" t="s">
        <v>131</v>
      </c>
      <c r="M855">
        <v>774</v>
      </c>
      <c r="N855">
        <v>0.36</v>
      </c>
      <c r="O855">
        <v>0</v>
      </c>
      <c r="R855">
        <v>211479</v>
      </c>
      <c r="S855">
        <v>51093</v>
      </c>
      <c r="T855">
        <v>263068</v>
      </c>
      <c r="U855">
        <v>383143</v>
      </c>
    </row>
    <row r="856" spans="1:21" x14ac:dyDescent="0.2">
      <c r="A856" t="s">
        <v>1955</v>
      </c>
      <c r="B856" t="s">
        <v>122</v>
      </c>
      <c r="C856">
        <v>642</v>
      </c>
      <c r="D856">
        <v>1992</v>
      </c>
      <c r="E856">
        <v>9</v>
      </c>
      <c r="F856" t="s">
        <v>97</v>
      </c>
      <c r="G856">
        <v>30</v>
      </c>
      <c r="I856">
        <v>3</v>
      </c>
      <c r="J856" t="s">
        <v>15</v>
      </c>
      <c r="K856" t="s">
        <v>1895</v>
      </c>
      <c r="M856">
        <v>583</v>
      </c>
      <c r="N856">
        <v>0.27</v>
      </c>
      <c r="O856">
        <v>0</v>
      </c>
      <c r="R856">
        <v>211479</v>
      </c>
      <c r="S856">
        <v>51093</v>
      </c>
      <c r="T856">
        <v>263068</v>
      </c>
      <c r="U856">
        <v>383143</v>
      </c>
    </row>
    <row r="857" spans="1:21" x14ac:dyDescent="0.2">
      <c r="A857" t="s">
        <v>1955</v>
      </c>
      <c r="B857" t="s">
        <v>122</v>
      </c>
      <c r="C857">
        <v>642</v>
      </c>
      <c r="D857">
        <v>1992</v>
      </c>
      <c r="E857">
        <v>9</v>
      </c>
      <c r="F857" t="s">
        <v>97</v>
      </c>
      <c r="G857">
        <v>30</v>
      </c>
      <c r="I857">
        <v>3</v>
      </c>
      <c r="J857" t="s">
        <v>20</v>
      </c>
      <c r="K857" t="s">
        <v>1900</v>
      </c>
      <c r="M857">
        <v>554</v>
      </c>
      <c r="N857">
        <v>0.26</v>
      </c>
      <c r="O857">
        <v>0</v>
      </c>
      <c r="R857">
        <v>211479</v>
      </c>
      <c r="S857">
        <v>51093</v>
      </c>
      <c r="T857">
        <v>263068</v>
      </c>
      <c r="U857">
        <v>383143</v>
      </c>
    </row>
    <row r="858" spans="1:21" x14ac:dyDescent="0.2">
      <c r="A858" t="s">
        <v>1955</v>
      </c>
      <c r="B858" t="s">
        <v>122</v>
      </c>
      <c r="C858">
        <v>642</v>
      </c>
      <c r="D858">
        <v>1992</v>
      </c>
      <c r="E858">
        <v>9</v>
      </c>
      <c r="F858" t="s">
        <v>97</v>
      </c>
      <c r="G858">
        <v>30</v>
      </c>
      <c r="I858">
        <v>3</v>
      </c>
      <c r="J858" t="s">
        <v>51</v>
      </c>
      <c r="K858" t="s">
        <v>1916</v>
      </c>
      <c r="M858">
        <v>522</v>
      </c>
      <c r="N858">
        <v>0.24</v>
      </c>
      <c r="O858">
        <v>0</v>
      </c>
      <c r="R858">
        <v>211479</v>
      </c>
      <c r="S858">
        <v>51093</v>
      </c>
      <c r="T858">
        <v>263068</v>
      </c>
      <c r="U858">
        <v>383143</v>
      </c>
    </row>
    <row r="859" spans="1:21" x14ac:dyDescent="0.2">
      <c r="A859" t="s">
        <v>1955</v>
      </c>
      <c r="B859" t="s">
        <v>122</v>
      </c>
      <c r="C859">
        <v>642</v>
      </c>
      <c r="D859">
        <v>1992</v>
      </c>
      <c r="E859">
        <v>9</v>
      </c>
      <c r="F859" t="s">
        <v>97</v>
      </c>
      <c r="G859">
        <v>30</v>
      </c>
      <c r="I859">
        <v>3</v>
      </c>
      <c r="J859" t="s">
        <v>26</v>
      </c>
      <c r="K859" t="s">
        <v>1903</v>
      </c>
      <c r="M859">
        <v>507</v>
      </c>
      <c r="N859">
        <v>0.23</v>
      </c>
      <c r="O859">
        <v>0</v>
      </c>
      <c r="R859">
        <v>211479</v>
      </c>
      <c r="S859">
        <v>51093</v>
      </c>
      <c r="T859">
        <v>263068</v>
      </c>
      <c r="U859">
        <v>383143</v>
      </c>
    </row>
    <row r="860" spans="1:21" x14ac:dyDescent="0.2">
      <c r="A860" t="s">
        <v>1955</v>
      </c>
      <c r="B860" t="s">
        <v>122</v>
      </c>
      <c r="C860">
        <v>642</v>
      </c>
      <c r="D860">
        <v>1992</v>
      </c>
      <c r="E860">
        <v>9</v>
      </c>
      <c r="F860" t="s">
        <v>97</v>
      </c>
      <c r="G860">
        <v>30</v>
      </c>
      <c r="I860">
        <v>3</v>
      </c>
      <c r="J860" t="s">
        <v>19</v>
      </c>
      <c r="K860" t="s">
        <v>1899</v>
      </c>
      <c r="M860">
        <v>444</v>
      </c>
      <c r="N860">
        <v>0.2</v>
      </c>
      <c r="O860">
        <v>0</v>
      </c>
      <c r="R860">
        <v>211479</v>
      </c>
      <c r="S860">
        <v>51093</v>
      </c>
      <c r="T860">
        <v>263068</v>
      </c>
      <c r="U860">
        <v>383143</v>
      </c>
    </row>
    <row r="861" spans="1:21" x14ac:dyDescent="0.2">
      <c r="A861" t="s">
        <v>1955</v>
      </c>
      <c r="B861" t="s">
        <v>122</v>
      </c>
      <c r="C861">
        <v>642</v>
      </c>
      <c r="D861">
        <v>1992</v>
      </c>
      <c r="E861">
        <v>9</v>
      </c>
      <c r="F861" t="s">
        <v>97</v>
      </c>
      <c r="G861">
        <v>30</v>
      </c>
      <c r="I861">
        <v>3</v>
      </c>
      <c r="J861" t="s">
        <v>22</v>
      </c>
      <c r="K861" t="s">
        <v>1901</v>
      </c>
      <c r="M861">
        <v>433</v>
      </c>
      <c r="N861">
        <v>0.2</v>
      </c>
      <c r="O861">
        <v>0</v>
      </c>
      <c r="R861">
        <v>211479</v>
      </c>
      <c r="S861">
        <v>51093</v>
      </c>
      <c r="T861">
        <v>263068</v>
      </c>
      <c r="U861">
        <v>383143</v>
      </c>
    </row>
    <row r="862" spans="1:21" x14ac:dyDescent="0.2">
      <c r="A862" t="s">
        <v>1955</v>
      </c>
      <c r="B862" t="s">
        <v>122</v>
      </c>
      <c r="C862">
        <v>642</v>
      </c>
      <c r="D862">
        <v>1992</v>
      </c>
      <c r="E862">
        <v>9</v>
      </c>
      <c r="F862" t="s">
        <v>97</v>
      </c>
      <c r="G862">
        <v>30</v>
      </c>
      <c r="I862">
        <v>3</v>
      </c>
      <c r="J862" t="s">
        <v>25</v>
      </c>
      <c r="K862" t="s">
        <v>1902</v>
      </c>
      <c r="M862">
        <v>298</v>
      </c>
      <c r="N862">
        <v>0.14000000000000001</v>
      </c>
      <c r="O862">
        <v>0</v>
      </c>
      <c r="R862">
        <v>211479</v>
      </c>
      <c r="S862">
        <v>51093</v>
      </c>
      <c r="T862">
        <v>263068</v>
      </c>
      <c r="U862">
        <v>383143</v>
      </c>
    </row>
    <row r="863" spans="1:21" x14ac:dyDescent="0.2">
      <c r="A863" t="s">
        <v>1955</v>
      </c>
      <c r="B863" t="s">
        <v>122</v>
      </c>
      <c r="C863">
        <v>642</v>
      </c>
      <c r="D863">
        <v>1992</v>
      </c>
      <c r="E863">
        <v>9</v>
      </c>
      <c r="F863" t="s">
        <v>97</v>
      </c>
      <c r="G863">
        <v>30</v>
      </c>
      <c r="I863">
        <v>3</v>
      </c>
      <c r="J863" t="s">
        <v>30</v>
      </c>
      <c r="K863" t="s">
        <v>1907</v>
      </c>
      <c r="M863">
        <v>266</v>
      </c>
      <c r="N863">
        <v>0.12</v>
      </c>
      <c r="O863">
        <v>0</v>
      </c>
      <c r="R863">
        <v>211479</v>
      </c>
      <c r="S863">
        <v>51093</v>
      </c>
      <c r="T863">
        <v>263068</v>
      </c>
      <c r="U863">
        <v>383143</v>
      </c>
    </row>
    <row r="864" spans="1:21" x14ac:dyDescent="0.2">
      <c r="A864" t="s">
        <v>1955</v>
      </c>
      <c r="B864" t="s">
        <v>122</v>
      </c>
      <c r="C864">
        <v>642</v>
      </c>
      <c r="D864">
        <v>1992</v>
      </c>
      <c r="E864">
        <v>9</v>
      </c>
      <c r="F864" t="s">
        <v>97</v>
      </c>
      <c r="G864">
        <v>30</v>
      </c>
      <c r="I864">
        <v>3</v>
      </c>
      <c r="J864" t="s">
        <v>98</v>
      </c>
      <c r="K864" t="s">
        <v>1934</v>
      </c>
      <c r="M864">
        <v>258</v>
      </c>
      <c r="N864">
        <v>0.12</v>
      </c>
      <c r="O864">
        <v>0</v>
      </c>
      <c r="R864">
        <v>211479</v>
      </c>
      <c r="S864">
        <v>51093</v>
      </c>
      <c r="T864">
        <v>263068</v>
      </c>
      <c r="U864">
        <v>383143</v>
      </c>
    </row>
    <row r="865" spans="1:21" x14ac:dyDescent="0.2">
      <c r="A865" t="s">
        <v>1955</v>
      </c>
      <c r="B865" t="s">
        <v>122</v>
      </c>
      <c r="C865">
        <v>642</v>
      </c>
      <c r="D865">
        <v>1992</v>
      </c>
      <c r="E865">
        <v>9</v>
      </c>
      <c r="F865" t="s">
        <v>97</v>
      </c>
      <c r="G865">
        <v>30</v>
      </c>
      <c r="I865">
        <v>3</v>
      </c>
      <c r="J865" t="s">
        <v>54</v>
      </c>
      <c r="K865" t="s">
        <v>1919</v>
      </c>
      <c r="M865">
        <v>194</v>
      </c>
      <c r="N865">
        <v>0.09</v>
      </c>
      <c r="O865">
        <v>0</v>
      </c>
      <c r="R865">
        <v>211479</v>
      </c>
      <c r="S865">
        <v>51093</v>
      </c>
      <c r="T865">
        <v>263068</v>
      </c>
      <c r="U865">
        <v>383143</v>
      </c>
    </row>
    <row r="866" spans="1:21" x14ac:dyDescent="0.2">
      <c r="A866" t="s">
        <v>1955</v>
      </c>
      <c r="B866" t="s">
        <v>122</v>
      </c>
      <c r="C866">
        <v>642</v>
      </c>
      <c r="D866">
        <v>1992</v>
      </c>
      <c r="E866">
        <v>9</v>
      </c>
      <c r="F866" t="s">
        <v>97</v>
      </c>
      <c r="G866">
        <v>30</v>
      </c>
      <c r="I866">
        <v>3</v>
      </c>
      <c r="J866" t="s">
        <v>50</v>
      </c>
      <c r="K866" t="s">
        <v>1915</v>
      </c>
      <c r="M866">
        <v>130</v>
      </c>
      <c r="N866">
        <v>0.06</v>
      </c>
      <c r="O866">
        <v>0</v>
      </c>
      <c r="R866">
        <v>211479</v>
      </c>
      <c r="S866">
        <v>51093</v>
      </c>
      <c r="T866">
        <v>263068</v>
      </c>
      <c r="U866">
        <v>383143</v>
      </c>
    </row>
    <row r="867" spans="1:21" x14ac:dyDescent="0.2">
      <c r="A867" t="s">
        <v>1955</v>
      </c>
      <c r="B867" t="s">
        <v>122</v>
      </c>
      <c r="C867">
        <v>642</v>
      </c>
      <c r="D867">
        <v>1992</v>
      </c>
      <c r="E867">
        <v>9</v>
      </c>
      <c r="F867" t="s">
        <v>97</v>
      </c>
      <c r="G867">
        <v>30</v>
      </c>
      <c r="I867">
        <v>3</v>
      </c>
      <c r="J867" t="s">
        <v>16</v>
      </c>
      <c r="K867" t="s">
        <v>1896</v>
      </c>
      <c r="M867">
        <v>66</v>
      </c>
      <c r="N867">
        <v>0.03</v>
      </c>
      <c r="O867">
        <v>0</v>
      </c>
      <c r="R867">
        <v>211479</v>
      </c>
      <c r="S867">
        <v>51093</v>
      </c>
      <c r="T867">
        <v>263068</v>
      </c>
      <c r="U867">
        <v>383143</v>
      </c>
    </row>
    <row r="868" spans="1:21" x14ac:dyDescent="0.2">
      <c r="A868" t="s">
        <v>1955</v>
      </c>
      <c r="B868" t="s">
        <v>122</v>
      </c>
      <c r="C868">
        <v>642</v>
      </c>
      <c r="D868">
        <v>1992</v>
      </c>
      <c r="E868">
        <v>9</v>
      </c>
      <c r="F868" t="s">
        <v>99</v>
      </c>
      <c r="G868">
        <v>31</v>
      </c>
      <c r="I868">
        <v>5</v>
      </c>
      <c r="J868" t="s">
        <v>6</v>
      </c>
      <c r="K868" t="s">
        <v>1891</v>
      </c>
      <c r="M868">
        <v>134490</v>
      </c>
      <c r="N868">
        <v>31.55</v>
      </c>
      <c r="O868">
        <v>3</v>
      </c>
      <c r="R868">
        <v>426270</v>
      </c>
      <c r="S868">
        <v>68183</v>
      </c>
      <c r="T868">
        <v>496789</v>
      </c>
      <c r="U868">
        <v>640734</v>
      </c>
    </row>
    <row r="869" spans="1:21" x14ac:dyDescent="0.2">
      <c r="A869" t="s">
        <v>1955</v>
      </c>
      <c r="B869" t="s">
        <v>122</v>
      </c>
      <c r="C869">
        <v>642</v>
      </c>
      <c r="D869">
        <v>1992</v>
      </c>
      <c r="E869">
        <v>9</v>
      </c>
      <c r="F869" t="s">
        <v>99</v>
      </c>
      <c r="G869">
        <v>31</v>
      </c>
      <c r="I869">
        <v>5</v>
      </c>
      <c r="J869" t="s">
        <v>5</v>
      </c>
      <c r="K869" t="s">
        <v>125</v>
      </c>
      <c r="M869">
        <v>101575</v>
      </c>
      <c r="N869">
        <v>23.82</v>
      </c>
      <c r="O869">
        <v>1</v>
      </c>
      <c r="P869" t="s">
        <v>188</v>
      </c>
      <c r="Q869" t="s">
        <v>1943</v>
      </c>
      <c r="R869">
        <v>426270</v>
      </c>
      <c r="S869">
        <v>68183</v>
      </c>
      <c r="T869">
        <v>496789</v>
      </c>
      <c r="U869">
        <v>640734</v>
      </c>
    </row>
    <row r="870" spans="1:21" x14ac:dyDescent="0.2">
      <c r="A870" t="s">
        <v>1955</v>
      </c>
      <c r="B870" t="s">
        <v>122</v>
      </c>
      <c r="C870">
        <v>642</v>
      </c>
      <c r="D870">
        <v>1992</v>
      </c>
      <c r="E870">
        <v>9</v>
      </c>
      <c r="F870" t="s">
        <v>99</v>
      </c>
      <c r="G870">
        <v>31</v>
      </c>
      <c r="I870">
        <v>5</v>
      </c>
      <c r="J870" t="s">
        <v>7</v>
      </c>
      <c r="K870" t="s">
        <v>1892</v>
      </c>
      <c r="M870">
        <v>49717</v>
      </c>
      <c r="N870">
        <v>11.66</v>
      </c>
      <c r="O870">
        <v>1</v>
      </c>
      <c r="R870">
        <v>426270</v>
      </c>
      <c r="S870">
        <v>68183</v>
      </c>
      <c r="T870">
        <v>496789</v>
      </c>
      <c r="U870">
        <v>640734</v>
      </c>
    </row>
    <row r="871" spans="1:21" x14ac:dyDescent="0.2">
      <c r="A871" t="s">
        <v>1955</v>
      </c>
      <c r="B871" t="s">
        <v>122</v>
      </c>
      <c r="C871">
        <v>642</v>
      </c>
      <c r="D871">
        <v>1992</v>
      </c>
      <c r="E871">
        <v>9</v>
      </c>
      <c r="F871" t="s">
        <v>99</v>
      </c>
      <c r="G871">
        <v>31</v>
      </c>
      <c r="I871">
        <v>5</v>
      </c>
      <c r="J871" t="s">
        <v>14</v>
      </c>
      <c r="K871" t="s">
        <v>165</v>
      </c>
      <c r="M871">
        <v>18969</v>
      </c>
      <c r="N871">
        <v>4.4400000000000004</v>
      </c>
      <c r="O871">
        <v>0</v>
      </c>
      <c r="R871">
        <v>426270</v>
      </c>
      <c r="S871">
        <v>68183</v>
      </c>
      <c r="T871">
        <v>496789</v>
      </c>
      <c r="U871">
        <v>640734</v>
      </c>
    </row>
    <row r="872" spans="1:21" x14ac:dyDescent="0.2">
      <c r="A872" t="s">
        <v>1955</v>
      </c>
      <c r="B872" t="s">
        <v>122</v>
      </c>
      <c r="C872">
        <v>642</v>
      </c>
      <c r="D872">
        <v>1992</v>
      </c>
      <c r="E872">
        <v>9</v>
      </c>
      <c r="F872" t="s">
        <v>99</v>
      </c>
      <c r="G872">
        <v>31</v>
      </c>
      <c r="I872">
        <v>5</v>
      </c>
      <c r="J872" t="s">
        <v>12</v>
      </c>
      <c r="K872" t="s">
        <v>134</v>
      </c>
      <c r="M872">
        <v>16157</v>
      </c>
      <c r="N872">
        <v>3.79</v>
      </c>
      <c r="O872">
        <v>0</v>
      </c>
      <c r="R872">
        <v>426270</v>
      </c>
      <c r="S872">
        <v>68183</v>
      </c>
      <c r="T872">
        <v>496789</v>
      </c>
      <c r="U872">
        <v>640734</v>
      </c>
    </row>
    <row r="873" spans="1:21" x14ac:dyDescent="0.2">
      <c r="A873" t="s">
        <v>1955</v>
      </c>
      <c r="B873" t="s">
        <v>122</v>
      </c>
      <c r="C873">
        <v>642</v>
      </c>
      <c r="D873">
        <v>1992</v>
      </c>
      <c r="E873">
        <v>9</v>
      </c>
      <c r="F873" t="s">
        <v>99</v>
      </c>
      <c r="G873">
        <v>31</v>
      </c>
      <c r="I873">
        <v>5</v>
      </c>
      <c r="J873" t="s">
        <v>4</v>
      </c>
      <c r="K873" t="s">
        <v>130</v>
      </c>
      <c r="M873">
        <v>15073</v>
      </c>
      <c r="N873">
        <v>3.53</v>
      </c>
      <c r="O873">
        <v>0</v>
      </c>
      <c r="R873">
        <v>426270</v>
      </c>
      <c r="S873">
        <v>68183</v>
      </c>
      <c r="T873">
        <v>496789</v>
      </c>
      <c r="U873">
        <v>640734</v>
      </c>
    </row>
    <row r="874" spans="1:21" x14ac:dyDescent="0.2">
      <c r="A874" t="s">
        <v>1955</v>
      </c>
      <c r="B874" t="s">
        <v>122</v>
      </c>
      <c r="C874">
        <v>642</v>
      </c>
      <c r="D874">
        <v>1992</v>
      </c>
      <c r="E874">
        <v>9</v>
      </c>
      <c r="F874" t="s">
        <v>99</v>
      </c>
      <c r="G874">
        <v>31</v>
      </c>
      <c r="I874">
        <v>5</v>
      </c>
      <c r="J874" t="s">
        <v>11</v>
      </c>
      <c r="K874" t="s">
        <v>1894</v>
      </c>
      <c r="M874">
        <v>12669</v>
      </c>
      <c r="N874">
        <v>2.97</v>
      </c>
      <c r="O874">
        <v>0</v>
      </c>
      <c r="R874">
        <v>426270</v>
      </c>
      <c r="S874">
        <v>68183</v>
      </c>
      <c r="T874">
        <v>496789</v>
      </c>
      <c r="U874">
        <v>640734</v>
      </c>
    </row>
    <row r="875" spans="1:21" x14ac:dyDescent="0.2">
      <c r="A875" t="s">
        <v>1955</v>
      </c>
      <c r="B875" t="s">
        <v>122</v>
      </c>
      <c r="C875">
        <v>642</v>
      </c>
      <c r="D875">
        <v>1992</v>
      </c>
      <c r="E875">
        <v>9</v>
      </c>
      <c r="F875" t="s">
        <v>99</v>
      </c>
      <c r="G875">
        <v>31</v>
      </c>
      <c r="I875">
        <v>5</v>
      </c>
      <c r="J875" t="s">
        <v>10</v>
      </c>
      <c r="K875" t="s">
        <v>198</v>
      </c>
      <c r="M875">
        <v>12381</v>
      </c>
      <c r="N875">
        <v>2.9</v>
      </c>
      <c r="O875">
        <v>0</v>
      </c>
      <c r="R875">
        <v>426270</v>
      </c>
      <c r="S875">
        <v>68183</v>
      </c>
      <c r="T875">
        <v>496789</v>
      </c>
      <c r="U875">
        <v>640734</v>
      </c>
    </row>
    <row r="876" spans="1:21" x14ac:dyDescent="0.2">
      <c r="A876" t="s">
        <v>1955</v>
      </c>
      <c r="B876" t="s">
        <v>122</v>
      </c>
      <c r="C876">
        <v>642</v>
      </c>
      <c r="D876">
        <v>1992</v>
      </c>
      <c r="E876">
        <v>9</v>
      </c>
      <c r="F876" t="s">
        <v>99</v>
      </c>
      <c r="G876">
        <v>31</v>
      </c>
      <c r="I876">
        <v>5</v>
      </c>
      <c r="J876" t="s">
        <v>13</v>
      </c>
      <c r="K876" t="s">
        <v>137</v>
      </c>
      <c r="M876">
        <v>11525</v>
      </c>
      <c r="N876">
        <v>2.7</v>
      </c>
      <c r="O876">
        <v>0</v>
      </c>
      <c r="R876">
        <v>426270</v>
      </c>
      <c r="S876">
        <v>68183</v>
      </c>
      <c r="T876">
        <v>496789</v>
      </c>
      <c r="U876">
        <v>640734</v>
      </c>
    </row>
    <row r="877" spans="1:21" x14ac:dyDescent="0.2">
      <c r="A877" t="s">
        <v>1955</v>
      </c>
      <c r="B877" t="s">
        <v>122</v>
      </c>
      <c r="C877">
        <v>642</v>
      </c>
      <c r="D877">
        <v>1992</v>
      </c>
      <c r="E877">
        <v>9</v>
      </c>
      <c r="F877" t="s">
        <v>99</v>
      </c>
      <c r="G877">
        <v>31</v>
      </c>
      <c r="I877">
        <v>5</v>
      </c>
      <c r="J877" t="s">
        <v>9</v>
      </c>
      <c r="K877" t="s">
        <v>1893</v>
      </c>
      <c r="M877">
        <v>9938</v>
      </c>
      <c r="N877">
        <v>2.33</v>
      </c>
      <c r="O877">
        <v>0</v>
      </c>
      <c r="R877">
        <v>426270</v>
      </c>
      <c r="S877">
        <v>68183</v>
      </c>
      <c r="T877">
        <v>496789</v>
      </c>
      <c r="U877">
        <v>640734</v>
      </c>
    </row>
    <row r="878" spans="1:21" x14ac:dyDescent="0.2">
      <c r="A878" t="s">
        <v>1955</v>
      </c>
      <c r="B878" t="s">
        <v>122</v>
      </c>
      <c r="C878">
        <v>642</v>
      </c>
      <c r="D878">
        <v>1992</v>
      </c>
      <c r="E878">
        <v>9</v>
      </c>
      <c r="F878" t="s">
        <v>99</v>
      </c>
      <c r="G878">
        <v>31</v>
      </c>
      <c r="I878">
        <v>5</v>
      </c>
      <c r="J878" t="s">
        <v>16</v>
      </c>
      <c r="K878" t="s">
        <v>1896</v>
      </c>
      <c r="M878">
        <v>6129</v>
      </c>
      <c r="N878">
        <v>1.43</v>
      </c>
      <c r="O878">
        <v>0</v>
      </c>
      <c r="R878">
        <v>426270</v>
      </c>
      <c r="S878">
        <v>68183</v>
      </c>
      <c r="T878">
        <v>496789</v>
      </c>
      <c r="U878">
        <v>640734</v>
      </c>
    </row>
    <row r="879" spans="1:21" x14ac:dyDescent="0.2">
      <c r="A879" t="s">
        <v>1955</v>
      </c>
      <c r="B879" t="s">
        <v>122</v>
      </c>
      <c r="C879">
        <v>642</v>
      </c>
      <c r="D879">
        <v>1992</v>
      </c>
      <c r="E879">
        <v>9</v>
      </c>
      <c r="F879" t="s">
        <v>99</v>
      </c>
      <c r="G879">
        <v>31</v>
      </c>
      <c r="I879">
        <v>5</v>
      </c>
      <c r="J879" t="s">
        <v>24</v>
      </c>
      <c r="K879" t="s">
        <v>149</v>
      </c>
      <c r="M879">
        <v>4323</v>
      </c>
      <c r="N879">
        <v>1.01</v>
      </c>
      <c r="O879">
        <v>0</v>
      </c>
      <c r="R879">
        <v>426270</v>
      </c>
      <c r="S879">
        <v>68183</v>
      </c>
      <c r="T879">
        <v>496789</v>
      </c>
      <c r="U879">
        <v>640734</v>
      </c>
    </row>
    <row r="880" spans="1:21" x14ac:dyDescent="0.2">
      <c r="A880" t="s">
        <v>1955</v>
      </c>
      <c r="B880" t="s">
        <v>122</v>
      </c>
      <c r="C880">
        <v>642</v>
      </c>
      <c r="D880">
        <v>1992</v>
      </c>
      <c r="E880">
        <v>9</v>
      </c>
      <c r="F880" t="s">
        <v>99</v>
      </c>
      <c r="G880">
        <v>31</v>
      </c>
      <c r="I880">
        <v>5</v>
      </c>
      <c r="J880" t="s">
        <v>17</v>
      </c>
      <c r="K880" t="s">
        <v>1897</v>
      </c>
      <c r="M880">
        <v>3366</v>
      </c>
      <c r="N880">
        <v>0.78</v>
      </c>
      <c r="O880">
        <v>0</v>
      </c>
      <c r="R880">
        <v>426270</v>
      </c>
      <c r="S880">
        <v>68183</v>
      </c>
      <c r="T880">
        <v>496789</v>
      </c>
      <c r="U880">
        <v>640734</v>
      </c>
    </row>
    <row r="881" spans="1:21" x14ac:dyDescent="0.2">
      <c r="A881" t="s">
        <v>1955</v>
      </c>
      <c r="B881" t="s">
        <v>122</v>
      </c>
      <c r="C881">
        <v>642</v>
      </c>
      <c r="D881">
        <v>1992</v>
      </c>
      <c r="E881">
        <v>9</v>
      </c>
      <c r="F881" t="s">
        <v>99</v>
      </c>
      <c r="G881">
        <v>31</v>
      </c>
      <c r="I881">
        <v>5</v>
      </c>
      <c r="J881" t="s">
        <v>15</v>
      </c>
      <c r="K881" t="s">
        <v>1895</v>
      </c>
      <c r="M881">
        <v>3030</v>
      </c>
      <c r="N881">
        <v>0.71</v>
      </c>
      <c r="O881">
        <v>0</v>
      </c>
      <c r="R881">
        <v>426270</v>
      </c>
      <c r="S881">
        <v>68183</v>
      </c>
      <c r="T881">
        <v>496789</v>
      </c>
      <c r="U881">
        <v>640734</v>
      </c>
    </row>
    <row r="882" spans="1:21" x14ac:dyDescent="0.2">
      <c r="A882" t="s">
        <v>1955</v>
      </c>
      <c r="B882" t="s">
        <v>122</v>
      </c>
      <c r="C882">
        <v>642</v>
      </c>
      <c r="D882">
        <v>1992</v>
      </c>
      <c r="E882">
        <v>9</v>
      </c>
      <c r="F882" t="s">
        <v>99</v>
      </c>
      <c r="G882">
        <v>31</v>
      </c>
      <c r="I882">
        <v>5</v>
      </c>
      <c r="J882" t="s">
        <v>59</v>
      </c>
      <c r="K882" t="s">
        <v>1922</v>
      </c>
      <c r="M882">
        <v>2492</v>
      </c>
      <c r="N882">
        <v>0.57999999999999996</v>
      </c>
      <c r="O882">
        <v>0</v>
      </c>
      <c r="R882">
        <v>426270</v>
      </c>
      <c r="S882">
        <v>68183</v>
      </c>
      <c r="T882">
        <v>496789</v>
      </c>
      <c r="U882">
        <v>640734</v>
      </c>
    </row>
    <row r="883" spans="1:21" x14ac:dyDescent="0.2">
      <c r="A883" t="s">
        <v>1955</v>
      </c>
      <c r="B883" t="s">
        <v>122</v>
      </c>
      <c r="C883">
        <v>642</v>
      </c>
      <c r="D883">
        <v>1992</v>
      </c>
      <c r="E883">
        <v>9</v>
      </c>
      <c r="F883" t="s">
        <v>99</v>
      </c>
      <c r="G883">
        <v>31</v>
      </c>
      <c r="I883">
        <v>5</v>
      </c>
      <c r="J883" t="s">
        <v>18</v>
      </c>
      <c r="K883" t="s">
        <v>1898</v>
      </c>
      <c r="M883">
        <v>2182</v>
      </c>
      <c r="N883">
        <v>0.51</v>
      </c>
      <c r="O883">
        <v>0</v>
      </c>
      <c r="R883">
        <v>426270</v>
      </c>
      <c r="S883">
        <v>68183</v>
      </c>
      <c r="T883">
        <v>496789</v>
      </c>
      <c r="U883">
        <v>640734</v>
      </c>
    </row>
    <row r="884" spans="1:21" x14ac:dyDescent="0.2">
      <c r="A884" t="s">
        <v>1955</v>
      </c>
      <c r="B884" t="s">
        <v>122</v>
      </c>
      <c r="C884">
        <v>642</v>
      </c>
      <c r="D884">
        <v>1992</v>
      </c>
      <c r="E884">
        <v>9</v>
      </c>
      <c r="F884" t="s">
        <v>99</v>
      </c>
      <c r="G884">
        <v>31</v>
      </c>
      <c r="I884">
        <v>5</v>
      </c>
      <c r="J884" t="s">
        <v>23</v>
      </c>
      <c r="K884" t="s">
        <v>196</v>
      </c>
      <c r="M884">
        <v>2140</v>
      </c>
      <c r="N884">
        <v>0.5</v>
      </c>
      <c r="O884">
        <v>0</v>
      </c>
      <c r="R884">
        <v>426270</v>
      </c>
      <c r="S884">
        <v>68183</v>
      </c>
      <c r="T884">
        <v>496789</v>
      </c>
      <c r="U884">
        <v>640734</v>
      </c>
    </row>
    <row r="885" spans="1:21" x14ac:dyDescent="0.2">
      <c r="A885" t="s">
        <v>1955</v>
      </c>
      <c r="B885" t="s">
        <v>122</v>
      </c>
      <c r="C885">
        <v>642</v>
      </c>
      <c r="D885">
        <v>1992</v>
      </c>
      <c r="E885">
        <v>9</v>
      </c>
      <c r="F885" t="s">
        <v>99</v>
      </c>
      <c r="G885">
        <v>31</v>
      </c>
      <c r="I885">
        <v>5</v>
      </c>
      <c r="J885" t="s">
        <v>33</v>
      </c>
      <c r="K885" t="s">
        <v>1910</v>
      </c>
      <c r="M885">
        <v>1904</v>
      </c>
      <c r="N885">
        <v>0.44</v>
      </c>
      <c r="O885">
        <v>0</v>
      </c>
      <c r="R885">
        <v>426270</v>
      </c>
      <c r="S885">
        <v>68183</v>
      </c>
      <c r="T885">
        <v>496789</v>
      </c>
      <c r="U885">
        <v>640734</v>
      </c>
    </row>
    <row r="886" spans="1:21" x14ac:dyDescent="0.2">
      <c r="A886" t="s">
        <v>1955</v>
      </c>
      <c r="B886" t="s">
        <v>122</v>
      </c>
      <c r="C886">
        <v>642</v>
      </c>
      <c r="D886">
        <v>1992</v>
      </c>
      <c r="E886">
        <v>9</v>
      </c>
      <c r="F886" t="s">
        <v>99</v>
      </c>
      <c r="G886">
        <v>31</v>
      </c>
      <c r="I886">
        <v>5</v>
      </c>
      <c r="J886" t="s">
        <v>20</v>
      </c>
      <c r="K886" t="s">
        <v>1900</v>
      </c>
      <c r="M886">
        <v>1722</v>
      </c>
      <c r="N886">
        <v>0.4</v>
      </c>
      <c r="O886">
        <v>0</v>
      </c>
      <c r="R886">
        <v>426270</v>
      </c>
      <c r="S886">
        <v>68183</v>
      </c>
      <c r="T886">
        <v>496789</v>
      </c>
      <c r="U886">
        <v>640734</v>
      </c>
    </row>
    <row r="887" spans="1:21" x14ac:dyDescent="0.2">
      <c r="A887" t="s">
        <v>1955</v>
      </c>
      <c r="B887" t="s">
        <v>122</v>
      </c>
      <c r="C887">
        <v>642</v>
      </c>
      <c r="D887">
        <v>1992</v>
      </c>
      <c r="E887">
        <v>9</v>
      </c>
      <c r="F887" t="s">
        <v>99</v>
      </c>
      <c r="G887">
        <v>31</v>
      </c>
      <c r="I887">
        <v>5</v>
      </c>
      <c r="J887" t="s">
        <v>48</v>
      </c>
      <c r="K887" t="s">
        <v>160</v>
      </c>
      <c r="M887">
        <v>1522</v>
      </c>
      <c r="N887">
        <v>0.35</v>
      </c>
      <c r="O887">
        <v>0</v>
      </c>
      <c r="R887">
        <v>426270</v>
      </c>
      <c r="S887">
        <v>68183</v>
      </c>
      <c r="T887">
        <v>496789</v>
      </c>
      <c r="U887">
        <v>640734</v>
      </c>
    </row>
    <row r="888" spans="1:21" x14ac:dyDescent="0.2">
      <c r="A888" t="s">
        <v>1955</v>
      </c>
      <c r="B888" t="s">
        <v>122</v>
      </c>
      <c r="C888">
        <v>642</v>
      </c>
      <c r="D888">
        <v>1992</v>
      </c>
      <c r="E888">
        <v>9</v>
      </c>
      <c r="F888" t="s">
        <v>99</v>
      </c>
      <c r="G888">
        <v>31</v>
      </c>
      <c r="I888">
        <v>5</v>
      </c>
      <c r="J888" t="s">
        <v>21</v>
      </c>
      <c r="K888" t="s">
        <v>233</v>
      </c>
      <c r="M888">
        <v>1483</v>
      </c>
      <c r="N888">
        <v>0.34</v>
      </c>
      <c r="O888">
        <v>0</v>
      </c>
      <c r="R888">
        <v>426270</v>
      </c>
      <c r="S888">
        <v>68183</v>
      </c>
      <c r="T888">
        <v>496789</v>
      </c>
      <c r="U888">
        <v>640734</v>
      </c>
    </row>
    <row r="889" spans="1:21" x14ac:dyDescent="0.2">
      <c r="A889" t="s">
        <v>1955</v>
      </c>
      <c r="B889" t="s">
        <v>122</v>
      </c>
      <c r="C889">
        <v>642</v>
      </c>
      <c r="D889">
        <v>1992</v>
      </c>
      <c r="E889">
        <v>9</v>
      </c>
      <c r="F889" t="s">
        <v>99</v>
      </c>
      <c r="G889">
        <v>31</v>
      </c>
      <c r="I889">
        <v>5</v>
      </c>
      <c r="J889" t="s">
        <v>46</v>
      </c>
      <c r="K889" t="s">
        <v>1914</v>
      </c>
      <c r="M889">
        <v>1411</v>
      </c>
      <c r="N889">
        <v>0.33</v>
      </c>
      <c r="O889">
        <v>0</v>
      </c>
      <c r="R889">
        <v>426270</v>
      </c>
      <c r="S889">
        <v>68183</v>
      </c>
      <c r="T889">
        <v>496789</v>
      </c>
      <c r="U889">
        <v>640734</v>
      </c>
    </row>
    <row r="890" spans="1:21" x14ac:dyDescent="0.2">
      <c r="A890" t="s">
        <v>1955</v>
      </c>
      <c r="B890" t="s">
        <v>122</v>
      </c>
      <c r="C890">
        <v>642</v>
      </c>
      <c r="D890">
        <v>1992</v>
      </c>
      <c r="E890">
        <v>9</v>
      </c>
      <c r="F890" t="s">
        <v>99</v>
      </c>
      <c r="G890">
        <v>31</v>
      </c>
      <c r="I890">
        <v>5</v>
      </c>
      <c r="J890" t="s">
        <v>74</v>
      </c>
      <c r="K890" t="s">
        <v>179</v>
      </c>
      <c r="M890">
        <v>1354</v>
      </c>
      <c r="N890">
        <v>0.31</v>
      </c>
      <c r="O890">
        <v>0</v>
      </c>
      <c r="R890">
        <v>426270</v>
      </c>
      <c r="S890">
        <v>68183</v>
      </c>
      <c r="T890">
        <v>496789</v>
      </c>
      <c r="U890">
        <v>640734</v>
      </c>
    </row>
    <row r="891" spans="1:21" x14ac:dyDescent="0.2">
      <c r="A891" t="s">
        <v>1955</v>
      </c>
      <c r="B891" t="s">
        <v>122</v>
      </c>
      <c r="C891">
        <v>642</v>
      </c>
      <c r="D891">
        <v>1992</v>
      </c>
      <c r="E891">
        <v>9</v>
      </c>
      <c r="F891" t="s">
        <v>99</v>
      </c>
      <c r="G891">
        <v>31</v>
      </c>
      <c r="I891">
        <v>5</v>
      </c>
      <c r="J891" t="s">
        <v>73</v>
      </c>
      <c r="K891" t="s">
        <v>1926</v>
      </c>
      <c r="M891">
        <v>1268</v>
      </c>
      <c r="N891">
        <v>0.28999999999999998</v>
      </c>
      <c r="O891">
        <v>0</v>
      </c>
      <c r="R891">
        <v>426270</v>
      </c>
      <c r="S891">
        <v>68183</v>
      </c>
      <c r="T891">
        <v>496789</v>
      </c>
      <c r="U891">
        <v>640734</v>
      </c>
    </row>
    <row r="892" spans="1:21" x14ac:dyDescent="0.2">
      <c r="A892" t="s">
        <v>1955</v>
      </c>
      <c r="B892" t="s">
        <v>122</v>
      </c>
      <c r="C892">
        <v>642</v>
      </c>
      <c r="D892">
        <v>1992</v>
      </c>
      <c r="E892">
        <v>9</v>
      </c>
      <c r="F892" t="s">
        <v>99</v>
      </c>
      <c r="G892">
        <v>31</v>
      </c>
      <c r="I892">
        <v>5</v>
      </c>
      <c r="J892" t="s">
        <v>26</v>
      </c>
      <c r="K892" t="s">
        <v>1903</v>
      </c>
      <c r="M892">
        <v>1211</v>
      </c>
      <c r="N892">
        <v>0.28000000000000003</v>
      </c>
      <c r="O892">
        <v>0</v>
      </c>
      <c r="R892">
        <v>426270</v>
      </c>
      <c r="S892">
        <v>68183</v>
      </c>
      <c r="T892">
        <v>496789</v>
      </c>
      <c r="U892">
        <v>640734</v>
      </c>
    </row>
    <row r="893" spans="1:21" x14ac:dyDescent="0.2">
      <c r="A893" t="s">
        <v>1955</v>
      </c>
      <c r="B893" t="s">
        <v>122</v>
      </c>
      <c r="C893">
        <v>642</v>
      </c>
      <c r="D893">
        <v>1992</v>
      </c>
      <c r="E893">
        <v>9</v>
      </c>
      <c r="F893" t="s">
        <v>99</v>
      </c>
      <c r="G893">
        <v>31</v>
      </c>
      <c r="I893">
        <v>5</v>
      </c>
      <c r="J893" t="s">
        <v>50</v>
      </c>
      <c r="K893" t="s">
        <v>1915</v>
      </c>
      <c r="M893">
        <v>1160</v>
      </c>
      <c r="N893">
        <v>0.27</v>
      </c>
      <c r="O893">
        <v>0</v>
      </c>
      <c r="R893">
        <v>426270</v>
      </c>
      <c r="S893">
        <v>68183</v>
      </c>
      <c r="T893">
        <v>496789</v>
      </c>
      <c r="U893">
        <v>640734</v>
      </c>
    </row>
    <row r="894" spans="1:21" x14ac:dyDescent="0.2">
      <c r="A894" t="s">
        <v>1955</v>
      </c>
      <c r="B894" t="s">
        <v>122</v>
      </c>
      <c r="C894">
        <v>642</v>
      </c>
      <c r="D894">
        <v>1992</v>
      </c>
      <c r="E894">
        <v>9</v>
      </c>
      <c r="F894" t="s">
        <v>99</v>
      </c>
      <c r="G894">
        <v>31</v>
      </c>
      <c r="I894">
        <v>5</v>
      </c>
      <c r="J894" t="s">
        <v>29</v>
      </c>
      <c r="K894" t="s">
        <v>1906</v>
      </c>
      <c r="M894">
        <v>1054</v>
      </c>
      <c r="N894">
        <v>0.24</v>
      </c>
      <c r="O894">
        <v>0</v>
      </c>
      <c r="R894">
        <v>426270</v>
      </c>
      <c r="S894">
        <v>68183</v>
      </c>
      <c r="T894">
        <v>496789</v>
      </c>
      <c r="U894">
        <v>640734</v>
      </c>
    </row>
    <row r="895" spans="1:21" x14ac:dyDescent="0.2">
      <c r="A895" t="s">
        <v>1955</v>
      </c>
      <c r="B895" t="s">
        <v>122</v>
      </c>
      <c r="C895">
        <v>642</v>
      </c>
      <c r="D895">
        <v>1992</v>
      </c>
      <c r="E895">
        <v>9</v>
      </c>
      <c r="F895" t="s">
        <v>99</v>
      </c>
      <c r="G895">
        <v>31</v>
      </c>
      <c r="I895">
        <v>5</v>
      </c>
      <c r="J895" t="s">
        <v>8</v>
      </c>
      <c r="K895" t="s">
        <v>131</v>
      </c>
      <c r="M895">
        <v>1041</v>
      </c>
      <c r="N895">
        <v>0.24</v>
      </c>
      <c r="O895">
        <v>0</v>
      </c>
      <c r="R895">
        <v>426270</v>
      </c>
      <c r="S895">
        <v>68183</v>
      </c>
      <c r="T895">
        <v>496789</v>
      </c>
      <c r="U895">
        <v>640734</v>
      </c>
    </row>
    <row r="896" spans="1:21" x14ac:dyDescent="0.2">
      <c r="A896" t="s">
        <v>1955</v>
      </c>
      <c r="B896" t="s">
        <v>122</v>
      </c>
      <c r="C896">
        <v>642</v>
      </c>
      <c r="D896">
        <v>1992</v>
      </c>
      <c r="E896">
        <v>9</v>
      </c>
      <c r="F896" t="s">
        <v>99</v>
      </c>
      <c r="G896">
        <v>31</v>
      </c>
      <c r="I896">
        <v>5</v>
      </c>
      <c r="J896" t="s">
        <v>19</v>
      </c>
      <c r="K896" t="s">
        <v>1899</v>
      </c>
      <c r="M896">
        <v>883</v>
      </c>
      <c r="N896">
        <v>0.2</v>
      </c>
      <c r="O896">
        <v>0</v>
      </c>
      <c r="R896">
        <v>426270</v>
      </c>
      <c r="S896">
        <v>68183</v>
      </c>
      <c r="T896">
        <v>496789</v>
      </c>
      <c r="U896">
        <v>640734</v>
      </c>
    </row>
    <row r="897" spans="1:21" x14ac:dyDescent="0.2">
      <c r="A897" t="s">
        <v>1955</v>
      </c>
      <c r="B897" t="s">
        <v>122</v>
      </c>
      <c r="C897">
        <v>642</v>
      </c>
      <c r="D897">
        <v>1992</v>
      </c>
      <c r="E897">
        <v>9</v>
      </c>
      <c r="F897" t="s">
        <v>99</v>
      </c>
      <c r="G897">
        <v>31</v>
      </c>
      <c r="I897">
        <v>5</v>
      </c>
      <c r="J897" t="s">
        <v>53</v>
      </c>
      <c r="K897" t="s">
        <v>1918</v>
      </c>
      <c r="M897">
        <v>654</v>
      </c>
      <c r="N897">
        <v>0.15</v>
      </c>
      <c r="O897">
        <v>0</v>
      </c>
      <c r="R897">
        <v>426270</v>
      </c>
      <c r="S897">
        <v>68183</v>
      </c>
      <c r="T897">
        <v>496789</v>
      </c>
      <c r="U897">
        <v>640734</v>
      </c>
    </row>
    <row r="898" spans="1:21" x14ac:dyDescent="0.2">
      <c r="A898" t="s">
        <v>1955</v>
      </c>
      <c r="B898" t="s">
        <v>122</v>
      </c>
      <c r="C898">
        <v>642</v>
      </c>
      <c r="D898">
        <v>1992</v>
      </c>
      <c r="E898">
        <v>9</v>
      </c>
      <c r="F898" t="s">
        <v>99</v>
      </c>
      <c r="G898">
        <v>31</v>
      </c>
      <c r="I898">
        <v>5</v>
      </c>
      <c r="J898" t="s">
        <v>100</v>
      </c>
      <c r="K898" t="s">
        <v>1935</v>
      </c>
      <c r="M898">
        <v>558</v>
      </c>
      <c r="N898">
        <v>0.13</v>
      </c>
      <c r="O898">
        <v>0</v>
      </c>
      <c r="R898">
        <v>426270</v>
      </c>
      <c r="S898">
        <v>68183</v>
      </c>
      <c r="T898">
        <v>496789</v>
      </c>
      <c r="U898">
        <v>640734</v>
      </c>
    </row>
    <row r="899" spans="1:21" x14ac:dyDescent="0.2">
      <c r="A899" t="s">
        <v>1955</v>
      </c>
      <c r="B899" t="s">
        <v>122</v>
      </c>
      <c r="C899">
        <v>642</v>
      </c>
      <c r="D899">
        <v>1992</v>
      </c>
      <c r="E899">
        <v>9</v>
      </c>
      <c r="F899" t="s">
        <v>99</v>
      </c>
      <c r="G899">
        <v>31</v>
      </c>
      <c r="I899">
        <v>5</v>
      </c>
      <c r="J899" t="s">
        <v>25</v>
      </c>
      <c r="K899" t="s">
        <v>1902</v>
      </c>
      <c r="M899">
        <v>545</v>
      </c>
      <c r="N899">
        <v>0.12</v>
      </c>
      <c r="O899">
        <v>0</v>
      </c>
      <c r="R899">
        <v>426270</v>
      </c>
      <c r="S899">
        <v>68183</v>
      </c>
      <c r="T899">
        <v>496789</v>
      </c>
      <c r="U899">
        <v>640734</v>
      </c>
    </row>
    <row r="900" spans="1:21" x14ac:dyDescent="0.2">
      <c r="A900" t="s">
        <v>1955</v>
      </c>
      <c r="B900" t="s">
        <v>122</v>
      </c>
      <c r="C900">
        <v>642</v>
      </c>
      <c r="D900">
        <v>1992</v>
      </c>
      <c r="E900">
        <v>9</v>
      </c>
      <c r="F900" t="s">
        <v>99</v>
      </c>
      <c r="G900">
        <v>31</v>
      </c>
      <c r="I900">
        <v>5</v>
      </c>
      <c r="J900" t="s">
        <v>51</v>
      </c>
      <c r="K900" t="s">
        <v>1916</v>
      </c>
      <c r="M900">
        <v>497</v>
      </c>
      <c r="N900">
        <v>0.11</v>
      </c>
      <c r="O900">
        <v>0</v>
      </c>
      <c r="R900">
        <v>426270</v>
      </c>
      <c r="S900">
        <v>68183</v>
      </c>
      <c r="T900">
        <v>496789</v>
      </c>
      <c r="U900">
        <v>640734</v>
      </c>
    </row>
    <row r="901" spans="1:21" x14ac:dyDescent="0.2">
      <c r="A901" t="s">
        <v>1955</v>
      </c>
      <c r="B901" t="s">
        <v>122</v>
      </c>
      <c r="C901">
        <v>642</v>
      </c>
      <c r="D901">
        <v>1992</v>
      </c>
      <c r="E901">
        <v>9</v>
      </c>
      <c r="F901" t="s">
        <v>99</v>
      </c>
      <c r="G901">
        <v>31</v>
      </c>
      <c r="I901">
        <v>5</v>
      </c>
      <c r="J901" t="s">
        <v>57</v>
      </c>
      <c r="K901" t="s">
        <v>1921</v>
      </c>
      <c r="M901">
        <v>481</v>
      </c>
      <c r="N901">
        <v>0.11</v>
      </c>
      <c r="O901">
        <v>0</v>
      </c>
      <c r="R901">
        <v>426270</v>
      </c>
      <c r="S901">
        <v>68183</v>
      </c>
      <c r="T901">
        <v>496789</v>
      </c>
      <c r="U901">
        <v>640734</v>
      </c>
    </row>
    <row r="902" spans="1:21" x14ac:dyDescent="0.2">
      <c r="A902" t="s">
        <v>1955</v>
      </c>
      <c r="B902" t="s">
        <v>122</v>
      </c>
      <c r="C902">
        <v>642</v>
      </c>
      <c r="D902">
        <v>1992</v>
      </c>
      <c r="E902">
        <v>9</v>
      </c>
      <c r="F902" t="s">
        <v>99</v>
      </c>
      <c r="G902">
        <v>31</v>
      </c>
      <c r="I902">
        <v>5</v>
      </c>
      <c r="J902" t="s">
        <v>78</v>
      </c>
      <c r="K902" t="s">
        <v>1928</v>
      </c>
      <c r="M902">
        <v>468</v>
      </c>
      <c r="N902">
        <v>0.1</v>
      </c>
      <c r="O902">
        <v>0</v>
      </c>
      <c r="R902">
        <v>426270</v>
      </c>
      <c r="S902">
        <v>68183</v>
      </c>
      <c r="T902">
        <v>496789</v>
      </c>
      <c r="U902">
        <v>640734</v>
      </c>
    </row>
    <row r="903" spans="1:21" x14ac:dyDescent="0.2">
      <c r="A903" t="s">
        <v>1955</v>
      </c>
      <c r="B903" t="s">
        <v>122</v>
      </c>
      <c r="C903">
        <v>642</v>
      </c>
      <c r="D903">
        <v>1992</v>
      </c>
      <c r="E903">
        <v>9</v>
      </c>
      <c r="F903" t="s">
        <v>99</v>
      </c>
      <c r="G903">
        <v>31</v>
      </c>
      <c r="I903">
        <v>5</v>
      </c>
      <c r="J903" t="s">
        <v>22</v>
      </c>
      <c r="K903" t="s">
        <v>1901</v>
      </c>
      <c r="M903">
        <v>463</v>
      </c>
      <c r="N903">
        <v>0.1</v>
      </c>
      <c r="O903">
        <v>0</v>
      </c>
      <c r="R903">
        <v>426270</v>
      </c>
      <c r="S903">
        <v>68183</v>
      </c>
      <c r="T903">
        <v>496789</v>
      </c>
      <c r="U903">
        <v>640734</v>
      </c>
    </row>
    <row r="904" spans="1:21" x14ac:dyDescent="0.2">
      <c r="A904" t="s">
        <v>1955</v>
      </c>
      <c r="B904" t="s">
        <v>122</v>
      </c>
      <c r="C904">
        <v>642</v>
      </c>
      <c r="D904">
        <v>1992</v>
      </c>
      <c r="E904">
        <v>9</v>
      </c>
      <c r="F904" t="s">
        <v>99</v>
      </c>
      <c r="G904">
        <v>31</v>
      </c>
      <c r="I904">
        <v>5</v>
      </c>
      <c r="J904" t="s">
        <v>31</v>
      </c>
      <c r="K904" t="s">
        <v>1908</v>
      </c>
      <c r="M904">
        <v>435</v>
      </c>
      <c r="N904">
        <v>0.1</v>
      </c>
      <c r="O904">
        <v>0</v>
      </c>
      <c r="R904">
        <v>426270</v>
      </c>
      <c r="S904">
        <v>68183</v>
      </c>
      <c r="T904">
        <v>496789</v>
      </c>
      <c r="U904">
        <v>640734</v>
      </c>
    </row>
    <row r="905" spans="1:21" x14ac:dyDescent="0.2">
      <c r="A905" t="s">
        <v>1955</v>
      </c>
      <c r="B905" t="s">
        <v>122</v>
      </c>
      <c r="C905">
        <v>642</v>
      </c>
      <c r="D905">
        <v>1992</v>
      </c>
      <c r="E905">
        <v>9</v>
      </c>
      <c r="F905" t="s">
        <v>101</v>
      </c>
      <c r="G905">
        <v>32</v>
      </c>
      <c r="I905">
        <v>3</v>
      </c>
      <c r="J905" t="s">
        <v>8</v>
      </c>
      <c r="K905" t="s">
        <v>131</v>
      </c>
      <c r="M905">
        <v>69392</v>
      </c>
      <c r="N905">
        <v>35.47</v>
      </c>
      <c r="O905">
        <v>1</v>
      </c>
      <c r="R905">
        <v>195614</v>
      </c>
      <c r="S905">
        <v>23837</v>
      </c>
      <c r="T905">
        <v>219451</v>
      </c>
      <c r="U905">
        <v>289542</v>
      </c>
    </row>
    <row r="906" spans="1:21" x14ac:dyDescent="0.2">
      <c r="A906" t="s">
        <v>1955</v>
      </c>
      <c r="B906" t="s">
        <v>122</v>
      </c>
      <c r="C906">
        <v>642</v>
      </c>
      <c r="D906">
        <v>1992</v>
      </c>
      <c r="E906">
        <v>9</v>
      </c>
      <c r="F906" t="s">
        <v>101</v>
      </c>
      <c r="G906">
        <v>32</v>
      </c>
      <c r="I906">
        <v>3</v>
      </c>
      <c r="J906" t="s">
        <v>5</v>
      </c>
      <c r="K906" t="s">
        <v>125</v>
      </c>
      <c r="M906">
        <v>38547</v>
      </c>
      <c r="N906">
        <v>19.7</v>
      </c>
      <c r="O906">
        <v>1</v>
      </c>
      <c r="P906" t="s">
        <v>190</v>
      </c>
      <c r="Q906" t="s">
        <v>255</v>
      </c>
      <c r="R906">
        <v>195614</v>
      </c>
      <c r="S906">
        <v>23837</v>
      </c>
      <c r="T906">
        <v>219451</v>
      </c>
      <c r="U906">
        <v>289542</v>
      </c>
    </row>
    <row r="907" spans="1:21" x14ac:dyDescent="0.2">
      <c r="A907" t="s">
        <v>1955</v>
      </c>
      <c r="B907" t="s">
        <v>122</v>
      </c>
      <c r="C907">
        <v>642</v>
      </c>
      <c r="D907">
        <v>1992</v>
      </c>
      <c r="E907">
        <v>9</v>
      </c>
      <c r="F907" t="s">
        <v>101</v>
      </c>
      <c r="G907">
        <v>32</v>
      </c>
      <c r="I907">
        <v>3</v>
      </c>
      <c r="J907" t="s">
        <v>4</v>
      </c>
      <c r="K907" t="s">
        <v>130</v>
      </c>
      <c r="M907">
        <v>29672</v>
      </c>
      <c r="N907">
        <v>15.16</v>
      </c>
      <c r="O907">
        <v>1</v>
      </c>
      <c r="R907">
        <v>195614</v>
      </c>
      <c r="S907">
        <v>23837</v>
      </c>
      <c r="T907">
        <v>219451</v>
      </c>
      <c r="U907">
        <v>289542</v>
      </c>
    </row>
    <row r="908" spans="1:21" x14ac:dyDescent="0.2">
      <c r="A908" t="s">
        <v>1955</v>
      </c>
      <c r="B908" t="s">
        <v>122</v>
      </c>
      <c r="C908">
        <v>642</v>
      </c>
      <c r="D908">
        <v>1992</v>
      </c>
      <c r="E908">
        <v>9</v>
      </c>
      <c r="F908" t="s">
        <v>101</v>
      </c>
      <c r="G908">
        <v>32</v>
      </c>
      <c r="I908">
        <v>3</v>
      </c>
      <c r="J908" t="s">
        <v>6</v>
      </c>
      <c r="K908" t="s">
        <v>1891</v>
      </c>
      <c r="M908">
        <v>26167</v>
      </c>
      <c r="N908">
        <v>13.37</v>
      </c>
      <c r="O908">
        <v>0</v>
      </c>
      <c r="R908">
        <v>195614</v>
      </c>
      <c r="S908">
        <v>23837</v>
      </c>
      <c r="T908">
        <v>219451</v>
      </c>
      <c r="U908">
        <v>289542</v>
      </c>
    </row>
    <row r="909" spans="1:21" x14ac:dyDescent="0.2">
      <c r="A909" t="s">
        <v>1955</v>
      </c>
      <c r="B909" t="s">
        <v>122</v>
      </c>
      <c r="C909">
        <v>642</v>
      </c>
      <c r="D909">
        <v>1992</v>
      </c>
      <c r="E909">
        <v>9</v>
      </c>
      <c r="F909" t="s">
        <v>101</v>
      </c>
      <c r="G909">
        <v>32</v>
      </c>
      <c r="I909">
        <v>3</v>
      </c>
      <c r="J909" t="s">
        <v>7</v>
      </c>
      <c r="K909" t="s">
        <v>1892</v>
      </c>
      <c r="M909">
        <v>7743</v>
      </c>
      <c r="N909">
        <v>3.95</v>
      </c>
      <c r="O909">
        <v>0</v>
      </c>
      <c r="R909">
        <v>195614</v>
      </c>
      <c r="S909">
        <v>23837</v>
      </c>
      <c r="T909">
        <v>219451</v>
      </c>
      <c r="U909">
        <v>289542</v>
      </c>
    </row>
    <row r="910" spans="1:21" x14ac:dyDescent="0.2">
      <c r="A910" t="s">
        <v>1955</v>
      </c>
      <c r="B910" t="s">
        <v>122</v>
      </c>
      <c r="C910">
        <v>642</v>
      </c>
      <c r="D910">
        <v>1992</v>
      </c>
      <c r="E910">
        <v>9</v>
      </c>
      <c r="F910" t="s">
        <v>101</v>
      </c>
      <c r="G910">
        <v>32</v>
      </c>
      <c r="I910">
        <v>3</v>
      </c>
      <c r="J910" t="s">
        <v>11</v>
      </c>
      <c r="K910" t="s">
        <v>1894</v>
      </c>
      <c r="M910">
        <v>5172</v>
      </c>
      <c r="N910">
        <v>2.64</v>
      </c>
      <c r="O910">
        <v>0</v>
      </c>
      <c r="R910">
        <v>195614</v>
      </c>
      <c r="S910">
        <v>23837</v>
      </c>
      <c r="T910">
        <v>219451</v>
      </c>
      <c r="U910">
        <v>289542</v>
      </c>
    </row>
    <row r="911" spans="1:21" x14ac:dyDescent="0.2">
      <c r="A911" t="s">
        <v>1955</v>
      </c>
      <c r="B911" t="s">
        <v>122</v>
      </c>
      <c r="C911">
        <v>642</v>
      </c>
      <c r="D911">
        <v>1992</v>
      </c>
      <c r="E911">
        <v>9</v>
      </c>
      <c r="F911" t="s">
        <v>101</v>
      </c>
      <c r="G911">
        <v>32</v>
      </c>
      <c r="I911">
        <v>3</v>
      </c>
      <c r="J911" t="s">
        <v>10</v>
      </c>
      <c r="K911" t="s">
        <v>198</v>
      </c>
      <c r="M911">
        <v>3043</v>
      </c>
      <c r="N911">
        <v>1.55</v>
      </c>
      <c r="O911">
        <v>0</v>
      </c>
      <c r="R911">
        <v>195614</v>
      </c>
      <c r="S911">
        <v>23837</v>
      </c>
      <c r="T911">
        <v>219451</v>
      </c>
      <c r="U911">
        <v>289542</v>
      </c>
    </row>
    <row r="912" spans="1:21" x14ac:dyDescent="0.2">
      <c r="A912" t="s">
        <v>1955</v>
      </c>
      <c r="B912" t="s">
        <v>122</v>
      </c>
      <c r="C912">
        <v>642</v>
      </c>
      <c r="D912">
        <v>1992</v>
      </c>
      <c r="E912">
        <v>9</v>
      </c>
      <c r="F912" t="s">
        <v>101</v>
      </c>
      <c r="G912">
        <v>32</v>
      </c>
      <c r="I912">
        <v>3</v>
      </c>
      <c r="J912" t="s">
        <v>14</v>
      </c>
      <c r="K912" t="s">
        <v>165</v>
      </c>
      <c r="M912">
        <v>2752</v>
      </c>
      <c r="N912">
        <v>1.4</v>
      </c>
      <c r="O912">
        <v>0</v>
      </c>
      <c r="R912">
        <v>195614</v>
      </c>
      <c r="S912">
        <v>23837</v>
      </c>
      <c r="T912">
        <v>219451</v>
      </c>
      <c r="U912">
        <v>289542</v>
      </c>
    </row>
    <row r="913" spans="1:21" x14ac:dyDescent="0.2">
      <c r="A913" t="s">
        <v>1955</v>
      </c>
      <c r="B913" t="s">
        <v>122</v>
      </c>
      <c r="C913">
        <v>642</v>
      </c>
      <c r="D913">
        <v>1992</v>
      </c>
      <c r="E913">
        <v>9</v>
      </c>
      <c r="F913" t="s">
        <v>101</v>
      </c>
      <c r="G913">
        <v>32</v>
      </c>
      <c r="I913">
        <v>3</v>
      </c>
      <c r="J913" t="s">
        <v>9</v>
      </c>
      <c r="K913" t="s">
        <v>1893</v>
      </c>
      <c r="M913">
        <v>2065</v>
      </c>
      <c r="N913">
        <v>1.05</v>
      </c>
      <c r="O913">
        <v>0</v>
      </c>
      <c r="R913">
        <v>195614</v>
      </c>
      <c r="S913">
        <v>23837</v>
      </c>
      <c r="T913">
        <v>219451</v>
      </c>
      <c r="U913">
        <v>289542</v>
      </c>
    </row>
    <row r="914" spans="1:21" x14ac:dyDescent="0.2">
      <c r="A914" t="s">
        <v>1955</v>
      </c>
      <c r="B914" t="s">
        <v>122</v>
      </c>
      <c r="C914">
        <v>642</v>
      </c>
      <c r="D914">
        <v>1992</v>
      </c>
      <c r="E914">
        <v>9</v>
      </c>
      <c r="F914" t="s">
        <v>101</v>
      </c>
      <c r="G914">
        <v>32</v>
      </c>
      <c r="I914">
        <v>3</v>
      </c>
      <c r="J914" t="s">
        <v>24</v>
      </c>
      <c r="K914" t="s">
        <v>149</v>
      </c>
      <c r="M914">
        <v>2047</v>
      </c>
      <c r="N914">
        <v>1.04</v>
      </c>
      <c r="O914">
        <v>0</v>
      </c>
      <c r="R914">
        <v>195614</v>
      </c>
      <c r="S914">
        <v>23837</v>
      </c>
      <c r="T914">
        <v>219451</v>
      </c>
      <c r="U914">
        <v>289542</v>
      </c>
    </row>
    <row r="915" spans="1:21" x14ac:dyDescent="0.2">
      <c r="A915" t="s">
        <v>1955</v>
      </c>
      <c r="B915" t="s">
        <v>122</v>
      </c>
      <c r="C915">
        <v>642</v>
      </c>
      <c r="D915">
        <v>1992</v>
      </c>
      <c r="E915">
        <v>9</v>
      </c>
      <c r="F915" t="s">
        <v>101</v>
      </c>
      <c r="G915">
        <v>32</v>
      </c>
      <c r="I915">
        <v>3</v>
      </c>
      <c r="J915" t="s">
        <v>12</v>
      </c>
      <c r="K915" t="s">
        <v>134</v>
      </c>
      <c r="M915">
        <v>1819</v>
      </c>
      <c r="N915">
        <v>0.92</v>
      </c>
      <c r="O915">
        <v>0</v>
      </c>
      <c r="R915">
        <v>195614</v>
      </c>
      <c r="S915">
        <v>23837</v>
      </c>
      <c r="T915">
        <v>219451</v>
      </c>
      <c r="U915">
        <v>289542</v>
      </c>
    </row>
    <row r="916" spans="1:21" x14ac:dyDescent="0.2">
      <c r="A916" t="s">
        <v>1955</v>
      </c>
      <c r="B916" t="s">
        <v>122</v>
      </c>
      <c r="C916">
        <v>642</v>
      </c>
      <c r="D916">
        <v>1992</v>
      </c>
      <c r="E916">
        <v>9</v>
      </c>
      <c r="F916" t="s">
        <v>101</v>
      </c>
      <c r="G916">
        <v>32</v>
      </c>
      <c r="I916">
        <v>3</v>
      </c>
      <c r="J916" t="s">
        <v>16</v>
      </c>
      <c r="K916" t="s">
        <v>1896</v>
      </c>
      <c r="M916">
        <v>1772</v>
      </c>
      <c r="N916">
        <v>0.9</v>
      </c>
      <c r="O916">
        <v>0</v>
      </c>
      <c r="R916">
        <v>195614</v>
      </c>
      <c r="S916">
        <v>23837</v>
      </c>
      <c r="T916">
        <v>219451</v>
      </c>
      <c r="U916">
        <v>289542</v>
      </c>
    </row>
    <row r="917" spans="1:21" x14ac:dyDescent="0.2">
      <c r="A917" t="s">
        <v>1955</v>
      </c>
      <c r="B917" t="s">
        <v>122</v>
      </c>
      <c r="C917">
        <v>642</v>
      </c>
      <c r="D917">
        <v>1992</v>
      </c>
      <c r="E917">
        <v>9</v>
      </c>
      <c r="F917" t="s">
        <v>101</v>
      </c>
      <c r="G917">
        <v>32</v>
      </c>
      <c r="I917">
        <v>3</v>
      </c>
      <c r="J917" t="s">
        <v>21</v>
      </c>
      <c r="K917" t="s">
        <v>233</v>
      </c>
      <c r="M917">
        <v>1035</v>
      </c>
      <c r="N917">
        <v>0.52</v>
      </c>
      <c r="O917">
        <v>0</v>
      </c>
      <c r="R917">
        <v>195614</v>
      </c>
      <c r="S917">
        <v>23837</v>
      </c>
      <c r="T917">
        <v>219451</v>
      </c>
      <c r="U917">
        <v>289542</v>
      </c>
    </row>
    <row r="918" spans="1:21" x14ac:dyDescent="0.2">
      <c r="A918" t="s">
        <v>1955</v>
      </c>
      <c r="B918" t="s">
        <v>122</v>
      </c>
      <c r="C918">
        <v>642</v>
      </c>
      <c r="D918">
        <v>1992</v>
      </c>
      <c r="E918">
        <v>9</v>
      </c>
      <c r="F918" t="s">
        <v>101</v>
      </c>
      <c r="G918">
        <v>32</v>
      </c>
      <c r="I918">
        <v>3</v>
      </c>
      <c r="J918" t="s">
        <v>13</v>
      </c>
      <c r="K918" t="s">
        <v>137</v>
      </c>
      <c r="M918">
        <v>984</v>
      </c>
      <c r="N918">
        <v>0.5</v>
      </c>
      <c r="O918">
        <v>0</v>
      </c>
      <c r="R918">
        <v>195614</v>
      </c>
      <c r="S918">
        <v>23837</v>
      </c>
      <c r="T918">
        <v>219451</v>
      </c>
      <c r="U918">
        <v>289542</v>
      </c>
    </row>
    <row r="919" spans="1:21" x14ac:dyDescent="0.2">
      <c r="A919" t="s">
        <v>1955</v>
      </c>
      <c r="B919" t="s">
        <v>122</v>
      </c>
      <c r="C919">
        <v>642</v>
      </c>
      <c r="D919">
        <v>1992</v>
      </c>
      <c r="E919">
        <v>9</v>
      </c>
      <c r="F919" t="s">
        <v>101</v>
      </c>
      <c r="G919">
        <v>32</v>
      </c>
      <c r="I919">
        <v>3</v>
      </c>
      <c r="J919" t="s">
        <v>102</v>
      </c>
      <c r="K919" t="s">
        <v>1936</v>
      </c>
      <c r="M919">
        <v>805</v>
      </c>
      <c r="N919">
        <v>0.41</v>
      </c>
      <c r="O919">
        <v>0</v>
      </c>
      <c r="R919">
        <v>195614</v>
      </c>
      <c r="S919">
        <v>23837</v>
      </c>
      <c r="T919">
        <v>219451</v>
      </c>
      <c r="U919">
        <v>289542</v>
      </c>
    </row>
    <row r="920" spans="1:21" x14ac:dyDescent="0.2">
      <c r="A920" t="s">
        <v>1955</v>
      </c>
      <c r="B920" t="s">
        <v>122</v>
      </c>
      <c r="C920">
        <v>642</v>
      </c>
      <c r="D920">
        <v>1992</v>
      </c>
      <c r="E920">
        <v>9</v>
      </c>
      <c r="F920" t="s">
        <v>101</v>
      </c>
      <c r="G920">
        <v>32</v>
      </c>
      <c r="I920">
        <v>3</v>
      </c>
      <c r="J920" t="s">
        <v>23</v>
      </c>
      <c r="K920" t="s">
        <v>196</v>
      </c>
      <c r="M920">
        <v>800</v>
      </c>
      <c r="N920">
        <v>0.4</v>
      </c>
      <c r="O920">
        <v>0</v>
      </c>
      <c r="R920">
        <v>195614</v>
      </c>
      <c r="S920">
        <v>23837</v>
      </c>
      <c r="T920">
        <v>219451</v>
      </c>
      <c r="U920">
        <v>289542</v>
      </c>
    </row>
    <row r="921" spans="1:21" x14ac:dyDescent="0.2">
      <c r="A921" t="s">
        <v>1955</v>
      </c>
      <c r="B921" t="s">
        <v>122</v>
      </c>
      <c r="C921">
        <v>642</v>
      </c>
      <c r="D921">
        <v>1992</v>
      </c>
      <c r="E921">
        <v>9</v>
      </c>
      <c r="F921" t="s">
        <v>101</v>
      </c>
      <c r="G921">
        <v>32</v>
      </c>
      <c r="I921">
        <v>3</v>
      </c>
      <c r="J921" t="s">
        <v>17</v>
      </c>
      <c r="K921" t="s">
        <v>1897</v>
      </c>
      <c r="M921">
        <v>408</v>
      </c>
      <c r="N921">
        <v>0.2</v>
      </c>
      <c r="O921">
        <v>0</v>
      </c>
      <c r="R921">
        <v>195614</v>
      </c>
      <c r="S921">
        <v>23837</v>
      </c>
      <c r="T921">
        <v>219451</v>
      </c>
      <c r="U921">
        <v>289542</v>
      </c>
    </row>
    <row r="922" spans="1:21" x14ac:dyDescent="0.2">
      <c r="A922" t="s">
        <v>1955</v>
      </c>
      <c r="B922" t="s">
        <v>122</v>
      </c>
      <c r="C922">
        <v>642</v>
      </c>
      <c r="D922">
        <v>1992</v>
      </c>
      <c r="E922">
        <v>9</v>
      </c>
      <c r="F922" t="s">
        <v>101</v>
      </c>
      <c r="G922">
        <v>32</v>
      </c>
      <c r="I922">
        <v>3</v>
      </c>
      <c r="J922" t="s">
        <v>30</v>
      </c>
      <c r="K922" t="s">
        <v>1907</v>
      </c>
      <c r="M922">
        <v>366</v>
      </c>
      <c r="N922">
        <v>0.18</v>
      </c>
      <c r="O922">
        <v>0</v>
      </c>
      <c r="R922">
        <v>195614</v>
      </c>
      <c r="S922">
        <v>23837</v>
      </c>
      <c r="T922">
        <v>219451</v>
      </c>
      <c r="U922">
        <v>289542</v>
      </c>
    </row>
    <row r="923" spans="1:21" x14ac:dyDescent="0.2">
      <c r="A923" t="s">
        <v>1955</v>
      </c>
      <c r="B923" t="s">
        <v>122</v>
      </c>
      <c r="C923">
        <v>642</v>
      </c>
      <c r="D923">
        <v>1992</v>
      </c>
      <c r="E923">
        <v>9</v>
      </c>
      <c r="F923" t="s">
        <v>101</v>
      </c>
      <c r="G923">
        <v>32</v>
      </c>
      <c r="I923">
        <v>3</v>
      </c>
      <c r="J923" t="s">
        <v>26</v>
      </c>
      <c r="K923" t="s">
        <v>1903</v>
      </c>
      <c r="M923">
        <v>361</v>
      </c>
      <c r="N923">
        <v>0.18</v>
      </c>
      <c r="O923">
        <v>0</v>
      </c>
      <c r="R923">
        <v>195614</v>
      </c>
      <c r="S923">
        <v>23837</v>
      </c>
      <c r="T923">
        <v>219451</v>
      </c>
      <c r="U923">
        <v>289542</v>
      </c>
    </row>
    <row r="924" spans="1:21" x14ac:dyDescent="0.2">
      <c r="A924" t="s">
        <v>1955</v>
      </c>
      <c r="B924" t="s">
        <v>122</v>
      </c>
      <c r="C924">
        <v>642</v>
      </c>
      <c r="D924">
        <v>1992</v>
      </c>
      <c r="E924">
        <v>9</v>
      </c>
      <c r="F924" t="s">
        <v>101</v>
      </c>
      <c r="G924">
        <v>32</v>
      </c>
      <c r="I924">
        <v>3</v>
      </c>
      <c r="J924" t="s">
        <v>28</v>
      </c>
      <c r="K924" t="s">
        <v>1905</v>
      </c>
      <c r="M924">
        <v>356</v>
      </c>
      <c r="N924">
        <v>0.18</v>
      </c>
      <c r="O924">
        <v>0</v>
      </c>
      <c r="R924">
        <v>195614</v>
      </c>
      <c r="S924">
        <v>23837</v>
      </c>
      <c r="T924">
        <v>219451</v>
      </c>
      <c r="U924">
        <v>289542</v>
      </c>
    </row>
    <row r="925" spans="1:21" x14ac:dyDescent="0.2">
      <c r="A925" t="s">
        <v>1955</v>
      </c>
      <c r="B925" t="s">
        <v>122</v>
      </c>
      <c r="C925">
        <v>642</v>
      </c>
      <c r="D925">
        <v>1992</v>
      </c>
      <c r="E925">
        <v>9</v>
      </c>
      <c r="F925" t="s">
        <v>101</v>
      </c>
      <c r="G925">
        <v>32</v>
      </c>
      <c r="I925">
        <v>3</v>
      </c>
      <c r="J925" t="s">
        <v>32</v>
      </c>
      <c r="K925" t="s">
        <v>1909</v>
      </c>
      <c r="M925">
        <v>308</v>
      </c>
      <c r="N925">
        <v>0.15</v>
      </c>
      <c r="O925">
        <v>0</v>
      </c>
      <c r="R925">
        <v>195614</v>
      </c>
      <c r="S925">
        <v>23837</v>
      </c>
      <c r="T925">
        <v>219451</v>
      </c>
      <c r="U925">
        <v>289542</v>
      </c>
    </row>
    <row r="926" spans="1:21" x14ac:dyDescent="0.2">
      <c r="A926" t="s">
        <v>1955</v>
      </c>
      <c r="B926" t="s">
        <v>122</v>
      </c>
      <c r="C926">
        <v>642</v>
      </c>
      <c r="D926">
        <v>1992</v>
      </c>
      <c r="E926">
        <v>9</v>
      </c>
      <c r="F926" t="s">
        <v>103</v>
      </c>
      <c r="G926">
        <v>33</v>
      </c>
      <c r="I926">
        <v>2</v>
      </c>
      <c r="J926" t="s">
        <v>4</v>
      </c>
      <c r="K926" t="s">
        <v>130</v>
      </c>
      <c r="M926">
        <v>34421</v>
      </c>
      <c r="N926">
        <v>24.42</v>
      </c>
      <c r="O926">
        <v>1</v>
      </c>
      <c r="R926">
        <v>140898</v>
      </c>
      <c r="S926">
        <v>15898</v>
      </c>
      <c r="T926">
        <v>156828</v>
      </c>
      <c r="U926">
        <v>193704</v>
      </c>
    </row>
    <row r="927" spans="1:21" x14ac:dyDescent="0.2">
      <c r="A927" t="s">
        <v>1955</v>
      </c>
      <c r="B927" t="s">
        <v>122</v>
      </c>
      <c r="C927">
        <v>642</v>
      </c>
      <c r="D927">
        <v>1992</v>
      </c>
      <c r="E927">
        <v>9</v>
      </c>
      <c r="F927" t="s">
        <v>103</v>
      </c>
      <c r="G927">
        <v>33</v>
      </c>
      <c r="I927">
        <v>2</v>
      </c>
      <c r="J927" t="s">
        <v>8</v>
      </c>
      <c r="K927" t="s">
        <v>131</v>
      </c>
      <c r="M927">
        <v>31964</v>
      </c>
      <c r="N927">
        <v>22.68</v>
      </c>
      <c r="O927">
        <v>1</v>
      </c>
      <c r="R927">
        <v>140898</v>
      </c>
      <c r="S927">
        <v>15898</v>
      </c>
      <c r="T927">
        <v>156828</v>
      </c>
      <c r="U927">
        <v>193704</v>
      </c>
    </row>
    <row r="928" spans="1:21" x14ac:dyDescent="0.2">
      <c r="A928" t="s">
        <v>1955</v>
      </c>
      <c r="B928" t="s">
        <v>122</v>
      </c>
      <c r="C928">
        <v>642</v>
      </c>
      <c r="D928">
        <v>1992</v>
      </c>
      <c r="E928">
        <v>9</v>
      </c>
      <c r="F928" t="s">
        <v>103</v>
      </c>
      <c r="G928">
        <v>33</v>
      </c>
      <c r="I928">
        <v>2</v>
      </c>
      <c r="J928" t="s">
        <v>6</v>
      </c>
      <c r="K928" t="s">
        <v>1891</v>
      </c>
      <c r="M928">
        <v>26211</v>
      </c>
      <c r="N928">
        <v>18.600000000000001</v>
      </c>
      <c r="O928">
        <v>0</v>
      </c>
      <c r="R928">
        <v>140898</v>
      </c>
      <c r="S928">
        <v>15898</v>
      </c>
      <c r="T928">
        <v>156828</v>
      </c>
      <c r="U928">
        <v>193704</v>
      </c>
    </row>
    <row r="929" spans="1:21" x14ac:dyDescent="0.2">
      <c r="A929" t="s">
        <v>1955</v>
      </c>
      <c r="B929" t="s">
        <v>122</v>
      </c>
      <c r="C929">
        <v>642</v>
      </c>
      <c r="D929">
        <v>1992</v>
      </c>
      <c r="E929">
        <v>9</v>
      </c>
      <c r="F929" t="s">
        <v>103</v>
      </c>
      <c r="G929">
        <v>33</v>
      </c>
      <c r="I929">
        <v>2</v>
      </c>
      <c r="J929" t="s">
        <v>5</v>
      </c>
      <c r="K929" t="s">
        <v>125</v>
      </c>
      <c r="M929">
        <v>20092</v>
      </c>
      <c r="N929">
        <v>14.25</v>
      </c>
      <c r="O929">
        <v>0</v>
      </c>
      <c r="R929">
        <v>140898</v>
      </c>
      <c r="S929">
        <v>15898</v>
      </c>
      <c r="T929">
        <v>156828</v>
      </c>
      <c r="U929">
        <v>193704</v>
      </c>
    </row>
    <row r="930" spans="1:21" x14ac:dyDescent="0.2">
      <c r="A930" t="s">
        <v>1955</v>
      </c>
      <c r="B930" t="s">
        <v>122</v>
      </c>
      <c r="C930">
        <v>642</v>
      </c>
      <c r="D930">
        <v>1992</v>
      </c>
      <c r="E930">
        <v>9</v>
      </c>
      <c r="F930" t="s">
        <v>103</v>
      </c>
      <c r="G930">
        <v>33</v>
      </c>
      <c r="I930">
        <v>2</v>
      </c>
      <c r="J930" t="s">
        <v>7</v>
      </c>
      <c r="K930" t="s">
        <v>1892</v>
      </c>
      <c r="M930">
        <v>8651</v>
      </c>
      <c r="N930">
        <v>6.13</v>
      </c>
      <c r="O930">
        <v>0</v>
      </c>
      <c r="R930">
        <v>140898</v>
      </c>
      <c r="S930">
        <v>15898</v>
      </c>
      <c r="T930">
        <v>156828</v>
      </c>
      <c r="U930">
        <v>193704</v>
      </c>
    </row>
    <row r="931" spans="1:21" x14ac:dyDescent="0.2">
      <c r="A931" t="s">
        <v>1955</v>
      </c>
      <c r="B931" t="s">
        <v>122</v>
      </c>
      <c r="C931">
        <v>642</v>
      </c>
      <c r="D931">
        <v>1992</v>
      </c>
      <c r="E931">
        <v>9</v>
      </c>
      <c r="F931" t="s">
        <v>103</v>
      </c>
      <c r="G931">
        <v>33</v>
      </c>
      <c r="I931">
        <v>2</v>
      </c>
      <c r="J931" t="s">
        <v>12</v>
      </c>
      <c r="K931" t="s">
        <v>134</v>
      </c>
      <c r="M931">
        <v>4215</v>
      </c>
      <c r="N931">
        <v>2.99</v>
      </c>
      <c r="O931">
        <v>0</v>
      </c>
      <c r="R931">
        <v>140898</v>
      </c>
      <c r="S931">
        <v>15898</v>
      </c>
      <c r="T931">
        <v>156828</v>
      </c>
      <c r="U931">
        <v>193704</v>
      </c>
    </row>
    <row r="932" spans="1:21" x14ac:dyDescent="0.2">
      <c r="A932" t="s">
        <v>1955</v>
      </c>
      <c r="B932" t="s">
        <v>122</v>
      </c>
      <c r="C932">
        <v>642</v>
      </c>
      <c r="D932">
        <v>1992</v>
      </c>
      <c r="E932">
        <v>9</v>
      </c>
      <c r="F932" t="s">
        <v>103</v>
      </c>
      <c r="G932">
        <v>33</v>
      </c>
      <c r="I932">
        <v>2</v>
      </c>
      <c r="J932" t="s">
        <v>11</v>
      </c>
      <c r="K932" t="s">
        <v>1894</v>
      </c>
      <c r="M932">
        <v>3534</v>
      </c>
      <c r="N932">
        <v>2.5</v>
      </c>
      <c r="O932">
        <v>0</v>
      </c>
      <c r="R932">
        <v>140898</v>
      </c>
      <c r="S932">
        <v>15898</v>
      </c>
      <c r="T932">
        <v>156828</v>
      </c>
      <c r="U932">
        <v>193704</v>
      </c>
    </row>
    <row r="933" spans="1:21" x14ac:dyDescent="0.2">
      <c r="A933" t="s">
        <v>1955</v>
      </c>
      <c r="B933" t="s">
        <v>122</v>
      </c>
      <c r="C933">
        <v>642</v>
      </c>
      <c r="D933">
        <v>1992</v>
      </c>
      <c r="E933">
        <v>9</v>
      </c>
      <c r="F933" t="s">
        <v>103</v>
      </c>
      <c r="G933">
        <v>33</v>
      </c>
      <c r="I933">
        <v>2</v>
      </c>
      <c r="J933" t="s">
        <v>10</v>
      </c>
      <c r="K933" t="s">
        <v>198</v>
      </c>
      <c r="M933">
        <v>2591</v>
      </c>
      <c r="N933">
        <v>1.83</v>
      </c>
      <c r="O933">
        <v>0</v>
      </c>
      <c r="R933">
        <v>140898</v>
      </c>
      <c r="S933">
        <v>15898</v>
      </c>
      <c r="T933">
        <v>156828</v>
      </c>
      <c r="U933">
        <v>193704</v>
      </c>
    </row>
    <row r="934" spans="1:21" x14ac:dyDescent="0.2">
      <c r="A934" t="s">
        <v>1955</v>
      </c>
      <c r="B934" t="s">
        <v>122</v>
      </c>
      <c r="C934">
        <v>642</v>
      </c>
      <c r="D934">
        <v>1992</v>
      </c>
      <c r="E934">
        <v>9</v>
      </c>
      <c r="F934" t="s">
        <v>103</v>
      </c>
      <c r="G934">
        <v>33</v>
      </c>
      <c r="I934">
        <v>2</v>
      </c>
      <c r="J934" t="s">
        <v>13</v>
      </c>
      <c r="K934" t="s">
        <v>137</v>
      </c>
      <c r="M934">
        <v>1545</v>
      </c>
      <c r="N934">
        <v>1.0900000000000001</v>
      </c>
      <c r="O934">
        <v>0</v>
      </c>
      <c r="R934">
        <v>140898</v>
      </c>
      <c r="S934">
        <v>15898</v>
      </c>
      <c r="T934">
        <v>156828</v>
      </c>
      <c r="U934">
        <v>193704</v>
      </c>
    </row>
    <row r="935" spans="1:21" x14ac:dyDescent="0.2">
      <c r="A935" t="s">
        <v>1955</v>
      </c>
      <c r="B935" t="s">
        <v>122</v>
      </c>
      <c r="C935">
        <v>642</v>
      </c>
      <c r="D935">
        <v>1992</v>
      </c>
      <c r="E935">
        <v>9</v>
      </c>
      <c r="F935" t="s">
        <v>103</v>
      </c>
      <c r="G935">
        <v>33</v>
      </c>
      <c r="I935">
        <v>2</v>
      </c>
      <c r="J935" t="s">
        <v>14</v>
      </c>
      <c r="K935" t="s">
        <v>165</v>
      </c>
      <c r="M935">
        <v>1516</v>
      </c>
      <c r="N935">
        <v>1.07</v>
      </c>
      <c r="O935">
        <v>0</v>
      </c>
      <c r="R935">
        <v>140898</v>
      </c>
      <c r="S935">
        <v>15898</v>
      </c>
      <c r="T935">
        <v>156828</v>
      </c>
      <c r="U935">
        <v>193704</v>
      </c>
    </row>
    <row r="936" spans="1:21" x14ac:dyDescent="0.2">
      <c r="A936" t="s">
        <v>1955</v>
      </c>
      <c r="B936" t="s">
        <v>122</v>
      </c>
      <c r="C936">
        <v>642</v>
      </c>
      <c r="D936">
        <v>1992</v>
      </c>
      <c r="E936">
        <v>9</v>
      </c>
      <c r="F936" t="s">
        <v>103</v>
      </c>
      <c r="G936">
        <v>33</v>
      </c>
      <c r="I936">
        <v>2</v>
      </c>
      <c r="J936" t="s">
        <v>23</v>
      </c>
      <c r="K936" t="s">
        <v>196</v>
      </c>
      <c r="M936">
        <v>1114</v>
      </c>
      <c r="N936">
        <v>0.79</v>
      </c>
      <c r="O936">
        <v>0</v>
      </c>
      <c r="R936">
        <v>140898</v>
      </c>
      <c r="S936">
        <v>15898</v>
      </c>
      <c r="T936">
        <v>156828</v>
      </c>
      <c r="U936">
        <v>193704</v>
      </c>
    </row>
    <row r="937" spans="1:21" x14ac:dyDescent="0.2">
      <c r="A937" t="s">
        <v>1955</v>
      </c>
      <c r="B937" t="s">
        <v>122</v>
      </c>
      <c r="C937">
        <v>642</v>
      </c>
      <c r="D937">
        <v>1992</v>
      </c>
      <c r="E937">
        <v>9</v>
      </c>
      <c r="F937" t="s">
        <v>103</v>
      </c>
      <c r="G937">
        <v>33</v>
      </c>
      <c r="I937">
        <v>2</v>
      </c>
      <c r="J937" t="s">
        <v>51</v>
      </c>
      <c r="K937" t="s">
        <v>1916</v>
      </c>
      <c r="M937">
        <v>1001</v>
      </c>
      <c r="N937">
        <v>0.71</v>
      </c>
      <c r="O937">
        <v>0</v>
      </c>
      <c r="R937">
        <v>140898</v>
      </c>
      <c r="S937">
        <v>15898</v>
      </c>
      <c r="T937">
        <v>156828</v>
      </c>
      <c r="U937">
        <v>193704</v>
      </c>
    </row>
    <row r="938" spans="1:21" x14ac:dyDescent="0.2">
      <c r="A938" t="s">
        <v>1955</v>
      </c>
      <c r="B938" t="s">
        <v>122</v>
      </c>
      <c r="C938">
        <v>642</v>
      </c>
      <c r="D938">
        <v>1992</v>
      </c>
      <c r="E938">
        <v>9</v>
      </c>
      <c r="F938" t="s">
        <v>103</v>
      </c>
      <c r="G938">
        <v>33</v>
      </c>
      <c r="I938">
        <v>2</v>
      </c>
      <c r="J938" t="s">
        <v>27</v>
      </c>
      <c r="K938" t="s">
        <v>1904</v>
      </c>
      <c r="M938">
        <v>993</v>
      </c>
      <c r="N938">
        <v>0.7</v>
      </c>
      <c r="O938">
        <v>0</v>
      </c>
      <c r="R938">
        <v>140898</v>
      </c>
      <c r="S938">
        <v>15898</v>
      </c>
      <c r="T938">
        <v>156828</v>
      </c>
      <c r="U938">
        <v>193704</v>
      </c>
    </row>
    <row r="939" spans="1:21" x14ac:dyDescent="0.2">
      <c r="A939" t="s">
        <v>1955</v>
      </c>
      <c r="B939" t="s">
        <v>122</v>
      </c>
      <c r="C939">
        <v>642</v>
      </c>
      <c r="D939">
        <v>1992</v>
      </c>
      <c r="E939">
        <v>9</v>
      </c>
      <c r="F939" t="s">
        <v>103</v>
      </c>
      <c r="G939">
        <v>33</v>
      </c>
      <c r="I939">
        <v>2</v>
      </c>
      <c r="J939" t="s">
        <v>16</v>
      </c>
      <c r="K939" t="s">
        <v>1896</v>
      </c>
      <c r="M939">
        <v>778</v>
      </c>
      <c r="N939">
        <v>0.55000000000000004</v>
      </c>
      <c r="O939">
        <v>0</v>
      </c>
      <c r="R939">
        <v>140898</v>
      </c>
      <c r="S939">
        <v>15898</v>
      </c>
      <c r="T939">
        <v>156828</v>
      </c>
      <c r="U939">
        <v>193704</v>
      </c>
    </row>
    <row r="940" spans="1:21" x14ac:dyDescent="0.2">
      <c r="A940" t="s">
        <v>1955</v>
      </c>
      <c r="B940" t="s">
        <v>122</v>
      </c>
      <c r="C940">
        <v>642</v>
      </c>
      <c r="D940">
        <v>1992</v>
      </c>
      <c r="E940">
        <v>9</v>
      </c>
      <c r="F940" t="s">
        <v>103</v>
      </c>
      <c r="G940">
        <v>33</v>
      </c>
      <c r="I940">
        <v>2</v>
      </c>
      <c r="J940" t="s">
        <v>21</v>
      </c>
      <c r="K940" t="s">
        <v>233</v>
      </c>
      <c r="M940">
        <v>594</v>
      </c>
      <c r="N940">
        <v>0.42</v>
      </c>
      <c r="O940">
        <v>0</v>
      </c>
      <c r="R940">
        <v>140898</v>
      </c>
      <c r="S940">
        <v>15898</v>
      </c>
      <c r="T940">
        <v>156828</v>
      </c>
      <c r="U940">
        <v>193704</v>
      </c>
    </row>
    <row r="941" spans="1:21" x14ac:dyDescent="0.2">
      <c r="A941" t="s">
        <v>1955</v>
      </c>
      <c r="B941" t="s">
        <v>122</v>
      </c>
      <c r="C941">
        <v>642</v>
      </c>
      <c r="D941">
        <v>1992</v>
      </c>
      <c r="E941">
        <v>9</v>
      </c>
      <c r="F941" t="s">
        <v>103</v>
      </c>
      <c r="G941">
        <v>33</v>
      </c>
      <c r="I941">
        <v>2</v>
      </c>
      <c r="J941" t="s">
        <v>20</v>
      </c>
      <c r="K941" t="s">
        <v>1900</v>
      </c>
      <c r="M941">
        <v>567</v>
      </c>
      <c r="N941">
        <v>0.4</v>
      </c>
      <c r="O941">
        <v>0</v>
      </c>
      <c r="R941">
        <v>140898</v>
      </c>
      <c r="S941">
        <v>15898</v>
      </c>
      <c r="T941">
        <v>156828</v>
      </c>
      <c r="U941">
        <v>193704</v>
      </c>
    </row>
    <row r="942" spans="1:21" x14ac:dyDescent="0.2">
      <c r="A942" t="s">
        <v>1955</v>
      </c>
      <c r="B942" t="s">
        <v>122</v>
      </c>
      <c r="C942">
        <v>642</v>
      </c>
      <c r="D942">
        <v>1992</v>
      </c>
      <c r="E942">
        <v>9</v>
      </c>
      <c r="F942" t="s">
        <v>103</v>
      </c>
      <c r="G942">
        <v>33</v>
      </c>
      <c r="I942">
        <v>2</v>
      </c>
      <c r="J942" t="s">
        <v>73</v>
      </c>
      <c r="K942" t="s">
        <v>1926</v>
      </c>
      <c r="M942">
        <v>427</v>
      </c>
      <c r="N942">
        <v>0.3</v>
      </c>
      <c r="O942">
        <v>0</v>
      </c>
      <c r="R942">
        <v>140898</v>
      </c>
      <c r="S942">
        <v>15898</v>
      </c>
      <c r="T942">
        <v>156828</v>
      </c>
      <c r="U942">
        <v>193704</v>
      </c>
    </row>
    <row r="943" spans="1:21" x14ac:dyDescent="0.2">
      <c r="A943" t="s">
        <v>1955</v>
      </c>
      <c r="B943" t="s">
        <v>122</v>
      </c>
      <c r="C943">
        <v>642</v>
      </c>
      <c r="D943">
        <v>1992</v>
      </c>
      <c r="E943">
        <v>9</v>
      </c>
      <c r="F943" t="s">
        <v>103</v>
      </c>
      <c r="G943">
        <v>33</v>
      </c>
      <c r="I943">
        <v>2</v>
      </c>
      <c r="J943" t="s">
        <v>28</v>
      </c>
      <c r="K943" t="s">
        <v>1905</v>
      </c>
      <c r="M943">
        <v>424</v>
      </c>
      <c r="N943">
        <v>0.3</v>
      </c>
      <c r="O943">
        <v>0</v>
      </c>
      <c r="R943">
        <v>140898</v>
      </c>
      <c r="S943">
        <v>15898</v>
      </c>
      <c r="T943">
        <v>156828</v>
      </c>
      <c r="U943">
        <v>193704</v>
      </c>
    </row>
    <row r="944" spans="1:21" x14ac:dyDescent="0.2">
      <c r="A944" t="s">
        <v>1955</v>
      </c>
      <c r="B944" t="s">
        <v>122</v>
      </c>
      <c r="C944">
        <v>642</v>
      </c>
      <c r="D944">
        <v>1992</v>
      </c>
      <c r="E944">
        <v>9</v>
      </c>
      <c r="F944" t="s">
        <v>103</v>
      </c>
      <c r="G944">
        <v>33</v>
      </c>
      <c r="I944">
        <v>2</v>
      </c>
      <c r="J944" t="s">
        <v>18</v>
      </c>
      <c r="K944" t="s">
        <v>1898</v>
      </c>
      <c r="M944">
        <v>260</v>
      </c>
      <c r="N944">
        <v>0.18</v>
      </c>
      <c r="O944">
        <v>0</v>
      </c>
      <c r="R944">
        <v>140898</v>
      </c>
      <c r="S944">
        <v>15898</v>
      </c>
      <c r="T944">
        <v>156828</v>
      </c>
      <c r="U944">
        <v>193704</v>
      </c>
    </row>
    <row r="945" spans="1:21" x14ac:dyDescent="0.2">
      <c r="A945" t="s">
        <v>1955</v>
      </c>
      <c r="B945" t="s">
        <v>122</v>
      </c>
      <c r="C945">
        <v>642</v>
      </c>
      <c r="D945">
        <v>1992</v>
      </c>
      <c r="E945">
        <v>9</v>
      </c>
      <c r="F945" t="s">
        <v>104</v>
      </c>
      <c r="G945">
        <v>34</v>
      </c>
      <c r="I945">
        <v>3</v>
      </c>
      <c r="J945" t="s">
        <v>5</v>
      </c>
      <c r="K945" t="s">
        <v>125</v>
      </c>
      <c r="M945">
        <v>72522</v>
      </c>
      <c r="N945">
        <v>31.33</v>
      </c>
      <c r="O945">
        <v>1</v>
      </c>
      <c r="P945" t="s">
        <v>188</v>
      </c>
      <c r="Q945" t="s">
        <v>1943</v>
      </c>
      <c r="R945">
        <v>231428</v>
      </c>
      <c r="S945">
        <v>24805</v>
      </c>
      <c r="T945">
        <v>256351</v>
      </c>
      <c r="U945">
        <v>317442</v>
      </c>
    </row>
    <row r="946" spans="1:21" x14ac:dyDescent="0.2">
      <c r="A946" t="s">
        <v>1955</v>
      </c>
      <c r="B946" t="s">
        <v>122</v>
      </c>
      <c r="C946">
        <v>642</v>
      </c>
      <c r="D946">
        <v>1992</v>
      </c>
      <c r="E946">
        <v>9</v>
      </c>
      <c r="F946" t="s">
        <v>104</v>
      </c>
      <c r="G946">
        <v>34</v>
      </c>
      <c r="I946">
        <v>3</v>
      </c>
      <c r="J946" t="s">
        <v>4</v>
      </c>
      <c r="K946" t="s">
        <v>130</v>
      </c>
      <c r="M946">
        <v>40355</v>
      </c>
      <c r="N946">
        <v>17.43</v>
      </c>
      <c r="O946">
        <v>1</v>
      </c>
      <c r="R946">
        <v>231428</v>
      </c>
      <c r="S946">
        <v>24805</v>
      </c>
      <c r="T946">
        <v>256351</v>
      </c>
      <c r="U946">
        <v>317442</v>
      </c>
    </row>
    <row r="947" spans="1:21" x14ac:dyDescent="0.2">
      <c r="A947" t="s">
        <v>1955</v>
      </c>
      <c r="B947" t="s">
        <v>122</v>
      </c>
      <c r="C947">
        <v>642</v>
      </c>
      <c r="D947">
        <v>1992</v>
      </c>
      <c r="E947">
        <v>9</v>
      </c>
      <c r="F947" t="s">
        <v>104</v>
      </c>
      <c r="G947">
        <v>34</v>
      </c>
      <c r="I947">
        <v>3</v>
      </c>
      <c r="J947" t="s">
        <v>7</v>
      </c>
      <c r="K947" t="s">
        <v>1892</v>
      </c>
      <c r="M947">
        <v>29628</v>
      </c>
      <c r="N947">
        <v>12.8</v>
      </c>
      <c r="O947">
        <v>1</v>
      </c>
      <c r="R947">
        <v>231428</v>
      </c>
      <c r="S947">
        <v>24805</v>
      </c>
      <c r="T947">
        <v>256351</v>
      </c>
      <c r="U947">
        <v>317442</v>
      </c>
    </row>
    <row r="948" spans="1:21" x14ac:dyDescent="0.2">
      <c r="A948" t="s">
        <v>1955</v>
      </c>
      <c r="B948" t="s">
        <v>122</v>
      </c>
      <c r="C948">
        <v>642</v>
      </c>
      <c r="D948">
        <v>1992</v>
      </c>
      <c r="E948">
        <v>9</v>
      </c>
      <c r="F948" t="s">
        <v>104</v>
      </c>
      <c r="G948">
        <v>34</v>
      </c>
      <c r="I948">
        <v>3</v>
      </c>
      <c r="J948" t="s">
        <v>6</v>
      </c>
      <c r="K948" t="s">
        <v>1891</v>
      </c>
      <c r="M948">
        <v>18749</v>
      </c>
      <c r="N948">
        <v>8.1</v>
      </c>
      <c r="O948">
        <v>0</v>
      </c>
      <c r="R948">
        <v>231428</v>
      </c>
      <c r="S948">
        <v>24805</v>
      </c>
      <c r="T948">
        <v>256351</v>
      </c>
      <c r="U948">
        <v>317442</v>
      </c>
    </row>
    <row r="949" spans="1:21" x14ac:dyDescent="0.2">
      <c r="A949" t="s">
        <v>1955</v>
      </c>
      <c r="B949" t="s">
        <v>122</v>
      </c>
      <c r="C949">
        <v>642</v>
      </c>
      <c r="D949">
        <v>1992</v>
      </c>
      <c r="E949">
        <v>9</v>
      </c>
      <c r="F949" t="s">
        <v>104</v>
      </c>
      <c r="G949">
        <v>34</v>
      </c>
      <c r="I949">
        <v>3</v>
      </c>
      <c r="J949" t="s">
        <v>9</v>
      </c>
      <c r="K949" t="s">
        <v>1893</v>
      </c>
      <c r="M949">
        <v>8916</v>
      </c>
      <c r="N949">
        <v>3.85</v>
      </c>
      <c r="O949">
        <v>0</v>
      </c>
      <c r="R949">
        <v>231428</v>
      </c>
      <c r="S949">
        <v>24805</v>
      </c>
      <c r="T949">
        <v>256351</v>
      </c>
      <c r="U949">
        <v>317442</v>
      </c>
    </row>
    <row r="950" spans="1:21" x14ac:dyDescent="0.2">
      <c r="A950" t="s">
        <v>1955</v>
      </c>
      <c r="B950" t="s">
        <v>122</v>
      </c>
      <c r="C950">
        <v>642</v>
      </c>
      <c r="D950">
        <v>1992</v>
      </c>
      <c r="E950">
        <v>9</v>
      </c>
      <c r="F950" t="s">
        <v>104</v>
      </c>
      <c r="G950">
        <v>34</v>
      </c>
      <c r="I950">
        <v>3</v>
      </c>
      <c r="J950" t="s">
        <v>12</v>
      </c>
      <c r="K950" t="s">
        <v>134</v>
      </c>
      <c r="M950">
        <v>8158</v>
      </c>
      <c r="N950">
        <v>3.52</v>
      </c>
      <c r="O950">
        <v>0</v>
      </c>
      <c r="R950">
        <v>231428</v>
      </c>
      <c r="S950">
        <v>24805</v>
      </c>
      <c r="T950">
        <v>256351</v>
      </c>
      <c r="U950">
        <v>317442</v>
      </c>
    </row>
    <row r="951" spans="1:21" x14ac:dyDescent="0.2">
      <c r="A951" t="s">
        <v>1955</v>
      </c>
      <c r="B951" t="s">
        <v>122</v>
      </c>
      <c r="C951">
        <v>642</v>
      </c>
      <c r="D951">
        <v>1992</v>
      </c>
      <c r="E951">
        <v>9</v>
      </c>
      <c r="F951" t="s">
        <v>104</v>
      </c>
      <c r="G951">
        <v>34</v>
      </c>
      <c r="I951">
        <v>3</v>
      </c>
      <c r="J951" t="s">
        <v>11</v>
      </c>
      <c r="K951" t="s">
        <v>1894</v>
      </c>
      <c r="M951">
        <v>7315</v>
      </c>
      <c r="N951">
        <v>3.16</v>
      </c>
      <c r="O951">
        <v>0</v>
      </c>
      <c r="R951">
        <v>231428</v>
      </c>
      <c r="S951">
        <v>24805</v>
      </c>
      <c r="T951">
        <v>256351</v>
      </c>
      <c r="U951">
        <v>317442</v>
      </c>
    </row>
    <row r="952" spans="1:21" x14ac:dyDescent="0.2">
      <c r="A952" t="s">
        <v>1955</v>
      </c>
      <c r="B952" t="s">
        <v>122</v>
      </c>
      <c r="C952">
        <v>642</v>
      </c>
      <c r="D952">
        <v>1992</v>
      </c>
      <c r="E952">
        <v>9</v>
      </c>
      <c r="F952" t="s">
        <v>104</v>
      </c>
      <c r="G952">
        <v>34</v>
      </c>
      <c r="I952">
        <v>3</v>
      </c>
      <c r="J952" t="s">
        <v>10</v>
      </c>
      <c r="K952" t="s">
        <v>198</v>
      </c>
      <c r="M952">
        <v>7220</v>
      </c>
      <c r="N952">
        <v>3.11</v>
      </c>
      <c r="O952">
        <v>0</v>
      </c>
      <c r="R952">
        <v>231428</v>
      </c>
      <c r="S952">
        <v>24805</v>
      </c>
      <c r="T952">
        <v>256351</v>
      </c>
      <c r="U952">
        <v>317442</v>
      </c>
    </row>
    <row r="953" spans="1:21" x14ac:dyDescent="0.2">
      <c r="A953" t="s">
        <v>1955</v>
      </c>
      <c r="B953" t="s">
        <v>122</v>
      </c>
      <c r="C953">
        <v>642</v>
      </c>
      <c r="D953">
        <v>1992</v>
      </c>
      <c r="E953">
        <v>9</v>
      </c>
      <c r="F953" t="s">
        <v>104</v>
      </c>
      <c r="G953">
        <v>34</v>
      </c>
      <c r="I953">
        <v>3</v>
      </c>
      <c r="J953" t="s">
        <v>14</v>
      </c>
      <c r="K953" t="s">
        <v>165</v>
      </c>
      <c r="M953">
        <v>6516</v>
      </c>
      <c r="N953">
        <v>2.81</v>
      </c>
      <c r="O953">
        <v>0</v>
      </c>
      <c r="R953">
        <v>231428</v>
      </c>
      <c r="S953">
        <v>24805</v>
      </c>
      <c r="T953">
        <v>256351</v>
      </c>
      <c r="U953">
        <v>317442</v>
      </c>
    </row>
    <row r="954" spans="1:21" x14ac:dyDescent="0.2">
      <c r="A954" t="s">
        <v>1955</v>
      </c>
      <c r="B954" t="s">
        <v>122</v>
      </c>
      <c r="C954">
        <v>642</v>
      </c>
      <c r="D954">
        <v>1992</v>
      </c>
      <c r="E954">
        <v>9</v>
      </c>
      <c r="F954" t="s">
        <v>104</v>
      </c>
      <c r="G954">
        <v>34</v>
      </c>
      <c r="I954">
        <v>3</v>
      </c>
      <c r="J954" t="s">
        <v>8</v>
      </c>
      <c r="K954" t="s">
        <v>131</v>
      </c>
      <c r="M954">
        <v>6447</v>
      </c>
      <c r="N954">
        <v>2.78</v>
      </c>
      <c r="O954">
        <v>0</v>
      </c>
      <c r="R954">
        <v>231428</v>
      </c>
      <c r="S954">
        <v>24805</v>
      </c>
      <c r="T954">
        <v>256351</v>
      </c>
      <c r="U954">
        <v>317442</v>
      </c>
    </row>
    <row r="955" spans="1:21" x14ac:dyDescent="0.2">
      <c r="A955" t="s">
        <v>1955</v>
      </c>
      <c r="B955" t="s">
        <v>122</v>
      </c>
      <c r="C955">
        <v>642</v>
      </c>
      <c r="D955">
        <v>1992</v>
      </c>
      <c r="E955">
        <v>9</v>
      </c>
      <c r="F955" t="s">
        <v>104</v>
      </c>
      <c r="G955">
        <v>34</v>
      </c>
      <c r="I955">
        <v>3</v>
      </c>
      <c r="J955" t="s">
        <v>16</v>
      </c>
      <c r="K955" t="s">
        <v>1896</v>
      </c>
      <c r="M955">
        <v>2987</v>
      </c>
      <c r="N955">
        <v>1.29</v>
      </c>
      <c r="O955">
        <v>0</v>
      </c>
      <c r="R955">
        <v>231428</v>
      </c>
      <c r="S955">
        <v>24805</v>
      </c>
      <c r="T955">
        <v>256351</v>
      </c>
      <c r="U955">
        <v>317442</v>
      </c>
    </row>
    <row r="956" spans="1:21" x14ac:dyDescent="0.2">
      <c r="A956" t="s">
        <v>1955</v>
      </c>
      <c r="B956" t="s">
        <v>122</v>
      </c>
      <c r="C956">
        <v>642</v>
      </c>
      <c r="D956">
        <v>1992</v>
      </c>
      <c r="E956">
        <v>9</v>
      </c>
      <c r="F956" t="s">
        <v>104</v>
      </c>
      <c r="G956">
        <v>34</v>
      </c>
      <c r="I956">
        <v>3</v>
      </c>
      <c r="J956" t="s">
        <v>13</v>
      </c>
      <c r="K956" t="s">
        <v>137</v>
      </c>
      <c r="M956">
        <v>2095</v>
      </c>
      <c r="N956">
        <v>0.9</v>
      </c>
      <c r="O956">
        <v>0</v>
      </c>
      <c r="R956">
        <v>231428</v>
      </c>
      <c r="S956">
        <v>24805</v>
      </c>
      <c r="T956">
        <v>256351</v>
      </c>
      <c r="U956">
        <v>317442</v>
      </c>
    </row>
    <row r="957" spans="1:21" x14ac:dyDescent="0.2">
      <c r="A957" t="s">
        <v>1955</v>
      </c>
      <c r="B957" t="s">
        <v>122</v>
      </c>
      <c r="C957">
        <v>642</v>
      </c>
      <c r="D957">
        <v>1992</v>
      </c>
      <c r="E957">
        <v>9</v>
      </c>
      <c r="F957" t="s">
        <v>104</v>
      </c>
      <c r="G957">
        <v>34</v>
      </c>
      <c r="I957">
        <v>3</v>
      </c>
      <c r="J957" t="s">
        <v>20</v>
      </c>
      <c r="K957" t="s">
        <v>1900</v>
      </c>
      <c r="M957">
        <v>2054</v>
      </c>
      <c r="N957">
        <v>0.88</v>
      </c>
      <c r="O957">
        <v>0</v>
      </c>
      <c r="R957">
        <v>231428</v>
      </c>
      <c r="S957">
        <v>24805</v>
      </c>
      <c r="T957">
        <v>256351</v>
      </c>
      <c r="U957">
        <v>317442</v>
      </c>
    </row>
    <row r="958" spans="1:21" x14ac:dyDescent="0.2">
      <c r="A958" t="s">
        <v>1955</v>
      </c>
      <c r="B958" t="s">
        <v>122</v>
      </c>
      <c r="C958">
        <v>642</v>
      </c>
      <c r="D958">
        <v>1992</v>
      </c>
      <c r="E958">
        <v>9</v>
      </c>
      <c r="F958" t="s">
        <v>104</v>
      </c>
      <c r="G958">
        <v>34</v>
      </c>
      <c r="I958">
        <v>3</v>
      </c>
      <c r="J958" t="s">
        <v>53</v>
      </c>
      <c r="K958" t="s">
        <v>1918</v>
      </c>
      <c r="M958">
        <v>2009</v>
      </c>
      <c r="N958">
        <v>0.86</v>
      </c>
      <c r="O958">
        <v>0</v>
      </c>
      <c r="R958">
        <v>231428</v>
      </c>
      <c r="S958">
        <v>24805</v>
      </c>
      <c r="T958">
        <v>256351</v>
      </c>
      <c r="U958">
        <v>317442</v>
      </c>
    </row>
    <row r="959" spans="1:21" x14ac:dyDescent="0.2">
      <c r="A959" t="s">
        <v>1955</v>
      </c>
      <c r="B959" t="s">
        <v>122</v>
      </c>
      <c r="C959">
        <v>642</v>
      </c>
      <c r="D959">
        <v>1992</v>
      </c>
      <c r="E959">
        <v>9</v>
      </c>
      <c r="F959" t="s">
        <v>104</v>
      </c>
      <c r="G959">
        <v>34</v>
      </c>
      <c r="I959">
        <v>3</v>
      </c>
      <c r="J959" t="s">
        <v>27</v>
      </c>
      <c r="K959" t="s">
        <v>1904</v>
      </c>
      <c r="M959">
        <v>1720</v>
      </c>
      <c r="N959">
        <v>0.74</v>
      </c>
      <c r="O959">
        <v>0</v>
      </c>
      <c r="R959">
        <v>231428</v>
      </c>
      <c r="S959">
        <v>24805</v>
      </c>
      <c r="T959">
        <v>256351</v>
      </c>
      <c r="U959">
        <v>317442</v>
      </c>
    </row>
    <row r="960" spans="1:21" x14ac:dyDescent="0.2">
      <c r="A960" t="s">
        <v>1955</v>
      </c>
      <c r="B960" t="s">
        <v>122</v>
      </c>
      <c r="C960">
        <v>642</v>
      </c>
      <c r="D960">
        <v>1992</v>
      </c>
      <c r="E960">
        <v>9</v>
      </c>
      <c r="F960" t="s">
        <v>104</v>
      </c>
      <c r="G960">
        <v>34</v>
      </c>
      <c r="I960">
        <v>3</v>
      </c>
      <c r="J960" t="s">
        <v>19</v>
      </c>
      <c r="K960" t="s">
        <v>1899</v>
      </c>
      <c r="M960">
        <v>1689</v>
      </c>
      <c r="N960">
        <v>0.72</v>
      </c>
      <c r="O960">
        <v>0</v>
      </c>
      <c r="R960">
        <v>231428</v>
      </c>
      <c r="S960">
        <v>24805</v>
      </c>
      <c r="T960">
        <v>256351</v>
      </c>
      <c r="U960">
        <v>317442</v>
      </c>
    </row>
    <row r="961" spans="1:21" x14ac:dyDescent="0.2">
      <c r="A961" t="s">
        <v>1955</v>
      </c>
      <c r="B961" t="s">
        <v>122</v>
      </c>
      <c r="C961">
        <v>642</v>
      </c>
      <c r="D961">
        <v>1992</v>
      </c>
      <c r="E961">
        <v>9</v>
      </c>
      <c r="F961" t="s">
        <v>104</v>
      </c>
      <c r="G961">
        <v>34</v>
      </c>
      <c r="I961">
        <v>3</v>
      </c>
      <c r="J961" t="s">
        <v>21</v>
      </c>
      <c r="K961" t="s">
        <v>233</v>
      </c>
      <c r="M961">
        <v>1481</v>
      </c>
      <c r="N961">
        <v>0.63</v>
      </c>
      <c r="O961">
        <v>0</v>
      </c>
      <c r="R961">
        <v>231428</v>
      </c>
      <c r="S961">
        <v>24805</v>
      </c>
      <c r="T961">
        <v>256351</v>
      </c>
      <c r="U961">
        <v>317442</v>
      </c>
    </row>
    <row r="962" spans="1:21" x14ac:dyDescent="0.2">
      <c r="A962" t="s">
        <v>1955</v>
      </c>
      <c r="B962" t="s">
        <v>122</v>
      </c>
      <c r="C962">
        <v>642</v>
      </c>
      <c r="D962">
        <v>1992</v>
      </c>
      <c r="E962">
        <v>9</v>
      </c>
      <c r="F962" t="s">
        <v>104</v>
      </c>
      <c r="G962">
        <v>34</v>
      </c>
      <c r="I962">
        <v>3</v>
      </c>
      <c r="J962" t="s">
        <v>33</v>
      </c>
      <c r="K962" t="s">
        <v>1910</v>
      </c>
      <c r="M962">
        <v>1474</v>
      </c>
      <c r="N962">
        <v>0.63</v>
      </c>
      <c r="O962">
        <v>0</v>
      </c>
      <c r="R962">
        <v>231428</v>
      </c>
      <c r="S962">
        <v>24805</v>
      </c>
      <c r="T962">
        <v>256351</v>
      </c>
      <c r="U962">
        <v>317442</v>
      </c>
    </row>
    <row r="963" spans="1:21" x14ac:dyDescent="0.2">
      <c r="A963" t="s">
        <v>1955</v>
      </c>
      <c r="B963" t="s">
        <v>122</v>
      </c>
      <c r="C963">
        <v>642</v>
      </c>
      <c r="D963">
        <v>1992</v>
      </c>
      <c r="E963">
        <v>9</v>
      </c>
      <c r="F963" t="s">
        <v>104</v>
      </c>
      <c r="G963">
        <v>34</v>
      </c>
      <c r="I963">
        <v>3</v>
      </c>
      <c r="J963" t="s">
        <v>17</v>
      </c>
      <c r="K963" t="s">
        <v>1897</v>
      </c>
      <c r="M963">
        <v>1325</v>
      </c>
      <c r="N963">
        <v>0.56999999999999995</v>
      </c>
      <c r="O963">
        <v>0</v>
      </c>
      <c r="R963">
        <v>231428</v>
      </c>
      <c r="S963">
        <v>24805</v>
      </c>
      <c r="T963">
        <v>256351</v>
      </c>
      <c r="U963">
        <v>317442</v>
      </c>
    </row>
    <row r="964" spans="1:21" x14ac:dyDescent="0.2">
      <c r="A964" t="s">
        <v>1955</v>
      </c>
      <c r="B964" t="s">
        <v>122</v>
      </c>
      <c r="C964">
        <v>642</v>
      </c>
      <c r="D964">
        <v>1992</v>
      </c>
      <c r="E964">
        <v>9</v>
      </c>
      <c r="F964" t="s">
        <v>104</v>
      </c>
      <c r="G964">
        <v>34</v>
      </c>
      <c r="I964">
        <v>3</v>
      </c>
      <c r="J964" t="s">
        <v>49</v>
      </c>
      <c r="K964" t="s">
        <v>167</v>
      </c>
      <c r="M964">
        <v>1103</v>
      </c>
      <c r="N964">
        <v>0.47</v>
      </c>
      <c r="O964">
        <v>0</v>
      </c>
      <c r="R964">
        <v>231428</v>
      </c>
      <c r="S964">
        <v>24805</v>
      </c>
      <c r="T964">
        <v>256351</v>
      </c>
      <c r="U964">
        <v>317442</v>
      </c>
    </row>
    <row r="965" spans="1:21" x14ac:dyDescent="0.2">
      <c r="A965" t="s">
        <v>1955</v>
      </c>
      <c r="B965" t="s">
        <v>122</v>
      </c>
      <c r="C965">
        <v>642</v>
      </c>
      <c r="D965">
        <v>1992</v>
      </c>
      <c r="E965">
        <v>9</v>
      </c>
      <c r="F965" t="s">
        <v>104</v>
      </c>
      <c r="G965">
        <v>34</v>
      </c>
      <c r="I965">
        <v>3</v>
      </c>
      <c r="J965" t="s">
        <v>18</v>
      </c>
      <c r="K965" t="s">
        <v>1898</v>
      </c>
      <c r="M965">
        <v>1017</v>
      </c>
      <c r="N965">
        <v>0.43</v>
      </c>
      <c r="O965">
        <v>0</v>
      </c>
      <c r="R965">
        <v>231428</v>
      </c>
      <c r="S965">
        <v>24805</v>
      </c>
      <c r="T965">
        <v>256351</v>
      </c>
      <c r="U965">
        <v>317442</v>
      </c>
    </row>
    <row r="966" spans="1:21" x14ac:dyDescent="0.2">
      <c r="A966" t="s">
        <v>1955</v>
      </c>
      <c r="B966" t="s">
        <v>122</v>
      </c>
      <c r="C966">
        <v>642</v>
      </c>
      <c r="D966">
        <v>1992</v>
      </c>
      <c r="E966">
        <v>9</v>
      </c>
      <c r="F966" t="s">
        <v>104</v>
      </c>
      <c r="G966">
        <v>34</v>
      </c>
      <c r="I966">
        <v>3</v>
      </c>
      <c r="J966" t="s">
        <v>24</v>
      </c>
      <c r="K966" t="s">
        <v>149</v>
      </c>
      <c r="M966">
        <v>1015</v>
      </c>
      <c r="N966">
        <v>0.43</v>
      </c>
      <c r="O966">
        <v>0</v>
      </c>
      <c r="R966">
        <v>231428</v>
      </c>
      <c r="S966">
        <v>24805</v>
      </c>
      <c r="T966">
        <v>256351</v>
      </c>
      <c r="U966">
        <v>317442</v>
      </c>
    </row>
    <row r="967" spans="1:21" x14ac:dyDescent="0.2">
      <c r="A967" t="s">
        <v>1955</v>
      </c>
      <c r="B967" t="s">
        <v>122</v>
      </c>
      <c r="C967">
        <v>642</v>
      </c>
      <c r="D967">
        <v>1992</v>
      </c>
      <c r="E967">
        <v>9</v>
      </c>
      <c r="F967" t="s">
        <v>104</v>
      </c>
      <c r="G967">
        <v>34</v>
      </c>
      <c r="I967">
        <v>3</v>
      </c>
      <c r="J967" t="s">
        <v>28</v>
      </c>
      <c r="K967" t="s">
        <v>1905</v>
      </c>
      <c r="M967">
        <v>772</v>
      </c>
      <c r="N967">
        <v>0.33</v>
      </c>
      <c r="O967">
        <v>0</v>
      </c>
      <c r="R967">
        <v>231428</v>
      </c>
      <c r="S967">
        <v>24805</v>
      </c>
      <c r="T967">
        <v>256351</v>
      </c>
      <c r="U967">
        <v>317442</v>
      </c>
    </row>
    <row r="968" spans="1:21" x14ac:dyDescent="0.2">
      <c r="A968" t="s">
        <v>1955</v>
      </c>
      <c r="B968" t="s">
        <v>122</v>
      </c>
      <c r="C968">
        <v>642</v>
      </c>
      <c r="D968">
        <v>1992</v>
      </c>
      <c r="E968">
        <v>9</v>
      </c>
      <c r="F968" t="s">
        <v>104</v>
      </c>
      <c r="G968">
        <v>34</v>
      </c>
      <c r="I968">
        <v>3</v>
      </c>
      <c r="J968" t="s">
        <v>34</v>
      </c>
      <c r="K968" t="s">
        <v>1911</v>
      </c>
      <c r="M968">
        <v>675</v>
      </c>
      <c r="N968">
        <v>0.28999999999999998</v>
      </c>
      <c r="O968">
        <v>0</v>
      </c>
      <c r="R968">
        <v>231428</v>
      </c>
      <c r="S968">
        <v>24805</v>
      </c>
      <c r="T968">
        <v>256351</v>
      </c>
      <c r="U968">
        <v>317442</v>
      </c>
    </row>
    <row r="969" spans="1:21" x14ac:dyDescent="0.2">
      <c r="A969" t="s">
        <v>1955</v>
      </c>
      <c r="B969" t="s">
        <v>122</v>
      </c>
      <c r="C969">
        <v>642</v>
      </c>
      <c r="D969">
        <v>1992</v>
      </c>
      <c r="E969">
        <v>9</v>
      </c>
      <c r="F969" t="s">
        <v>104</v>
      </c>
      <c r="G969">
        <v>34</v>
      </c>
      <c r="I969">
        <v>3</v>
      </c>
      <c r="J969" t="s">
        <v>31</v>
      </c>
      <c r="K969" t="s">
        <v>1908</v>
      </c>
      <c r="M969">
        <v>658</v>
      </c>
      <c r="N969">
        <v>0.28000000000000003</v>
      </c>
      <c r="O969">
        <v>0</v>
      </c>
      <c r="R969">
        <v>231428</v>
      </c>
      <c r="S969">
        <v>24805</v>
      </c>
      <c r="T969">
        <v>256351</v>
      </c>
      <c r="U969">
        <v>317442</v>
      </c>
    </row>
    <row r="970" spans="1:21" x14ac:dyDescent="0.2">
      <c r="A970" t="s">
        <v>1955</v>
      </c>
      <c r="B970" t="s">
        <v>122</v>
      </c>
      <c r="C970">
        <v>642</v>
      </c>
      <c r="D970">
        <v>1992</v>
      </c>
      <c r="E970">
        <v>9</v>
      </c>
      <c r="F970" t="s">
        <v>104</v>
      </c>
      <c r="G970">
        <v>34</v>
      </c>
      <c r="I970">
        <v>3</v>
      </c>
      <c r="J970" t="s">
        <v>26</v>
      </c>
      <c r="K970" t="s">
        <v>1903</v>
      </c>
      <c r="M970">
        <v>597</v>
      </c>
      <c r="N970">
        <v>0.25</v>
      </c>
      <c r="O970">
        <v>0</v>
      </c>
      <c r="R970">
        <v>231428</v>
      </c>
      <c r="S970">
        <v>24805</v>
      </c>
      <c r="T970">
        <v>256351</v>
      </c>
      <c r="U970">
        <v>317442</v>
      </c>
    </row>
    <row r="971" spans="1:21" x14ac:dyDescent="0.2">
      <c r="A971" t="s">
        <v>1955</v>
      </c>
      <c r="B971" t="s">
        <v>122</v>
      </c>
      <c r="C971">
        <v>642</v>
      </c>
      <c r="D971">
        <v>1992</v>
      </c>
      <c r="E971">
        <v>9</v>
      </c>
      <c r="F971" t="s">
        <v>104</v>
      </c>
      <c r="G971">
        <v>34</v>
      </c>
      <c r="I971">
        <v>3</v>
      </c>
      <c r="J971" t="s">
        <v>22</v>
      </c>
      <c r="K971" t="s">
        <v>1901</v>
      </c>
      <c r="M971">
        <v>569</v>
      </c>
      <c r="N971">
        <v>0.24</v>
      </c>
      <c r="O971">
        <v>0</v>
      </c>
      <c r="R971">
        <v>231428</v>
      </c>
      <c r="S971">
        <v>24805</v>
      </c>
      <c r="T971">
        <v>256351</v>
      </c>
      <c r="U971">
        <v>317442</v>
      </c>
    </row>
    <row r="972" spans="1:21" x14ac:dyDescent="0.2">
      <c r="A972" t="s">
        <v>1955</v>
      </c>
      <c r="B972" t="s">
        <v>122</v>
      </c>
      <c r="C972">
        <v>642</v>
      </c>
      <c r="D972">
        <v>1992</v>
      </c>
      <c r="E972">
        <v>9</v>
      </c>
      <c r="F972" t="s">
        <v>104</v>
      </c>
      <c r="G972">
        <v>34</v>
      </c>
      <c r="I972">
        <v>3</v>
      </c>
      <c r="J972" t="s">
        <v>57</v>
      </c>
      <c r="K972" t="s">
        <v>1921</v>
      </c>
      <c r="M972">
        <v>491</v>
      </c>
      <c r="N972">
        <v>0.21</v>
      </c>
      <c r="O972">
        <v>0</v>
      </c>
      <c r="R972">
        <v>231428</v>
      </c>
      <c r="S972">
        <v>24805</v>
      </c>
      <c r="T972">
        <v>256351</v>
      </c>
      <c r="U972">
        <v>317442</v>
      </c>
    </row>
    <row r="973" spans="1:21" x14ac:dyDescent="0.2">
      <c r="A973" t="s">
        <v>1955</v>
      </c>
      <c r="B973" t="s">
        <v>122</v>
      </c>
      <c r="C973">
        <v>642</v>
      </c>
      <c r="D973">
        <v>1992</v>
      </c>
      <c r="E973">
        <v>9</v>
      </c>
      <c r="F973" t="s">
        <v>104</v>
      </c>
      <c r="G973">
        <v>34</v>
      </c>
      <c r="I973">
        <v>3</v>
      </c>
      <c r="J973" t="s">
        <v>23</v>
      </c>
      <c r="K973" t="s">
        <v>196</v>
      </c>
      <c r="M973">
        <v>436</v>
      </c>
      <c r="N973">
        <v>0.18</v>
      </c>
      <c r="O973">
        <v>0</v>
      </c>
      <c r="R973">
        <v>231428</v>
      </c>
      <c r="S973">
        <v>24805</v>
      </c>
      <c r="T973">
        <v>256351</v>
      </c>
      <c r="U973">
        <v>317442</v>
      </c>
    </row>
    <row r="974" spans="1:21" x14ac:dyDescent="0.2">
      <c r="A974" t="s">
        <v>1955</v>
      </c>
      <c r="B974" t="s">
        <v>122</v>
      </c>
      <c r="C974">
        <v>642</v>
      </c>
      <c r="D974">
        <v>1992</v>
      </c>
      <c r="E974">
        <v>9</v>
      </c>
      <c r="F974" t="s">
        <v>104</v>
      </c>
      <c r="G974">
        <v>34</v>
      </c>
      <c r="I974">
        <v>3</v>
      </c>
      <c r="J974" t="s">
        <v>32</v>
      </c>
      <c r="K974" t="s">
        <v>1909</v>
      </c>
      <c r="M974">
        <v>404</v>
      </c>
      <c r="N974">
        <v>0.17</v>
      </c>
      <c r="O974">
        <v>0</v>
      </c>
      <c r="R974">
        <v>231428</v>
      </c>
      <c r="S974">
        <v>24805</v>
      </c>
      <c r="T974">
        <v>256351</v>
      </c>
      <c r="U974">
        <v>317442</v>
      </c>
    </row>
    <row r="975" spans="1:21" x14ac:dyDescent="0.2">
      <c r="A975" t="s">
        <v>1955</v>
      </c>
      <c r="B975" t="s">
        <v>122</v>
      </c>
      <c r="C975">
        <v>642</v>
      </c>
      <c r="D975">
        <v>1992</v>
      </c>
      <c r="E975">
        <v>9</v>
      </c>
      <c r="F975" t="s">
        <v>104</v>
      </c>
      <c r="G975">
        <v>34</v>
      </c>
      <c r="I975">
        <v>3</v>
      </c>
      <c r="J975" t="s">
        <v>25</v>
      </c>
      <c r="K975" t="s">
        <v>1902</v>
      </c>
      <c r="M975">
        <v>387</v>
      </c>
      <c r="N975">
        <v>0.16</v>
      </c>
      <c r="O975">
        <v>0</v>
      </c>
      <c r="R975">
        <v>231428</v>
      </c>
      <c r="S975">
        <v>24805</v>
      </c>
      <c r="T975">
        <v>256351</v>
      </c>
      <c r="U975">
        <v>317442</v>
      </c>
    </row>
    <row r="976" spans="1:21" x14ac:dyDescent="0.2">
      <c r="A976" t="s">
        <v>1955</v>
      </c>
      <c r="B976" t="s">
        <v>122</v>
      </c>
      <c r="C976">
        <v>642</v>
      </c>
      <c r="D976">
        <v>1992</v>
      </c>
      <c r="E976">
        <v>9</v>
      </c>
      <c r="F976" t="s">
        <v>104</v>
      </c>
      <c r="G976">
        <v>34</v>
      </c>
      <c r="I976">
        <v>3</v>
      </c>
      <c r="J976" t="s">
        <v>29</v>
      </c>
      <c r="K976" t="s">
        <v>1906</v>
      </c>
      <c r="M976">
        <v>361</v>
      </c>
      <c r="N976">
        <v>0.15</v>
      </c>
      <c r="O976">
        <v>0</v>
      </c>
      <c r="R976">
        <v>231428</v>
      </c>
      <c r="S976">
        <v>24805</v>
      </c>
      <c r="T976">
        <v>256351</v>
      </c>
      <c r="U976">
        <v>317442</v>
      </c>
    </row>
    <row r="977" spans="1:21" x14ac:dyDescent="0.2">
      <c r="A977" t="s">
        <v>1955</v>
      </c>
      <c r="B977" t="s">
        <v>122</v>
      </c>
      <c r="C977">
        <v>642</v>
      </c>
      <c r="D977">
        <v>1992</v>
      </c>
      <c r="E977">
        <v>9</v>
      </c>
      <c r="F977" t="s">
        <v>104</v>
      </c>
      <c r="G977">
        <v>34</v>
      </c>
      <c r="I977">
        <v>3</v>
      </c>
      <c r="J977" t="s">
        <v>30</v>
      </c>
      <c r="K977" t="s">
        <v>1907</v>
      </c>
      <c r="M977">
        <v>283</v>
      </c>
      <c r="N977">
        <v>0.12</v>
      </c>
      <c r="O977">
        <v>0</v>
      </c>
      <c r="R977">
        <v>231428</v>
      </c>
      <c r="S977">
        <v>24805</v>
      </c>
      <c r="T977">
        <v>256351</v>
      </c>
      <c r="U977">
        <v>317442</v>
      </c>
    </row>
    <row r="978" spans="1:21" x14ac:dyDescent="0.2">
      <c r="A978" t="s">
        <v>1955</v>
      </c>
      <c r="B978" t="s">
        <v>122</v>
      </c>
      <c r="C978">
        <v>642</v>
      </c>
      <c r="D978">
        <v>1992</v>
      </c>
      <c r="E978">
        <v>9</v>
      </c>
      <c r="F978" t="s">
        <v>105</v>
      </c>
      <c r="G978">
        <v>35</v>
      </c>
      <c r="I978">
        <v>4</v>
      </c>
      <c r="J978" t="s">
        <v>6</v>
      </c>
      <c r="K978" t="s">
        <v>1891</v>
      </c>
      <c r="M978">
        <v>142711</v>
      </c>
      <c r="N978">
        <v>41.69</v>
      </c>
      <c r="O978">
        <v>2</v>
      </c>
      <c r="R978">
        <v>342264</v>
      </c>
      <c r="S978">
        <v>40369</v>
      </c>
      <c r="T978">
        <v>382680</v>
      </c>
      <c r="U978">
        <v>487211</v>
      </c>
    </row>
    <row r="979" spans="1:21" x14ac:dyDescent="0.2">
      <c r="A979" t="s">
        <v>1955</v>
      </c>
      <c r="B979" t="s">
        <v>122</v>
      </c>
      <c r="C979">
        <v>642</v>
      </c>
      <c r="D979">
        <v>1992</v>
      </c>
      <c r="E979">
        <v>9</v>
      </c>
      <c r="F979" t="s">
        <v>105</v>
      </c>
      <c r="G979">
        <v>35</v>
      </c>
      <c r="I979">
        <v>4</v>
      </c>
      <c r="J979" t="s">
        <v>5</v>
      </c>
      <c r="K979" t="s">
        <v>125</v>
      </c>
      <c r="M979">
        <v>53041</v>
      </c>
      <c r="N979">
        <v>15.49</v>
      </c>
      <c r="O979">
        <v>1</v>
      </c>
      <c r="P979" t="s">
        <v>191</v>
      </c>
      <c r="Q979" t="s">
        <v>1944</v>
      </c>
      <c r="R979">
        <v>342264</v>
      </c>
      <c r="S979">
        <v>40369</v>
      </c>
      <c r="T979">
        <v>382680</v>
      </c>
      <c r="U979">
        <v>487211</v>
      </c>
    </row>
    <row r="980" spans="1:21" x14ac:dyDescent="0.2">
      <c r="A980" t="s">
        <v>1955</v>
      </c>
      <c r="B980" t="s">
        <v>122</v>
      </c>
      <c r="C980">
        <v>642</v>
      </c>
      <c r="D980">
        <v>1992</v>
      </c>
      <c r="E980">
        <v>9</v>
      </c>
      <c r="F980" t="s">
        <v>105</v>
      </c>
      <c r="G980">
        <v>35</v>
      </c>
      <c r="I980">
        <v>4</v>
      </c>
      <c r="J980" t="s">
        <v>7</v>
      </c>
      <c r="K980" t="s">
        <v>1892</v>
      </c>
      <c r="M980">
        <v>34158</v>
      </c>
      <c r="N980">
        <v>9.98</v>
      </c>
      <c r="O980">
        <v>1</v>
      </c>
      <c r="R980">
        <v>342264</v>
      </c>
      <c r="S980">
        <v>40369</v>
      </c>
      <c r="T980">
        <v>382680</v>
      </c>
      <c r="U980">
        <v>487211</v>
      </c>
    </row>
    <row r="981" spans="1:21" x14ac:dyDescent="0.2">
      <c r="A981" t="s">
        <v>1955</v>
      </c>
      <c r="B981" t="s">
        <v>122</v>
      </c>
      <c r="C981">
        <v>642</v>
      </c>
      <c r="D981">
        <v>1992</v>
      </c>
      <c r="E981">
        <v>9</v>
      </c>
      <c r="F981" t="s">
        <v>105</v>
      </c>
      <c r="G981">
        <v>35</v>
      </c>
      <c r="I981">
        <v>4</v>
      </c>
      <c r="J981" t="s">
        <v>4</v>
      </c>
      <c r="K981" t="s">
        <v>130</v>
      </c>
      <c r="M981">
        <v>14971</v>
      </c>
      <c r="N981">
        <v>4.37</v>
      </c>
      <c r="O981">
        <v>0</v>
      </c>
      <c r="R981">
        <v>342264</v>
      </c>
      <c r="S981">
        <v>40369</v>
      </c>
      <c r="T981">
        <v>382680</v>
      </c>
      <c r="U981">
        <v>487211</v>
      </c>
    </row>
    <row r="982" spans="1:21" x14ac:dyDescent="0.2">
      <c r="A982" t="s">
        <v>1955</v>
      </c>
      <c r="B982" t="s">
        <v>122</v>
      </c>
      <c r="C982">
        <v>642</v>
      </c>
      <c r="D982">
        <v>1992</v>
      </c>
      <c r="E982">
        <v>9</v>
      </c>
      <c r="F982" t="s">
        <v>105</v>
      </c>
      <c r="G982">
        <v>35</v>
      </c>
      <c r="I982">
        <v>4</v>
      </c>
      <c r="J982" t="s">
        <v>11</v>
      </c>
      <c r="K982" t="s">
        <v>1894</v>
      </c>
      <c r="M982">
        <v>11923</v>
      </c>
      <c r="N982">
        <v>3.48</v>
      </c>
      <c r="O982">
        <v>0</v>
      </c>
      <c r="R982">
        <v>342264</v>
      </c>
      <c r="S982">
        <v>40369</v>
      </c>
      <c r="T982">
        <v>382680</v>
      </c>
      <c r="U982">
        <v>487211</v>
      </c>
    </row>
    <row r="983" spans="1:21" x14ac:dyDescent="0.2">
      <c r="A983" t="s">
        <v>1955</v>
      </c>
      <c r="B983" t="s">
        <v>122</v>
      </c>
      <c r="C983">
        <v>642</v>
      </c>
      <c r="D983">
        <v>1992</v>
      </c>
      <c r="E983">
        <v>9</v>
      </c>
      <c r="F983" t="s">
        <v>105</v>
      </c>
      <c r="G983">
        <v>35</v>
      </c>
      <c r="I983">
        <v>4</v>
      </c>
      <c r="J983" t="s">
        <v>49</v>
      </c>
      <c r="K983" t="s">
        <v>167</v>
      </c>
      <c r="M983">
        <v>11759</v>
      </c>
      <c r="N983">
        <v>3.43</v>
      </c>
      <c r="O983">
        <v>0</v>
      </c>
      <c r="R983">
        <v>342264</v>
      </c>
      <c r="S983">
        <v>40369</v>
      </c>
      <c r="T983">
        <v>382680</v>
      </c>
      <c r="U983">
        <v>487211</v>
      </c>
    </row>
    <row r="984" spans="1:21" x14ac:dyDescent="0.2">
      <c r="A984" t="s">
        <v>1955</v>
      </c>
      <c r="B984" t="s">
        <v>122</v>
      </c>
      <c r="C984">
        <v>642</v>
      </c>
      <c r="D984">
        <v>1992</v>
      </c>
      <c r="E984">
        <v>9</v>
      </c>
      <c r="F984" t="s">
        <v>105</v>
      </c>
      <c r="G984">
        <v>35</v>
      </c>
      <c r="I984">
        <v>4</v>
      </c>
      <c r="J984" t="s">
        <v>9</v>
      </c>
      <c r="K984" t="s">
        <v>1893</v>
      </c>
      <c r="M984">
        <v>11134</v>
      </c>
      <c r="N984">
        <v>3.25</v>
      </c>
      <c r="O984">
        <v>0</v>
      </c>
      <c r="R984">
        <v>342264</v>
      </c>
      <c r="S984">
        <v>40369</v>
      </c>
      <c r="T984">
        <v>382680</v>
      </c>
      <c r="U984">
        <v>487211</v>
      </c>
    </row>
    <row r="985" spans="1:21" x14ac:dyDescent="0.2">
      <c r="A985" t="s">
        <v>1955</v>
      </c>
      <c r="B985" t="s">
        <v>122</v>
      </c>
      <c r="C985">
        <v>642</v>
      </c>
      <c r="D985">
        <v>1992</v>
      </c>
      <c r="E985">
        <v>9</v>
      </c>
      <c r="F985" t="s">
        <v>105</v>
      </c>
      <c r="G985">
        <v>35</v>
      </c>
      <c r="I985">
        <v>4</v>
      </c>
      <c r="J985" t="s">
        <v>10</v>
      </c>
      <c r="K985" t="s">
        <v>198</v>
      </c>
      <c r="M985">
        <v>10175</v>
      </c>
      <c r="N985">
        <v>2.97</v>
      </c>
      <c r="O985">
        <v>0</v>
      </c>
      <c r="R985">
        <v>342264</v>
      </c>
      <c r="S985">
        <v>40369</v>
      </c>
      <c r="T985">
        <v>382680</v>
      </c>
      <c r="U985">
        <v>487211</v>
      </c>
    </row>
    <row r="986" spans="1:21" x14ac:dyDescent="0.2">
      <c r="A986" t="s">
        <v>1955</v>
      </c>
      <c r="B986" t="s">
        <v>122</v>
      </c>
      <c r="C986">
        <v>642</v>
      </c>
      <c r="D986">
        <v>1992</v>
      </c>
      <c r="E986">
        <v>9</v>
      </c>
      <c r="F986" t="s">
        <v>105</v>
      </c>
      <c r="G986">
        <v>35</v>
      </c>
      <c r="I986">
        <v>4</v>
      </c>
      <c r="J986" t="s">
        <v>12</v>
      </c>
      <c r="K986" t="s">
        <v>134</v>
      </c>
      <c r="M986">
        <v>9555</v>
      </c>
      <c r="N986">
        <v>2.79</v>
      </c>
      <c r="O986">
        <v>0</v>
      </c>
      <c r="R986">
        <v>342264</v>
      </c>
      <c r="S986">
        <v>40369</v>
      </c>
      <c r="T986">
        <v>382680</v>
      </c>
      <c r="U986">
        <v>487211</v>
      </c>
    </row>
    <row r="987" spans="1:21" x14ac:dyDescent="0.2">
      <c r="A987" t="s">
        <v>1955</v>
      </c>
      <c r="B987" t="s">
        <v>122</v>
      </c>
      <c r="C987">
        <v>642</v>
      </c>
      <c r="D987">
        <v>1992</v>
      </c>
      <c r="E987">
        <v>9</v>
      </c>
      <c r="F987" t="s">
        <v>105</v>
      </c>
      <c r="G987">
        <v>35</v>
      </c>
      <c r="I987">
        <v>4</v>
      </c>
      <c r="J987" t="s">
        <v>14</v>
      </c>
      <c r="K987" t="s">
        <v>165</v>
      </c>
      <c r="M987">
        <v>6039</v>
      </c>
      <c r="N987">
        <v>1.76</v>
      </c>
      <c r="O987">
        <v>0</v>
      </c>
      <c r="R987">
        <v>342264</v>
      </c>
      <c r="S987">
        <v>40369</v>
      </c>
      <c r="T987">
        <v>382680</v>
      </c>
      <c r="U987">
        <v>487211</v>
      </c>
    </row>
    <row r="988" spans="1:21" x14ac:dyDescent="0.2">
      <c r="A988" t="s">
        <v>1955</v>
      </c>
      <c r="B988" t="s">
        <v>122</v>
      </c>
      <c r="C988">
        <v>642</v>
      </c>
      <c r="D988">
        <v>1992</v>
      </c>
      <c r="E988">
        <v>9</v>
      </c>
      <c r="F988" t="s">
        <v>105</v>
      </c>
      <c r="G988">
        <v>35</v>
      </c>
      <c r="I988">
        <v>4</v>
      </c>
      <c r="J988" t="s">
        <v>13</v>
      </c>
      <c r="K988" t="s">
        <v>137</v>
      </c>
      <c r="M988">
        <v>5652</v>
      </c>
      <c r="N988">
        <v>1.65</v>
      </c>
      <c r="O988">
        <v>0</v>
      </c>
      <c r="R988">
        <v>342264</v>
      </c>
      <c r="S988">
        <v>40369</v>
      </c>
      <c r="T988">
        <v>382680</v>
      </c>
      <c r="U988">
        <v>487211</v>
      </c>
    </row>
    <row r="989" spans="1:21" x14ac:dyDescent="0.2">
      <c r="A989" t="s">
        <v>1955</v>
      </c>
      <c r="B989" t="s">
        <v>122</v>
      </c>
      <c r="C989">
        <v>642</v>
      </c>
      <c r="D989">
        <v>1992</v>
      </c>
      <c r="E989">
        <v>9</v>
      </c>
      <c r="F989" t="s">
        <v>105</v>
      </c>
      <c r="G989">
        <v>35</v>
      </c>
      <c r="I989">
        <v>4</v>
      </c>
      <c r="J989" t="s">
        <v>59</v>
      </c>
      <c r="K989" t="s">
        <v>1922</v>
      </c>
      <c r="M989">
        <v>4646</v>
      </c>
      <c r="N989">
        <v>1.35</v>
      </c>
      <c r="O989">
        <v>0</v>
      </c>
      <c r="R989">
        <v>342264</v>
      </c>
      <c r="S989">
        <v>40369</v>
      </c>
      <c r="T989">
        <v>382680</v>
      </c>
      <c r="U989">
        <v>487211</v>
      </c>
    </row>
    <row r="990" spans="1:21" x14ac:dyDescent="0.2">
      <c r="A990" t="s">
        <v>1955</v>
      </c>
      <c r="B990" t="s">
        <v>122</v>
      </c>
      <c r="C990">
        <v>642</v>
      </c>
      <c r="D990">
        <v>1992</v>
      </c>
      <c r="E990">
        <v>9</v>
      </c>
      <c r="F990" t="s">
        <v>105</v>
      </c>
      <c r="G990">
        <v>35</v>
      </c>
      <c r="I990">
        <v>4</v>
      </c>
      <c r="J990" t="s">
        <v>16</v>
      </c>
      <c r="K990" t="s">
        <v>1896</v>
      </c>
      <c r="M990">
        <v>2775</v>
      </c>
      <c r="N990">
        <v>0.81</v>
      </c>
      <c r="O990">
        <v>0</v>
      </c>
      <c r="R990">
        <v>342264</v>
      </c>
      <c r="S990">
        <v>40369</v>
      </c>
      <c r="T990">
        <v>382680</v>
      </c>
      <c r="U990">
        <v>487211</v>
      </c>
    </row>
    <row r="991" spans="1:21" x14ac:dyDescent="0.2">
      <c r="A991" t="s">
        <v>1955</v>
      </c>
      <c r="B991" t="s">
        <v>122</v>
      </c>
      <c r="C991">
        <v>642</v>
      </c>
      <c r="D991">
        <v>1992</v>
      </c>
      <c r="E991">
        <v>9</v>
      </c>
      <c r="F991" t="s">
        <v>105</v>
      </c>
      <c r="G991">
        <v>35</v>
      </c>
      <c r="I991">
        <v>4</v>
      </c>
      <c r="J991" t="s">
        <v>21</v>
      </c>
      <c r="K991" t="s">
        <v>233</v>
      </c>
      <c r="M991">
        <v>2313</v>
      </c>
      <c r="N991">
        <v>0.67</v>
      </c>
      <c r="O991">
        <v>0</v>
      </c>
      <c r="R991">
        <v>342264</v>
      </c>
      <c r="S991">
        <v>40369</v>
      </c>
      <c r="T991">
        <v>382680</v>
      </c>
      <c r="U991">
        <v>487211</v>
      </c>
    </row>
    <row r="992" spans="1:21" x14ac:dyDescent="0.2">
      <c r="A992" t="s">
        <v>1955</v>
      </c>
      <c r="B992" t="s">
        <v>122</v>
      </c>
      <c r="C992">
        <v>642</v>
      </c>
      <c r="D992">
        <v>1992</v>
      </c>
      <c r="E992">
        <v>9</v>
      </c>
      <c r="F992" t="s">
        <v>105</v>
      </c>
      <c r="G992">
        <v>35</v>
      </c>
      <c r="I992">
        <v>4</v>
      </c>
      <c r="J992" t="s">
        <v>25</v>
      </c>
      <c r="K992" t="s">
        <v>1902</v>
      </c>
      <c r="M992">
        <v>2285</v>
      </c>
      <c r="N992">
        <v>0.66</v>
      </c>
      <c r="O992">
        <v>0</v>
      </c>
      <c r="R992">
        <v>342264</v>
      </c>
      <c r="S992">
        <v>40369</v>
      </c>
      <c r="T992">
        <v>382680</v>
      </c>
      <c r="U992">
        <v>487211</v>
      </c>
    </row>
    <row r="993" spans="1:21" x14ac:dyDescent="0.2">
      <c r="A993" t="s">
        <v>1955</v>
      </c>
      <c r="B993" t="s">
        <v>122</v>
      </c>
      <c r="C993">
        <v>642</v>
      </c>
      <c r="D993">
        <v>1992</v>
      </c>
      <c r="E993">
        <v>9</v>
      </c>
      <c r="F993" t="s">
        <v>105</v>
      </c>
      <c r="G993">
        <v>35</v>
      </c>
      <c r="I993">
        <v>4</v>
      </c>
      <c r="J993" t="s">
        <v>18</v>
      </c>
      <c r="K993" t="s">
        <v>1898</v>
      </c>
      <c r="M993">
        <v>2012</v>
      </c>
      <c r="N993">
        <v>0.57999999999999996</v>
      </c>
      <c r="O993">
        <v>0</v>
      </c>
      <c r="R993">
        <v>342264</v>
      </c>
      <c r="S993">
        <v>40369</v>
      </c>
      <c r="T993">
        <v>382680</v>
      </c>
      <c r="U993">
        <v>487211</v>
      </c>
    </row>
    <row r="994" spans="1:21" x14ac:dyDescent="0.2">
      <c r="A994" t="s">
        <v>1955</v>
      </c>
      <c r="B994" t="s">
        <v>122</v>
      </c>
      <c r="C994">
        <v>642</v>
      </c>
      <c r="D994">
        <v>1992</v>
      </c>
      <c r="E994">
        <v>9</v>
      </c>
      <c r="F994" t="s">
        <v>105</v>
      </c>
      <c r="G994">
        <v>35</v>
      </c>
      <c r="I994">
        <v>4</v>
      </c>
      <c r="J994" t="s">
        <v>48</v>
      </c>
      <c r="K994" t="s">
        <v>160</v>
      </c>
      <c r="M994">
        <v>1981</v>
      </c>
      <c r="N994">
        <v>0.56999999999999995</v>
      </c>
      <c r="O994">
        <v>0</v>
      </c>
      <c r="R994">
        <v>342264</v>
      </c>
      <c r="S994">
        <v>40369</v>
      </c>
      <c r="T994">
        <v>382680</v>
      </c>
      <c r="U994">
        <v>487211</v>
      </c>
    </row>
    <row r="995" spans="1:21" x14ac:dyDescent="0.2">
      <c r="A995" t="s">
        <v>1955</v>
      </c>
      <c r="B995" t="s">
        <v>122</v>
      </c>
      <c r="C995">
        <v>642</v>
      </c>
      <c r="D995">
        <v>1992</v>
      </c>
      <c r="E995">
        <v>9</v>
      </c>
      <c r="F995" t="s">
        <v>105</v>
      </c>
      <c r="G995">
        <v>35</v>
      </c>
      <c r="I995">
        <v>4</v>
      </c>
      <c r="J995" t="s">
        <v>24</v>
      </c>
      <c r="K995" t="s">
        <v>149</v>
      </c>
      <c r="M995">
        <v>1938</v>
      </c>
      <c r="N995">
        <v>0.56000000000000005</v>
      </c>
      <c r="O995">
        <v>0</v>
      </c>
      <c r="R995">
        <v>342264</v>
      </c>
      <c r="S995">
        <v>40369</v>
      </c>
      <c r="T995">
        <v>382680</v>
      </c>
      <c r="U995">
        <v>487211</v>
      </c>
    </row>
    <row r="996" spans="1:21" x14ac:dyDescent="0.2">
      <c r="A996" t="s">
        <v>1955</v>
      </c>
      <c r="B996" t="s">
        <v>122</v>
      </c>
      <c r="C996">
        <v>642</v>
      </c>
      <c r="D996">
        <v>1992</v>
      </c>
      <c r="E996">
        <v>9</v>
      </c>
      <c r="F996" t="s">
        <v>105</v>
      </c>
      <c r="G996">
        <v>35</v>
      </c>
      <c r="I996">
        <v>4</v>
      </c>
      <c r="J996" t="s">
        <v>26</v>
      </c>
      <c r="K996" t="s">
        <v>1903</v>
      </c>
      <c r="M996">
        <v>1829</v>
      </c>
      <c r="N996">
        <v>0.53</v>
      </c>
      <c r="O996">
        <v>0</v>
      </c>
      <c r="R996">
        <v>342264</v>
      </c>
      <c r="S996">
        <v>40369</v>
      </c>
      <c r="T996">
        <v>382680</v>
      </c>
      <c r="U996">
        <v>487211</v>
      </c>
    </row>
    <row r="997" spans="1:21" x14ac:dyDescent="0.2">
      <c r="A997" t="s">
        <v>1955</v>
      </c>
      <c r="B997" t="s">
        <v>122</v>
      </c>
      <c r="C997">
        <v>642</v>
      </c>
      <c r="D997">
        <v>1992</v>
      </c>
      <c r="E997">
        <v>9</v>
      </c>
      <c r="F997" t="s">
        <v>105</v>
      </c>
      <c r="G997">
        <v>35</v>
      </c>
      <c r="I997">
        <v>4</v>
      </c>
      <c r="J997" t="s">
        <v>45</v>
      </c>
      <c r="K997" t="s">
        <v>168</v>
      </c>
      <c r="M997">
        <v>1450</v>
      </c>
      <c r="N997">
        <v>0.42</v>
      </c>
      <c r="O997">
        <v>0</v>
      </c>
      <c r="R997">
        <v>342264</v>
      </c>
      <c r="S997">
        <v>40369</v>
      </c>
      <c r="T997">
        <v>382680</v>
      </c>
      <c r="U997">
        <v>487211</v>
      </c>
    </row>
    <row r="998" spans="1:21" x14ac:dyDescent="0.2">
      <c r="A998" t="s">
        <v>1955</v>
      </c>
      <c r="B998" t="s">
        <v>122</v>
      </c>
      <c r="C998">
        <v>642</v>
      </c>
      <c r="D998">
        <v>1992</v>
      </c>
      <c r="E998">
        <v>9</v>
      </c>
      <c r="F998" t="s">
        <v>105</v>
      </c>
      <c r="G998">
        <v>35</v>
      </c>
      <c r="I998">
        <v>4</v>
      </c>
      <c r="J998" t="s">
        <v>20</v>
      </c>
      <c r="K998" t="s">
        <v>1900</v>
      </c>
      <c r="M998">
        <v>1408</v>
      </c>
      <c r="N998">
        <v>0.41</v>
      </c>
      <c r="O998">
        <v>0</v>
      </c>
      <c r="R998">
        <v>342264</v>
      </c>
      <c r="S998">
        <v>40369</v>
      </c>
      <c r="T998">
        <v>382680</v>
      </c>
      <c r="U998">
        <v>487211</v>
      </c>
    </row>
    <row r="999" spans="1:21" x14ac:dyDescent="0.2">
      <c r="A999" t="s">
        <v>1955</v>
      </c>
      <c r="B999" t="s">
        <v>122</v>
      </c>
      <c r="C999">
        <v>642</v>
      </c>
      <c r="D999">
        <v>1992</v>
      </c>
      <c r="E999">
        <v>9</v>
      </c>
      <c r="F999" t="s">
        <v>105</v>
      </c>
      <c r="G999">
        <v>35</v>
      </c>
      <c r="I999">
        <v>4</v>
      </c>
      <c r="J999" t="s">
        <v>90</v>
      </c>
      <c r="K999" t="s">
        <v>1932</v>
      </c>
      <c r="M999">
        <v>1357</v>
      </c>
      <c r="N999">
        <v>0.39</v>
      </c>
      <c r="O999">
        <v>0</v>
      </c>
      <c r="R999">
        <v>342264</v>
      </c>
      <c r="S999">
        <v>40369</v>
      </c>
      <c r="T999">
        <v>382680</v>
      </c>
      <c r="U999">
        <v>487211</v>
      </c>
    </row>
    <row r="1000" spans="1:21" x14ac:dyDescent="0.2">
      <c r="A1000" t="s">
        <v>1955</v>
      </c>
      <c r="B1000" t="s">
        <v>122</v>
      </c>
      <c r="C1000">
        <v>642</v>
      </c>
      <c r="D1000">
        <v>1992</v>
      </c>
      <c r="E1000">
        <v>9</v>
      </c>
      <c r="F1000" t="s">
        <v>105</v>
      </c>
      <c r="G1000">
        <v>35</v>
      </c>
      <c r="I1000">
        <v>4</v>
      </c>
      <c r="J1000" t="s">
        <v>17</v>
      </c>
      <c r="K1000" t="s">
        <v>1897</v>
      </c>
      <c r="M1000">
        <v>1343</v>
      </c>
      <c r="N1000">
        <v>0.39</v>
      </c>
      <c r="O1000">
        <v>0</v>
      </c>
      <c r="R1000">
        <v>342264</v>
      </c>
      <c r="S1000">
        <v>40369</v>
      </c>
      <c r="T1000">
        <v>382680</v>
      </c>
      <c r="U1000">
        <v>487211</v>
      </c>
    </row>
    <row r="1001" spans="1:21" x14ac:dyDescent="0.2">
      <c r="A1001" t="s">
        <v>1955</v>
      </c>
      <c r="B1001" t="s">
        <v>122</v>
      </c>
      <c r="C1001">
        <v>642</v>
      </c>
      <c r="D1001">
        <v>1992</v>
      </c>
      <c r="E1001">
        <v>9</v>
      </c>
      <c r="F1001" t="s">
        <v>105</v>
      </c>
      <c r="G1001">
        <v>35</v>
      </c>
      <c r="I1001">
        <v>4</v>
      </c>
      <c r="J1001" t="s">
        <v>62</v>
      </c>
      <c r="K1001" t="s">
        <v>1923</v>
      </c>
      <c r="M1001">
        <v>1264</v>
      </c>
      <c r="N1001">
        <v>0.36</v>
      </c>
      <c r="O1001">
        <v>0</v>
      </c>
      <c r="R1001">
        <v>342264</v>
      </c>
      <c r="S1001">
        <v>40369</v>
      </c>
      <c r="T1001">
        <v>382680</v>
      </c>
      <c r="U1001">
        <v>487211</v>
      </c>
    </row>
    <row r="1002" spans="1:21" x14ac:dyDescent="0.2">
      <c r="A1002" t="s">
        <v>1955</v>
      </c>
      <c r="B1002" t="s">
        <v>122</v>
      </c>
      <c r="C1002">
        <v>642</v>
      </c>
      <c r="D1002">
        <v>1992</v>
      </c>
      <c r="E1002">
        <v>9</v>
      </c>
      <c r="F1002" t="s">
        <v>105</v>
      </c>
      <c r="G1002">
        <v>35</v>
      </c>
      <c r="I1002">
        <v>4</v>
      </c>
      <c r="J1002" t="s">
        <v>28</v>
      </c>
      <c r="K1002" t="s">
        <v>1905</v>
      </c>
      <c r="M1002">
        <v>1231</v>
      </c>
      <c r="N1002">
        <v>0.35</v>
      </c>
      <c r="O1002">
        <v>0</v>
      </c>
      <c r="R1002">
        <v>342264</v>
      </c>
      <c r="S1002">
        <v>40369</v>
      </c>
      <c r="T1002">
        <v>382680</v>
      </c>
      <c r="U1002">
        <v>487211</v>
      </c>
    </row>
    <row r="1003" spans="1:21" x14ac:dyDescent="0.2">
      <c r="A1003" t="s">
        <v>1955</v>
      </c>
      <c r="B1003" t="s">
        <v>122</v>
      </c>
      <c r="C1003">
        <v>642</v>
      </c>
      <c r="D1003">
        <v>1992</v>
      </c>
      <c r="E1003">
        <v>9</v>
      </c>
      <c r="F1003" t="s">
        <v>105</v>
      </c>
      <c r="G1003">
        <v>35</v>
      </c>
      <c r="I1003">
        <v>4</v>
      </c>
      <c r="J1003" t="s">
        <v>8</v>
      </c>
      <c r="K1003" t="s">
        <v>131</v>
      </c>
      <c r="M1003">
        <v>1198</v>
      </c>
      <c r="N1003">
        <v>0.35</v>
      </c>
      <c r="O1003">
        <v>0</v>
      </c>
      <c r="R1003">
        <v>342264</v>
      </c>
      <c r="S1003">
        <v>40369</v>
      </c>
      <c r="T1003">
        <v>382680</v>
      </c>
      <c r="U1003">
        <v>487211</v>
      </c>
    </row>
    <row r="1004" spans="1:21" x14ac:dyDescent="0.2">
      <c r="A1004" t="s">
        <v>1955</v>
      </c>
      <c r="B1004" t="s">
        <v>122</v>
      </c>
      <c r="C1004">
        <v>642</v>
      </c>
      <c r="D1004">
        <v>1992</v>
      </c>
      <c r="E1004">
        <v>9</v>
      </c>
      <c r="F1004" t="s">
        <v>105</v>
      </c>
      <c r="G1004">
        <v>35</v>
      </c>
      <c r="I1004">
        <v>4</v>
      </c>
      <c r="J1004" t="s">
        <v>52</v>
      </c>
      <c r="K1004" t="s">
        <v>1917</v>
      </c>
      <c r="M1004">
        <v>760</v>
      </c>
      <c r="N1004">
        <v>0.22</v>
      </c>
      <c r="O1004">
        <v>0</v>
      </c>
      <c r="R1004">
        <v>342264</v>
      </c>
      <c r="S1004">
        <v>40369</v>
      </c>
      <c r="T1004">
        <v>382680</v>
      </c>
      <c r="U1004">
        <v>487211</v>
      </c>
    </row>
    <row r="1005" spans="1:21" x14ac:dyDescent="0.2">
      <c r="A1005" t="s">
        <v>1955</v>
      </c>
      <c r="B1005" t="s">
        <v>122</v>
      </c>
      <c r="C1005">
        <v>642</v>
      </c>
      <c r="D1005">
        <v>1992</v>
      </c>
      <c r="E1005">
        <v>9</v>
      </c>
      <c r="F1005" t="s">
        <v>105</v>
      </c>
      <c r="G1005">
        <v>35</v>
      </c>
      <c r="I1005">
        <v>4</v>
      </c>
      <c r="J1005" t="s">
        <v>19</v>
      </c>
      <c r="K1005" t="s">
        <v>1899</v>
      </c>
      <c r="M1005">
        <v>501</v>
      </c>
      <c r="N1005">
        <v>0.14000000000000001</v>
      </c>
      <c r="O1005">
        <v>0</v>
      </c>
      <c r="R1005">
        <v>342264</v>
      </c>
      <c r="S1005">
        <v>40369</v>
      </c>
      <c r="T1005">
        <v>382680</v>
      </c>
      <c r="U1005">
        <v>487211</v>
      </c>
    </row>
    <row r="1006" spans="1:21" x14ac:dyDescent="0.2">
      <c r="A1006" t="s">
        <v>1955</v>
      </c>
      <c r="B1006" t="s">
        <v>122</v>
      </c>
      <c r="C1006">
        <v>642</v>
      </c>
      <c r="D1006">
        <v>1992</v>
      </c>
      <c r="E1006">
        <v>9</v>
      </c>
      <c r="F1006" t="s">
        <v>105</v>
      </c>
      <c r="G1006">
        <v>35</v>
      </c>
      <c r="I1006">
        <v>4</v>
      </c>
      <c r="J1006" t="s">
        <v>22</v>
      </c>
      <c r="K1006" t="s">
        <v>1901</v>
      </c>
      <c r="M1006">
        <v>484</v>
      </c>
      <c r="N1006">
        <v>0.14000000000000001</v>
      </c>
      <c r="O1006">
        <v>0</v>
      </c>
      <c r="R1006">
        <v>342264</v>
      </c>
      <c r="S1006">
        <v>40369</v>
      </c>
      <c r="T1006">
        <v>382680</v>
      </c>
      <c r="U1006">
        <v>487211</v>
      </c>
    </row>
    <row r="1007" spans="1:21" x14ac:dyDescent="0.2">
      <c r="A1007" t="s">
        <v>1955</v>
      </c>
      <c r="B1007" t="s">
        <v>122</v>
      </c>
      <c r="C1007">
        <v>642</v>
      </c>
      <c r="D1007">
        <v>1992</v>
      </c>
      <c r="E1007">
        <v>9</v>
      </c>
      <c r="F1007" t="s">
        <v>105</v>
      </c>
      <c r="G1007">
        <v>35</v>
      </c>
      <c r="I1007">
        <v>4</v>
      </c>
      <c r="J1007" t="s">
        <v>31</v>
      </c>
      <c r="K1007" t="s">
        <v>1908</v>
      </c>
      <c r="M1007">
        <v>371</v>
      </c>
      <c r="N1007">
        <v>0.1</v>
      </c>
      <c r="O1007">
        <v>0</v>
      </c>
      <c r="R1007">
        <v>342264</v>
      </c>
      <c r="S1007">
        <v>40369</v>
      </c>
      <c r="T1007">
        <v>382680</v>
      </c>
      <c r="U1007">
        <v>487211</v>
      </c>
    </row>
    <row r="1008" spans="1:21" x14ac:dyDescent="0.2">
      <c r="A1008" t="s">
        <v>1955</v>
      </c>
      <c r="B1008" t="s">
        <v>122</v>
      </c>
      <c r="C1008">
        <v>642</v>
      </c>
      <c r="D1008">
        <v>1992</v>
      </c>
      <c r="E1008">
        <v>9</v>
      </c>
      <c r="F1008" t="s">
        <v>106</v>
      </c>
      <c r="G1008">
        <v>36</v>
      </c>
      <c r="I1008">
        <v>3</v>
      </c>
      <c r="J1008" t="s">
        <v>6</v>
      </c>
      <c r="K1008" t="s">
        <v>1891</v>
      </c>
      <c r="M1008">
        <v>111311</v>
      </c>
      <c r="N1008">
        <v>52.04</v>
      </c>
      <c r="O1008">
        <v>2</v>
      </c>
      <c r="R1008">
        <v>213891</v>
      </c>
      <c r="S1008">
        <v>48640</v>
      </c>
      <c r="T1008">
        <v>262733</v>
      </c>
      <c r="U1008">
        <v>373545</v>
      </c>
    </row>
    <row r="1009" spans="1:21" x14ac:dyDescent="0.2">
      <c r="A1009" t="s">
        <v>1955</v>
      </c>
      <c r="B1009" t="s">
        <v>122</v>
      </c>
      <c r="C1009">
        <v>642</v>
      </c>
      <c r="D1009">
        <v>1992</v>
      </c>
      <c r="E1009">
        <v>9</v>
      </c>
      <c r="F1009" t="s">
        <v>106</v>
      </c>
      <c r="G1009">
        <v>36</v>
      </c>
      <c r="I1009">
        <v>3</v>
      </c>
      <c r="J1009" t="s">
        <v>5</v>
      </c>
      <c r="K1009" t="s">
        <v>125</v>
      </c>
      <c r="M1009">
        <v>29519</v>
      </c>
      <c r="N1009">
        <v>13.8</v>
      </c>
      <c r="O1009">
        <v>1</v>
      </c>
      <c r="P1009" t="s">
        <v>190</v>
      </c>
      <c r="Q1009" t="s">
        <v>255</v>
      </c>
      <c r="R1009">
        <v>213891</v>
      </c>
      <c r="S1009">
        <v>48640</v>
      </c>
      <c r="T1009">
        <v>262733</v>
      </c>
      <c r="U1009">
        <v>373545</v>
      </c>
    </row>
    <row r="1010" spans="1:21" x14ac:dyDescent="0.2">
      <c r="A1010" t="s">
        <v>1955</v>
      </c>
      <c r="B1010" t="s">
        <v>122</v>
      </c>
      <c r="C1010">
        <v>642</v>
      </c>
      <c r="D1010">
        <v>1992</v>
      </c>
      <c r="E1010">
        <v>9</v>
      </c>
      <c r="F1010" t="s">
        <v>106</v>
      </c>
      <c r="G1010">
        <v>36</v>
      </c>
      <c r="I1010">
        <v>3</v>
      </c>
      <c r="J1010" t="s">
        <v>7</v>
      </c>
      <c r="K1010" t="s">
        <v>1892</v>
      </c>
      <c r="M1010">
        <v>20987</v>
      </c>
      <c r="N1010">
        <v>9.81</v>
      </c>
      <c r="O1010">
        <v>0</v>
      </c>
      <c r="R1010">
        <v>213891</v>
      </c>
      <c r="S1010">
        <v>48640</v>
      </c>
      <c r="T1010">
        <v>262733</v>
      </c>
      <c r="U1010">
        <v>373545</v>
      </c>
    </row>
    <row r="1011" spans="1:21" x14ac:dyDescent="0.2">
      <c r="A1011" t="s">
        <v>1955</v>
      </c>
      <c r="B1011" t="s">
        <v>122</v>
      </c>
      <c r="C1011">
        <v>642</v>
      </c>
      <c r="D1011">
        <v>1992</v>
      </c>
      <c r="E1011">
        <v>9</v>
      </c>
      <c r="F1011" t="s">
        <v>106</v>
      </c>
      <c r="G1011">
        <v>36</v>
      </c>
      <c r="I1011">
        <v>3</v>
      </c>
      <c r="J1011" t="s">
        <v>12</v>
      </c>
      <c r="K1011" t="s">
        <v>134</v>
      </c>
      <c r="M1011">
        <v>8739</v>
      </c>
      <c r="N1011">
        <v>4.08</v>
      </c>
      <c r="O1011">
        <v>0</v>
      </c>
      <c r="R1011">
        <v>213891</v>
      </c>
      <c r="S1011">
        <v>48640</v>
      </c>
      <c r="T1011">
        <v>262733</v>
      </c>
      <c r="U1011">
        <v>373545</v>
      </c>
    </row>
    <row r="1012" spans="1:21" x14ac:dyDescent="0.2">
      <c r="A1012" t="s">
        <v>1955</v>
      </c>
      <c r="B1012" t="s">
        <v>122</v>
      </c>
      <c r="C1012">
        <v>642</v>
      </c>
      <c r="D1012">
        <v>1992</v>
      </c>
      <c r="E1012">
        <v>9</v>
      </c>
      <c r="F1012" t="s">
        <v>106</v>
      </c>
      <c r="G1012">
        <v>36</v>
      </c>
      <c r="I1012">
        <v>3</v>
      </c>
      <c r="J1012" t="s">
        <v>11</v>
      </c>
      <c r="K1012" t="s">
        <v>1894</v>
      </c>
      <c r="M1012">
        <v>7952</v>
      </c>
      <c r="N1012">
        <v>3.71</v>
      </c>
      <c r="O1012">
        <v>0</v>
      </c>
      <c r="R1012">
        <v>213891</v>
      </c>
      <c r="S1012">
        <v>48640</v>
      </c>
      <c r="T1012">
        <v>262733</v>
      </c>
      <c r="U1012">
        <v>373545</v>
      </c>
    </row>
    <row r="1013" spans="1:21" x14ac:dyDescent="0.2">
      <c r="A1013" t="s">
        <v>1955</v>
      </c>
      <c r="B1013" t="s">
        <v>122</v>
      </c>
      <c r="C1013">
        <v>642</v>
      </c>
      <c r="D1013">
        <v>1992</v>
      </c>
      <c r="E1013">
        <v>9</v>
      </c>
      <c r="F1013" t="s">
        <v>106</v>
      </c>
      <c r="G1013">
        <v>36</v>
      </c>
      <c r="I1013">
        <v>3</v>
      </c>
      <c r="J1013" t="s">
        <v>13</v>
      </c>
      <c r="K1013" t="s">
        <v>137</v>
      </c>
      <c r="M1013">
        <v>6243</v>
      </c>
      <c r="N1013">
        <v>2.91</v>
      </c>
      <c r="O1013">
        <v>0</v>
      </c>
      <c r="R1013">
        <v>213891</v>
      </c>
      <c r="S1013">
        <v>48640</v>
      </c>
      <c r="T1013">
        <v>262733</v>
      </c>
      <c r="U1013">
        <v>373545</v>
      </c>
    </row>
    <row r="1014" spans="1:21" x14ac:dyDescent="0.2">
      <c r="A1014" t="s">
        <v>1955</v>
      </c>
      <c r="B1014" t="s">
        <v>122</v>
      </c>
      <c r="C1014">
        <v>642</v>
      </c>
      <c r="D1014">
        <v>1992</v>
      </c>
      <c r="E1014">
        <v>9</v>
      </c>
      <c r="F1014" t="s">
        <v>106</v>
      </c>
      <c r="G1014">
        <v>36</v>
      </c>
      <c r="I1014">
        <v>3</v>
      </c>
      <c r="J1014" t="s">
        <v>10</v>
      </c>
      <c r="K1014" t="s">
        <v>198</v>
      </c>
      <c r="M1014">
        <v>4691</v>
      </c>
      <c r="N1014">
        <v>2.19</v>
      </c>
      <c r="O1014">
        <v>0</v>
      </c>
      <c r="R1014">
        <v>213891</v>
      </c>
      <c r="S1014">
        <v>48640</v>
      </c>
      <c r="T1014">
        <v>262733</v>
      </c>
      <c r="U1014">
        <v>373545</v>
      </c>
    </row>
    <row r="1015" spans="1:21" x14ac:dyDescent="0.2">
      <c r="A1015" t="s">
        <v>1955</v>
      </c>
      <c r="B1015" t="s">
        <v>122</v>
      </c>
      <c r="C1015">
        <v>642</v>
      </c>
      <c r="D1015">
        <v>1992</v>
      </c>
      <c r="E1015">
        <v>9</v>
      </c>
      <c r="F1015" t="s">
        <v>106</v>
      </c>
      <c r="G1015">
        <v>36</v>
      </c>
      <c r="I1015">
        <v>3</v>
      </c>
      <c r="J1015" t="s">
        <v>4</v>
      </c>
      <c r="K1015" t="s">
        <v>130</v>
      </c>
      <c r="M1015">
        <v>4570</v>
      </c>
      <c r="N1015">
        <v>2.13</v>
      </c>
      <c r="O1015">
        <v>0</v>
      </c>
      <c r="R1015">
        <v>213891</v>
      </c>
      <c r="S1015">
        <v>48640</v>
      </c>
      <c r="T1015">
        <v>262733</v>
      </c>
      <c r="U1015">
        <v>373545</v>
      </c>
    </row>
    <row r="1016" spans="1:21" x14ac:dyDescent="0.2">
      <c r="A1016" t="s">
        <v>1955</v>
      </c>
      <c r="B1016" t="s">
        <v>122</v>
      </c>
      <c r="C1016">
        <v>642</v>
      </c>
      <c r="D1016">
        <v>1992</v>
      </c>
      <c r="E1016">
        <v>9</v>
      </c>
      <c r="F1016" t="s">
        <v>106</v>
      </c>
      <c r="G1016">
        <v>36</v>
      </c>
      <c r="I1016">
        <v>3</v>
      </c>
      <c r="J1016" t="s">
        <v>14</v>
      </c>
      <c r="K1016" t="s">
        <v>165</v>
      </c>
      <c r="M1016">
        <v>3044</v>
      </c>
      <c r="N1016">
        <v>1.42</v>
      </c>
      <c r="O1016">
        <v>0</v>
      </c>
      <c r="R1016">
        <v>213891</v>
      </c>
      <c r="S1016">
        <v>48640</v>
      </c>
      <c r="T1016">
        <v>262733</v>
      </c>
      <c r="U1016">
        <v>373545</v>
      </c>
    </row>
    <row r="1017" spans="1:21" x14ac:dyDescent="0.2">
      <c r="A1017" t="s">
        <v>1955</v>
      </c>
      <c r="B1017" t="s">
        <v>122</v>
      </c>
      <c r="C1017">
        <v>642</v>
      </c>
      <c r="D1017">
        <v>1992</v>
      </c>
      <c r="E1017">
        <v>9</v>
      </c>
      <c r="F1017" t="s">
        <v>106</v>
      </c>
      <c r="G1017">
        <v>36</v>
      </c>
      <c r="I1017">
        <v>3</v>
      </c>
      <c r="J1017" t="s">
        <v>9</v>
      </c>
      <c r="K1017" t="s">
        <v>1893</v>
      </c>
      <c r="M1017">
        <v>2311</v>
      </c>
      <c r="N1017">
        <v>1.08</v>
      </c>
      <c r="O1017">
        <v>0</v>
      </c>
      <c r="R1017">
        <v>213891</v>
      </c>
      <c r="S1017">
        <v>48640</v>
      </c>
      <c r="T1017">
        <v>262733</v>
      </c>
      <c r="U1017">
        <v>373545</v>
      </c>
    </row>
    <row r="1018" spans="1:21" x14ac:dyDescent="0.2">
      <c r="A1018" t="s">
        <v>1955</v>
      </c>
      <c r="B1018" t="s">
        <v>122</v>
      </c>
      <c r="C1018">
        <v>642</v>
      </c>
      <c r="D1018">
        <v>1992</v>
      </c>
      <c r="E1018">
        <v>9</v>
      </c>
      <c r="F1018" t="s">
        <v>106</v>
      </c>
      <c r="G1018">
        <v>36</v>
      </c>
      <c r="I1018">
        <v>3</v>
      </c>
      <c r="J1018" t="s">
        <v>16</v>
      </c>
      <c r="K1018" t="s">
        <v>1896</v>
      </c>
      <c r="M1018">
        <v>1377</v>
      </c>
      <c r="N1018">
        <v>0.64</v>
      </c>
      <c r="O1018">
        <v>0</v>
      </c>
      <c r="R1018">
        <v>213891</v>
      </c>
      <c r="S1018">
        <v>48640</v>
      </c>
      <c r="T1018">
        <v>262733</v>
      </c>
      <c r="U1018">
        <v>373545</v>
      </c>
    </row>
    <row r="1019" spans="1:21" x14ac:dyDescent="0.2">
      <c r="A1019" t="s">
        <v>1955</v>
      </c>
      <c r="B1019" t="s">
        <v>122</v>
      </c>
      <c r="C1019">
        <v>642</v>
      </c>
      <c r="D1019">
        <v>1992</v>
      </c>
      <c r="E1019">
        <v>9</v>
      </c>
      <c r="F1019" t="s">
        <v>106</v>
      </c>
      <c r="G1019">
        <v>36</v>
      </c>
      <c r="I1019">
        <v>3</v>
      </c>
      <c r="J1019" t="s">
        <v>18</v>
      </c>
      <c r="K1019" t="s">
        <v>1898</v>
      </c>
      <c r="M1019">
        <v>1282</v>
      </c>
      <c r="N1019">
        <v>0.59</v>
      </c>
      <c r="O1019">
        <v>0</v>
      </c>
      <c r="R1019">
        <v>213891</v>
      </c>
      <c r="S1019">
        <v>48640</v>
      </c>
      <c r="T1019">
        <v>262733</v>
      </c>
      <c r="U1019">
        <v>373545</v>
      </c>
    </row>
    <row r="1020" spans="1:21" x14ac:dyDescent="0.2">
      <c r="A1020" t="s">
        <v>1955</v>
      </c>
      <c r="B1020" t="s">
        <v>122</v>
      </c>
      <c r="C1020">
        <v>642</v>
      </c>
      <c r="D1020">
        <v>1992</v>
      </c>
      <c r="E1020">
        <v>9</v>
      </c>
      <c r="F1020" t="s">
        <v>106</v>
      </c>
      <c r="G1020">
        <v>36</v>
      </c>
      <c r="I1020">
        <v>3</v>
      </c>
      <c r="J1020" t="s">
        <v>17</v>
      </c>
      <c r="K1020" t="s">
        <v>1897</v>
      </c>
      <c r="M1020">
        <v>1166</v>
      </c>
      <c r="N1020">
        <v>0.54</v>
      </c>
      <c r="O1020">
        <v>0</v>
      </c>
      <c r="R1020">
        <v>213891</v>
      </c>
      <c r="S1020">
        <v>48640</v>
      </c>
      <c r="T1020">
        <v>262733</v>
      </c>
      <c r="U1020">
        <v>373545</v>
      </c>
    </row>
    <row r="1021" spans="1:21" x14ac:dyDescent="0.2">
      <c r="A1021" t="s">
        <v>1955</v>
      </c>
      <c r="B1021" t="s">
        <v>122</v>
      </c>
      <c r="C1021">
        <v>642</v>
      </c>
      <c r="D1021">
        <v>1992</v>
      </c>
      <c r="E1021">
        <v>9</v>
      </c>
      <c r="F1021" t="s">
        <v>106</v>
      </c>
      <c r="G1021">
        <v>36</v>
      </c>
      <c r="I1021">
        <v>3</v>
      </c>
      <c r="J1021" t="s">
        <v>24</v>
      </c>
      <c r="K1021" t="s">
        <v>149</v>
      </c>
      <c r="M1021">
        <v>1103</v>
      </c>
      <c r="N1021">
        <v>0.51</v>
      </c>
      <c r="O1021">
        <v>0</v>
      </c>
      <c r="R1021">
        <v>213891</v>
      </c>
      <c r="S1021">
        <v>48640</v>
      </c>
      <c r="T1021">
        <v>262733</v>
      </c>
      <c r="U1021">
        <v>373545</v>
      </c>
    </row>
    <row r="1022" spans="1:21" x14ac:dyDescent="0.2">
      <c r="A1022" t="s">
        <v>1955</v>
      </c>
      <c r="B1022" t="s">
        <v>122</v>
      </c>
      <c r="C1022">
        <v>642</v>
      </c>
      <c r="D1022">
        <v>1992</v>
      </c>
      <c r="E1022">
        <v>9</v>
      </c>
      <c r="F1022" t="s">
        <v>106</v>
      </c>
      <c r="G1022">
        <v>36</v>
      </c>
      <c r="I1022">
        <v>3</v>
      </c>
      <c r="J1022" t="s">
        <v>70</v>
      </c>
      <c r="K1022" t="s">
        <v>1925</v>
      </c>
      <c r="M1022">
        <v>1094</v>
      </c>
      <c r="N1022">
        <v>0.51</v>
      </c>
      <c r="O1022">
        <v>0</v>
      </c>
      <c r="R1022">
        <v>213891</v>
      </c>
      <c r="S1022">
        <v>48640</v>
      </c>
      <c r="T1022">
        <v>262733</v>
      </c>
      <c r="U1022">
        <v>373545</v>
      </c>
    </row>
    <row r="1023" spans="1:21" x14ac:dyDescent="0.2">
      <c r="A1023" t="s">
        <v>1955</v>
      </c>
      <c r="B1023" t="s">
        <v>122</v>
      </c>
      <c r="C1023">
        <v>642</v>
      </c>
      <c r="D1023">
        <v>1992</v>
      </c>
      <c r="E1023">
        <v>9</v>
      </c>
      <c r="F1023" t="s">
        <v>106</v>
      </c>
      <c r="G1023">
        <v>36</v>
      </c>
      <c r="I1023">
        <v>3</v>
      </c>
      <c r="J1023" t="s">
        <v>53</v>
      </c>
      <c r="K1023" t="s">
        <v>1918</v>
      </c>
      <c r="M1023">
        <v>1047</v>
      </c>
      <c r="N1023">
        <v>0.48</v>
      </c>
      <c r="O1023">
        <v>0</v>
      </c>
      <c r="R1023">
        <v>213891</v>
      </c>
      <c r="S1023">
        <v>48640</v>
      </c>
      <c r="T1023">
        <v>262733</v>
      </c>
      <c r="U1023">
        <v>373545</v>
      </c>
    </row>
    <row r="1024" spans="1:21" x14ac:dyDescent="0.2">
      <c r="A1024" t="s">
        <v>1955</v>
      </c>
      <c r="B1024" t="s">
        <v>122</v>
      </c>
      <c r="C1024">
        <v>642</v>
      </c>
      <c r="D1024">
        <v>1992</v>
      </c>
      <c r="E1024">
        <v>9</v>
      </c>
      <c r="F1024" t="s">
        <v>106</v>
      </c>
      <c r="G1024">
        <v>36</v>
      </c>
      <c r="I1024">
        <v>3</v>
      </c>
      <c r="J1024" t="s">
        <v>20</v>
      </c>
      <c r="K1024" t="s">
        <v>1900</v>
      </c>
      <c r="M1024">
        <v>923</v>
      </c>
      <c r="N1024">
        <v>0.43</v>
      </c>
      <c r="O1024">
        <v>0</v>
      </c>
      <c r="R1024">
        <v>213891</v>
      </c>
      <c r="S1024">
        <v>48640</v>
      </c>
      <c r="T1024">
        <v>262733</v>
      </c>
      <c r="U1024">
        <v>373545</v>
      </c>
    </row>
    <row r="1025" spans="1:21" x14ac:dyDescent="0.2">
      <c r="A1025" t="s">
        <v>1955</v>
      </c>
      <c r="B1025" t="s">
        <v>122</v>
      </c>
      <c r="C1025">
        <v>642</v>
      </c>
      <c r="D1025">
        <v>1992</v>
      </c>
      <c r="E1025">
        <v>9</v>
      </c>
      <c r="F1025" t="s">
        <v>106</v>
      </c>
      <c r="G1025">
        <v>36</v>
      </c>
      <c r="I1025">
        <v>3</v>
      </c>
      <c r="J1025" t="s">
        <v>8</v>
      </c>
      <c r="K1025" t="s">
        <v>131</v>
      </c>
      <c r="M1025">
        <v>884</v>
      </c>
      <c r="N1025">
        <v>0.41</v>
      </c>
      <c r="O1025">
        <v>0</v>
      </c>
      <c r="R1025">
        <v>213891</v>
      </c>
      <c r="S1025">
        <v>48640</v>
      </c>
      <c r="T1025">
        <v>262733</v>
      </c>
      <c r="U1025">
        <v>373545</v>
      </c>
    </row>
    <row r="1026" spans="1:21" x14ac:dyDescent="0.2">
      <c r="A1026" t="s">
        <v>1955</v>
      </c>
      <c r="B1026" t="s">
        <v>122</v>
      </c>
      <c r="C1026">
        <v>642</v>
      </c>
      <c r="D1026">
        <v>1992</v>
      </c>
      <c r="E1026">
        <v>9</v>
      </c>
      <c r="F1026" t="s">
        <v>106</v>
      </c>
      <c r="G1026">
        <v>36</v>
      </c>
      <c r="I1026">
        <v>3</v>
      </c>
      <c r="J1026" t="s">
        <v>28</v>
      </c>
      <c r="K1026" t="s">
        <v>1905</v>
      </c>
      <c r="M1026">
        <v>870</v>
      </c>
      <c r="N1026">
        <v>0.4</v>
      </c>
      <c r="O1026">
        <v>0</v>
      </c>
      <c r="R1026">
        <v>213891</v>
      </c>
      <c r="S1026">
        <v>48640</v>
      </c>
      <c r="T1026">
        <v>262733</v>
      </c>
      <c r="U1026">
        <v>373545</v>
      </c>
    </row>
    <row r="1027" spans="1:21" x14ac:dyDescent="0.2">
      <c r="A1027" t="s">
        <v>1955</v>
      </c>
      <c r="B1027" t="s">
        <v>122</v>
      </c>
      <c r="C1027">
        <v>642</v>
      </c>
      <c r="D1027">
        <v>1992</v>
      </c>
      <c r="E1027">
        <v>9</v>
      </c>
      <c r="F1027" t="s">
        <v>106</v>
      </c>
      <c r="G1027">
        <v>36</v>
      </c>
      <c r="I1027">
        <v>3</v>
      </c>
      <c r="J1027" t="s">
        <v>26</v>
      </c>
      <c r="K1027" t="s">
        <v>1903</v>
      </c>
      <c r="M1027">
        <v>750</v>
      </c>
      <c r="N1027">
        <v>0.35</v>
      </c>
      <c r="O1027">
        <v>0</v>
      </c>
      <c r="R1027">
        <v>213891</v>
      </c>
      <c r="S1027">
        <v>48640</v>
      </c>
      <c r="T1027">
        <v>262733</v>
      </c>
      <c r="U1027">
        <v>373545</v>
      </c>
    </row>
    <row r="1028" spans="1:21" x14ac:dyDescent="0.2">
      <c r="A1028" t="s">
        <v>1955</v>
      </c>
      <c r="B1028" t="s">
        <v>122</v>
      </c>
      <c r="C1028">
        <v>642</v>
      </c>
      <c r="D1028">
        <v>1992</v>
      </c>
      <c r="E1028">
        <v>9</v>
      </c>
      <c r="F1028" t="s">
        <v>106</v>
      </c>
      <c r="G1028">
        <v>36</v>
      </c>
      <c r="I1028">
        <v>3</v>
      </c>
      <c r="J1028" t="s">
        <v>21</v>
      </c>
      <c r="K1028" t="s">
        <v>233</v>
      </c>
      <c r="M1028">
        <v>698</v>
      </c>
      <c r="N1028">
        <v>0.32</v>
      </c>
      <c r="O1028">
        <v>0</v>
      </c>
      <c r="R1028">
        <v>213891</v>
      </c>
      <c r="S1028">
        <v>48640</v>
      </c>
      <c r="T1028">
        <v>262733</v>
      </c>
      <c r="U1028">
        <v>373545</v>
      </c>
    </row>
    <row r="1029" spans="1:21" x14ac:dyDescent="0.2">
      <c r="A1029" t="s">
        <v>1955</v>
      </c>
      <c r="B1029" t="s">
        <v>122</v>
      </c>
      <c r="C1029">
        <v>642</v>
      </c>
      <c r="D1029">
        <v>1992</v>
      </c>
      <c r="E1029">
        <v>9</v>
      </c>
      <c r="F1029" t="s">
        <v>106</v>
      </c>
      <c r="G1029">
        <v>36</v>
      </c>
      <c r="I1029">
        <v>3</v>
      </c>
      <c r="J1029" t="s">
        <v>34</v>
      </c>
      <c r="K1029" t="s">
        <v>1911</v>
      </c>
      <c r="M1029">
        <v>615</v>
      </c>
      <c r="N1029">
        <v>0.28000000000000003</v>
      </c>
      <c r="O1029">
        <v>0</v>
      </c>
      <c r="R1029">
        <v>213891</v>
      </c>
      <c r="S1029">
        <v>48640</v>
      </c>
      <c r="T1029">
        <v>262733</v>
      </c>
      <c r="U1029">
        <v>373545</v>
      </c>
    </row>
    <row r="1030" spans="1:21" x14ac:dyDescent="0.2">
      <c r="A1030" t="s">
        <v>1955</v>
      </c>
      <c r="B1030" t="s">
        <v>122</v>
      </c>
      <c r="C1030">
        <v>642</v>
      </c>
      <c r="D1030">
        <v>1992</v>
      </c>
      <c r="E1030">
        <v>9</v>
      </c>
      <c r="F1030" t="s">
        <v>106</v>
      </c>
      <c r="G1030">
        <v>36</v>
      </c>
      <c r="I1030">
        <v>3</v>
      </c>
      <c r="J1030" t="s">
        <v>23</v>
      </c>
      <c r="K1030" t="s">
        <v>196</v>
      </c>
      <c r="M1030">
        <v>603</v>
      </c>
      <c r="N1030">
        <v>0.28000000000000003</v>
      </c>
      <c r="O1030">
        <v>0</v>
      </c>
      <c r="R1030">
        <v>213891</v>
      </c>
      <c r="S1030">
        <v>48640</v>
      </c>
      <c r="T1030">
        <v>262733</v>
      </c>
      <c r="U1030">
        <v>373545</v>
      </c>
    </row>
    <row r="1031" spans="1:21" x14ac:dyDescent="0.2">
      <c r="A1031" t="s">
        <v>1955</v>
      </c>
      <c r="B1031" t="s">
        <v>122</v>
      </c>
      <c r="C1031">
        <v>642</v>
      </c>
      <c r="D1031">
        <v>1992</v>
      </c>
      <c r="E1031">
        <v>9</v>
      </c>
      <c r="F1031" t="s">
        <v>106</v>
      </c>
      <c r="G1031">
        <v>36</v>
      </c>
      <c r="I1031">
        <v>3</v>
      </c>
      <c r="J1031" t="s">
        <v>19</v>
      </c>
      <c r="K1031" t="s">
        <v>1899</v>
      </c>
      <c r="M1031">
        <v>586</v>
      </c>
      <c r="N1031">
        <v>0.27</v>
      </c>
      <c r="O1031">
        <v>0</v>
      </c>
      <c r="R1031">
        <v>213891</v>
      </c>
      <c r="S1031">
        <v>48640</v>
      </c>
      <c r="T1031">
        <v>262733</v>
      </c>
      <c r="U1031">
        <v>373545</v>
      </c>
    </row>
    <row r="1032" spans="1:21" x14ac:dyDescent="0.2">
      <c r="A1032" t="s">
        <v>1955</v>
      </c>
      <c r="B1032" t="s">
        <v>122</v>
      </c>
      <c r="C1032">
        <v>642</v>
      </c>
      <c r="D1032">
        <v>1992</v>
      </c>
      <c r="E1032">
        <v>9</v>
      </c>
      <c r="F1032" t="s">
        <v>106</v>
      </c>
      <c r="G1032">
        <v>36</v>
      </c>
      <c r="I1032">
        <v>3</v>
      </c>
      <c r="J1032" t="s">
        <v>46</v>
      </c>
      <c r="K1032" t="s">
        <v>1914</v>
      </c>
      <c r="M1032">
        <v>577</v>
      </c>
      <c r="N1032">
        <v>0.26</v>
      </c>
      <c r="O1032">
        <v>0</v>
      </c>
      <c r="R1032">
        <v>213891</v>
      </c>
      <c r="S1032">
        <v>48640</v>
      </c>
      <c r="T1032">
        <v>262733</v>
      </c>
      <c r="U1032">
        <v>373545</v>
      </c>
    </row>
    <row r="1033" spans="1:21" x14ac:dyDescent="0.2">
      <c r="A1033" t="s">
        <v>1955</v>
      </c>
      <c r="B1033" t="s">
        <v>122</v>
      </c>
      <c r="C1033">
        <v>642</v>
      </c>
      <c r="D1033">
        <v>1992</v>
      </c>
      <c r="E1033">
        <v>9</v>
      </c>
      <c r="F1033" t="s">
        <v>106</v>
      </c>
      <c r="G1033">
        <v>36</v>
      </c>
      <c r="I1033">
        <v>3</v>
      </c>
      <c r="J1033" t="s">
        <v>22</v>
      </c>
      <c r="K1033" t="s">
        <v>1901</v>
      </c>
      <c r="M1033">
        <v>489</v>
      </c>
      <c r="N1033">
        <v>0.22</v>
      </c>
      <c r="O1033">
        <v>0</v>
      </c>
      <c r="R1033">
        <v>213891</v>
      </c>
      <c r="S1033">
        <v>48640</v>
      </c>
      <c r="T1033">
        <v>262733</v>
      </c>
      <c r="U1033">
        <v>373545</v>
      </c>
    </row>
    <row r="1034" spans="1:21" x14ac:dyDescent="0.2">
      <c r="A1034" t="s">
        <v>1955</v>
      </c>
      <c r="B1034" t="s">
        <v>122</v>
      </c>
      <c r="C1034">
        <v>642</v>
      </c>
      <c r="D1034">
        <v>1992</v>
      </c>
      <c r="E1034">
        <v>9</v>
      </c>
      <c r="F1034" t="s">
        <v>106</v>
      </c>
      <c r="G1034">
        <v>36</v>
      </c>
      <c r="I1034">
        <v>3</v>
      </c>
      <c r="J1034" t="s">
        <v>25</v>
      </c>
      <c r="K1034" t="s">
        <v>1902</v>
      </c>
      <c r="M1034">
        <v>460</v>
      </c>
      <c r="N1034">
        <v>0.21</v>
      </c>
      <c r="O1034">
        <v>0</v>
      </c>
      <c r="R1034">
        <v>213891</v>
      </c>
      <c r="S1034">
        <v>48640</v>
      </c>
      <c r="T1034">
        <v>262733</v>
      </c>
      <c r="U1034">
        <v>373545</v>
      </c>
    </row>
    <row r="1035" spans="1:21" x14ac:dyDescent="0.2">
      <c r="A1035" t="s">
        <v>1955</v>
      </c>
      <c r="B1035" t="s">
        <v>122</v>
      </c>
      <c r="C1035">
        <v>642</v>
      </c>
      <c r="D1035">
        <v>1992</v>
      </c>
      <c r="E1035">
        <v>9</v>
      </c>
      <c r="F1035" t="s">
        <v>107</v>
      </c>
      <c r="G1035">
        <v>37</v>
      </c>
      <c r="I1035">
        <v>4</v>
      </c>
      <c r="J1035" t="s">
        <v>5</v>
      </c>
      <c r="K1035" t="s">
        <v>125</v>
      </c>
      <c r="M1035">
        <v>147607</v>
      </c>
      <c r="N1035">
        <v>43.24</v>
      </c>
      <c r="O1035">
        <v>2</v>
      </c>
      <c r="P1035" t="s">
        <v>192</v>
      </c>
      <c r="Q1035" t="s">
        <v>1945</v>
      </c>
      <c r="R1035">
        <v>341321</v>
      </c>
      <c r="S1035">
        <v>39413</v>
      </c>
      <c r="T1035">
        <v>381578</v>
      </c>
      <c r="U1035">
        <v>511645</v>
      </c>
    </row>
    <row r="1036" spans="1:21" x14ac:dyDescent="0.2">
      <c r="A1036" t="s">
        <v>1955</v>
      </c>
      <c r="B1036" t="s">
        <v>122</v>
      </c>
      <c r="C1036">
        <v>642</v>
      </c>
      <c r="D1036">
        <v>1992</v>
      </c>
      <c r="E1036">
        <v>9</v>
      </c>
      <c r="F1036" t="s">
        <v>107</v>
      </c>
      <c r="G1036">
        <v>37</v>
      </c>
      <c r="I1036">
        <v>4</v>
      </c>
      <c r="J1036" t="s">
        <v>6</v>
      </c>
      <c r="K1036" t="s">
        <v>1891</v>
      </c>
      <c r="M1036">
        <v>59514</v>
      </c>
      <c r="N1036">
        <v>17.43</v>
      </c>
      <c r="O1036">
        <v>2</v>
      </c>
      <c r="R1036">
        <v>341321</v>
      </c>
      <c r="S1036">
        <v>39413</v>
      </c>
      <c r="T1036">
        <v>381578</v>
      </c>
      <c r="U1036">
        <v>511645</v>
      </c>
    </row>
    <row r="1037" spans="1:21" x14ac:dyDescent="0.2">
      <c r="A1037" t="s">
        <v>1955</v>
      </c>
      <c r="B1037" t="s">
        <v>122</v>
      </c>
      <c r="C1037">
        <v>642</v>
      </c>
      <c r="D1037">
        <v>1992</v>
      </c>
      <c r="E1037">
        <v>9</v>
      </c>
      <c r="F1037" t="s">
        <v>107</v>
      </c>
      <c r="G1037">
        <v>37</v>
      </c>
      <c r="I1037">
        <v>4</v>
      </c>
      <c r="J1037" t="s">
        <v>4</v>
      </c>
      <c r="K1037" t="s">
        <v>130</v>
      </c>
      <c r="M1037">
        <v>22294</v>
      </c>
      <c r="N1037">
        <v>6.53</v>
      </c>
      <c r="O1037">
        <v>0</v>
      </c>
      <c r="R1037">
        <v>341321</v>
      </c>
      <c r="S1037">
        <v>39413</v>
      </c>
      <c r="T1037">
        <v>381578</v>
      </c>
      <c r="U1037">
        <v>511645</v>
      </c>
    </row>
    <row r="1038" spans="1:21" x14ac:dyDescent="0.2">
      <c r="A1038" t="s">
        <v>1955</v>
      </c>
      <c r="B1038" t="s">
        <v>122</v>
      </c>
      <c r="C1038">
        <v>642</v>
      </c>
      <c r="D1038">
        <v>1992</v>
      </c>
      <c r="E1038">
        <v>9</v>
      </c>
      <c r="F1038" t="s">
        <v>107</v>
      </c>
      <c r="G1038">
        <v>37</v>
      </c>
      <c r="I1038">
        <v>4</v>
      </c>
      <c r="J1038" t="s">
        <v>7</v>
      </c>
      <c r="K1038" t="s">
        <v>1892</v>
      </c>
      <c r="M1038">
        <v>22152</v>
      </c>
      <c r="N1038">
        <v>6.49</v>
      </c>
      <c r="O1038">
        <v>0</v>
      </c>
      <c r="R1038">
        <v>341321</v>
      </c>
      <c r="S1038">
        <v>39413</v>
      </c>
      <c r="T1038">
        <v>381578</v>
      </c>
      <c r="U1038">
        <v>511645</v>
      </c>
    </row>
    <row r="1039" spans="1:21" x14ac:dyDescent="0.2">
      <c r="A1039" t="s">
        <v>1955</v>
      </c>
      <c r="B1039" t="s">
        <v>122</v>
      </c>
      <c r="C1039">
        <v>642</v>
      </c>
      <c r="D1039">
        <v>1992</v>
      </c>
      <c r="E1039">
        <v>9</v>
      </c>
      <c r="F1039" t="s">
        <v>107</v>
      </c>
      <c r="G1039">
        <v>37</v>
      </c>
      <c r="I1039">
        <v>4</v>
      </c>
      <c r="J1039" t="s">
        <v>8</v>
      </c>
      <c r="K1039" t="s">
        <v>131</v>
      </c>
      <c r="M1039">
        <v>16937</v>
      </c>
      <c r="N1039">
        <v>4.96</v>
      </c>
      <c r="O1039">
        <v>0</v>
      </c>
      <c r="R1039">
        <v>341321</v>
      </c>
      <c r="S1039">
        <v>39413</v>
      </c>
      <c r="T1039">
        <v>381578</v>
      </c>
      <c r="U1039">
        <v>511645</v>
      </c>
    </row>
    <row r="1040" spans="1:21" x14ac:dyDescent="0.2">
      <c r="A1040" t="s">
        <v>1955</v>
      </c>
      <c r="B1040" t="s">
        <v>122</v>
      </c>
      <c r="C1040">
        <v>642</v>
      </c>
      <c r="D1040">
        <v>1992</v>
      </c>
      <c r="E1040">
        <v>9</v>
      </c>
      <c r="F1040" t="s">
        <v>107</v>
      </c>
      <c r="G1040">
        <v>37</v>
      </c>
      <c r="I1040">
        <v>4</v>
      </c>
      <c r="J1040" t="s">
        <v>9</v>
      </c>
      <c r="K1040" t="s">
        <v>1893</v>
      </c>
      <c r="M1040">
        <v>9920</v>
      </c>
      <c r="N1040">
        <v>2.9</v>
      </c>
      <c r="O1040">
        <v>0</v>
      </c>
      <c r="R1040">
        <v>341321</v>
      </c>
      <c r="S1040">
        <v>39413</v>
      </c>
      <c r="T1040">
        <v>381578</v>
      </c>
      <c r="U1040">
        <v>511645</v>
      </c>
    </row>
    <row r="1041" spans="1:21" x14ac:dyDescent="0.2">
      <c r="A1041" t="s">
        <v>1955</v>
      </c>
      <c r="B1041" t="s">
        <v>122</v>
      </c>
      <c r="C1041">
        <v>642</v>
      </c>
      <c r="D1041">
        <v>1992</v>
      </c>
      <c r="E1041">
        <v>9</v>
      </c>
      <c r="F1041" t="s">
        <v>107</v>
      </c>
      <c r="G1041">
        <v>37</v>
      </c>
      <c r="I1041">
        <v>4</v>
      </c>
      <c r="J1041" t="s">
        <v>14</v>
      </c>
      <c r="K1041" t="s">
        <v>165</v>
      </c>
      <c r="M1041">
        <v>9671</v>
      </c>
      <c r="N1041">
        <v>2.83</v>
      </c>
      <c r="O1041">
        <v>0</v>
      </c>
      <c r="R1041">
        <v>341321</v>
      </c>
      <c r="S1041">
        <v>39413</v>
      </c>
      <c r="T1041">
        <v>381578</v>
      </c>
      <c r="U1041">
        <v>511645</v>
      </c>
    </row>
    <row r="1042" spans="1:21" x14ac:dyDescent="0.2">
      <c r="A1042" t="s">
        <v>1955</v>
      </c>
      <c r="B1042" t="s">
        <v>122</v>
      </c>
      <c r="C1042">
        <v>642</v>
      </c>
      <c r="D1042">
        <v>1992</v>
      </c>
      <c r="E1042">
        <v>9</v>
      </c>
      <c r="F1042" t="s">
        <v>107</v>
      </c>
      <c r="G1042">
        <v>37</v>
      </c>
      <c r="I1042">
        <v>4</v>
      </c>
      <c r="J1042" t="s">
        <v>10</v>
      </c>
      <c r="K1042" t="s">
        <v>198</v>
      </c>
      <c r="M1042">
        <v>8903</v>
      </c>
      <c r="N1042">
        <v>2.6</v>
      </c>
      <c r="O1042">
        <v>0</v>
      </c>
      <c r="R1042">
        <v>341321</v>
      </c>
      <c r="S1042">
        <v>39413</v>
      </c>
      <c r="T1042">
        <v>381578</v>
      </c>
      <c r="U1042">
        <v>511645</v>
      </c>
    </row>
    <row r="1043" spans="1:21" x14ac:dyDescent="0.2">
      <c r="A1043" t="s">
        <v>1955</v>
      </c>
      <c r="B1043" t="s">
        <v>122</v>
      </c>
      <c r="C1043">
        <v>642</v>
      </c>
      <c r="D1043">
        <v>1992</v>
      </c>
      <c r="E1043">
        <v>9</v>
      </c>
      <c r="F1043" t="s">
        <v>107</v>
      </c>
      <c r="G1043">
        <v>37</v>
      </c>
      <c r="I1043">
        <v>4</v>
      </c>
      <c r="J1043" t="s">
        <v>12</v>
      </c>
      <c r="K1043" t="s">
        <v>134</v>
      </c>
      <c r="M1043">
        <v>7832</v>
      </c>
      <c r="N1043">
        <v>2.29</v>
      </c>
      <c r="O1043">
        <v>0</v>
      </c>
      <c r="R1043">
        <v>341321</v>
      </c>
      <c r="S1043">
        <v>39413</v>
      </c>
      <c r="T1043">
        <v>381578</v>
      </c>
      <c r="U1043">
        <v>511645</v>
      </c>
    </row>
    <row r="1044" spans="1:21" x14ac:dyDescent="0.2">
      <c r="A1044" t="s">
        <v>1955</v>
      </c>
      <c r="B1044" t="s">
        <v>122</v>
      </c>
      <c r="C1044">
        <v>642</v>
      </c>
      <c r="D1044">
        <v>1992</v>
      </c>
      <c r="E1044">
        <v>9</v>
      </c>
      <c r="F1044" t="s">
        <v>107</v>
      </c>
      <c r="G1044">
        <v>37</v>
      </c>
      <c r="I1044">
        <v>4</v>
      </c>
      <c r="J1044" t="s">
        <v>11</v>
      </c>
      <c r="K1044" t="s">
        <v>1894</v>
      </c>
      <c r="M1044">
        <v>6022</v>
      </c>
      <c r="N1044">
        <v>1.76</v>
      </c>
      <c r="O1044">
        <v>0</v>
      </c>
      <c r="R1044">
        <v>341321</v>
      </c>
      <c r="S1044">
        <v>39413</v>
      </c>
      <c r="T1044">
        <v>381578</v>
      </c>
      <c r="U1044">
        <v>511645</v>
      </c>
    </row>
    <row r="1045" spans="1:21" x14ac:dyDescent="0.2">
      <c r="A1045" t="s">
        <v>1955</v>
      </c>
      <c r="B1045" t="s">
        <v>122</v>
      </c>
      <c r="C1045">
        <v>642</v>
      </c>
      <c r="D1045">
        <v>1992</v>
      </c>
      <c r="E1045">
        <v>9</v>
      </c>
      <c r="F1045" t="s">
        <v>107</v>
      </c>
      <c r="G1045">
        <v>37</v>
      </c>
      <c r="I1045">
        <v>4</v>
      </c>
      <c r="J1045" t="s">
        <v>33</v>
      </c>
      <c r="K1045" t="s">
        <v>1910</v>
      </c>
      <c r="M1045">
        <v>4211</v>
      </c>
      <c r="N1045">
        <v>1.23</v>
      </c>
      <c r="O1045">
        <v>0</v>
      </c>
      <c r="R1045">
        <v>341321</v>
      </c>
      <c r="S1045">
        <v>39413</v>
      </c>
      <c r="T1045">
        <v>381578</v>
      </c>
      <c r="U1045">
        <v>511645</v>
      </c>
    </row>
    <row r="1046" spans="1:21" x14ac:dyDescent="0.2">
      <c r="A1046" t="s">
        <v>1955</v>
      </c>
      <c r="B1046" t="s">
        <v>122</v>
      </c>
      <c r="C1046">
        <v>642</v>
      </c>
      <c r="D1046">
        <v>1992</v>
      </c>
      <c r="E1046">
        <v>9</v>
      </c>
      <c r="F1046" t="s">
        <v>107</v>
      </c>
      <c r="G1046">
        <v>37</v>
      </c>
      <c r="I1046">
        <v>4</v>
      </c>
      <c r="J1046" t="s">
        <v>16</v>
      </c>
      <c r="K1046" t="s">
        <v>1896</v>
      </c>
      <c r="M1046">
        <v>3362</v>
      </c>
      <c r="N1046">
        <v>0.98</v>
      </c>
      <c r="O1046">
        <v>0</v>
      </c>
      <c r="R1046">
        <v>341321</v>
      </c>
      <c r="S1046">
        <v>39413</v>
      </c>
      <c r="T1046">
        <v>381578</v>
      </c>
      <c r="U1046">
        <v>511645</v>
      </c>
    </row>
    <row r="1047" spans="1:21" x14ac:dyDescent="0.2">
      <c r="A1047" t="s">
        <v>1955</v>
      </c>
      <c r="B1047" t="s">
        <v>122</v>
      </c>
      <c r="C1047">
        <v>642</v>
      </c>
      <c r="D1047">
        <v>1992</v>
      </c>
      <c r="E1047">
        <v>9</v>
      </c>
      <c r="F1047" t="s">
        <v>107</v>
      </c>
      <c r="G1047">
        <v>37</v>
      </c>
      <c r="I1047">
        <v>4</v>
      </c>
      <c r="J1047" t="s">
        <v>13</v>
      </c>
      <c r="K1047" t="s">
        <v>137</v>
      </c>
      <c r="M1047">
        <v>2968</v>
      </c>
      <c r="N1047">
        <v>0.86</v>
      </c>
      <c r="O1047">
        <v>0</v>
      </c>
      <c r="R1047">
        <v>341321</v>
      </c>
      <c r="S1047">
        <v>39413</v>
      </c>
      <c r="T1047">
        <v>381578</v>
      </c>
      <c r="U1047">
        <v>511645</v>
      </c>
    </row>
    <row r="1048" spans="1:21" x14ac:dyDescent="0.2">
      <c r="A1048" t="s">
        <v>1955</v>
      </c>
      <c r="B1048" t="s">
        <v>122</v>
      </c>
      <c r="C1048">
        <v>642</v>
      </c>
      <c r="D1048">
        <v>1992</v>
      </c>
      <c r="E1048">
        <v>9</v>
      </c>
      <c r="F1048" t="s">
        <v>107</v>
      </c>
      <c r="G1048">
        <v>37</v>
      </c>
      <c r="I1048">
        <v>4</v>
      </c>
      <c r="J1048" t="s">
        <v>15</v>
      </c>
      <c r="K1048" t="s">
        <v>1895</v>
      </c>
      <c r="M1048">
        <v>2709</v>
      </c>
      <c r="N1048">
        <v>0.79</v>
      </c>
      <c r="O1048">
        <v>0</v>
      </c>
      <c r="R1048">
        <v>341321</v>
      </c>
      <c r="S1048">
        <v>39413</v>
      </c>
      <c r="T1048">
        <v>381578</v>
      </c>
      <c r="U1048">
        <v>511645</v>
      </c>
    </row>
    <row r="1049" spans="1:21" x14ac:dyDescent="0.2">
      <c r="A1049" t="s">
        <v>1955</v>
      </c>
      <c r="B1049" t="s">
        <v>122</v>
      </c>
      <c r="C1049">
        <v>642</v>
      </c>
      <c r="D1049">
        <v>1992</v>
      </c>
      <c r="E1049">
        <v>9</v>
      </c>
      <c r="F1049" t="s">
        <v>107</v>
      </c>
      <c r="G1049">
        <v>37</v>
      </c>
      <c r="I1049">
        <v>4</v>
      </c>
      <c r="J1049" t="s">
        <v>27</v>
      </c>
      <c r="K1049" t="s">
        <v>1904</v>
      </c>
      <c r="M1049">
        <v>2210</v>
      </c>
      <c r="N1049">
        <v>0.64</v>
      </c>
      <c r="O1049">
        <v>0</v>
      </c>
      <c r="R1049">
        <v>341321</v>
      </c>
      <c r="S1049">
        <v>39413</v>
      </c>
      <c r="T1049">
        <v>381578</v>
      </c>
      <c r="U1049">
        <v>511645</v>
      </c>
    </row>
    <row r="1050" spans="1:21" x14ac:dyDescent="0.2">
      <c r="A1050" t="s">
        <v>1955</v>
      </c>
      <c r="B1050" t="s">
        <v>122</v>
      </c>
      <c r="C1050">
        <v>642</v>
      </c>
      <c r="D1050">
        <v>1992</v>
      </c>
      <c r="E1050">
        <v>9</v>
      </c>
      <c r="F1050" t="s">
        <v>107</v>
      </c>
      <c r="G1050">
        <v>37</v>
      </c>
      <c r="I1050">
        <v>4</v>
      </c>
      <c r="J1050" t="s">
        <v>24</v>
      </c>
      <c r="K1050" t="s">
        <v>149</v>
      </c>
      <c r="M1050">
        <v>1893</v>
      </c>
      <c r="N1050">
        <v>0.55000000000000004</v>
      </c>
      <c r="O1050">
        <v>0</v>
      </c>
      <c r="R1050">
        <v>341321</v>
      </c>
      <c r="S1050">
        <v>39413</v>
      </c>
      <c r="T1050">
        <v>381578</v>
      </c>
      <c r="U1050">
        <v>511645</v>
      </c>
    </row>
    <row r="1051" spans="1:21" x14ac:dyDescent="0.2">
      <c r="A1051" t="s">
        <v>1955</v>
      </c>
      <c r="B1051" t="s">
        <v>122</v>
      </c>
      <c r="C1051">
        <v>642</v>
      </c>
      <c r="D1051">
        <v>1992</v>
      </c>
      <c r="E1051">
        <v>9</v>
      </c>
      <c r="F1051" t="s">
        <v>107</v>
      </c>
      <c r="G1051">
        <v>37</v>
      </c>
      <c r="I1051">
        <v>4</v>
      </c>
      <c r="J1051" t="s">
        <v>46</v>
      </c>
      <c r="K1051" t="s">
        <v>1914</v>
      </c>
      <c r="M1051">
        <v>1657</v>
      </c>
      <c r="N1051">
        <v>0.48</v>
      </c>
      <c r="O1051">
        <v>0</v>
      </c>
      <c r="R1051">
        <v>341321</v>
      </c>
      <c r="S1051">
        <v>39413</v>
      </c>
      <c r="T1051">
        <v>381578</v>
      </c>
      <c r="U1051">
        <v>511645</v>
      </c>
    </row>
    <row r="1052" spans="1:21" x14ac:dyDescent="0.2">
      <c r="A1052" t="s">
        <v>1955</v>
      </c>
      <c r="B1052" t="s">
        <v>122</v>
      </c>
      <c r="C1052">
        <v>642</v>
      </c>
      <c r="D1052">
        <v>1992</v>
      </c>
      <c r="E1052">
        <v>9</v>
      </c>
      <c r="F1052" t="s">
        <v>107</v>
      </c>
      <c r="G1052">
        <v>37</v>
      </c>
      <c r="I1052">
        <v>4</v>
      </c>
      <c r="J1052" t="s">
        <v>18</v>
      </c>
      <c r="K1052" t="s">
        <v>1898</v>
      </c>
      <c r="M1052">
        <v>1384</v>
      </c>
      <c r="N1052">
        <v>0.4</v>
      </c>
      <c r="O1052">
        <v>0</v>
      </c>
      <c r="R1052">
        <v>341321</v>
      </c>
      <c r="S1052">
        <v>39413</v>
      </c>
      <c r="T1052">
        <v>381578</v>
      </c>
      <c r="U1052">
        <v>511645</v>
      </c>
    </row>
    <row r="1053" spans="1:21" x14ac:dyDescent="0.2">
      <c r="A1053" t="s">
        <v>1955</v>
      </c>
      <c r="B1053" t="s">
        <v>122</v>
      </c>
      <c r="C1053">
        <v>642</v>
      </c>
      <c r="D1053">
        <v>1992</v>
      </c>
      <c r="E1053">
        <v>9</v>
      </c>
      <c r="F1053" t="s">
        <v>107</v>
      </c>
      <c r="G1053">
        <v>37</v>
      </c>
      <c r="I1053">
        <v>4</v>
      </c>
      <c r="J1053" t="s">
        <v>31</v>
      </c>
      <c r="K1053" t="s">
        <v>1908</v>
      </c>
      <c r="M1053">
        <v>1307</v>
      </c>
      <c r="N1053">
        <v>0.38</v>
      </c>
      <c r="O1053">
        <v>0</v>
      </c>
      <c r="R1053">
        <v>341321</v>
      </c>
      <c r="S1053">
        <v>39413</v>
      </c>
      <c r="T1053">
        <v>381578</v>
      </c>
      <c r="U1053">
        <v>511645</v>
      </c>
    </row>
    <row r="1054" spans="1:21" x14ac:dyDescent="0.2">
      <c r="A1054" t="s">
        <v>1955</v>
      </c>
      <c r="B1054" t="s">
        <v>122</v>
      </c>
      <c r="C1054">
        <v>642</v>
      </c>
      <c r="D1054">
        <v>1992</v>
      </c>
      <c r="E1054">
        <v>9</v>
      </c>
      <c r="F1054" t="s">
        <v>107</v>
      </c>
      <c r="G1054">
        <v>37</v>
      </c>
      <c r="I1054">
        <v>4</v>
      </c>
      <c r="J1054" t="s">
        <v>17</v>
      </c>
      <c r="K1054" t="s">
        <v>1897</v>
      </c>
      <c r="M1054">
        <v>1253</v>
      </c>
      <c r="N1054">
        <v>0.36</v>
      </c>
      <c r="O1054">
        <v>0</v>
      </c>
      <c r="R1054">
        <v>341321</v>
      </c>
      <c r="S1054">
        <v>39413</v>
      </c>
      <c r="T1054">
        <v>381578</v>
      </c>
      <c r="U1054">
        <v>511645</v>
      </c>
    </row>
    <row r="1055" spans="1:21" x14ac:dyDescent="0.2">
      <c r="A1055" t="s">
        <v>1955</v>
      </c>
      <c r="B1055" t="s">
        <v>122</v>
      </c>
      <c r="C1055">
        <v>642</v>
      </c>
      <c r="D1055">
        <v>1992</v>
      </c>
      <c r="E1055">
        <v>9</v>
      </c>
      <c r="F1055" t="s">
        <v>107</v>
      </c>
      <c r="G1055">
        <v>37</v>
      </c>
      <c r="I1055">
        <v>4</v>
      </c>
      <c r="J1055" t="s">
        <v>19</v>
      </c>
      <c r="K1055" t="s">
        <v>1899</v>
      </c>
      <c r="M1055">
        <v>1128</v>
      </c>
      <c r="N1055">
        <v>0.33</v>
      </c>
      <c r="O1055">
        <v>0</v>
      </c>
      <c r="R1055">
        <v>341321</v>
      </c>
      <c r="S1055">
        <v>39413</v>
      </c>
      <c r="T1055">
        <v>381578</v>
      </c>
      <c r="U1055">
        <v>511645</v>
      </c>
    </row>
    <row r="1056" spans="1:21" x14ac:dyDescent="0.2">
      <c r="A1056" t="s">
        <v>1955</v>
      </c>
      <c r="B1056" t="s">
        <v>122</v>
      </c>
      <c r="C1056">
        <v>642</v>
      </c>
      <c r="D1056">
        <v>1992</v>
      </c>
      <c r="E1056">
        <v>9</v>
      </c>
      <c r="F1056" t="s">
        <v>107</v>
      </c>
      <c r="G1056">
        <v>37</v>
      </c>
      <c r="I1056">
        <v>4</v>
      </c>
      <c r="J1056" t="s">
        <v>20</v>
      </c>
      <c r="K1056" t="s">
        <v>1900</v>
      </c>
      <c r="M1056">
        <v>1123</v>
      </c>
      <c r="N1056">
        <v>0.32</v>
      </c>
      <c r="O1056">
        <v>0</v>
      </c>
      <c r="R1056">
        <v>341321</v>
      </c>
      <c r="S1056">
        <v>39413</v>
      </c>
      <c r="T1056">
        <v>381578</v>
      </c>
      <c r="U1056">
        <v>511645</v>
      </c>
    </row>
    <row r="1057" spans="1:21" x14ac:dyDescent="0.2">
      <c r="A1057" t="s">
        <v>1955</v>
      </c>
      <c r="B1057" t="s">
        <v>122</v>
      </c>
      <c r="C1057">
        <v>642</v>
      </c>
      <c r="D1057">
        <v>1992</v>
      </c>
      <c r="E1057">
        <v>9</v>
      </c>
      <c r="F1057" t="s">
        <v>107</v>
      </c>
      <c r="G1057">
        <v>37</v>
      </c>
      <c r="I1057">
        <v>4</v>
      </c>
      <c r="J1057" t="s">
        <v>23</v>
      </c>
      <c r="K1057" t="s">
        <v>196</v>
      </c>
      <c r="M1057">
        <v>1081</v>
      </c>
      <c r="N1057">
        <v>0.31</v>
      </c>
      <c r="O1057">
        <v>0</v>
      </c>
      <c r="R1057">
        <v>341321</v>
      </c>
      <c r="S1057">
        <v>39413</v>
      </c>
      <c r="T1057">
        <v>381578</v>
      </c>
      <c r="U1057">
        <v>511645</v>
      </c>
    </row>
    <row r="1058" spans="1:21" x14ac:dyDescent="0.2">
      <c r="A1058" t="s">
        <v>1955</v>
      </c>
      <c r="B1058" t="s">
        <v>122</v>
      </c>
      <c r="C1058">
        <v>642</v>
      </c>
      <c r="D1058">
        <v>1992</v>
      </c>
      <c r="E1058">
        <v>9</v>
      </c>
      <c r="F1058" t="s">
        <v>107</v>
      </c>
      <c r="G1058">
        <v>37</v>
      </c>
      <c r="I1058">
        <v>4</v>
      </c>
      <c r="J1058" t="s">
        <v>26</v>
      </c>
      <c r="K1058" t="s">
        <v>1903</v>
      </c>
      <c r="M1058">
        <v>827</v>
      </c>
      <c r="N1058">
        <v>0.24</v>
      </c>
      <c r="O1058">
        <v>0</v>
      </c>
      <c r="R1058">
        <v>341321</v>
      </c>
      <c r="S1058">
        <v>39413</v>
      </c>
      <c r="T1058">
        <v>381578</v>
      </c>
      <c r="U1058">
        <v>511645</v>
      </c>
    </row>
    <row r="1059" spans="1:21" x14ac:dyDescent="0.2">
      <c r="A1059" t="s">
        <v>1955</v>
      </c>
      <c r="B1059" t="s">
        <v>122</v>
      </c>
      <c r="C1059">
        <v>642</v>
      </c>
      <c r="D1059">
        <v>1992</v>
      </c>
      <c r="E1059">
        <v>9</v>
      </c>
      <c r="F1059" t="s">
        <v>107</v>
      </c>
      <c r="G1059">
        <v>37</v>
      </c>
      <c r="I1059">
        <v>4</v>
      </c>
      <c r="J1059" t="s">
        <v>51</v>
      </c>
      <c r="K1059" t="s">
        <v>1916</v>
      </c>
      <c r="M1059">
        <v>799</v>
      </c>
      <c r="N1059">
        <v>0.23</v>
      </c>
      <c r="O1059">
        <v>0</v>
      </c>
      <c r="R1059">
        <v>341321</v>
      </c>
      <c r="S1059">
        <v>39413</v>
      </c>
      <c r="T1059">
        <v>381578</v>
      </c>
      <c r="U1059">
        <v>511645</v>
      </c>
    </row>
    <row r="1060" spans="1:21" x14ac:dyDescent="0.2">
      <c r="A1060" t="s">
        <v>1955</v>
      </c>
      <c r="B1060" t="s">
        <v>122</v>
      </c>
      <c r="C1060">
        <v>642</v>
      </c>
      <c r="D1060">
        <v>1992</v>
      </c>
      <c r="E1060">
        <v>9</v>
      </c>
      <c r="F1060" t="s">
        <v>107</v>
      </c>
      <c r="G1060">
        <v>37</v>
      </c>
      <c r="I1060">
        <v>4</v>
      </c>
      <c r="J1060" t="s">
        <v>28</v>
      </c>
      <c r="K1060" t="s">
        <v>1905</v>
      </c>
      <c r="M1060">
        <v>759</v>
      </c>
      <c r="N1060">
        <v>0.22</v>
      </c>
      <c r="O1060">
        <v>0</v>
      </c>
      <c r="R1060">
        <v>341321</v>
      </c>
      <c r="S1060">
        <v>39413</v>
      </c>
      <c r="T1060">
        <v>381578</v>
      </c>
      <c r="U1060">
        <v>511645</v>
      </c>
    </row>
    <row r="1061" spans="1:21" x14ac:dyDescent="0.2">
      <c r="A1061" t="s">
        <v>1955</v>
      </c>
      <c r="B1061" t="s">
        <v>122</v>
      </c>
      <c r="C1061">
        <v>642</v>
      </c>
      <c r="D1061">
        <v>1992</v>
      </c>
      <c r="E1061">
        <v>9</v>
      </c>
      <c r="F1061" t="s">
        <v>107</v>
      </c>
      <c r="G1061">
        <v>37</v>
      </c>
      <c r="I1061">
        <v>4</v>
      </c>
      <c r="J1061" t="s">
        <v>25</v>
      </c>
      <c r="K1061" t="s">
        <v>1902</v>
      </c>
      <c r="M1061">
        <v>728</v>
      </c>
      <c r="N1061">
        <v>0.21</v>
      </c>
      <c r="O1061">
        <v>0</v>
      </c>
      <c r="R1061">
        <v>341321</v>
      </c>
      <c r="S1061">
        <v>39413</v>
      </c>
      <c r="T1061">
        <v>381578</v>
      </c>
      <c r="U1061">
        <v>511645</v>
      </c>
    </row>
    <row r="1062" spans="1:21" x14ac:dyDescent="0.2">
      <c r="A1062" t="s">
        <v>1955</v>
      </c>
      <c r="B1062" t="s">
        <v>122</v>
      </c>
      <c r="C1062">
        <v>642</v>
      </c>
      <c r="D1062">
        <v>1992</v>
      </c>
      <c r="E1062">
        <v>9</v>
      </c>
      <c r="F1062" t="s">
        <v>107</v>
      </c>
      <c r="G1062">
        <v>37</v>
      </c>
      <c r="I1062">
        <v>4</v>
      </c>
      <c r="J1062" t="s">
        <v>22</v>
      </c>
      <c r="K1062" t="s">
        <v>1901</v>
      </c>
      <c r="M1062">
        <v>453</v>
      </c>
      <c r="N1062">
        <v>0.13</v>
      </c>
      <c r="O1062">
        <v>0</v>
      </c>
      <c r="R1062">
        <v>341321</v>
      </c>
      <c r="S1062">
        <v>39413</v>
      </c>
      <c r="T1062">
        <v>381578</v>
      </c>
      <c r="U1062">
        <v>511645</v>
      </c>
    </row>
    <row r="1063" spans="1:21" x14ac:dyDescent="0.2">
      <c r="A1063" t="s">
        <v>1955</v>
      </c>
      <c r="B1063" t="s">
        <v>122</v>
      </c>
      <c r="C1063">
        <v>642</v>
      </c>
      <c r="D1063">
        <v>1992</v>
      </c>
      <c r="E1063">
        <v>9</v>
      </c>
      <c r="F1063" t="s">
        <v>107</v>
      </c>
      <c r="G1063">
        <v>37</v>
      </c>
      <c r="I1063">
        <v>4</v>
      </c>
      <c r="J1063" t="s">
        <v>30</v>
      </c>
      <c r="K1063" t="s">
        <v>1907</v>
      </c>
      <c r="M1063">
        <v>322</v>
      </c>
      <c r="N1063">
        <v>0.09</v>
      </c>
      <c r="O1063">
        <v>0</v>
      </c>
      <c r="R1063">
        <v>341321</v>
      </c>
      <c r="S1063">
        <v>39413</v>
      </c>
      <c r="T1063">
        <v>381578</v>
      </c>
      <c r="U1063">
        <v>511645</v>
      </c>
    </row>
    <row r="1064" spans="1:21" x14ac:dyDescent="0.2">
      <c r="A1064" t="s">
        <v>1955</v>
      </c>
      <c r="B1064" t="s">
        <v>122</v>
      </c>
      <c r="C1064">
        <v>642</v>
      </c>
      <c r="D1064">
        <v>1992</v>
      </c>
      <c r="E1064">
        <v>9</v>
      </c>
      <c r="F1064" t="s">
        <v>107</v>
      </c>
      <c r="G1064">
        <v>37</v>
      </c>
      <c r="I1064">
        <v>4</v>
      </c>
      <c r="J1064" t="s">
        <v>64</v>
      </c>
      <c r="K1064" t="s">
        <v>1924</v>
      </c>
      <c r="M1064">
        <v>295</v>
      </c>
      <c r="N1064">
        <v>0.08</v>
      </c>
      <c r="O1064">
        <v>0</v>
      </c>
      <c r="R1064">
        <v>341321</v>
      </c>
      <c r="S1064">
        <v>39413</v>
      </c>
      <c r="T1064">
        <v>381578</v>
      </c>
      <c r="U1064">
        <v>511645</v>
      </c>
    </row>
    <row r="1065" spans="1:21" x14ac:dyDescent="0.2">
      <c r="A1065" t="s">
        <v>1955</v>
      </c>
      <c r="B1065" t="s">
        <v>122</v>
      </c>
      <c r="C1065">
        <v>642</v>
      </c>
      <c r="D1065">
        <v>1992</v>
      </c>
      <c r="E1065">
        <v>9</v>
      </c>
      <c r="F1065" t="s">
        <v>108</v>
      </c>
      <c r="G1065">
        <v>38</v>
      </c>
      <c r="I1065">
        <v>2</v>
      </c>
      <c r="J1065" t="s">
        <v>6</v>
      </c>
      <c r="K1065" t="s">
        <v>1891</v>
      </c>
      <c r="M1065">
        <v>41462</v>
      </c>
      <c r="N1065">
        <v>33.39</v>
      </c>
      <c r="O1065">
        <v>1</v>
      </c>
      <c r="R1065">
        <v>124158</v>
      </c>
      <c r="S1065">
        <v>21967</v>
      </c>
      <c r="T1065">
        <v>146303</v>
      </c>
      <c r="U1065">
        <v>190468</v>
      </c>
    </row>
    <row r="1066" spans="1:21" x14ac:dyDescent="0.2">
      <c r="A1066" t="s">
        <v>1955</v>
      </c>
      <c r="B1066" t="s">
        <v>122</v>
      </c>
      <c r="C1066">
        <v>642</v>
      </c>
      <c r="D1066">
        <v>1992</v>
      </c>
      <c r="E1066">
        <v>9</v>
      </c>
      <c r="F1066" t="s">
        <v>108</v>
      </c>
      <c r="G1066">
        <v>38</v>
      </c>
      <c r="I1066">
        <v>2</v>
      </c>
      <c r="J1066" t="s">
        <v>5</v>
      </c>
      <c r="K1066" t="s">
        <v>125</v>
      </c>
      <c r="M1066">
        <v>22388</v>
      </c>
      <c r="N1066">
        <v>18.03</v>
      </c>
      <c r="O1066">
        <v>0</v>
      </c>
      <c r="R1066">
        <v>124158</v>
      </c>
      <c r="S1066">
        <v>21967</v>
      </c>
      <c r="T1066">
        <v>146303</v>
      </c>
      <c r="U1066">
        <v>190468</v>
      </c>
    </row>
    <row r="1067" spans="1:21" x14ac:dyDescent="0.2">
      <c r="A1067" t="s">
        <v>1955</v>
      </c>
      <c r="B1067" t="s">
        <v>122</v>
      </c>
      <c r="C1067">
        <v>642</v>
      </c>
      <c r="D1067">
        <v>1992</v>
      </c>
      <c r="E1067">
        <v>9</v>
      </c>
      <c r="F1067" t="s">
        <v>108</v>
      </c>
      <c r="G1067">
        <v>38</v>
      </c>
      <c r="I1067">
        <v>2</v>
      </c>
      <c r="J1067" t="s">
        <v>7</v>
      </c>
      <c r="K1067" t="s">
        <v>1892</v>
      </c>
      <c r="M1067">
        <v>17835</v>
      </c>
      <c r="N1067">
        <v>14.36</v>
      </c>
      <c r="O1067">
        <v>0</v>
      </c>
      <c r="R1067">
        <v>124158</v>
      </c>
      <c r="S1067">
        <v>21967</v>
      </c>
      <c r="T1067">
        <v>146303</v>
      </c>
      <c r="U1067">
        <v>190468</v>
      </c>
    </row>
    <row r="1068" spans="1:21" x14ac:dyDescent="0.2">
      <c r="A1068" t="s">
        <v>1955</v>
      </c>
      <c r="B1068" t="s">
        <v>122</v>
      </c>
      <c r="C1068">
        <v>642</v>
      </c>
      <c r="D1068">
        <v>1992</v>
      </c>
      <c r="E1068">
        <v>9</v>
      </c>
      <c r="F1068" t="s">
        <v>108</v>
      </c>
      <c r="G1068">
        <v>38</v>
      </c>
      <c r="I1068">
        <v>2</v>
      </c>
      <c r="J1068" t="s">
        <v>13</v>
      </c>
      <c r="K1068" t="s">
        <v>137</v>
      </c>
      <c r="M1068">
        <v>7095</v>
      </c>
      <c r="N1068">
        <v>5.71</v>
      </c>
      <c r="O1068">
        <v>1</v>
      </c>
      <c r="R1068">
        <v>124158</v>
      </c>
      <c r="S1068">
        <v>21967</v>
      </c>
      <c r="T1068">
        <v>146303</v>
      </c>
      <c r="U1068">
        <v>190468</v>
      </c>
    </row>
    <row r="1069" spans="1:21" x14ac:dyDescent="0.2">
      <c r="A1069" t="s">
        <v>1955</v>
      </c>
      <c r="B1069" t="s">
        <v>122</v>
      </c>
      <c r="C1069">
        <v>642</v>
      </c>
      <c r="D1069">
        <v>1992</v>
      </c>
      <c r="E1069">
        <v>9</v>
      </c>
      <c r="F1069" t="s">
        <v>108</v>
      </c>
      <c r="G1069">
        <v>38</v>
      </c>
      <c r="I1069">
        <v>2</v>
      </c>
      <c r="J1069" t="s">
        <v>11</v>
      </c>
      <c r="K1069" t="s">
        <v>1894</v>
      </c>
      <c r="M1069">
        <v>6633</v>
      </c>
      <c r="N1069">
        <v>5.34</v>
      </c>
      <c r="O1069">
        <v>0</v>
      </c>
      <c r="R1069">
        <v>124158</v>
      </c>
      <c r="S1069">
        <v>21967</v>
      </c>
      <c r="T1069">
        <v>146303</v>
      </c>
      <c r="U1069">
        <v>190468</v>
      </c>
    </row>
    <row r="1070" spans="1:21" x14ac:dyDescent="0.2">
      <c r="A1070" t="s">
        <v>1955</v>
      </c>
      <c r="B1070" t="s">
        <v>122</v>
      </c>
      <c r="C1070">
        <v>642</v>
      </c>
      <c r="D1070">
        <v>1992</v>
      </c>
      <c r="E1070">
        <v>9</v>
      </c>
      <c r="F1070" t="s">
        <v>108</v>
      </c>
      <c r="G1070">
        <v>38</v>
      </c>
      <c r="I1070">
        <v>2</v>
      </c>
      <c r="J1070" t="s">
        <v>10</v>
      </c>
      <c r="K1070" t="s">
        <v>198</v>
      </c>
      <c r="M1070">
        <v>6191</v>
      </c>
      <c r="N1070">
        <v>4.9800000000000004</v>
      </c>
      <c r="O1070">
        <v>0</v>
      </c>
      <c r="R1070">
        <v>124158</v>
      </c>
      <c r="S1070">
        <v>21967</v>
      </c>
      <c r="T1070">
        <v>146303</v>
      </c>
      <c r="U1070">
        <v>190468</v>
      </c>
    </row>
    <row r="1071" spans="1:21" x14ac:dyDescent="0.2">
      <c r="A1071" t="s">
        <v>1955</v>
      </c>
      <c r="B1071" t="s">
        <v>122</v>
      </c>
      <c r="C1071">
        <v>642</v>
      </c>
      <c r="D1071">
        <v>1992</v>
      </c>
      <c r="E1071">
        <v>9</v>
      </c>
      <c r="F1071" t="s">
        <v>108</v>
      </c>
      <c r="G1071">
        <v>38</v>
      </c>
      <c r="I1071">
        <v>2</v>
      </c>
      <c r="J1071" t="s">
        <v>12</v>
      </c>
      <c r="K1071" t="s">
        <v>134</v>
      </c>
      <c r="M1071">
        <v>4776</v>
      </c>
      <c r="N1071">
        <v>3.84</v>
      </c>
      <c r="O1071">
        <v>0</v>
      </c>
      <c r="R1071">
        <v>124158</v>
      </c>
      <c r="S1071">
        <v>21967</v>
      </c>
      <c r="T1071">
        <v>146303</v>
      </c>
      <c r="U1071">
        <v>190468</v>
      </c>
    </row>
    <row r="1072" spans="1:21" x14ac:dyDescent="0.2">
      <c r="A1072" t="s">
        <v>1955</v>
      </c>
      <c r="B1072" t="s">
        <v>122</v>
      </c>
      <c r="C1072">
        <v>642</v>
      </c>
      <c r="D1072">
        <v>1992</v>
      </c>
      <c r="E1072">
        <v>9</v>
      </c>
      <c r="F1072" t="s">
        <v>108</v>
      </c>
      <c r="G1072">
        <v>38</v>
      </c>
      <c r="I1072">
        <v>2</v>
      </c>
      <c r="J1072" t="s">
        <v>9</v>
      </c>
      <c r="K1072" t="s">
        <v>1893</v>
      </c>
      <c r="M1072">
        <v>4083</v>
      </c>
      <c r="N1072">
        <v>3.28</v>
      </c>
      <c r="O1072">
        <v>0</v>
      </c>
      <c r="R1072">
        <v>124158</v>
      </c>
      <c r="S1072">
        <v>21967</v>
      </c>
      <c r="T1072">
        <v>146303</v>
      </c>
      <c r="U1072">
        <v>190468</v>
      </c>
    </row>
    <row r="1073" spans="1:21" x14ac:dyDescent="0.2">
      <c r="A1073" t="s">
        <v>1955</v>
      </c>
      <c r="B1073" t="s">
        <v>122</v>
      </c>
      <c r="C1073">
        <v>642</v>
      </c>
      <c r="D1073">
        <v>1992</v>
      </c>
      <c r="E1073">
        <v>9</v>
      </c>
      <c r="F1073" t="s">
        <v>108</v>
      </c>
      <c r="G1073">
        <v>38</v>
      </c>
      <c r="I1073">
        <v>2</v>
      </c>
      <c r="J1073" t="s">
        <v>4</v>
      </c>
      <c r="K1073" t="s">
        <v>130</v>
      </c>
      <c r="M1073">
        <v>4042</v>
      </c>
      <c r="N1073">
        <v>3.25</v>
      </c>
      <c r="O1073">
        <v>0</v>
      </c>
      <c r="R1073">
        <v>124158</v>
      </c>
      <c r="S1073">
        <v>21967</v>
      </c>
      <c r="T1073">
        <v>146303</v>
      </c>
      <c r="U1073">
        <v>190468</v>
      </c>
    </row>
    <row r="1074" spans="1:21" x14ac:dyDescent="0.2">
      <c r="A1074" t="s">
        <v>1955</v>
      </c>
      <c r="B1074" t="s">
        <v>122</v>
      </c>
      <c r="C1074">
        <v>642</v>
      </c>
      <c r="D1074">
        <v>1992</v>
      </c>
      <c r="E1074">
        <v>9</v>
      </c>
      <c r="F1074" t="s">
        <v>108</v>
      </c>
      <c r="G1074">
        <v>38</v>
      </c>
      <c r="I1074">
        <v>2</v>
      </c>
      <c r="J1074" t="s">
        <v>14</v>
      </c>
      <c r="K1074" t="s">
        <v>165</v>
      </c>
      <c r="M1074">
        <v>2825</v>
      </c>
      <c r="N1074">
        <v>2.27</v>
      </c>
      <c r="O1074">
        <v>0</v>
      </c>
      <c r="R1074">
        <v>124158</v>
      </c>
      <c r="S1074">
        <v>21967</v>
      </c>
      <c r="T1074">
        <v>146303</v>
      </c>
      <c r="U1074">
        <v>190468</v>
      </c>
    </row>
    <row r="1075" spans="1:21" x14ac:dyDescent="0.2">
      <c r="A1075" t="s">
        <v>1955</v>
      </c>
      <c r="B1075" t="s">
        <v>122</v>
      </c>
      <c r="C1075">
        <v>642</v>
      </c>
      <c r="D1075">
        <v>1992</v>
      </c>
      <c r="E1075">
        <v>9</v>
      </c>
      <c r="F1075" t="s">
        <v>108</v>
      </c>
      <c r="G1075">
        <v>38</v>
      </c>
      <c r="I1075">
        <v>2</v>
      </c>
      <c r="J1075" t="s">
        <v>17</v>
      </c>
      <c r="K1075" t="s">
        <v>1897</v>
      </c>
      <c r="M1075">
        <v>1242</v>
      </c>
      <c r="N1075">
        <v>1</v>
      </c>
      <c r="O1075">
        <v>0</v>
      </c>
      <c r="R1075">
        <v>124158</v>
      </c>
      <c r="S1075">
        <v>21967</v>
      </c>
      <c r="T1075">
        <v>146303</v>
      </c>
      <c r="U1075">
        <v>190468</v>
      </c>
    </row>
    <row r="1076" spans="1:21" x14ac:dyDescent="0.2">
      <c r="A1076" t="s">
        <v>1955</v>
      </c>
      <c r="B1076" t="s">
        <v>122</v>
      </c>
      <c r="C1076">
        <v>642</v>
      </c>
      <c r="D1076">
        <v>1992</v>
      </c>
      <c r="E1076">
        <v>9</v>
      </c>
      <c r="F1076" t="s">
        <v>108</v>
      </c>
      <c r="G1076">
        <v>38</v>
      </c>
      <c r="I1076">
        <v>2</v>
      </c>
      <c r="J1076" t="s">
        <v>23</v>
      </c>
      <c r="K1076" t="s">
        <v>196</v>
      </c>
      <c r="M1076">
        <v>1153</v>
      </c>
      <c r="N1076">
        <v>0.92</v>
      </c>
      <c r="O1076">
        <v>0</v>
      </c>
      <c r="R1076">
        <v>124158</v>
      </c>
      <c r="S1076">
        <v>21967</v>
      </c>
      <c r="T1076">
        <v>146303</v>
      </c>
      <c r="U1076">
        <v>190468</v>
      </c>
    </row>
    <row r="1077" spans="1:21" x14ac:dyDescent="0.2">
      <c r="A1077" t="s">
        <v>1955</v>
      </c>
      <c r="B1077" t="s">
        <v>122</v>
      </c>
      <c r="C1077">
        <v>642</v>
      </c>
      <c r="D1077">
        <v>1992</v>
      </c>
      <c r="E1077">
        <v>9</v>
      </c>
      <c r="F1077" t="s">
        <v>108</v>
      </c>
      <c r="G1077">
        <v>38</v>
      </c>
      <c r="I1077">
        <v>2</v>
      </c>
      <c r="J1077" t="s">
        <v>59</v>
      </c>
      <c r="K1077" t="s">
        <v>1922</v>
      </c>
      <c r="M1077">
        <v>913</v>
      </c>
      <c r="N1077">
        <v>0.73</v>
      </c>
      <c r="O1077">
        <v>0</v>
      </c>
      <c r="R1077">
        <v>124158</v>
      </c>
      <c r="S1077">
        <v>21967</v>
      </c>
      <c r="T1077">
        <v>146303</v>
      </c>
      <c r="U1077">
        <v>190468</v>
      </c>
    </row>
    <row r="1078" spans="1:21" x14ac:dyDescent="0.2">
      <c r="A1078" t="s">
        <v>1955</v>
      </c>
      <c r="B1078" t="s">
        <v>122</v>
      </c>
      <c r="C1078">
        <v>642</v>
      </c>
      <c r="D1078">
        <v>1992</v>
      </c>
      <c r="E1078">
        <v>9</v>
      </c>
      <c r="F1078" t="s">
        <v>108</v>
      </c>
      <c r="G1078">
        <v>38</v>
      </c>
      <c r="I1078">
        <v>2</v>
      </c>
      <c r="J1078" t="s">
        <v>21</v>
      </c>
      <c r="K1078" t="s">
        <v>233</v>
      </c>
      <c r="M1078">
        <v>911</v>
      </c>
      <c r="N1078">
        <v>0.73</v>
      </c>
      <c r="O1078">
        <v>0</v>
      </c>
      <c r="R1078">
        <v>124158</v>
      </c>
      <c r="S1078">
        <v>21967</v>
      </c>
      <c r="T1078">
        <v>146303</v>
      </c>
      <c r="U1078">
        <v>190468</v>
      </c>
    </row>
    <row r="1079" spans="1:21" x14ac:dyDescent="0.2">
      <c r="A1079" t="s">
        <v>1955</v>
      </c>
      <c r="B1079" t="s">
        <v>122</v>
      </c>
      <c r="C1079">
        <v>642</v>
      </c>
      <c r="D1079">
        <v>1992</v>
      </c>
      <c r="E1079">
        <v>9</v>
      </c>
      <c r="F1079" t="s">
        <v>108</v>
      </c>
      <c r="G1079">
        <v>38</v>
      </c>
      <c r="I1079">
        <v>2</v>
      </c>
      <c r="J1079" t="s">
        <v>34</v>
      </c>
      <c r="K1079" t="s">
        <v>1911</v>
      </c>
      <c r="M1079">
        <v>617</v>
      </c>
      <c r="N1079">
        <v>0.49</v>
      </c>
      <c r="O1079">
        <v>0</v>
      </c>
      <c r="R1079">
        <v>124158</v>
      </c>
      <c r="S1079">
        <v>21967</v>
      </c>
      <c r="T1079">
        <v>146303</v>
      </c>
      <c r="U1079">
        <v>190468</v>
      </c>
    </row>
    <row r="1080" spans="1:21" x14ac:dyDescent="0.2">
      <c r="A1080" t="s">
        <v>1955</v>
      </c>
      <c r="B1080" t="s">
        <v>122</v>
      </c>
      <c r="C1080">
        <v>642</v>
      </c>
      <c r="D1080">
        <v>1992</v>
      </c>
      <c r="E1080">
        <v>9</v>
      </c>
      <c r="F1080" t="s">
        <v>108</v>
      </c>
      <c r="G1080">
        <v>38</v>
      </c>
      <c r="I1080">
        <v>2</v>
      </c>
      <c r="J1080" t="s">
        <v>8</v>
      </c>
      <c r="K1080" t="s">
        <v>131</v>
      </c>
      <c r="M1080">
        <v>575</v>
      </c>
      <c r="N1080">
        <v>0.46</v>
      </c>
      <c r="O1080">
        <v>0</v>
      </c>
      <c r="R1080">
        <v>124158</v>
      </c>
      <c r="S1080">
        <v>21967</v>
      </c>
      <c r="T1080">
        <v>146303</v>
      </c>
      <c r="U1080">
        <v>190468</v>
      </c>
    </row>
    <row r="1081" spans="1:21" x14ac:dyDescent="0.2">
      <c r="A1081" t="s">
        <v>1955</v>
      </c>
      <c r="B1081" t="s">
        <v>122</v>
      </c>
      <c r="C1081">
        <v>642</v>
      </c>
      <c r="D1081">
        <v>1992</v>
      </c>
      <c r="E1081">
        <v>9</v>
      </c>
      <c r="F1081" t="s">
        <v>108</v>
      </c>
      <c r="G1081">
        <v>38</v>
      </c>
      <c r="I1081">
        <v>2</v>
      </c>
      <c r="J1081" t="s">
        <v>18</v>
      </c>
      <c r="K1081" t="s">
        <v>1898</v>
      </c>
      <c r="M1081">
        <v>567</v>
      </c>
      <c r="N1081">
        <v>0.45</v>
      </c>
      <c r="O1081">
        <v>0</v>
      </c>
      <c r="R1081">
        <v>124158</v>
      </c>
      <c r="S1081">
        <v>21967</v>
      </c>
      <c r="T1081">
        <v>146303</v>
      </c>
      <c r="U1081">
        <v>190468</v>
      </c>
    </row>
    <row r="1082" spans="1:21" x14ac:dyDescent="0.2">
      <c r="A1082" t="s">
        <v>1955</v>
      </c>
      <c r="B1082" t="s">
        <v>122</v>
      </c>
      <c r="C1082">
        <v>642</v>
      </c>
      <c r="D1082">
        <v>1992</v>
      </c>
      <c r="E1082">
        <v>9</v>
      </c>
      <c r="F1082" t="s">
        <v>108</v>
      </c>
      <c r="G1082">
        <v>38</v>
      </c>
      <c r="I1082">
        <v>2</v>
      </c>
      <c r="J1082" t="s">
        <v>28</v>
      </c>
      <c r="K1082" t="s">
        <v>1905</v>
      </c>
      <c r="M1082">
        <v>477</v>
      </c>
      <c r="N1082">
        <v>0.38</v>
      </c>
      <c r="O1082">
        <v>0</v>
      </c>
      <c r="R1082">
        <v>124158</v>
      </c>
      <c r="S1082">
        <v>21967</v>
      </c>
      <c r="T1082">
        <v>146303</v>
      </c>
      <c r="U1082">
        <v>190468</v>
      </c>
    </row>
    <row r="1083" spans="1:21" x14ac:dyDescent="0.2">
      <c r="A1083" t="s">
        <v>1955</v>
      </c>
      <c r="B1083" t="s">
        <v>122</v>
      </c>
      <c r="C1083">
        <v>642</v>
      </c>
      <c r="D1083">
        <v>1992</v>
      </c>
      <c r="E1083">
        <v>9</v>
      </c>
      <c r="F1083" t="s">
        <v>108</v>
      </c>
      <c r="G1083">
        <v>38</v>
      </c>
      <c r="I1083">
        <v>2</v>
      </c>
      <c r="J1083" t="s">
        <v>20</v>
      </c>
      <c r="K1083" t="s">
        <v>1900</v>
      </c>
      <c r="M1083">
        <v>373</v>
      </c>
      <c r="N1083">
        <v>0.3</v>
      </c>
      <c r="O1083">
        <v>0</v>
      </c>
      <c r="R1083">
        <v>124158</v>
      </c>
      <c r="S1083">
        <v>21967</v>
      </c>
      <c r="T1083">
        <v>146303</v>
      </c>
      <c r="U1083">
        <v>190468</v>
      </c>
    </row>
    <row r="1084" spans="1:21" x14ac:dyDescent="0.2">
      <c r="A1084" t="s">
        <v>1955</v>
      </c>
      <c r="B1084" t="s">
        <v>122</v>
      </c>
      <c r="C1084">
        <v>642</v>
      </c>
      <c r="D1084">
        <v>1992</v>
      </c>
      <c r="E1084">
        <v>9</v>
      </c>
      <c r="F1084" t="s">
        <v>109</v>
      </c>
      <c r="G1084">
        <v>39</v>
      </c>
      <c r="I1084">
        <v>3</v>
      </c>
      <c r="J1084" t="s">
        <v>6</v>
      </c>
      <c r="K1084" t="s">
        <v>1891</v>
      </c>
      <c r="M1084">
        <v>97283</v>
      </c>
      <c r="N1084">
        <v>49.14</v>
      </c>
      <c r="O1084">
        <v>2</v>
      </c>
      <c r="R1084">
        <v>197960</v>
      </c>
      <c r="S1084">
        <v>48292</v>
      </c>
      <c r="T1084">
        <v>247070</v>
      </c>
      <c r="U1084">
        <v>308403</v>
      </c>
    </row>
    <row r="1085" spans="1:21" x14ac:dyDescent="0.2">
      <c r="A1085" t="s">
        <v>1955</v>
      </c>
      <c r="B1085" t="s">
        <v>122</v>
      </c>
      <c r="C1085">
        <v>642</v>
      </c>
      <c r="D1085">
        <v>1992</v>
      </c>
      <c r="E1085">
        <v>9</v>
      </c>
      <c r="F1085" t="s">
        <v>109</v>
      </c>
      <c r="G1085">
        <v>39</v>
      </c>
      <c r="I1085">
        <v>3</v>
      </c>
      <c r="J1085" t="s">
        <v>5</v>
      </c>
      <c r="K1085" t="s">
        <v>125</v>
      </c>
      <c r="M1085">
        <v>23172</v>
      </c>
      <c r="N1085">
        <v>11.7</v>
      </c>
      <c r="O1085">
        <v>0</v>
      </c>
      <c r="R1085">
        <v>197960</v>
      </c>
      <c r="S1085">
        <v>48292</v>
      </c>
      <c r="T1085">
        <v>247070</v>
      </c>
      <c r="U1085">
        <v>308403</v>
      </c>
    </row>
    <row r="1086" spans="1:21" x14ac:dyDescent="0.2">
      <c r="A1086" t="s">
        <v>1955</v>
      </c>
      <c r="B1086" t="s">
        <v>122</v>
      </c>
      <c r="C1086">
        <v>642</v>
      </c>
      <c r="D1086">
        <v>1992</v>
      </c>
      <c r="E1086">
        <v>9</v>
      </c>
      <c r="F1086" t="s">
        <v>109</v>
      </c>
      <c r="G1086">
        <v>39</v>
      </c>
      <c r="I1086">
        <v>3</v>
      </c>
      <c r="J1086" t="s">
        <v>7</v>
      </c>
      <c r="K1086" t="s">
        <v>1892</v>
      </c>
      <c r="M1086">
        <v>20973</v>
      </c>
      <c r="N1086">
        <v>10.59</v>
      </c>
      <c r="O1086">
        <v>0</v>
      </c>
      <c r="R1086">
        <v>197960</v>
      </c>
      <c r="S1086">
        <v>48292</v>
      </c>
      <c r="T1086">
        <v>247070</v>
      </c>
      <c r="U1086">
        <v>308403</v>
      </c>
    </row>
    <row r="1087" spans="1:21" x14ac:dyDescent="0.2">
      <c r="A1087" t="s">
        <v>1955</v>
      </c>
      <c r="B1087" t="s">
        <v>122</v>
      </c>
      <c r="C1087">
        <v>642</v>
      </c>
      <c r="D1087">
        <v>1992</v>
      </c>
      <c r="E1087">
        <v>9</v>
      </c>
      <c r="F1087" t="s">
        <v>109</v>
      </c>
      <c r="G1087">
        <v>39</v>
      </c>
      <c r="I1087">
        <v>3</v>
      </c>
      <c r="J1087" t="s">
        <v>11</v>
      </c>
      <c r="K1087" t="s">
        <v>1894</v>
      </c>
      <c r="M1087">
        <v>8835</v>
      </c>
      <c r="N1087">
        <v>4.46</v>
      </c>
      <c r="O1087">
        <v>1</v>
      </c>
      <c r="R1087">
        <v>197960</v>
      </c>
      <c r="S1087">
        <v>48292</v>
      </c>
      <c r="T1087">
        <v>247070</v>
      </c>
      <c r="U1087">
        <v>308403</v>
      </c>
    </row>
    <row r="1088" spans="1:21" x14ac:dyDescent="0.2">
      <c r="A1088" t="s">
        <v>1955</v>
      </c>
      <c r="B1088" t="s">
        <v>122</v>
      </c>
      <c r="C1088">
        <v>642</v>
      </c>
      <c r="D1088">
        <v>1992</v>
      </c>
      <c r="E1088">
        <v>9</v>
      </c>
      <c r="F1088" t="s">
        <v>109</v>
      </c>
      <c r="G1088">
        <v>39</v>
      </c>
      <c r="I1088">
        <v>3</v>
      </c>
      <c r="J1088" t="s">
        <v>10</v>
      </c>
      <c r="K1088" t="s">
        <v>198</v>
      </c>
      <c r="M1088">
        <v>7835</v>
      </c>
      <c r="N1088">
        <v>3.95</v>
      </c>
      <c r="O1088">
        <v>0</v>
      </c>
      <c r="R1088">
        <v>197960</v>
      </c>
      <c r="S1088">
        <v>48292</v>
      </c>
      <c r="T1088">
        <v>247070</v>
      </c>
      <c r="U1088">
        <v>308403</v>
      </c>
    </row>
    <row r="1089" spans="1:21" x14ac:dyDescent="0.2">
      <c r="A1089" t="s">
        <v>1955</v>
      </c>
      <c r="B1089" t="s">
        <v>122</v>
      </c>
      <c r="C1089">
        <v>642</v>
      </c>
      <c r="D1089">
        <v>1992</v>
      </c>
      <c r="E1089">
        <v>9</v>
      </c>
      <c r="F1089" t="s">
        <v>109</v>
      </c>
      <c r="G1089">
        <v>39</v>
      </c>
      <c r="I1089">
        <v>3</v>
      </c>
      <c r="J1089" t="s">
        <v>12</v>
      </c>
      <c r="K1089" t="s">
        <v>134</v>
      </c>
      <c r="M1089">
        <v>7045</v>
      </c>
      <c r="N1089">
        <v>3.55</v>
      </c>
      <c r="O1089">
        <v>0</v>
      </c>
      <c r="R1089">
        <v>197960</v>
      </c>
      <c r="S1089">
        <v>48292</v>
      </c>
      <c r="T1089">
        <v>247070</v>
      </c>
      <c r="U1089">
        <v>308403</v>
      </c>
    </row>
    <row r="1090" spans="1:21" x14ac:dyDescent="0.2">
      <c r="A1090" t="s">
        <v>1955</v>
      </c>
      <c r="B1090" t="s">
        <v>122</v>
      </c>
      <c r="C1090">
        <v>642</v>
      </c>
      <c r="D1090">
        <v>1992</v>
      </c>
      <c r="E1090">
        <v>9</v>
      </c>
      <c r="F1090" t="s">
        <v>109</v>
      </c>
      <c r="G1090">
        <v>39</v>
      </c>
      <c r="I1090">
        <v>3</v>
      </c>
      <c r="J1090" t="s">
        <v>9</v>
      </c>
      <c r="K1090" t="s">
        <v>1893</v>
      </c>
      <c r="M1090">
        <v>5372</v>
      </c>
      <c r="N1090">
        <v>2.71</v>
      </c>
      <c r="O1090">
        <v>0</v>
      </c>
      <c r="R1090">
        <v>197960</v>
      </c>
      <c r="S1090">
        <v>48292</v>
      </c>
      <c r="T1090">
        <v>247070</v>
      </c>
      <c r="U1090">
        <v>308403</v>
      </c>
    </row>
    <row r="1091" spans="1:21" x14ac:dyDescent="0.2">
      <c r="A1091" t="s">
        <v>1955</v>
      </c>
      <c r="B1091" t="s">
        <v>122</v>
      </c>
      <c r="C1091">
        <v>642</v>
      </c>
      <c r="D1091">
        <v>1992</v>
      </c>
      <c r="E1091">
        <v>9</v>
      </c>
      <c r="F1091" t="s">
        <v>109</v>
      </c>
      <c r="G1091">
        <v>39</v>
      </c>
      <c r="I1091">
        <v>3</v>
      </c>
      <c r="J1091" t="s">
        <v>4</v>
      </c>
      <c r="K1091" t="s">
        <v>130</v>
      </c>
      <c r="M1091">
        <v>5107</v>
      </c>
      <c r="N1091">
        <v>2.57</v>
      </c>
      <c r="O1091">
        <v>0</v>
      </c>
      <c r="R1091">
        <v>197960</v>
      </c>
      <c r="S1091">
        <v>48292</v>
      </c>
      <c r="T1091">
        <v>247070</v>
      </c>
      <c r="U1091">
        <v>308403</v>
      </c>
    </row>
    <row r="1092" spans="1:21" x14ac:dyDescent="0.2">
      <c r="A1092" t="s">
        <v>1955</v>
      </c>
      <c r="B1092" t="s">
        <v>122</v>
      </c>
      <c r="C1092">
        <v>642</v>
      </c>
      <c r="D1092">
        <v>1992</v>
      </c>
      <c r="E1092">
        <v>9</v>
      </c>
      <c r="F1092" t="s">
        <v>109</v>
      </c>
      <c r="G1092">
        <v>39</v>
      </c>
      <c r="I1092">
        <v>3</v>
      </c>
      <c r="J1092" t="s">
        <v>13</v>
      </c>
      <c r="K1092" t="s">
        <v>137</v>
      </c>
      <c r="M1092">
        <v>4270</v>
      </c>
      <c r="N1092">
        <v>2.15</v>
      </c>
      <c r="O1092">
        <v>0</v>
      </c>
      <c r="R1092">
        <v>197960</v>
      </c>
      <c r="S1092">
        <v>48292</v>
      </c>
      <c r="T1092">
        <v>247070</v>
      </c>
      <c r="U1092">
        <v>308403</v>
      </c>
    </row>
    <row r="1093" spans="1:21" x14ac:dyDescent="0.2">
      <c r="A1093" t="s">
        <v>1955</v>
      </c>
      <c r="B1093" t="s">
        <v>122</v>
      </c>
      <c r="C1093">
        <v>642</v>
      </c>
      <c r="D1093">
        <v>1992</v>
      </c>
      <c r="E1093">
        <v>9</v>
      </c>
      <c r="F1093" t="s">
        <v>109</v>
      </c>
      <c r="G1093">
        <v>39</v>
      </c>
      <c r="I1093">
        <v>3</v>
      </c>
      <c r="J1093" t="s">
        <v>19</v>
      </c>
      <c r="K1093" t="s">
        <v>1899</v>
      </c>
      <c r="M1093">
        <v>2829</v>
      </c>
      <c r="N1093">
        <v>1.42</v>
      </c>
      <c r="O1093">
        <v>0</v>
      </c>
      <c r="R1093">
        <v>197960</v>
      </c>
      <c r="S1093">
        <v>48292</v>
      </c>
      <c r="T1093">
        <v>247070</v>
      </c>
      <c r="U1093">
        <v>308403</v>
      </c>
    </row>
    <row r="1094" spans="1:21" x14ac:dyDescent="0.2">
      <c r="A1094" t="s">
        <v>1955</v>
      </c>
      <c r="B1094" t="s">
        <v>122</v>
      </c>
      <c r="C1094">
        <v>642</v>
      </c>
      <c r="D1094">
        <v>1992</v>
      </c>
      <c r="E1094">
        <v>9</v>
      </c>
      <c r="F1094" t="s">
        <v>109</v>
      </c>
      <c r="G1094">
        <v>39</v>
      </c>
      <c r="I1094">
        <v>3</v>
      </c>
      <c r="J1094" t="s">
        <v>14</v>
      </c>
      <c r="K1094" t="s">
        <v>165</v>
      </c>
      <c r="M1094">
        <v>2700</v>
      </c>
      <c r="N1094">
        <v>1.36</v>
      </c>
      <c r="O1094">
        <v>0</v>
      </c>
      <c r="R1094">
        <v>197960</v>
      </c>
      <c r="S1094">
        <v>48292</v>
      </c>
      <c r="T1094">
        <v>247070</v>
      </c>
      <c r="U1094">
        <v>308403</v>
      </c>
    </row>
    <row r="1095" spans="1:21" x14ac:dyDescent="0.2">
      <c r="A1095" t="s">
        <v>1955</v>
      </c>
      <c r="B1095" t="s">
        <v>122</v>
      </c>
      <c r="C1095">
        <v>642</v>
      </c>
      <c r="D1095">
        <v>1992</v>
      </c>
      <c r="E1095">
        <v>9</v>
      </c>
      <c r="F1095" t="s">
        <v>109</v>
      </c>
      <c r="G1095">
        <v>39</v>
      </c>
      <c r="I1095">
        <v>3</v>
      </c>
      <c r="J1095" t="s">
        <v>16</v>
      </c>
      <c r="K1095" t="s">
        <v>1896</v>
      </c>
      <c r="M1095">
        <v>1347</v>
      </c>
      <c r="N1095">
        <v>0.68</v>
      </c>
      <c r="O1095">
        <v>0</v>
      </c>
      <c r="R1095">
        <v>197960</v>
      </c>
      <c r="S1095">
        <v>48292</v>
      </c>
      <c r="T1095">
        <v>247070</v>
      </c>
      <c r="U1095">
        <v>308403</v>
      </c>
    </row>
    <row r="1096" spans="1:21" x14ac:dyDescent="0.2">
      <c r="A1096" t="s">
        <v>1955</v>
      </c>
      <c r="B1096" t="s">
        <v>122</v>
      </c>
      <c r="C1096">
        <v>642</v>
      </c>
      <c r="D1096">
        <v>1992</v>
      </c>
      <c r="E1096">
        <v>9</v>
      </c>
      <c r="F1096" t="s">
        <v>109</v>
      </c>
      <c r="G1096">
        <v>39</v>
      </c>
      <c r="I1096">
        <v>3</v>
      </c>
      <c r="J1096" t="s">
        <v>23</v>
      </c>
      <c r="K1096" t="s">
        <v>196</v>
      </c>
      <c r="M1096">
        <v>1322</v>
      </c>
      <c r="N1096">
        <v>0.66</v>
      </c>
      <c r="O1096">
        <v>0</v>
      </c>
      <c r="R1096">
        <v>197960</v>
      </c>
      <c r="S1096">
        <v>48292</v>
      </c>
      <c r="T1096">
        <v>247070</v>
      </c>
      <c r="U1096">
        <v>308403</v>
      </c>
    </row>
    <row r="1097" spans="1:21" x14ac:dyDescent="0.2">
      <c r="A1097" t="s">
        <v>1955</v>
      </c>
      <c r="B1097" t="s">
        <v>122</v>
      </c>
      <c r="C1097">
        <v>642</v>
      </c>
      <c r="D1097">
        <v>1992</v>
      </c>
      <c r="E1097">
        <v>9</v>
      </c>
      <c r="F1097" t="s">
        <v>109</v>
      </c>
      <c r="G1097">
        <v>39</v>
      </c>
      <c r="I1097">
        <v>3</v>
      </c>
      <c r="J1097" t="s">
        <v>26</v>
      </c>
      <c r="K1097" t="s">
        <v>1903</v>
      </c>
      <c r="M1097">
        <v>1160</v>
      </c>
      <c r="N1097">
        <v>0.57999999999999996</v>
      </c>
      <c r="O1097">
        <v>0</v>
      </c>
      <c r="R1097">
        <v>197960</v>
      </c>
      <c r="S1097">
        <v>48292</v>
      </c>
      <c r="T1097">
        <v>247070</v>
      </c>
      <c r="U1097">
        <v>308403</v>
      </c>
    </row>
    <row r="1098" spans="1:21" x14ac:dyDescent="0.2">
      <c r="A1098" t="s">
        <v>1955</v>
      </c>
      <c r="B1098" t="s">
        <v>122</v>
      </c>
      <c r="C1098">
        <v>642</v>
      </c>
      <c r="D1098">
        <v>1992</v>
      </c>
      <c r="E1098">
        <v>9</v>
      </c>
      <c r="F1098" t="s">
        <v>109</v>
      </c>
      <c r="G1098">
        <v>39</v>
      </c>
      <c r="I1098">
        <v>3</v>
      </c>
      <c r="J1098" t="s">
        <v>20</v>
      </c>
      <c r="K1098" t="s">
        <v>1900</v>
      </c>
      <c r="M1098">
        <v>971</v>
      </c>
      <c r="N1098">
        <v>0.49</v>
      </c>
      <c r="O1098">
        <v>0</v>
      </c>
      <c r="R1098">
        <v>197960</v>
      </c>
      <c r="S1098">
        <v>48292</v>
      </c>
      <c r="T1098">
        <v>247070</v>
      </c>
      <c r="U1098">
        <v>308403</v>
      </c>
    </row>
    <row r="1099" spans="1:21" x14ac:dyDescent="0.2">
      <c r="A1099" t="s">
        <v>1955</v>
      </c>
      <c r="B1099" t="s">
        <v>122</v>
      </c>
      <c r="C1099">
        <v>642</v>
      </c>
      <c r="D1099">
        <v>1992</v>
      </c>
      <c r="E1099">
        <v>9</v>
      </c>
      <c r="F1099" t="s">
        <v>109</v>
      </c>
      <c r="G1099">
        <v>39</v>
      </c>
      <c r="I1099">
        <v>3</v>
      </c>
      <c r="J1099" t="s">
        <v>53</v>
      </c>
      <c r="K1099" t="s">
        <v>1918</v>
      </c>
      <c r="M1099">
        <v>955</v>
      </c>
      <c r="N1099">
        <v>0.48</v>
      </c>
      <c r="O1099">
        <v>0</v>
      </c>
      <c r="R1099">
        <v>197960</v>
      </c>
      <c r="S1099">
        <v>48292</v>
      </c>
      <c r="T1099">
        <v>247070</v>
      </c>
      <c r="U1099">
        <v>308403</v>
      </c>
    </row>
    <row r="1100" spans="1:21" x14ac:dyDescent="0.2">
      <c r="A1100" t="s">
        <v>1955</v>
      </c>
      <c r="B1100" t="s">
        <v>122</v>
      </c>
      <c r="C1100">
        <v>642</v>
      </c>
      <c r="D1100">
        <v>1992</v>
      </c>
      <c r="E1100">
        <v>9</v>
      </c>
      <c r="F1100" t="s">
        <v>109</v>
      </c>
      <c r="G1100">
        <v>39</v>
      </c>
      <c r="I1100">
        <v>3</v>
      </c>
      <c r="J1100" t="s">
        <v>21</v>
      </c>
      <c r="K1100" t="s">
        <v>233</v>
      </c>
      <c r="M1100">
        <v>904</v>
      </c>
      <c r="N1100">
        <v>0.45</v>
      </c>
      <c r="O1100">
        <v>0</v>
      </c>
      <c r="R1100">
        <v>197960</v>
      </c>
      <c r="S1100">
        <v>48292</v>
      </c>
      <c r="T1100">
        <v>247070</v>
      </c>
      <c r="U1100">
        <v>308403</v>
      </c>
    </row>
    <row r="1101" spans="1:21" x14ac:dyDescent="0.2">
      <c r="A1101" t="s">
        <v>1955</v>
      </c>
      <c r="B1101" t="s">
        <v>122</v>
      </c>
      <c r="C1101">
        <v>642</v>
      </c>
      <c r="D1101">
        <v>1992</v>
      </c>
      <c r="E1101">
        <v>9</v>
      </c>
      <c r="F1101" t="s">
        <v>109</v>
      </c>
      <c r="G1101">
        <v>39</v>
      </c>
      <c r="I1101">
        <v>3</v>
      </c>
      <c r="J1101" t="s">
        <v>27</v>
      </c>
      <c r="K1101" t="s">
        <v>1904</v>
      </c>
      <c r="M1101">
        <v>798</v>
      </c>
      <c r="N1101">
        <v>0.4</v>
      </c>
      <c r="O1101">
        <v>0</v>
      </c>
      <c r="R1101">
        <v>197960</v>
      </c>
      <c r="S1101">
        <v>48292</v>
      </c>
      <c r="T1101">
        <v>247070</v>
      </c>
      <c r="U1101">
        <v>308403</v>
      </c>
    </row>
    <row r="1102" spans="1:21" x14ac:dyDescent="0.2">
      <c r="A1102" t="s">
        <v>1955</v>
      </c>
      <c r="B1102" t="s">
        <v>122</v>
      </c>
      <c r="C1102">
        <v>642</v>
      </c>
      <c r="D1102">
        <v>1992</v>
      </c>
      <c r="E1102">
        <v>9</v>
      </c>
      <c r="F1102" t="s">
        <v>109</v>
      </c>
      <c r="G1102">
        <v>39</v>
      </c>
      <c r="I1102">
        <v>3</v>
      </c>
      <c r="J1102" t="s">
        <v>25</v>
      </c>
      <c r="K1102" t="s">
        <v>1902</v>
      </c>
      <c r="M1102">
        <v>790</v>
      </c>
      <c r="N1102">
        <v>0.39</v>
      </c>
      <c r="O1102">
        <v>0</v>
      </c>
      <c r="R1102">
        <v>197960</v>
      </c>
      <c r="S1102">
        <v>48292</v>
      </c>
      <c r="T1102">
        <v>247070</v>
      </c>
      <c r="U1102">
        <v>308403</v>
      </c>
    </row>
    <row r="1103" spans="1:21" x14ac:dyDescent="0.2">
      <c r="A1103" t="s">
        <v>1955</v>
      </c>
      <c r="B1103" t="s">
        <v>122</v>
      </c>
      <c r="C1103">
        <v>642</v>
      </c>
      <c r="D1103">
        <v>1992</v>
      </c>
      <c r="E1103">
        <v>9</v>
      </c>
      <c r="F1103" t="s">
        <v>109</v>
      </c>
      <c r="G1103">
        <v>39</v>
      </c>
      <c r="I1103">
        <v>3</v>
      </c>
      <c r="J1103" t="s">
        <v>24</v>
      </c>
      <c r="K1103" t="s">
        <v>149</v>
      </c>
      <c r="M1103">
        <v>743</v>
      </c>
      <c r="N1103">
        <v>0.37</v>
      </c>
      <c r="O1103">
        <v>0</v>
      </c>
      <c r="R1103">
        <v>197960</v>
      </c>
      <c r="S1103">
        <v>48292</v>
      </c>
      <c r="T1103">
        <v>247070</v>
      </c>
      <c r="U1103">
        <v>308403</v>
      </c>
    </row>
    <row r="1104" spans="1:21" x14ac:dyDescent="0.2">
      <c r="A1104" t="s">
        <v>1955</v>
      </c>
      <c r="B1104" t="s">
        <v>122</v>
      </c>
      <c r="C1104">
        <v>642</v>
      </c>
      <c r="D1104">
        <v>1992</v>
      </c>
      <c r="E1104">
        <v>9</v>
      </c>
      <c r="F1104" t="s">
        <v>109</v>
      </c>
      <c r="G1104">
        <v>39</v>
      </c>
      <c r="I1104">
        <v>3</v>
      </c>
      <c r="J1104" t="s">
        <v>43</v>
      </c>
      <c r="K1104" t="s">
        <v>1912</v>
      </c>
      <c r="M1104">
        <v>683</v>
      </c>
      <c r="N1104">
        <v>0.34</v>
      </c>
      <c r="O1104">
        <v>0</v>
      </c>
      <c r="R1104">
        <v>197960</v>
      </c>
      <c r="S1104">
        <v>48292</v>
      </c>
      <c r="T1104">
        <v>247070</v>
      </c>
      <c r="U1104">
        <v>308403</v>
      </c>
    </row>
    <row r="1105" spans="1:21" x14ac:dyDescent="0.2">
      <c r="A1105" t="s">
        <v>1955</v>
      </c>
      <c r="B1105" t="s">
        <v>122</v>
      </c>
      <c r="C1105">
        <v>642</v>
      </c>
      <c r="D1105">
        <v>1992</v>
      </c>
      <c r="E1105">
        <v>9</v>
      </c>
      <c r="F1105" t="s">
        <v>109</v>
      </c>
      <c r="G1105">
        <v>39</v>
      </c>
      <c r="I1105">
        <v>3</v>
      </c>
      <c r="J1105" t="s">
        <v>28</v>
      </c>
      <c r="K1105" t="s">
        <v>1905</v>
      </c>
      <c r="M1105">
        <v>636</v>
      </c>
      <c r="N1105">
        <v>0.32</v>
      </c>
      <c r="O1105">
        <v>0</v>
      </c>
      <c r="R1105">
        <v>197960</v>
      </c>
      <c r="S1105">
        <v>48292</v>
      </c>
      <c r="T1105">
        <v>247070</v>
      </c>
      <c r="U1105">
        <v>308403</v>
      </c>
    </row>
    <row r="1106" spans="1:21" x14ac:dyDescent="0.2">
      <c r="A1106" t="s">
        <v>1955</v>
      </c>
      <c r="B1106" t="s">
        <v>122</v>
      </c>
      <c r="C1106">
        <v>642</v>
      </c>
      <c r="D1106">
        <v>1992</v>
      </c>
      <c r="E1106">
        <v>9</v>
      </c>
      <c r="F1106" t="s">
        <v>109</v>
      </c>
      <c r="G1106">
        <v>39</v>
      </c>
      <c r="I1106">
        <v>3</v>
      </c>
      <c r="J1106" t="s">
        <v>45</v>
      </c>
      <c r="K1106" t="s">
        <v>168</v>
      </c>
      <c r="M1106">
        <v>579</v>
      </c>
      <c r="N1106">
        <v>0.28999999999999998</v>
      </c>
      <c r="O1106">
        <v>0</v>
      </c>
      <c r="R1106">
        <v>197960</v>
      </c>
      <c r="S1106">
        <v>48292</v>
      </c>
      <c r="T1106">
        <v>247070</v>
      </c>
      <c r="U1106">
        <v>308403</v>
      </c>
    </row>
    <row r="1107" spans="1:21" x14ac:dyDescent="0.2">
      <c r="A1107" t="s">
        <v>1955</v>
      </c>
      <c r="B1107" t="s">
        <v>122</v>
      </c>
      <c r="C1107">
        <v>642</v>
      </c>
      <c r="D1107">
        <v>1992</v>
      </c>
      <c r="E1107">
        <v>9</v>
      </c>
      <c r="F1107" t="s">
        <v>109</v>
      </c>
      <c r="G1107">
        <v>39</v>
      </c>
      <c r="I1107">
        <v>3</v>
      </c>
      <c r="J1107" t="s">
        <v>74</v>
      </c>
      <c r="K1107" t="s">
        <v>179</v>
      </c>
      <c r="M1107">
        <v>543</v>
      </c>
      <c r="N1107">
        <v>0.27</v>
      </c>
      <c r="O1107">
        <v>0</v>
      </c>
      <c r="R1107">
        <v>197960</v>
      </c>
      <c r="S1107">
        <v>48292</v>
      </c>
      <c r="T1107">
        <v>247070</v>
      </c>
      <c r="U1107">
        <v>308403</v>
      </c>
    </row>
    <row r="1108" spans="1:21" x14ac:dyDescent="0.2">
      <c r="A1108" t="s">
        <v>1955</v>
      </c>
      <c r="B1108" t="s">
        <v>122</v>
      </c>
      <c r="C1108">
        <v>642</v>
      </c>
      <c r="D1108">
        <v>1992</v>
      </c>
      <c r="E1108">
        <v>9</v>
      </c>
      <c r="F1108" t="s">
        <v>109</v>
      </c>
      <c r="G1108">
        <v>39</v>
      </c>
      <c r="I1108">
        <v>3</v>
      </c>
      <c r="J1108" t="s">
        <v>22</v>
      </c>
      <c r="K1108" t="s">
        <v>1901</v>
      </c>
      <c r="M1108">
        <v>520</v>
      </c>
      <c r="N1108">
        <v>0.26</v>
      </c>
      <c r="O1108">
        <v>0</v>
      </c>
      <c r="R1108">
        <v>197960</v>
      </c>
      <c r="S1108">
        <v>48292</v>
      </c>
      <c r="T1108">
        <v>247070</v>
      </c>
      <c r="U1108">
        <v>308403</v>
      </c>
    </row>
    <row r="1109" spans="1:21" x14ac:dyDescent="0.2">
      <c r="A1109" t="s">
        <v>1955</v>
      </c>
      <c r="B1109" t="s">
        <v>122</v>
      </c>
      <c r="C1109">
        <v>642</v>
      </c>
      <c r="D1109">
        <v>1992</v>
      </c>
      <c r="E1109">
        <v>9</v>
      </c>
      <c r="F1109" t="s">
        <v>109</v>
      </c>
      <c r="G1109">
        <v>39</v>
      </c>
      <c r="I1109">
        <v>3</v>
      </c>
      <c r="J1109" t="s">
        <v>31</v>
      </c>
      <c r="K1109" t="s">
        <v>1908</v>
      </c>
      <c r="M1109">
        <v>330</v>
      </c>
      <c r="N1109">
        <v>0.16</v>
      </c>
      <c r="O1109">
        <v>0</v>
      </c>
      <c r="R1109">
        <v>197960</v>
      </c>
      <c r="S1109">
        <v>48292</v>
      </c>
      <c r="T1109">
        <v>247070</v>
      </c>
      <c r="U1109">
        <v>308403</v>
      </c>
    </row>
    <row r="1110" spans="1:21" x14ac:dyDescent="0.2">
      <c r="A1110" t="s">
        <v>1955</v>
      </c>
      <c r="B1110" t="s">
        <v>122</v>
      </c>
      <c r="C1110">
        <v>642</v>
      </c>
      <c r="D1110">
        <v>1992</v>
      </c>
      <c r="E1110">
        <v>9</v>
      </c>
      <c r="F1110" t="s">
        <v>109</v>
      </c>
      <c r="G1110">
        <v>39</v>
      </c>
      <c r="I1110">
        <v>3</v>
      </c>
      <c r="J1110" t="s">
        <v>57</v>
      </c>
      <c r="K1110" t="s">
        <v>1921</v>
      </c>
      <c r="M1110">
        <v>258</v>
      </c>
      <c r="N1110">
        <v>0.13</v>
      </c>
      <c r="O1110">
        <v>0</v>
      </c>
      <c r="R1110">
        <v>197960</v>
      </c>
      <c r="S1110">
        <v>48292</v>
      </c>
      <c r="T1110">
        <v>247070</v>
      </c>
      <c r="U1110">
        <v>308403</v>
      </c>
    </row>
    <row r="1111" spans="1:21" x14ac:dyDescent="0.2">
      <c r="A1111" t="s">
        <v>1955</v>
      </c>
      <c r="B1111" t="s">
        <v>122</v>
      </c>
      <c r="C1111">
        <v>642</v>
      </c>
      <c r="D1111">
        <v>1992</v>
      </c>
      <c r="E1111">
        <v>9</v>
      </c>
      <c r="F1111" t="s">
        <v>110</v>
      </c>
      <c r="G1111">
        <v>40</v>
      </c>
      <c r="I1111">
        <v>3</v>
      </c>
      <c r="J1111" t="s">
        <v>6</v>
      </c>
      <c r="K1111" t="s">
        <v>1891</v>
      </c>
      <c r="M1111">
        <v>71038</v>
      </c>
      <c r="N1111">
        <v>36.85</v>
      </c>
      <c r="O1111">
        <v>1</v>
      </c>
      <c r="R1111">
        <v>192765</v>
      </c>
      <c r="S1111">
        <v>42244</v>
      </c>
      <c r="T1111">
        <v>235100</v>
      </c>
      <c r="U1111">
        <v>314882</v>
      </c>
    </row>
    <row r="1112" spans="1:21" x14ac:dyDescent="0.2">
      <c r="A1112" t="s">
        <v>1955</v>
      </c>
      <c r="B1112" t="s">
        <v>122</v>
      </c>
      <c r="C1112">
        <v>642</v>
      </c>
      <c r="D1112">
        <v>1992</v>
      </c>
      <c r="E1112">
        <v>9</v>
      </c>
      <c r="F1112" t="s">
        <v>110</v>
      </c>
      <c r="G1112">
        <v>40</v>
      </c>
      <c r="I1112">
        <v>3</v>
      </c>
      <c r="J1112" t="s">
        <v>5</v>
      </c>
      <c r="K1112" t="s">
        <v>125</v>
      </c>
      <c r="M1112">
        <v>33637</v>
      </c>
      <c r="N1112">
        <v>17.440000000000001</v>
      </c>
      <c r="O1112">
        <v>1</v>
      </c>
      <c r="P1112" t="s">
        <v>190</v>
      </c>
      <c r="Q1112" t="s">
        <v>255</v>
      </c>
      <c r="R1112">
        <v>192765</v>
      </c>
      <c r="S1112">
        <v>42244</v>
      </c>
      <c r="T1112">
        <v>235100</v>
      </c>
      <c r="U1112">
        <v>314882</v>
      </c>
    </row>
    <row r="1113" spans="1:21" x14ac:dyDescent="0.2">
      <c r="A1113" t="s">
        <v>1955</v>
      </c>
      <c r="B1113" t="s">
        <v>122</v>
      </c>
      <c r="C1113">
        <v>642</v>
      </c>
      <c r="D1113">
        <v>1992</v>
      </c>
      <c r="E1113">
        <v>9</v>
      </c>
      <c r="F1113" t="s">
        <v>110</v>
      </c>
      <c r="G1113">
        <v>40</v>
      </c>
      <c r="I1113">
        <v>3</v>
      </c>
      <c r="J1113" t="s">
        <v>13</v>
      </c>
      <c r="K1113" t="s">
        <v>137</v>
      </c>
      <c r="M1113">
        <v>24136</v>
      </c>
      <c r="N1113">
        <v>12.52</v>
      </c>
      <c r="O1113">
        <v>1</v>
      </c>
      <c r="R1113">
        <v>192765</v>
      </c>
      <c r="S1113">
        <v>42244</v>
      </c>
      <c r="T1113">
        <v>235100</v>
      </c>
      <c r="U1113">
        <v>314882</v>
      </c>
    </row>
    <row r="1114" spans="1:21" x14ac:dyDescent="0.2">
      <c r="A1114" t="s">
        <v>1955</v>
      </c>
      <c r="B1114" t="s">
        <v>122</v>
      </c>
      <c r="C1114">
        <v>642</v>
      </c>
      <c r="D1114">
        <v>1992</v>
      </c>
      <c r="E1114">
        <v>9</v>
      </c>
      <c r="F1114" t="s">
        <v>110</v>
      </c>
      <c r="G1114">
        <v>40</v>
      </c>
      <c r="I1114">
        <v>3</v>
      </c>
      <c r="J1114" t="s">
        <v>7</v>
      </c>
      <c r="K1114" t="s">
        <v>1892</v>
      </c>
      <c r="M1114">
        <v>21637</v>
      </c>
      <c r="N1114">
        <v>11.22</v>
      </c>
      <c r="O1114">
        <v>0</v>
      </c>
      <c r="R1114">
        <v>192765</v>
      </c>
      <c r="S1114">
        <v>42244</v>
      </c>
      <c r="T1114">
        <v>235100</v>
      </c>
      <c r="U1114">
        <v>314882</v>
      </c>
    </row>
    <row r="1115" spans="1:21" x14ac:dyDescent="0.2">
      <c r="A1115" t="s">
        <v>1955</v>
      </c>
      <c r="B1115" t="s">
        <v>122</v>
      </c>
      <c r="C1115">
        <v>642</v>
      </c>
      <c r="D1115">
        <v>1992</v>
      </c>
      <c r="E1115">
        <v>9</v>
      </c>
      <c r="F1115" t="s">
        <v>110</v>
      </c>
      <c r="G1115">
        <v>40</v>
      </c>
      <c r="I1115">
        <v>3</v>
      </c>
      <c r="J1115" t="s">
        <v>12</v>
      </c>
      <c r="K1115" t="s">
        <v>134</v>
      </c>
      <c r="M1115">
        <v>9982</v>
      </c>
      <c r="N1115">
        <v>5.17</v>
      </c>
      <c r="O1115">
        <v>0</v>
      </c>
      <c r="R1115">
        <v>192765</v>
      </c>
      <c r="S1115">
        <v>42244</v>
      </c>
      <c r="T1115">
        <v>235100</v>
      </c>
      <c r="U1115">
        <v>314882</v>
      </c>
    </row>
    <row r="1116" spans="1:21" x14ac:dyDescent="0.2">
      <c r="A1116" t="s">
        <v>1955</v>
      </c>
      <c r="B1116" t="s">
        <v>122</v>
      </c>
      <c r="C1116">
        <v>642</v>
      </c>
      <c r="D1116">
        <v>1992</v>
      </c>
      <c r="E1116">
        <v>9</v>
      </c>
      <c r="F1116" t="s">
        <v>110</v>
      </c>
      <c r="G1116">
        <v>40</v>
      </c>
      <c r="I1116">
        <v>3</v>
      </c>
      <c r="J1116" t="s">
        <v>4</v>
      </c>
      <c r="K1116" t="s">
        <v>130</v>
      </c>
      <c r="M1116">
        <v>6588</v>
      </c>
      <c r="N1116">
        <v>3.41</v>
      </c>
      <c r="O1116">
        <v>0</v>
      </c>
      <c r="R1116">
        <v>192765</v>
      </c>
      <c r="S1116">
        <v>42244</v>
      </c>
      <c r="T1116">
        <v>235100</v>
      </c>
      <c r="U1116">
        <v>314882</v>
      </c>
    </row>
    <row r="1117" spans="1:21" x14ac:dyDescent="0.2">
      <c r="A1117" t="s">
        <v>1955</v>
      </c>
      <c r="B1117" t="s">
        <v>122</v>
      </c>
      <c r="C1117">
        <v>642</v>
      </c>
      <c r="D1117">
        <v>1992</v>
      </c>
      <c r="E1117">
        <v>9</v>
      </c>
      <c r="F1117" t="s">
        <v>110</v>
      </c>
      <c r="G1117">
        <v>40</v>
      </c>
      <c r="I1117">
        <v>3</v>
      </c>
      <c r="J1117" t="s">
        <v>10</v>
      </c>
      <c r="K1117" t="s">
        <v>198</v>
      </c>
      <c r="M1117">
        <v>4271</v>
      </c>
      <c r="N1117">
        <v>2.21</v>
      </c>
      <c r="O1117">
        <v>0</v>
      </c>
      <c r="R1117">
        <v>192765</v>
      </c>
      <c r="S1117">
        <v>42244</v>
      </c>
      <c r="T1117">
        <v>235100</v>
      </c>
      <c r="U1117">
        <v>314882</v>
      </c>
    </row>
    <row r="1118" spans="1:21" x14ac:dyDescent="0.2">
      <c r="A1118" t="s">
        <v>1955</v>
      </c>
      <c r="B1118" t="s">
        <v>122</v>
      </c>
      <c r="C1118">
        <v>642</v>
      </c>
      <c r="D1118">
        <v>1992</v>
      </c>
      <c r="E1118">
        <v>9</v>
      </c>
      <c r="F1118" t="s">
        <v>110</v>
      </c>
      <c r="G1118">
        <v>40</v>
      </c>
      <c r="I1118">
        <v>3</v>
      </c>
      <c r="J1118" t="s">
        <v>11</v>
      </c>
      <c r="K1118" t="s">
        <v>1894</v>
      </c>
      <c r="M1118">
        <v>4098</v>
      </c>
      <c r="N1118">
        <v>2.12</v>
      </c>
      <c r="O1118">
        <v>0</v>
      </c>
      <c r="R1118">
        <v>192765</v>
      </c>
      <c r="S1118">
        <v>42244</v>
      </c>
      <c r="T1118">
        <v>235100</v>
      </c>
      <c r="U1118">
        <v>314882</v>
      </c>
    </row>
    <row r="1119" spans="1:21" x14ac:dyDescent="0.2">
      <c r="A1119" t="s">
        <v>1955</v>
      </c>
      <c r="B1119" t="s">
        <v>122</v>
      </c>
      <c r="C1119">
        <v>642</v>
      </c>
      <c r="D1119">
        <v>1992</v>
      </c>
      <c r="E1119">
        <v>9</v>
      </c>
      <c r="F1119" t="s">
        <v>110</v>
      </c>
      <c r="G1119">
        <v>40</v>
      </c>
      <c r="I1119">
        <v>3</v>
      </c>
      <c r="J1119" t="s">
        <v>9</v>
      </c>
      <c r="K1119" t="s">
        <v>1893</v>
      </c>
      <c r="M1119">
        <v>3321</v>
      </c>
      <c r="N1119">
        <v>1.72</v>
      </c>
      <c r="O1119">
        <v>0</v>
      </c>
      <c r="R1119">
        <v>192765</v>
      </c>
      <c r="S1119">
        <v>42244</v>
      </c>
      <c r="T1119">
        <v>235100</v>
      </c>
      <c r="U1119">
        <v>314882</v>
      </c>
    </row>
    <row r="1120" spans="1:21" x14ac:dyDescent="0.2">
      <c r="A1120" t="s">
        <v>1955</v>
      </c>
      <c r="B1120" t="s">
        <v>122</v>
      </c>
      <c r="C1120">
        <v>642</v>
      </c>
      <c r="D1120">
        <v>1992</v>
      </c>
      <c r="E1120">
        <v>9</v>
      </c>
      <c r="F1120" t="s">
        <v>110</v>
      </c>
      <c r="G1120">
        <v>40</v>
      </c>
      <c r="I1120">
        <v>3</v>
      </c>
      <c r="J1120" t="s">
        <v>14</v>
      </c>
      <c r="K1120" t="s">
        <v>165</v>
      </c>
      <c r="M1120">
        <v>2255</v>
      </c>
      <c r="N1120">
        <v>1.1599999999999999</v>
      </c>
      <c r="O1120">
        <v>0</v>
      </c>
      <c r="R1120">
        <v>192765</v>
      </c>
      <c r="S1120">
        <v>42244</v>
      </c>
      <c r="T1120">
        <v>235100</v>
      </c>
      <c r="U1120">
        <v>314882</v>
      </c>
    </row>
    <row r="1121" spans="1:21" x14ac:dyDescent="0.2">
      <c r="A1121" t="s">
        <v>1955</v>
      </c>
      <c r="B1121" t="s">
        <v>122</v>
      </c>
      <c r="C1121">
        <v>642</v>
      </c>
      <c r="D1121">
        <v>1992</v>
      </c>
      <c r="E1121">
        <v>9</v>
      </c>
      <c r="F1121" t="s">
        <v>110</v>
      </c>
      <c r="G1121">
        <v>40</v>
      </c>
      <c r="I1121">
        <v>3</v>
      </c>
      <c r="J1121" t="s">
        <v>23</v>
      </c>
      <c r="K1121" t="s">
        <v>196</v>
      </c>
      <c r="M1121">
        <v>1817</v>
      </c>
      <c r="N1121">
        <v>0.94</v>
      </c>
      <c r="O1121">
        <v>0</v>
      </c>
      <c r="R1121">
        <v>192765</v>
      </c>
      <c r="S1121">
        <v>42244</v>
      </c>
      <c r="T1121">
        <v>235100</v>
      </c>
      <c r="U1121">
        <v>314882</v>
      </c>
    </row>
    <row r="1122" spans="1:21" x14ac:dyDescent="0.2">
      <c r="A1122" t="s">
        <v>1955</v>
      </c>
      <c r="B1122" t="s">
        <v>122</v>
      </c>
      <c r="C1122">
        <v>642</v>
      </c>
      <c r="D1122">
        <v>1992</v>
      </c>
      <c r="E1122">
        <v>9</v>
      </c>
      <c r="F1122" t="s">
        <v>110</v>
      </c>
      <c r="G1122">
        <v>40</v>
      </c>
      <c r="I1122">
        <v>3</v>
      </c>
      <c r="J1122" t="s">
        <v>28</v>
      </c>
      <c r="K1122" t="s">
        <v>1905</v>
      </c>
      <c r="M1122">
        <v>1096</v>
      </c>
      <c r="N1122">
        <v>0.56000000000000005</v>
      </c>
      <c r="O1122">
        <v>0</v>
      </c>
      <c r="R1122">
        <v>192765</v>
      </c>
      <c r="S1122">
        <v>42244</v>
      </c>
      <c r="T1122">
        <v>235100</v>
      </c>
      <c r="U1122">
        <v>314882</v>
      </c>
    </row>
    <row r="1123" spans="1:21" x14ac:dyDescent="0.2">
      <c r="A1123" t="s">
        <v>1955</v>
      </c>
      <c r="B1123" t="s">
        <v>122</v>
      </c>
      <c r="C1123">
        <v>642</v>
      </c>
      <c r="D1123">
        <v>1992</v>
      </c>
      <c r="E1123">
        <v>9</v>
      </c>
      <c r="F1123" t="s">
        <v>110</v>
      </c>
      <c r="G1123">
        <v>40</v>
      </c>
      <c r="I1123">
        <v>3</v>
      </c>
      <c r="J1123" t="s">
        <v>16</v>
      </c>
      <c r="K1123" t="s">
        <v>1896</v>
      </c>
      <c r="M1123">
        <v>1089</v>
      </c>
      <c r="N1123">
        <v>0.56000000000000005</v>
      </c>
      <c r="O1123">
        <v>0</v>
      </c>
      <c r="R1123">
        <v>192765</v>
      </c>
      <c r="S1123">
        <v>42244</v>
      </c>
      <c r="T1123">
        <v>235100</v>
      </c>
      <c r="U1123">
        <v>314882</v>
      </c>
    </row>
    <row r="1124" spans="1:21" x14ac:dyDescent="0.2">
      <c r="A1124" t="s">
        <v>1955</v>
      </c>
      <c r="B1124" t="s">
        <v>122</v>
      </c>
      <c r="C1124">
        <v>642</v>
      </c>
      <c r="D1124">
        <v>1992</v>
      </c>
      <c r="E1124">
        <v>9</v>
      </c>
      <c r="F1124" t="s">
        <v>110</v>
      </c>
      <c r="G1124">
        <v>40</v>
      </c>
      <c r="I1124">
        <v>3</v>
      </c>
      <c r="J1124" t="s">
        <v>17</v>
      </c>
      <c r="K1124" t="s">
        <v>1897</v>
      </c>
      <c r="M1124">
        <v>966</v>
      </c>
      <c r="N1124">
        <v>0.5</v>
      </c>
      <c r="O1124">
        <v>0</v>
      </c>
      <c r="R1124">
        <v>192765</v>
      </c>
      <c r="S1124">
        <v>42244</v>
      </c>
      <c r="T1124">
        <v>235100</v>
      </c>
      <c r="U1124">
        <v>314882</v>
      </c>
    </row>
    <row r="1125" spans="1:21" x14ac:dyDescent="0.2">
      <c r="A1125" t="s">
        <v>1955</v>
      </c>
      <c r="B1125" t="s">
        <v>122</v>
      </c>
      <c r="C1125">
        <v>642</v>
      </c>
      <c r="D1125">
        <v>1992</v>
      </c>
      <c r="E1125">
        <v>9</v>
      </c>
      <c r="F1125" t="s">
        <v>110</v>
      </c>
      <c r="G1125">
        <v>40</v>
      </c>
      <c r="I1125">
        <v>3</v>
      </c>
      <c r="J1125" t="s">
        <v>18</v>
      </c>
      <c r="K1125" t="s">
        <v>1898</v>
      </c>
      <c r="M1125">
        <v>925</v>
      </c>
      <c r="N1125">
        <v>0.47</v>
      </c>
      <c r="O1125">
        <v>0</v>
      </c>
      <c r="R1125">
        <v>192765</v>
      </c>
      <c r="S1125">
        <v>42244</v>
      </c>
      <c r="T1125">
        <v>235100</v>
      </c>
      <c r="U1125">
        <v>314882</v>
      </c>
    </row>
    <row r="1126" spans="1:21" x14ac:dyDescent="0.2">
      <c r="A1126" t="s">
        <v>1955</v>
      </c>
      <c r="B1126" t="s">
        <v>122</v>
      </c>
      <c r="C1126">
        <v>642</v>
      </c>
      <c r="D1126">
        <v>1992</v>
      </c>
      <c r="E1126">
        <v>9</v>
      </c>
      <c r="F1126" t="s">
        <v>110</v>
      </c>
      <c r="G1126">
        <v>40</v>
      </c>
      <c r="I1126">
        <v>3</v>
      </c>
      <c r="J1126" t="s">
        <v>21</v>
      </c>
      <c r="K1126" t="s">
        <v>233</v>
      </c>
      <c r="M1126">
        <v>652</v>
      </c>
      <c r="N1126">
        <v>0.33</v>
      </c>
      <c r="O1126">
        <v>0</v>
      </c>
      <c r="R1126">
        <v>192765</v>
      </c>
      <c r="S1126">
        <v>42244</v>
      </c>
      <c r="T1126">
        <v>235100</v>
      </c>
      <c r="U1126">
        <v>314882</v>
      </c>
    </row>
    <row r="1127" spans="1:21" x14ac:dyDescent="0.2">
      <c r="A1127" t="s">
        <v>1955</v>
      </c>
      <c r="B1127" t="s">
        <v>122</v>
      </c>
      <c r="C1127">
        <v>642</v>
      </c>
      <c r="D1127">
        <v>1992</v>
      </c>
      <c r="E1127">
        <v>9</v>
      </c>
      <c r="F1127" t="s">
        <v>110</v>
      </c>
      <c r="G1127">
        <v>40</v>
      </c>
      <c r="I1127">
        <v>3</v>
      </c>
      <c r="J1127" t="s">
        <v>8</v>
      </c>
      <c r="K1127" t="s">
        <v>131</v>
      </c>
      <c r="M1127">
        <v>589</v>
      </c>
      <c r="N1127">
        <v>0.3</v>
      </c>
      <c r="O1127">
        <v>0</v>
      </c>
      <c r="R1127">
        <v>192765</v>
      </c>
      <c r="S1127">
        <v>42244</v>
      </c>
      <c r="T1127">
        <v>235100</v>
      </c>
      <c r="U1127">
        <v>314882</v>
      </c>
    </row>
    <row r="1128" spans="1:21" x14ac:dyDescent="0.2">
      <c r="A1128" t="s">
        <v>1955</v>
      </c>
      <c r="B1128" t="s">
        <v>122</v>
      </c>
      <c r="C1128">
        <v>642</v>
      </c>
      <c r="D1128">
        <v>1992</v>
      </c>
      <c r="E1128">
        <v>9</v>
      </c>
      <c r="F1128" t="s">
        <v>110</v>
      </c>
      <c r="G1128">
        <v>40</v>
      </c>
      <c r="I1128">
        <v>3</v>
      </c>
      <c r="J1128" t="s">
        <v>19</v>
      </c>
      <c r="K1128" t="s">
        <v>1899</v>
      </c>
      <c r="M1128">
        <v>574</v>
      </c>
      <c r="N1128">
        <v>0.28999999999999998</v>
      </c>
      <c r="O1128">
        <v>0</v>
      </c>
      <c r="R1128">
        <v>192765</v>
      </c>
      <c r="S1128">
        <v>42244</v>
      </c>
      <c r="T1128">
        <v>235100</v>
      </c>
      <c r="U1128">
        <v>314882</v>
      </c>
    </row>
    <row r="1129" spans="1:21" x14ac:dyDescent="0.2">
      <c r="A1129" t="s">
        <v>1955</v>
      </c>
      <c r="B1129" t="s">
        <v>122</v>
      </c>
      <c r="C1129">
        <v>642</v>
      </c>
      <c r="D1129">
        <v>1992</v>
      </c>
      <c r="E1129">
        <v>9</v>
      </c>
      <c r="F1129" t="s">
        <v>110</v>
      </c>
      <c r="G1129">
        <v>40</v>
      </c>
      <c r="I1129">
        <v>3</v>
      </c>
      <c r="J1129" t="s">
        <v>59</v>
      </c>
      <c r="K1129" t="s">
        <v>1922</v>
      </c>
      <c r="M1129">
        <v>569</v>
      </c>
      <c r="N1129">
        <v>0.28999999999999998</v>
      </c>
      <c r="O1129">
        <v>0</v>
      </c>
      <c r="R1129">
        <v>192765</v>
      </c>
      <c r="S1129">
        <v>42244</v>
      </c>
      <c r="T1129">
        <v>235100</v>
      </c>
      <c r="U1129">
        <v>314882</v>
      </c>
    </row>
    <row r="1130" spans="1:21" x14ac:dyDescent="0.2">
      <c r="A1130" t="s">
        <v>1955</v>
      </c>
      <c r="B1130" t="s">
        <v>122</v>
      </c>
      <c r="C1130">
        <v>642</v>
      </c>
      <c r="D1130">
        <v>1992</v>
      </c>
      <c r="E1130">
        <v>9</v>
      </c>
      <c r="F1130" t="s">
        <v>110</v>
      </c>
      <c r="G1130">
        <v>40</v>
      </c>
      <c r="I1130">
        <v>3</v>
      </c>
      <c r="J1130" t="s">
        <v>15</v>
      </c>
      <c r="K1130" t="s">
        <v>1895</v>
      </c>
      <c r="M1130">
        <v>544</v>
      </c>
      <c r="N1130">
        <v>0.28000000000000003</v>
      </c>
      <c r="O1130">
        <v>0</v>
      </c>
      <c r="R1130">
        <v>192765</v>
      </c>
      <c r="S1130">
        <v>42244</v>
      </c>
      <c r="T1130">
        <v>235100</v>
      </c>
      <c r="U1130">
        <v>314882</v>
      </c>
    </row>
    <row r="1131" spans="1:21" x14ac:dyDescent="0.2">
      <c r="A1131" t="s">
        <v>1955</v>
      </c>
      <c r="B1131" t="s">
        <v>122</v>
      </c>
      <c r="C1131">
        <v>642</v>
      </c>
      <c r="D1131">
        <v>1992</v>
      </c>
      <c r="E1131">
        <v>9</v>
      </c>
      <c r="F1131" t="s">
        <v>110</v>
      </c>
      <c r="G1131">
        <v>40</v>
      </c>
      <c r="I1131">
        <v>3</v>
      </c>
      <c r="J1131" t="s">
        <v>26</v>
      </c>
      <c r="K1131" t="s">
        <v>1903</v>
      </c>
      <c r="M1131">
        <v>477</v>
      </c>
      <c r="N1131">
        <v>0.24</v>
      </c>
      <c r="O1131">
        <v>0</v>
      </c>
      <c r="R1131">
        <v>192765</v>
      </c>
      <c r="S1131">
        <v>42244</v>
      </c>
      <c r="T1131">
        <v>235100</v>
      </c>
      <c r="U1131">
        <v>314882</v>
      </c>
    </row>
    <row r="1132" spans="1:21" x14ac:dyDescent="0.2">
      <c r="A1132" t="s">
        <v>1955</v>
      </c>
      <c r="B1132" t="s">
        <v>122</v>
      </c>
      <c r="C1132">
        <v>642</v>
      </c>
      <c r="D1132">
        <v>1992</v>
      </c>
      <c r="E1132">
        <v>9</v>
      </c>
      <c r="F1132" t="s">
        <v>110</v>
      </c>
      <c r="G1132">
        <v>40</v>
      </c>
      <c r="I1132">
        <v>3</v>
      </c>
      <c r="J1132" t="s">
        <v>20</v>
      </c>
      <c r="K1132" t="s">
        <v>1900</v>
      </c>
      <c r="M1132">
        <v>403</v>
      </c>
      <c r="N1132">
        <v>0.2</v>
      </c>
      <c r="O1132">
        <v>0</v>
      </c>
      <c r="R1132">
        <v>192765</v>
      </c>
      <c r="S1132">
        <v>42244</v>
      </c>
      <c r="T1132">
        <v>235100</v>
      </c>
      <c r="U1132">
        <v>314882</v>
      </c>
    </row>
    <row r="1133" spans="1:21" x14ac:dyDescent="0.2">
      <c r="A1133" t="s">
        <v>1955</v>
      </c>
      <c r="B1133" t="s">
        <v>122</v>
      </c>
      <c r="C1133">
        <v>642</v>
      </c>
      <c r="D1133">
        <v>1992</v>
      </c>
      <c r="E1133">
        <v>9</v>
      </c>
      <c r="F1133" t="s">
        <v>110</v>
      </c>
      <c r="G1133">
        <v>40</v>
      </c>
      <c r="I1133">
        <v>3</v>
      </c>
      <c r="J1133" t="s">
        <v>27</v>
      </c>
      <c r="K1133" t="s">
        <v>1904</v>
      </c>
      <c r="M1133">
        <v>392</v>
      </c>
      <c r="N1133">
        <v>0.2</v>
      </c>
      <c r="O1133">
        <v>0</v>
      </c>
      <c r="R1133">
        <v>192765</v>
      </c>
      <c r="S1133">
        <v>42244</v>
      </c>
      <c r="T1133">
        <v>235100</v>
      </c>
      <c r="U1133">
        <v>314882</v>
      </c>
    </row>
    <row r="1134" spans="1:21" x14ac:dyDescent="0.2">
      <c r="A1134" t="s">
        <v>1955</v>
      </c>
      <c r="B1134" t="s">
        <v>122</v>
      </c>
      <c r="C1134">
        <v>642</v>
      </c>
      <c r="D1134">
        <v>1992</v>
      </c>
      <c r="E1134">
        <v>9</v>
      </c>
      <c r="F1134" t="s">
        <v>110</v>
      </c>
      <c r="G1134">
        <v>40</v>
      </c>
      <c r="I1134">
        <v>3</v>
      </c>
      <c r="J1134" t="s">
        <v>25</v>
      </c>
      <c r="K1134" t="s">
        <v>1902</v>
      </c>
      <c r="M1134">
        <v>380</v>
      </c>
      <c r="N1134">
        <v>0.19</v>
      </c>
      <c r="O1134">
        <v>0</v>
      </c>
      <c r="R1134">
        <v>192765</v>
      </c>
      <c r="S1134">
        <v>42244</v>
      </c>
      <c r="T1134">
        <v>235100</v>
      </c>
      <c r="U1134">
        <v>314882</v>
      </c>
    </row>
    <row r="1135" spans="1:21" x14ac:dyDescent="0.2">
      <c r="A1135" t="s">
        <v>1955</v>
      </c>
      <c r="B1135" t="s">
        <v>122</v>
      </c>
      <c r="C1135">
        <v>642</v>
      </c>
      <c r="D1135">
        <v>1992</v>
      </c>
      <c r="E1135">
        <v>9</v>
      </c>
      <c r="F1135" t="s">
        <v>110</v>
      </c>
      <c r="G1135">
        <v>40</v>
      </c>
      <c r="I1135">
        <v>3</v>
      </c>
      <c r="J1135" t="s">
        <v>51</v>
      </c>
      <c r="K1135" t="s">
        <v>1916</v>
      </c>
      <c r="M1135">
        <v>318</v>
      </c>
      <c r="N1135">
        <v>0.16</v>
      </c>
      <c r="O1135">
        <v>0</v>
      </c>
      <c r="R1135">
        <v>192765</v>
      </c>
      <c r="S1135">
        <v>42244</v>
      </c>
      <c r="T1135">
        <v>235100</v>
      </c>
      <c r="U1135">
        <v>314882</v>
      </c>
    </row>
    <row r="1136" spans="1:21" x14ac:dyDescent="0.2">
      <c r="A1136" t="s">
        <v>1955</v>
      </c>
      <c r="B1136" t="s">
        <v>122</v>
      </c>
      <c r="C1136">
        <v>642</v>
      </c>
      <c r="D1136">
        <v>1992</v>
      </c>
      <c r="E1136">
        <v>9</v>
      </c>
      <c r="F1136" t="s">
        <v>110</v>
      </c>
      <c r="G1136">
        <v>40</v>
      </c>
      <c r="I1136">
        <v>3</v>
      </c>
      <c r="J1136" t="s">
        <v>62</v>
      </c>
      <c r="K1136" t="s">
        <v>1923</v>
      </c>
      <c r="M1136">
        <v>284</v>
      </c>
      <c r="N1136">
        <v>0.14000000000000001</v>
      </c>
      <c r="O1136">
        <v>0</v>
      </c>
      <c r="R1136">
        <v>192765</v>
      </c>
      <c r="S1136">
        <v>42244</v>
      </c>
      <c r="T1136">
        <v>235100</v>
      </c>
      <c r="U1136">
        <v>314882</v>
      </c>
    </row>
    <row r="1137" spans="1:21" x14ac:dyDescent="0.2">
      <c r="A1137" t="s">
        <v>1955</v>
      </c>
      <c r="B1137" t="s">
        <v>122</v>
      </c>
      <c r="C1137">
        <v>642</v>
      </c>
      <c r="D1137">
        <v>1992</v>
      </c>
      <c r="E1137">
        <v>9</v>
      </c>
      <c r="F1137" t="s">
        <v>110</v>
      </c>
      <c r="G1137">
        <v>40</v>
      </c>
      <c r="I1137">
        <v>3</v>
      </c>
      <c r="J1137" t="s">
        <v>50</v>
      </c>
      <c r="K1137" t="s">
        <v>1915</v>
      </c>
      <c r="M1137">
        <v>265</v>
      </c>
      <c r="N1137">
        <v>0.13</v>
      </c>
      <c r="O1137">
        <v>0</v>
      </c>
      <c r="R1137">
        <v>192765</v>
      </c>
      <c r="S1137">
        <v>42244</v>
      </c>
      <c r="T1137">
        <v>235100</v>
      </c>
      <c r="U1137">
        <v>314882</v>
      </c>
    </row>
    <row r="1138" spans="1:21" x14ac:dyDescent="0.2">
      <c r="A1138" t="s">
        <v>1955</v>
      </c>
      <c r="B1138" t="s">
        <v>122</v>
      </c>
      <c r="C1138">
        <v>642</v>
      </c>
      <c r="D1138">
        <v>1992</v>
      </c>
      <c r="E1138">
        <v>9</v>
      </c>
      <c r="F1138" t="s">
        <v>110</v>
      </c>
      <c r="G1138">
        <v>40</v>
      </c>
      <c r="I1138">
        <v>3</v>
      </c>
      <c r="J1138" t="s">
        <v>22</v>
      </c>
      <c r="K1138" t="s">
        <v>1901</v>
      </c>
      <c r="M1138">
        <v>256</v>
      </c>
      <c r="N1138">
        <v>0.13</v>
      </c>
      <c r="O1138">
        <v>0</v>
      </c>
      <c r="R1138">
        <v>192765</v>
      </c>
      <c r="S1138">
        <v>42244</v>
      </c>
      <c r="T1138">
        <v>235100</v>
      </c>
      <c r="U1138">
        <v>314882</v>
      </c>
    </row>
    <row r="1139" spans="1:21" x14ac:dyDescent="0.2">
      <c r="A1139" t="s">
        <v>1955</v>
      </c>
      <c r="B1139" t="s">
        <v>122</v>
      </c>
      <c r="C1139">
        <v>642</v>
      </c>
      <c r="D1139">
        <v>1992</v>
      </c>
      <c r="E1139">
        <v>9</v>
      </c>
      <c r="F1139" t="s">
        <v>110</v>
      </c>
      <c r="G1139">
        <v>40</v>
      </c>
      <c r="I1139">
        <v>3</v>
      </c>
      <c r="J1139" t="s">
        <v>30</v>
      </c>
      <c r="K1139" t="s">
        <v>1907</v>
      </c>
      <c r="M1139">
        <v>118</v>
      </c>
      <c r="N1139">
        <v>0.06</v>
      </c>
      <c r="O1139">
        <v>0</v>
      </c>
      <c r="R1139">
        <v>192765</v>
      </c>
      <c r="S1139">
        <v>42244</v>
      </c>
      <c r="T1139">
        <v>235100</v>
      </c>
      <c r="U1139">
        <v>314882</v>
      </c>
    </row>
    <row r="1140" spans="1:21" x14ac:dyDescent="0.2">
      <c r="A1140" t="s">
        <v>1955</v>
      </c>
      <c r="B1140" t="s">
        <v>122</v>
      </c>
      <c r="C1140">
        <v>642</v>
      </c>
      <c r="D1140">
        <v>1992</v>
      </c>
      <c r="E1140">
        <v>9</v>
      </c>
      <c r="F1140" t="s">
        <v>110</v>
      </c>
      <c r="G1140">
        <v>40</v>
      </c>
      <c r="I1140">
        <v>3</v>
      </c>
      <c r="J1140" t="s">
        <v>29</v>
      </c>
      <c r="K1140" t="s">
        <v>1906</v>
      </c>
      <c r="M1140">
        <v>88</v>
      </c>
      <c r="N1140">
        <v>0.04</v>
      </c>
      <c r="O1140">
        <v>0</v>
      </c>
      <c r="R1140">
        <v>192765</v>
      </c>
      <c r="S1140">
        <v>42244</v>
      </c>
      <c r="T1140">
        <v>235100</v>
      </c>
      <c r="U1140">
        <v>314882</v>
      </c>
    </row>
    <row r="1141" spans="1:21" x14ac:dyDescent="0.2">
      <c r="A1141" t="s">
        <v>1955</v>
      </c>
      <c r="B1141" t="s">
        <v>122</v>
      </c>
      <c r="C1141">
        <v>642</v>
      </c>
      <c r="D1141">
        <v>1992</v>
      </c>
      <c r="E1141">
        <v>9</v>
      </c>
      <c r="F1141" t="s">
        <v>111</v>
      </c>
      <c r="G1141">
        <v>41</v>
      </c>
      <c r="I1141">
        <v>2</v>
      </c>
      <c r="J1141" t="s">
        <v>6</v>
      </c>
      <c r="K1141" t="s">
        <v>1891</v>
      </c>
      <c r="M1141">
        <v>101732</v>
      </c>
      <c r="N1141">
        <v>52.57</v>
      </c>
      <c r="O1141">
        <v>1</v>
      </c>
      <c r="R1141">
        <v>193506</v>
      </c>
      <c r="S1141">
        <v>19734</v>
      </c>
      <c r="T1141">
        <v>213821</v>
      </c>
      <c r="U1141">
        <v>282517</v>
      </c>
    </row>
    <row r="1142" spans="1:21" x14ac:dyDescent="0.2">
      <c r="A1142" t="s">
        <v>1955</v>
      </c>
      <c r="B1142" t="s">
        <v>122</v>
      </c>
      <c r="C1142">
        <v>642</v>
      </c>
      <c r="D1142">
        <v>1992</v>
      </c>
      <c r="E1142">
        <v>9</v>
      </c>
      <c r="F1142" t="s">
        <v>111</v>
      </c>
      <c r="G1142">
        <v>41</v>
      </c>
      <c r="I1142">
        <v>2</v>
      </c>
      <c r="J1142" t="s">
        <v>5</v>
      </c>
      <c r="K1142" t="s">
        <v>125</v>
      </c>
      <c r="M1142">
        <v>33516</v>
      </c>
      <c r="N1142">
        <v>17.32</v>
      </c>
      <c r="O1142">
        <v>1</v>
      </c>
      <c r="P1142" t="s">
        <v>190</v>
      </c>
      <c r="Q1142" t="s">
        <v>255</v>
      </c>
      <c r="R1142">
        <v>193506</v>
      </c>
      <c r="S1142">
        <v>19734</v>
      </c>
      <c r="T1142">
        <v>213821</v>
      </c>
      <c r="U1142">
        <v>282517</v>
      </c>
    </row>
    <row r="1143" spans="1:21" x14ac:dyDescent="0.2">
      <c r="A1143" t="s">
        <v>1955</v>
      </c>
      <c r="B1143" t="s">
        <v>122</v>
      </c>
      <c r="C1143">
        <v>642</v>
      </c>
      <c r="D1143">
        <v>1992</v>
      </c>
      <c r="E1143">
        <v>9</v>
      </c>
      <c r="F1143" t="s">
        <v>111</v>
      </c>
      <c r="G1143">
        <v>41</v>
      </c>
      <c r="I1143">
        <v>2</v>
      </c>
      <c r="J1143" t="s">
        <v>7</v>
      </c>
      <c r="K1143" t="s">
        <v>1892</v>
      </c>
      <c r="M1143">
        <v>17010</v>
      </c>
      <c r="N1143">
        <v>8.7899999999999991</v>
      </c>
      <c r="O1143">
        <v>0</v>
      </c>
      <c r="R1143">
        <v>193506</v>
      </c>
      <c r="S1143">
        <v>19734</v>
      </c>
      <c r="T1143">
        <v>213821</v>
      </c>
      <c r="U1143">
        <v>282517</v>
      </c>
    </row>
    <row r="1144" spans="1:21" x14ac:dyDescent="0.2">
      <c r="A1144" t="s">
        <v>1955</v>
      </c>
      <c r="B1144" t="s">
        <v>122</v>
      </c>
      <c r="C1144">
        <v>642</v>
      </c>
      <c r="D1144">
        <v>1992</v>
      </c>
      <c r="E1144">
        <v>9</v>
      </c>
      <c r="F1144" t="s">
        <v>111</v>
      </c>
      <c r="G1144">
        <v>41</v>
      </c>
      <c r="I1144">
        <v>2</v>
      </c>
      <c r="J1144" t="s">
        <v>11</v>
      </c>
      <c r="K1144" t="s">
        <v>1894</v>
      </c>
      <c r="M1144">
        <v>6278</v>
      </c>
      <c r="N1144">
        <v>3.24</v>
      </c>
      <c r="O1144">
        <v>0</v>
      </c>
      <c r="R1144">
        <v>193506</v>
      </c>
      <c r="S1144">
        <v>19734</v>
      </c>
      <c r="T1144">
        <v>213821</v>
      </c>
      <c r="U1144">
        <v>282517</v>
      </c>
    </row>
    <row r="1145" spans="1:21" x14ac:dyDescent="0.2">
      <c r="A1145" t="s">
        <v>1955</v>
      </c>
      <c r="B1145" t="s">
        <v>122</v>
      </c>
      <c r="C1145">
        <v>642</v>
      </c>
      <c r="D1145">
        <v>1992</v>
      </c>
      <c r="E1145">
        <v>9</v>
      </c>
      <c r="F1145" t="s">
        <v>111</v>
      </c>
      <c r="G1145">
        <v>41</v>
      </c>
      <c r="I1145">
        <v>2</v>
      </c>
      <c r="J1145" t="s">
        <v>10</v>
      </c>
      <c r="K1145" t="s">
        <v>198</v>
      </c>
      <c r="M1145">
        <v>4912</v>
      </c>
      <c r="N1145">
        <v>2.5299999999999998</v>
      </c>
      <c r="O1145">
        <v>0</v>
      </c>
      <c r="R1145">
        <v>193506</v>
      </c>
      <c r="S1145">
        <v>19734</v>
      </c>
      <c r="T1145">
        <v>213821</v>
      </c>
      <c r="U1145">
        <v>282517</v>
      </c>
    </row>
    <row r="1146" spans="1:21" x14ac:dyDescent="0.2">
      <c r="A1146" t="s">
        <v>1955</v>
      </c>
      <c r="B1146" t="s">
        <v>122</v>
      </c>
      <c r="C1146">
        <v>642</v>
      </c>
      <c r="D1146">
        <v>1992</v>
      </c>
      <c r="E1146">
        <v>9</v>
      </c>
      <c r="F1146" t="s">
        <v>111</v>
      </c>
      <c r="G1146">
        <v>41</v>
      </c>
      <c r="I1146">
        <v>2</v>
      </c>
      <c r="J1146" t="s">
        <v>4</v>
      </c>
      <c r="K1146" t="s">
        <v>130</v>
      </c>
      <c r="M1146">
        <v>4533</v>
      </c>
      <c r="N1146">
        <v>2.34</v>
      </c>
      <c r="O1146">
        <v>0</v>
      </c>
      <c r="R1146">
        <v>193506</v>
      </c>
      <c r="S1146">
        <v>19734</v>
      </c>
      <c r="T1146">
        <v>213821</v>
      </c>
      <c r="U1146">
        <v>282517</v>
      </c>
    </row>
    <row r="1147" spans="1:21" x14ac:dyDescent="0.2">
      <c r="A1147" t="s">
        <v>1955</v>
      </c>
      <c r="B1147" t="s">
        <v>122</v>
      </c>
      <c r="C1147">
        <v>642</v>
      </c>
      <c r="D1147">
        <v>1992</v>
      </c>
      <c r="E1147">
        <v>9</v>
      </c>
      <c r="F1147" t="s">
        <v>111</v>
      </c>
      <c r="G1147">
        <v>41</v>
      </c>
      <c r="I1147">
        <v>2</v>
      </c>
      <c r="J1147" t="s">
        <v>12</v>
      </c>
      <c r="K1147" t="s">
        <v>134</v>
      </c>
      <c r="M1147">
        <v>4420</v>
      </c>
      <c r="N1147">
        <v>2.2799999999999998</v>
      </c>
      <c r="O1147">
        <v>0</v>
      </c>
      <c r="R1147">
        <v>193506</v>
      </c>
      <c r="S1147">
        <v>19734</v>
      </c>
      <c r="T1147">
        <v>213821</v>
      </c>
      <c r="U1147">
        <v>282517</v>
      </c>
    </row>
    <row r="1148" spans="1:21" x14ac:dyDescent="0.2">
      <c r="A1148" t="s">
        <v>1955</v>
      </c>
      <c r="B1148" t="s">
        <v>122</v>
      </c>
      <c r="C1148">
        <v>642</v>
      </c>
      <c r="D1148">
        <v>1992</v>
      </c>
      <c r="E1148">
        <v>9</v>
      </c>
      <c r="F1148" t="s">
        <v>111</v>
      </c>
      <c r="G1148">
        <v>41</v>
      </c>
      <c r="I1148">
        <v>2</v>
      </c>
      <c r="J1148" t="s">
        <v>9</v>
      </c>
      <c r="K1148" t="s">
        <v>1893</v>
      </c>
      <c r="M1148">
        <v>3859</v>
      </c>
      <c r="N1148">
        <v>1.99</v>
      </c>
      <c r="O1148">
        <v>0</v>
      </c>
      <c r="R1148">
        <v>193506</v>
      </c>
      <c r="S1148">
        <v>19734</v>
      </c>
      <c r="T1148">
        <v>213821</v>
      </c>
      <c r="U1148">
        <v>282517</v>
      </c>
    </row>
    <row r="1149" spans="1:21" x14ac:dyDescent="0.2">
      <c r="A1149" t="s">
        <v>1955</v>
      </c>
      <c r="B1149" t="s">
        <v>122</v>
      </c>
      <c r="C1149">
        <v>642</v>
      </c>
      <c r="D1149">
        <v>1992</v>
      </c>
      <c r="E1149">
        <v>9</v>
      </c>
      <c r="F1149" t="s">
        <v>111</v>
      </c>
      <c r="G1149">
        <v>41</v>
      </c>
      <c r="I1149">
        <v>2</v>
      </c>
      <c r="J1149" t="s">
        <v>13</v>
      </c>
      <c r="K1149" t="s">
        <v>137</v>
      </c>
      <c r="M1149">
        <v>3625</v>
      </c>
      <c r="N1149">
        <v>1.87</v>
      </c>
      <c r="O1149">
        <v>0</v>
      </c>
      <c r="R1149">
        <v>193506</v>
      </c>
      <c r="S1149">
        <v>19734</v>
      </c>
      <c r="T1149">
        <v>213821</v>
      </c>
      <c r="U1149">
        <v>282517</v>
      </c>
    </row>
    <row r="1150" spans="1:21" x14ac:dyDescent="0.2">
      <c r="A1150" t="s">
        <v>1955</v>
      </c>
      <c r="B1150" t="s">
        <v>122</v>
      </c>
      <c r="C1150">
        <v>642</v>
      </c>
      <c r="D1150">
        <v>1992</v>
      </c>
      <c r="E1150">
        <v>9</v>
      </c>
      <c r="F1150" t="s">
        <v>111</v>
      </c>
      <c r="G1150">
        <v>41</v>
      </c>
      <c r="I1150">
        <v>2</v>
      </c>
      <c r="J1150" t="s">
        <v>14</v>
      </c>
      <c r="K1150" t="s">
        <v>165</v>
      </c>
      <c r="M1150">
        <v>2647</v>
      </c>
      <c r="N1150">
        <v>1.36</v>
      </c>
      <c r="O1150">
        <v>0</v>
      </c>
      <c r="R1150">
        <v>193506</v>
      </c>
      <c r="S1150">
        <v>19734</v>
      </c>
      <c r="T1150">
        <v>213821</v>
      </c>
      <c r="U1150">
        <v>282517</v>
      </c>
    </row>
    <row r="1151" spans="1:21" x14ac:dyDescent="0.2">
      <c r="A1151" t="s">
        <v>1955</v>
      </c>
      <c r="B1151" t="s">
        <v>122</v>
      </c>
      <c r="C1151">
        <v>642</v>
      </c>
      <c r="D1151">
        <v>1992</v>
      </c>
      <c r="E1151">
        <v>9</v>
      </c>
      <c r="F1151" t="s">
        <v>111</v>
      </c>
      <c r="G1151">
        <v>41</v>
      </c>
      <c r="I1151">
        <v>2</v>
      </c>
      <c r="J1151" t="s">
        <v>16</v>
      </c>
      <c r="K1151" t="s">
        <v>1896</v>
      </c>
      <c r="M1151">
        <v>1596</v>
      </c>
      <c r="N1151">
        <v>0.82</v>
      </c>
      <c r="O1151">
        <v>0</v>
      </c>
      <c r="R1151">
        <v>193506</v>
      </c>
      <c r="S1151">
        <v>19734</v>
      </c>
      <c r="T1151">
        <v>213821</v>
      </c>
      <c r="U1151">
        <v>282517</v>
      </c>
    </row>
    <row r="1152" spans="1:21" x14ac:dyDescent="0.2">
      <c r="A1152" t="s">
        <v>1955</v>
      </c>
      <c r="B1152" t="s">
        <v>122</v>
      </c>
      <c r="C1152">
        <v>642</v>
      </c>
      <c r="D1152">
        <v>1992</v>
      </c>
      <c r="E1152">
        <v>9</v>
      </c>
      <c r="F1152" t="s">
        <v>111</v>
      </c>
      <c r="G1152">
        <v>41</v>
      </c>
      <c r="I1152">
        <v>2</v>
      </c>
      <c r="J1152" t="s">
        <v>17</v>
      </c>
      <c r="K1152" t="s">
        <v>1897</v>
      </c>
      <c r="M1152">
        <v>1023</v>
      </c>
      <c r="N1152">
        <v>0.52</v>
      </c>
      <c r="O1152">
        <v>0</v>
      </c>
      <c r="R1152">
        <v>193506</v>
      </c>
      <c r="S1152">
        <v>19734</v>
      </c>
      <c r="T1152">
        <v>213821</v>
      </c>
      <c r="U1152">
        <v>282517</v>
      </c>
    </row>
    <row r="1153" spans="1:21" x14ac:dyDescent="0.2">
      <c r="A1153" t="s">
        <v>1955</v>
      </c>
      <c r="B1153" t="s">
        <v>122</v>
      </c>
      <c r="C1153">
        <v>642</v>
      </c>
      <c r="D1153">
        <v>1992</v>
      </c>
      <c r="E1153">
        <v>9</v>
      </c>
      <c r="F1153" t="s">
        <v>111</v>
      </c>
      <c r="G1153">
        <v>41</v>
      </c>
      <c r="I1153">
        <v>2</v>
      </c>
      <c r="J1153" t="s">
        <v>20</v>
      </c>
      <c r="K1153" t="s">
        <v>1900</v>
      </c>
      <c r="M1153">
        <v>856</v>
      </c>
      <c r="N1153">
        <v>0.44</v>
      </c>
      <c r="O1153">
        <v>0</v>
      </c>
      <c r="R1153">
        <v>193506</v>
      </c>
      <c r="S1153">
        <v>19734</v>
      </c>
      <c r="T1153">
        <v>213821</v>
      </c>
      <c r="U1153">
        <v>282517</v>
      </c>
    </row>
    <row r="1154" spans="1:21" x14ac:dyDescent="0.2">
      <c r="A1154" t="s">
        <v>1955</v>
      </c>
      <c r="B1154" t="s">
        <v>122</v>
      </c>
      <c r="C1154">
        <v>642</v>
      </c>
      <c r="D1154">
        <v>1992</v>
      </c>
      <c r="E1154">
        <v>9</v>
      </c>
      <c r="F1154" t="s">
        <v>111</v>
      </c>
      <c r="G1154">
        <v>41</v>
      </c>
      <c r="I1154">
        <v>2</v>
      </c>
      <c r="J1154" t="s">
        <v>34</v>
      </c>
      <c r="K1154" t="s">
        <v>1911</v>
      </c>
      <c r="M1154">
        <v>851</v>
      </c>
      <c r="N1154">
        <v>0.43</v>
      </c>
      <c r="O1154">
        <v>0</v>
      </c>
      <c r="R1154">
        <v>193506</v>
      </c>
      <c r="S1154">
        <v>19734</v>
      </c>
      <c r="T1154">
        <v>213821</v>
      </c>
      <c r="U1154">
        <v>282517</v>
      </c>
    </row>
    <row r="1155" spans="1:21" x14ac:dyDescent="0.2">
      <c r="A1155" t="s">
        <v>1955</v>
      </c>
      <c r="B1155" t="s">
        <v>122</v>
      </c>
      <c r="C1155">
        <v>642</v>
      </c>
      <c r="D1155">
        <v>1992</v>
      </c>
      <c r="E1155">
        <v>9</v>
      </c>
      <c r="F1155" t="s">
        <v>111</v>
      </c>
      <c r="G1155">
        <v>41</v>
      </c>
      <c r="I1155">
        <v>2</v>
      </c>
      <c r="J1155" t="s">
        <v>23</v>
      </c>
      <c r="K1155" t="s">
        <v>196</v>
      </c>
      <c r="M1155">
        <v>708</v>
      </c>
      <c r="N1155">
        <v>0.36</v>
      </c>
      <c r="O1155">
        <v>0</v>
      </c>
      <c r="R1155">
        <v>193506</v>
      </c>
      <c r="S1155">
        <v>19734</v>
      </c>
      <c r="T1155">
        <v>213821</v>
      </c>
      <c r="U1155">
        <v>282517</v>
      </c>
    </row>
    <row r="1156" spans="1:21" x14ac:dyDescent="0.2">
      <c r="A1156" t="s">
        <v>1955</v>
      </c>
      <c r="B1156" t="s">
        <v>122</v>
      </c>
      <c r="C1156">
        <v>642</v>
      </c>
      <c r="D1156">
        <v>1992</v>
      </c>
      <c r="E1156">
        <v>9</v>
      </c>
      <c r="F1156" t="s">
        <v>111</v>
      </c>
      <c r="G1156">
        <v>41</v>
      </c>
      <c r="I1156">
        <v>2</v>
      </c>
      <c r="J1156" t="s">
        <v>44</v>
      </c>
      <c r="K1156" t="s">
        <v>1913</v>
      </c>
      <c r="M1156">
        <v>692</v>
      </c>
      <c r="N1156">
        <v>0.35</v>
      </c>
      <c r="O1156">
        <v>0</v>
      </c>
      <c r="R1156">
        <v>193506</v>
      </c>
      <c r="S1156">
        <v>19734</v>
      </c>
      <c r="T1156">
        <v>213821</v>
      </c>
      <c r="U1156">
        <v>282517</v>
      </c>
    </row>
    <row r="1157" spans="1:21" x14ac:dyDescent="0.2">
      <c r="A1157" t="s">
        <v>1955</v>
      </c>
      <c r="B1157" t="s">
        <v>122</v>
      </c>
      <c r="C1157">
        <v>642</v>
      </c>
      <c r="D1157">
        <v>1992</v>
      </c>
      <c r="E1157">
        <v>9</v>
      </c>
      <c r="F1157" t="s">
        <v>111</v>
      </c>
      <c r="G1157">
        <v>41</v>
      </c>
      <c r="I1157">
        <v>2</v>
      </c>
      <c r="J1157" t="s">
        <v>21</v>
      </c>
      <c r="K1157" t="s">
        <v>233</v>
      </c>
      <c r="M1157">
        <v>641</v>
      </c>
      <c r="N1157">
        <v>0.33</v>
      </c>
      <c r="O1157">
        <v>0</v>
      </c>
      <c r="R1157">
        <v>193506</v>
      </c>
      <c r="S1157">
        <v>19734</v>
      </c>
      <c r="T1157">
        <v>213821</v>
      </c>
      <c r="U1157">
        <v>282517</v>
      </c>
    </row>
    <row r="1158" spans="1:21" x14ac:dyDescent="0.2">
      <c r="A1158" t="s">
        <v>1955</v>
      </c>
      <c r="B1158" t="s">
        <v>122</v>
      </c>
      <c r="C1158">
        <v>642</v>
      </c>
      <c r="D1158">
        <v>1992</v>
      </c>
      <c r="E1158">
        <v>9</v>
      </c>
      <c r="F1158" t="s">
        <v>111</v>
      </c>
      <c r="G1158">
        <v>41</v>
      </c>
      <c r="I1158">
        <v>2</v>
      </c>
      <c r="J1158" t="s">
        <v>26</v>
      </c>
      <c r="K1158" t="s">
        <v>1903</v>
      </c>
      <c r="M1158">
        <v>581</v>
      </c>
      <c r="N1158">
        <v>0.3</v>
      </c>
      <c r="O1158">
        <v>0</v>
      </c>
      <c r="R1158">
        <v>193506</v>
      </c>
      <c r="S1158">
        <v>19734</v>
      </c>
      <c r="T1158">
        <v>213821</v>
      </c>
      <c r="U1158">
        <v>282517</v>
      </c>
    </row>
    <row r="1159" spans="1:21" x14ac:dyDescent="0.2">
      <c r="A1159" t="s">
        <v>1955</v>
      </c>
      <c r="B1159" t="s">
        <v>122</v>
      </c>
      <c r="C1159">
        <v>642</v>
      </c>
      <c r="D1159">
        <v>1992</v>
      </c>
      <c r="E1159">
        <v>9</v>
      </c>
      <c r="F1159" t="s">
        <v>111</v>
      </c>
      <c r="G1159">
        <v>41</v>
      </c>
      <c r="I1159">
        <v>2</v>
      </c>
      <c r="J1159" t="s">
        <v>18</v>
      </c>
      <c r="K1159" t="s">
        <v>1898</v>
      </c>
      <c r="M1159">
        <v>573</v>
      </c>
      <c r="N1159">
        <v>0.28999999999999998</v>
      </c>
      <c r="O1159">
        <v>0</v>
      </c>
      <c r="R1159">
        <v>193506</v>
      </c>
      <c r="S1159">
        <v>19734</v>
      </c>
      <c r="T1159">
        <v>213821</v>
      </c>
      <c r="U1159">
        <v>282517</v>
      </c>
    </row>
    <row r="1160" spans="1:21" x14ac:dyDescent="0.2">
      <c r="A1160" t="s">
        <v>1955</v>
      </c>
      <c r="B1160" t="s">
        <v>122</v>
      </c>
      <c r="C1160">
        <v>642</v>
      </c>
      <c r="D1160">
        <v>1992</v>
      </c>
      <c r="E1160">
        <v>9</v>
      </c>
      <c r="F1160" t="s">
        <v>111</v>
      </c>
      <c r="G1160">
        <v>41</v>
      </c>
      <c r="I1160">
        <v>2</v>
      </c>
      <c r="J1160" t="s">
        <v>24</v>
      </c>
      <c r="K1160" t="s">
        <v>149</v>
      </c>
      <c r="M1160">
        <v>543</v>
      </c>
      <c r="N1160">
        <v>0.28000000000000003</v>
      </c>
      <c r="O1160">
        <v>0</v>
      </c>
      <c r="R1160">
        <v>193506</v>
      </c>
      <c r="S1160">
        <v>19734</v>
      </c>
      <c r="T1160">
        <v>213821</v>
      </c>
      <c r="U1160">
        <v>282517</v>
      </c>
    </row>
    <row r="1161" spans="1:21" x14ac:dyDescent="0.2">
      <c r="A1161" t="s">
        <v>1955</v>
      </c>
      <c r="B1161" t="s">
        <v>122</v>
      </c>
      <c r="C1161">
        <v>642</v>
      </c>
      <c r="D1161">
        <v>1992</v>
      </c>
      <c r="E1161">
        <v>9</v>
      </c>
      <c r="F1161" t="s">
        <v>111</v>
      </c>
      <c r="G1161">
        <v>41</v>
      </c>
      <c r="I1161">
        <v>2</v>
      </c>
      <c r="J1161" t="s">
        <v>46</v>
      </c>
      <c r="K1161" t="s">
        <v>1914</v>
      </c>
      <c r="M1161">
        <v>509</v>
      </c>
      <c r="N1161">
        <v>0.26</v>
      </c>
      <c r="O1161">
        <v>0</v>
      </c>
      <c r="R1161">
        <v>193506</v>
      </c>
      <c r="S1161">
        <v>19734</v>
      </c>
      <c r="T1161">
        <v>213821</v>
      </c>
      <c r="U1161">
        <v>282517</v>
      </c>
    </row>
    <row r="1162" spans="1:21" x14ac:dyDescent="0.2">
      <c r="A1162" t="s">
        <v>1955</v>
      </c>
      <c r="B1162" t="s">
        <v>122</v>
      </c>
      <c r="C1162">
        <v>642</v>
      </c>
      <c r="D1162">
        <v>1992</v>
      </c>
      <c r="E1162">
        <v>9</v>
      </c>
      <c r="F1162" t="s">
        <v>111</v>
      </c>
      <c r="G1162">
        <v>41</v>
      </c>
      <c r="I1162">
        <v>2</v>
      </c>
      <c r="J1162" t="s">
        <v>15</v>
      </c>
      <c r="K1162" t="s">
        <v>1895</v>
      </c>
      <c r="M1162">
        <v>464</v>
      </c>
      <c r="N1162">
        <v>0.23</v>
      </c>
      <c r="O1162">
        <v>0</v>
      </c>
      <c r="R1162">
        <v>193506</v>
      </c>
      <c r="S1162">
        <v>19734</v>
      </c>
      <c r="T1162">
        <v>213821</v>
      </c>
      <c r="U1162">
        <v>282517</v>
      </c>
    </row>
    <row r="1163" spans="1:21" x14ac:dyDescent="0.2">
      <c r="A1163" t="s">
        <v>1955</v>
      </c>
      <c r="B1163" t="s">
        <v>122</v>
      </c>
      <c r="C1163">
        <v>642</v>
      </c>
      <c r="D1163">
        <v>1992</v>
      </c>
      <c r="E1163">
        <v>9</v>
      </c>
      <c r="F1163" t="s">
        <v>111</v>
      </c>
      <c r="G1163">
        <v>41</v>
      </c>
      <c r="I1163">
        <v>2</v>
      </c>
      <c r="J1163" t="s">
        <v>19</v>
      </c>
      <c r="K1163" t="s">
        <v>1899</v>
      </c>
      <c r="M1163">
        <v>342</v>
      </c>
      <c r="N1163">
        <v>0.17</v>
      </c>
      <c r="O1163">
        <v>0</v>
      </c>
      <c r="R1163">
        <v>193506</v>
      </c>
      <c r="S1163">
        <v>19734</v>
      </c>
      <c r="T1163">
        <v>213821</v>
      </c>
      <c r="U1163">
        <v>282517</v>
      </c>
    </row>
    <row r="1164" spans="1:21" x14ac:dyDescent="0.2">
      <c r="A1164" t="s">
        <v>1955</v>
      </c>
      <c r="B1164" t="s">
        <v>122</v>
      </c>
      <c r="C1164">
        <v>642</v>
      </c>
      <c r="D1164">
        <v>1992</v>
      </c>
      <c r="E1164">
        <v>9</v>
      </c>
      <c r="F1164" t="s">
        <v>111</v>
      </c>
      <c r="G1164">
        <v>41</v>
      </c>
      <c r="I1164">
        <v>2</v>
      </c>
      <c r="J1164" t="s">
        <v>22</v>
      </c>
      <c r="K1164" t="s">
        <v>1901</v>
      </c>
      <c r="M1164">
        <v>288</v>
      </c>
      <c r="N1164">
        <v>0.14000000000000001</v>
      </c>
      <c r="O1164">
        <v>0</v>
      </c>
      <c r="R1164">
        <v>193506</v>
      </c>
      <c r="S1164">
        <v>19734</v>
      </c>
      <c r="T1164">
        <v>213821</v>
      </c>
      <c r="U1164">
        <v>282517</v>
      </c>
    </row>
    <row r="1165" spans="1:21" x14ac:dyDescent="0.2">
      <c r="A1165" t="s">
        <v>1955</v>
      </c>
      <c r="B1165" t="s">
        <v>122</v>
      </c>
      <c r="C1165">
        <v>642</v>
      </c>
      <c r="D1165">
        <v>1992</v>
      </c>
      <c r="E1165">
        <v>9</v>
      </c>
      <c r="F1165" t="s">
        <v>111</v>
      </c>
      <c r="G1165">
        <v>41</v>
      </c>
      <c r="I1165">
        <v>2</v>
      </c>
      <c r="J1165" t="s">
        <v>28</v>
      </c>
      <c r="K1165" t="s">
        <v>1905</v>
      </c>
      <c r="M1165">
        <v>268</v>
      </c>
      <c r="N1165">
        <v>0.13</v>
      </c>
      <c r="O1165">
        <v>0</v>
      </c>
      <c r="R1165">
        <v>193506</v>
      </c>
      <c r="S1165">
        <v>19734</v>
      </c>
      <c r="T1165">
        <v>213821</v>
      </c>
      <c r="U1165">
        <v>282517</v>
      </c>
    </row>
    <row r="1166" spans="1:21" x14ac:dyDescent="0.2">
      <c r="A1166" t="s">
        <v>1955</v>
      </c>
      <c r="B1166" t="s">
        <v>122</v>
      </c>
      <c r="C1166">
        <v>642</v>
      </c>
      <c r="D1166">
        <v>1992</v>
      </c>
      <c r="E1166">
        <v>9</v>
      </c>
      <c r="F1166" t="s">
        <v>111</v>
      </c>
      <c r="G1166">
        <v>41</v>
      </c>
      <c r="I1166">
        <v>2</v>
      </c>
      <c r="J1166" t="s">
        <v>8</v>
      </c>
      <c r="K1166" t="s">
        <v>131</v>
      </c>
      <c r="M1166">
        <v>226</v>
      </c>
      <c r="N1166">
        <v>0.11</v>
      </c>
      <c r="O1166">
        <v>0</v>
      </c>
      <c r="R1166">
        <v>193506</v>
      </c>
      <c r="S1166">
        <v>19734</v>
      </c>
      <c r="T1166">
        <v>213821</v>
      </c>
      <c r="U1166">
        <v>282517</v>
      </c>
    </row>
    <row r="1167" spans="1:21" x14ac:dyDescent="0.2">
      <c r="A1167" t="s">
        <v>1955</v>
      </c>
      <c r="B1167" t="s">
        <v>122</v>
      </c>
      <c r="C1167">
        <v>642</v>
      </c>
      <c r="D1167">
        <v>1992</v>
      </c>
      <c r="E1167">
        <v>9</v>
      </c>
      <c r="F1167" t="s">
        <v>111</v>
      </c>
      <c r="G1167">
        <v>41</v>
      </c>
      <c r="I1167">
        <v>2</v>
      </c>
      <c r="J1167" t="s">
        <v>52</v>
      </c>
      <c r="K1167" t="s">
        <v>1917</v>
      </c>
      <c r="M1167">
        <v>223</v>
      </c>
      <c r="N1167">
        <v>0.11</v>
      </c>
      <c r="O1167">
        <v>0</v>
      </c>
      <c r="R1167">
        <v>193506</v>
      </c>
      <c r="S1167">
        <v>19734</v>
      </c>
      <c r="T1167">
        <v>213821</v>
      </c>
      <c r="U1167">
        <v>282517</v>
      </c>
    </row>
    <row r="1168" spans="1:21" x14ac:dyDescent="0.2">
      <c r="A1168" t="s">
        <v>1955</v>
      </c>
      <c r="B1168" t="s">
        <v>122</v>
      </c>
      <c r="C1168">
        <v>642</v>
      </c>
      <c r="D1168">
        <v>1992</v>
      </c>
      <c r="E1168">
        <v>9</v>
      </c>
      <c r="F1168" t="s">
        <v>111</v>
      </c>
      <c r="G1168">
        <v>41</v>
      </c>
      <c r="I1168">
        <v>2</v>
      </c>
      <c r="J1168" t="s">
        <v>57</v>
      </c>
      <c r="K1168" t="s">
        <v>1921</v>
      </c>
      <c r="M1168">
        <v>198</v>
      </c>
      <c r="N1168">
        <v>0.1</v>
      </c>
      <c r="O1168">
        <v>0</v>
      </c>
      <c r="R1168">
        <v>193506</v>
      </c>
      <c r="S1168">
        <v>19734</v>
      </c>
      <c r="T1168">
        <v>213821</v>
      </c>
      <c r="U1168">
        <v>282517</v>
      </c>
    </row>
    <row r="1169" spans="1:21" x14ac:dyDescent="0.2">
      <c r="A1169" t="s">
        <v>1955</v>
      </c>
      <c r="B1169" t="s">
        <v>122</v>
      </c>
      <c r="C1169">
        <v>642</v>
      </c>
      <c r="D1169">
        <v>1992</v>
      </c>
      <c r="E1169">
        <v>9</v>
      </c>
      <c r="F1169" t="s">
        <v>111</v>
      </c>
      <c r="G1169">
        <v>41</v>
      </c>
      <c r="I1169">
        <v>2</v>
      </c>
      <c r="J1169" t="s">
        <v>54</v>
      </c>
      <c r="K1169" t="s">
        <v>1919</v>
      </c>
      <c r="M1169">
        <v>156</v>
      </c>
      <c r="N1169">
        <v>0.08</v>
      </c>
      <c r="O1169">
        <v>0</v>
      </c>
      <c r="R1169">
        <v>193506</v>
      </c>
      <c r="S1169">
        <v>19734</v>
      </c>
      <c r="T1169">
        <v>213821</v>
      </c>
      <c r="U1169">
        <v>282517</v>
      </c>
    </row>
    <row r="1170" spans="1:21" x14ac:dyDescent="0.2">
      <c r="A1170" t="s">
        <v>1955</v>
      </c>
      <c r="B1170" t="s">
        <v>122</v>
      </c>
      <c r="C1170">
        <v>642</v>
      </c>
      <c r="D1170">
        <v>1992</v>
      </c>
      <c r="E1170">
        <v>9</v>
      </c>
      <c r="F1170" t="s">
        <v>111</v>
      </c>
      <c r="G1170">
        <v>41</v>
      </c>
      <c r="I1170">
        <v>2</v>
      </c>
      <c r="J1170" t="s">
        <v>29</v>
      </c>
      <c r="K1170" t="s">
        <v>1906</v>
      </c>
      <c r="M1170">
        <v>118</v>
      </c>
      <c r="N1170">
        <v>0.06</v>
      </c>
      <c r="O1170">
        <v>0</v>
      </c>
      <c r="R1170">
        <v>193506</v>
      </c>
      <c r="S1170">
        <v>19734</v>
      </c>
      <c r="T1170">
        <v>213821</v>
      </c>
      <c r="U1170">
        <v>282517</v>
      </c>
    </row>
    <row r="1171" spans="1:21" x14ac:dyDescent="0.2">
      <c r="A1171" t="s">
        <v>1955</v>
      </c>
      <c r="B1171" t="s">
        <v>122</v>
      </c>
      <c r="C1171">
        <v>642</v>
      </c>
      <c r="D1171">
        <v>1992</v>
      </c>
      <c r="E1171">
        <v>9</v>
      </c>
      <c r="F1171" t="s">
        <v>111</v>
      </c>
      <c r="G1171">
        <v>41</v>
      </c>
      <c r="I1171">
        <v>2</v>
      </c>
      <c r="J1171" t="s">
        <v>53</v>
      </c>
      <c r="K1171" t="s">
        <v>1918</v>
      </c>
      <c r="M1171">
        <v>118</v>
      </c>
      <c r="N1171">
        <v>0.06</v>
      </c>
      <c r="O1171">
        <v>0</v>
      </c>
      <c r="R1171">
        <v>193506</v>
      </c>
      <c r="S1171">
        <v>19734</v>
      </c>
      <c r="T1171">
        <v>213821</v>
      </c>
      <c r="U1171">
        <v>282517</v>
      </c>
    </row>
    <row r="1172" spans="1:21" x14ac:dyDescent="0.2">
      <c r="A1172" t="s">
        <v>1955</v>
      </c>
      <c r="B1172" t="s">
        <v>122</v>
      </c>
      <c r="C1172">
        <v>642</v>
      </c>
      <c r="D1172">
        <v>1992</v>
      </c>
      <c r="E1172">
        <v>9</v>
      </c>
      <c r="F1172" t="s">
        <v>112</v>
      </c>
      <c r="G1172">
        <v>42</v>
      </c>
      <c r="I1172">
        <v>10</v>
      </c>
      <c r="J1172" t="s">
        <v>5</v>
      </c>
      <c r="K1172" t="s">
        <v>125</v>
      </c>
      <c r="M1172">
        <v>375382</v>
      </c>
      <c r="N1172">
        <v>34.26</v>
      </c>
      <c r="O1172">
        <v>5</v>
      </c>
      <c r="P1172" t="s">
        <v>193</v>
      </c>
      <c r="Q1172" t="s">
        <v>1946</v>
      </c>
      <c r="R1172">
        <v>1095463</v>
      </c>
      <c r="S1172">
        <v>45963</v>
      </c>
      <c r="T1172">
        <v>1143201</v>
      </c>
      <c r="U1172">
        <v>1581735</v>
      </c>
    </row>
    <row r="1173" spans="1:21" x14ac:dyDescent="0.2">
      <c r="A1173" t="s">
        <v>1955</v>
      </c>
      <c r="B1173" t="s">
        <v>122</v>
      </c>
      <c r="C1173">
        <v>642</v>
      </c>
      <c r="D1173">
        <v>1992</v>
      </c>
      <c r="E1173">
        <v>9</v>
      </c>
      <c r="F1173" t="s">
        <v>112</v>
      </c>
      <c r="G1173">
        <v>42</v>
      </c>
      <c r="I1173">
        <v>10</v>
      </c>
      <c r="J1173" t="s">
        <v>6</v>
      </c>
      <c r="K1173" t="s">
        <v>1891</v>
      </c>
      <c r="M1173">
        <v>251065</v>
      </c>
      <c r="N1173">
        <v>22.91</v>
      </c>
      <c r="O1173">
        <v>3</v>
      </c>
      <c r="R1173">
        <v>1095463</v>
      </c>
      <c r="S1173">
        <v>45963</v>
      </c>
      <c r="T1173">
        <v>1143201</v>
      </c>
      <c r="U1173">
        <v>1581735</v>
      </c>
    </row>
    <row r="1174" spans="1:21" x14ac:dyDescent="0.2">
      <c r="A1174" t="s">
        <v>1955</v>
      </c>
      <c r="B1174" t="s">
        <v>122</v>
      </c>
      <c r="C1174">
        <v>642</v>
      </c>
      <c r="D1174">
        <v>1992</v>
      </c>
      <c r="E1174">
        <v>9</v>
      </c>
      <c r="F1174" t="s">
        <v>112</v>
      </c>
      <c r="G1174">
        <v>42</v>
      </c>
      <c r="I1174">
        <v>10</v>
      </c>
      <c r="J1174" t="s">
        <v>7</v>
      </c>
      <c r="K1174" t="s">
        <v>1892</v>
      </c>
      <c r="M1174">
        <v>142590</v>
      </c>
      <c r="N1174">
        <v>13.01</v>
      </c>
      <c r="O1174">
        <v>3</v>
      </c>
      <c r="R1174">
        <v>1095463</v>
      </c>
      <c r="S1174">
        <v>45963</v>
      </c>
      <c r="T1174">
        <v>1143201</v>
      </c>
      <c r="U1174">
        <v>1581735</v>
      </c>
    </row>
    <row r="1175" spans="1:21" x14ac:dyDescent="0.2">
      <c r="A1175" t="s">
        <v>1955</v>
      </c>
      <c r="B1175" t="s">
        <v>122</v>
      </c>
      <c r="C1175">
        <v>642</v>
      </c>
      <c r="D1175">
        <v>1992</v>
      </c>
      <c r="E1175">
        <v>9</v>
      </c>
      <c r="F1175" t="s">
        <v>112</v>
      </c>
      <c r="G1175">
        <v>42</v>
      </c>
      <c r="I1175">
        <v>10</v>
      </c>
      <c r="J1175" t="s">
        <v>12</v>
      </c>
      <c r="K1175" t="s">
        <v>134</v>
      </c>
      <c r="M1175">
        <v>86873</v>
      </c>
      <c r="N1175">
        <v>7.93</v>
      </c>
      <c r="O1175">
        <v>1</v>
      </c>
      <c r="R1175">
        <v>1095463</v>
      </c>
      <c r="S1175">
        <v>45963</v>
      </c>
      <c r="T1175">
        <v>1143201</v>
      </c>
      <c r="U1175">
        <v>1581735</v>
      </c>
    </row>
    <row r="1176" spans="1:21" x14ac:dyDescent="0.2">
      <c r="A1176" t="s">
        <v>1955</v>
      </c>
      <c r="B1176" t="s">
        <v>122</v>
      </c>
      <c r="C1176">
        <v>642</v>
      </c>
      <c r="D1176">
        <v>1992</v>
      </c>
      <c r="E1176">
        <v>9</v>
      </c>
      <c r="F1176" t="s">
        <v>112</v>
      </c>
      <c r="G1176">
        <v>42</v>
      </c>
      <c r="I1176">
        <v>10</v>
      </c>
      <c r="J1176" t="s">
        <v>4</v>
      </c>
      <c r="K1176" t="s">
        <v>130</v>
      </c>
      <c r="M1176">
        <v>34364</v>
      </c>
      <c r="N1176">
        <v>3.13</v>
      </c>
      <c r="O1176">
        <v>1</v>
      </c>
      <c r="R1176">
        <v>1095463</v>
      </c>
      <c r="S1176">
        <v>45963</v>
      </c>
      <c r="T1176">
        <v>1143201</v>
      </c>
      <c r="U1176">
        <v>1581735</v>
      </c>
    </row>
    <row r="1177" spans="1:21" x14ac:dyDescent="0.2">
      <c r="A1177" t="s">
        <v>1955</v>
      </c>
      <c r="B1177" t="s">
        <v>122</v>
      </c>
      <c r="C1177">
        <v>642</v>
      </c>
      <c r="D1177">
        <v>1992</v>
      </c>
      <c r="E1177">
        <v>9</v>
      </c>
      <c r="F1177" t="s">
        <v>112</v>
      </c>
      <c r="G1177">
        <v>42</v>
      </c>
      <c r="I1177">
        <v>10</v>
      </c>
      <c r="J1177" t="s">
        <v>10</v>
      </c>
      <c r="K1177" t="s">
        <v>198</v>
      </c>
      <c r="M1177">
        <v>29452</v>
      </c>
      <c r="N1177">
        <v>2.68</v>
      </c>
      <c r="O1177">
        <v>0</v>
      </c>
      <c r="R1177">
        <v>1095463</v>
      </c>
      <c r="S1177">
        <v>45963</v>
      </c>
      <c r="T1177">
        <v>1143201</v>
      </c>
      <c r="U1177">
        <v>1581735</v>
      </c>
    </row>
    <row r="1178" spans="1:21" x14ac:dyDescent="0.2">
      <c r="A1178" t="s">
        <v>1955</v>
      </c>
      <c r="B1178" t="s">
        <v>122</v>
      </c>
      <c r="C1178">
        <v>642</v>
      </c>
      <c r="D1178">
        <v>1992</v>
      </c>
      <c r="E1178">
        <v>9</v>
      </c>
      <c r="F1178" t="s">
        <v>112</v>
      </c>
      <c r="G1178">
        <v>42</v>
      </c>
      <c r="I1178">
        <v>10</v>
      </c>
      <c r="J1178" t="s">
        <v>9</v>
      </c>
      <c r="K1178" t="s">
        <v>1893</v>
      </c>
      <c r="M1178">
        <v>19695</v>
      </c>
      <c r="N1178">
        <v>1.79</v>
      </c>
      <c r="O1178">
        <v>0</v>
      </c>
      <c r="R1178">
        <v>1095463</v>
      </c>
      <c r="S1178">
        <v>45963</v>
      </c>
      <c r="T1178">
        <v>1143201</v>
      </c>
      <c r="U1178">
        <v>1581735</v>
      </c>
    </row>
    <row r="1179" spans="1:21" x14ac:dyDescent="0.2">
      <c r="A1179" t="s">
        <v>1955</v>
      </c>
      <c r="B1179" t="s">
        <v>122</v>
      </c>
      <c r="C1179">
        <v>642</v>
      </c>
      <c r="D1179">
        <v>1992</v>
      </c>
      <c r="E1179">
        <v>9</v>
      </c>
      <c r="F1179" t="s">
        <v>112</v>
      </c>
      <c r="G1179">
        <v>42</v>
      </c>
      <c r="I1179">
        <v>10</v>
      </c>
      <c r="J1179" t="s">
        <v>13</v>
      </c>
      <c r="K1179" t="s">
        <v>137</v>
      </c>
      <c r="M1179">
        <v>19659</v>
      </c>
      <c r="N1179">
        <v>1.79</v>
      </c>
      <c r="O1179">
        <v>0</v>
      </c>
      <c r="R1179">
        <v>1095463</v>
      </c>
      <c r="S1179">
        <v>45963</v>
      </c>
      <c r="T1179">
        <v>1143201</v>
      </c>
      <c r="U1179">
        <v>1581735</v>
      </c>
    </row>
    <row r="1180" spans="1:21" x14ac:dyDescent="0.2">
      <c r="A1180" t="s">
        <v>1955</v>
      </c>
      <c r="B1180" t="s">
        <v>122</v>
      </c>
      <c r="C1180">
        <v>642</v>
      </c>
      <c r="D1180">
        <v>1992</v>
      </c>
      <c r="E1180">
        <v>9</v>
      </c>
      <c r="F1180" t="s">
        <v>112</v>
      </c>
      <c r="G1180">
        <v>42</v>
      </c>
      <c r="I1180">
        <v>10</v>
      </c>
      <c r="J1180" t="s">
        <v>49</v>
      </c>
      <c r="K1180" t="s">
        <v>167</v>
      </c>
      <c r="M1180">
        <v>19576</v>
      </c>
      <c r="N1180">
        <v>1.78</v>
      </c>
      <c r="O1180">
        <v>0</v>
      </c>
      <c r="R1180">
        <v>1095463</v>
      </c>
      <c r="S1180">
        <v>45963</v>
      </c>
      <c r="T1180">
        <v>1143201</v>
      </c>
      <c r="U1180">
        <v>1581735</v>
      </c>
    </row>
    <row r="1181" spans="1:21" x14ac:dyDescent="0.2">
      <c r="A1181" t="s">
        <v>1955</v>
      </c>
      <c r="B1181" t="s">
        <v>122</v>
      </c>
      <c r="C1181">
        <v>642</v>
      </c>
      <c r="D1181">
        <v>1992</v>
      </c>
      <c r="E1181">
        <v>9</v>
      </c>
      <c r="F1181" t="s">
        <v>112</v>
      </c>
      <c r="G1181">
        <v>42</v>
      </c>
      <c r="I1181">
        <v>10</v>
      </c>
      <c r="J1181" t="s">
        <v>11</v>
      </c>
      <c r="K1181" t="s">
        <v>1894</v>
      </c>
      <c r="M1181">
        <v>15641</v>
      </c>
      <c r="N1181">
        <v>1.42</v>
      </c>
      <c r="O1181">
        <v>0</v>
      </c>
      <c r="R1181">
        <v>1095463</v>
      </c>
      <c r="S1181">
        <v>45963</v>
      </c>
      <c r="T1181">
        <v>1143201</v>
      </c>
      <c r="U1181">
        <v>1581735</v>
      </c>
    </row>
    <row r="1182" spans="1:21" x14ac:dyDescent="0.2">
      <c r="A1182" t="s">
        <v>1955</v>
      </c>
      <c r="B1182" t="s">
        <v>122</v>
      </c>
      <c r="C1182">
        <v>642</v>
      </c>
      <c r="D1182">
        <v>1992</v>
      </c>
      <c r="E1182">
        <v>9</v>
      </c>
      <c r="F1182" t="s">
        <v>112</v>
      </c>
      <c r="G1182">
        <v>42</v>
      </c>
      <c r="I1182">
        <v>10</v>
      </c>
      <c r="J1182" t="s">
        <v>16</v>
      </c>
      <c r="K1182" t="s">
        <v>1896</v>
      </c>
      <c r="M1182">
        <v>12940</v>
      </c>
      <c r="N1182">
        <v>1.18</v>
      </c>
      <c r="O1182">
        <v>0</v>
      </c>
      <c r="R1182">
        <v>1095463</v>
      </c>
      <c r="S1182">
        <v>45963</v>
      </c>
      <c r="T1182">
        <v>1143201</v>
      </c>
      <c r="U1182">
        <v>1581735</v>
      </c>
    </row>
    <row r="1183" spans="1:21" x14ac:dyDescent="0.2">
      <c r="A1183" t="s">
        <v>1955</v>
      </c>
      <c r="B1183" t="s">
        <v>122</v>
      </c>
      <c r="C1183">
        <v>642</v>
      </c>
      <c r="D1183">
        <v>1992</v>
      </c>
      <c r="E1183">
        <v>9</v>
      </c>
      <c r="F1183" t="s">
        <v>112</v>
      </c>
      <c r="G1183">
        <v>42</v>
      </c>
      <c r="I1183">
        <v>10</v>
      </c>
      <c r="J1183" t="s">
        <v>14</v>
      </c>
      <c r="K1183" t="s">
        <v>165</v>
      </c>
      <c r="M1183">
        <v>11990</v>
      </c>
      <c r="N1183">
        <v>1.0900000000000001</v>
      </c>
      <c r="O1183">
        <v>0</v>
      </c>
      <c r="R1183">
        <v>1095463</v>
      </c>
      <c r="S1183">
        <v>45963</v>
      </c>
      <c r="T1183">
        <v>1143201</v>
      </c>
      <c r="U1183">
        <v>1581735</v>
      </c>
    </row>
    <row r="1184" spans="1:21" x14ac:dyDescent="0.2">
      <c r="A1184" t="s">
        <v>1955</v>
      </c>
      <c r="B1184" t="s">
        <v>122</v>
      </c>
      <c r="C1184">
        <v>642</v>
      </c>
      <c r="D1184">
        <v>1992</v>
      </c>
      <c r="E1184">
        <v>9</v>
      </c>
      <c r="F1184" t="s">
        <v>112</v>
      </c>
      <c r="G1184">
        <v>42</v>
      </c>
      <c r="I1184">
        <v>10</v>
      </c>
      <c r="J1184" t="s">
        <v>26</v>
      </c>
      <c r="K1184" t="s">
        <v>1903</v>
      </c>
      <c r="M1184">
        <v>6328</v>
      </c>
      <c r="N1184">
        <v>0.56999999999999995</v>
      </c>
      <c r="O1184">
        <v>0</v>
      </c>
      <c r="R1184">
        <v>1095463</v>
      </c>
      <c r="S1184">
        <v>45963</v>
      </c>
      <c r="T1184">
        <v>1143201</v>
      </c>
      <c r="U1184">
        <v>1581735</v>
      </c>
    </row>
    <row r="1185" spans="1:21" x14ac:dyDescent="0.2">
      <c r="A1185" t="s">
        <v>1955</v>
      </c>
      <c r="B1185" t="s">
        <v>122</v>
      </c>
      <c r="C1185">
        <v>642</v>
      </c>
      <c r="D1185">
        <v>1992</v>
      </c>
      <c r="E1185">
        <v>9</v>
      </c>
      <c r="F1185" t="s">
        <v>112</v>
      </c>
      <c r="G1185">
        <v>42</v>
      </c>
      <c r="I1185">
        <v>10</v>
      </c>
      <c r="J1185" t="s">
        <v>18</v>
      </c>
      <c r="K1185" t="s">
        <v>1898</v>
      </c>
      <c r="M1185">
        <v>5477</v>
      </c>
      <c r="N1185">
        <v>0.49</v>
      </c>
      <c r="O1185">
        <v>0</v>
      </c>
      <c r="R1185">
        <v>1095463</v>
      </c>
      <c r="S1185">
        <v>45963</v>
      </c>
      <c r="T1185">
        <v>1143201</v>
      </c>
      <c r="U1185">
        <v>1581735</v>
      </c>
    </row>
    <row r="1186" spans="1:21" x14ac:dyDescent="0.2">
      <c r="A1186" t="s">
        <v>1955</v>
      </c>
      <c r="B1186" t="s">
        <v>122</v>
      </c>
      <c r="C1186">
        <v>642</v>
      </c>
      <c r="D1186">
        <v>1992</v>
      </c>
      <c r="E1186">
        <v>9</v>
      </c>
      <c r="F1186" t="s">
        <v>112</v>
      </c>
      <c r="G1186">
        <v>42</v>
      </c>
      <c r="I1186">
        <v>10</v>
      </c>
      <c r="J1186" t="s">
        <v>17</v>
      </c>
      <c r="K1186" t="s">
        <v>1897</v>
      </c>
      <c r="M1186">
        <v>5418</v>
      </c>
      <c r="N1186">
        <v>0.49</v>
      </c>
      <c r="O1186">
        <v>0</v>
      </c>
      <c r="R1186">
        <v>1095463</v>
      </c>
      <c r="S1186">
        <v>45963</v>
      </c>
      <c r="T1186">
        <v>1143201</v>
      </c>
      <c r="U1186">
        <v>1581735</v>
      </c>
    </row>
    <row r="1187" spans="1:21" x14ac:dyDescent="0.2">
      <c r="A1187" t="s">
        <v>1955</v>
      </c>
      <c r="B1187" t="s">
        <v>122</v>
      </c>
      <c r="C1187">
        <v>642</v>
      </c>
      <c r="D1187">
        <v>1992</v>
      </c>
      <c r="E1187">
        <v>9</v>
      </c>
      <c r="F1187" t="s">
        <v>112</v>
      </c>
      <c r="G1187">
        <v>42</v>
      </c>
      <c r="I1187">
        <v>10</v>
      </c>
      <c r="J1187" t="s">
        <v>20</v>
      </c>
      <c r="K1187" t="s">
        <v>1900</v>
      </c>
      <c r="M1187">
        <v>4569</v>
      </c>
      <c r="N1187">
        <v>0.41</v>
      </c>
      <c r="O1187">
        <v>0</v>
      </c>
      <c r="R1187">
        <v>1095463</v>
      </c>
      <c r="S1187">
        <v>45963</v>
      </c>
      <c r="T1187">
        <v>1143201</v>
      </c>
      <c r="U1187">
        <v>1581735</v>
      </c>
    </row>
    <row r="1188" spans="1:21" x14ac:dyDescent="0.2">
      <c r="A1188" t="s">
        <v>1955</v>
      </c>
      <c r="B1188" t="s">
        <v>122</v>
      </c>
      <c r="C1188">
        <v>642</v>
      </c>
      <c r="D1188">
        <v>1992</v>
      </c>
      <c r="E1188">
        <v>9</v>
      </c>
      <c r="F1188" t="s">
        <v>112</v>
      </c>
      <c r="G1188">
        <v>42</v>
      </c>
      <c r="I1188">
        <v>10</v>
      </c>
      <c r="J1188" t="s">
        <v>21</v>
      </c>
      <c r="K1188" t="s">
        <v>233</v>
      </c>
      <c r="M1188">
        <v>4445</v>
      </c>
      <c r="N1188">
        <v>0.4</v>
      </c>
      <c r="O1188">
        <v>0</v>
      </c>
      <c r="R1188">
        <v>1095463</v>
      </c>
      <c r="S1188">
        <v>45963</v>
      </c>
      <c r="T1188">
        <v>1143201</v>
      </c>
      <c r="U1188">
        <v>1581735</v>
      </c>
    </row>
    <row r="1189" spans="1:21" x14ac:dyDescent="0.2">
      <c r="A1189" t="s">
        <v>1955</v>
      </c>
      <c r="B1189" t="s">
        <v>122</v>
      </c>
      <c r="C1189">
        <v>642</v>
      </c>
      <c r="D1189">
        <v>1992</v>
      </c>
      <c r="E1189">
        <v>9</v>
      </c>
      <c r="F1189" t="s">
        <v>112</v>
      </c>
      <c r="G1189">
        <v>42</v>
      </c>
      <c r="I1189">
        <v>10</v>
      </c>
      <c r="J1189" t="s">
        <v>15</v>
      </c>
      <c r="K1189" t="s">
        <v>1895</v>
      </c>
      <c r="M1189">
        <v>4245</v>
      </c>
      <c r="N1189">
        <v>0.38</v>
      </c>
      <c r="O1189">
        <v>0</v>
      </c>
      <c r="R1189">
        <v>1095463</v>
      </c>
      <c r="S1189">
        <v>45963</v>
      </c>
      <c r="T1189">
        <v>1143201</v>
      </c>
      <c r="U1189">
        <v>1581735</v>
      </c>
    </row>
    <row r="1190" spans="1:21" x14ac:dyDescent="0.2">
      <c r="A1190" t="s">
        <v>1955</v>
      </c>
      <c r="B1190" t="s">
        <v>122</v>
      </c>
      <c r="C1190">
        <v>642</v>
      </c>
      <c r="D1190">
        <v>1992</v>
      </c>
      <c r="E1190">
        <v>9</v>
      </c>
      <c r="F1190" t="s">
        <v>112</v>
      </c>
      <c r="G1190">
        <v>42</v>
      </c>
      <c r="I1190">
        <v>10</v>
      </c>
      <c r="J1190" t="s">
        <v>46</v>
      </c>
      <c r="K1190" t="s">
        <v>1914</v>
      </c>
      <c r="M1190">
        <v>3769</v>
      </c>
      <c r="N1190">
        <v>0.34</v>
      </c>
      <c r="O1190">
        <v>0</v>
      </c>
      <c r="R1190">
        <v>1095463</v>
      </c>
      <c r="S1190">
        <v>45963</v>
      </c>
      <c r="T1190">
        <v>1143201</v>
      </c>
      <c r="U1190">
        <v>1581735</v>
      </c>
    </row>
    <row r="1191" spans="1:21" x14ac:dyDescent="0.2">
      <c r="A1191" t="s">
        <v>1955</v>
      </c>
      <c r="B1191" t="s">
        <v>122</v>
      </c>
      <c r="C1191">
        <v>642</v>
      </c>
      <c r="D1191">
        <v>1992</v>
      </c>
      <c r="E1191">
        <v>9</v>
      </c>
      <c r="F1191" t="s">
        <v>112</v>
      </c>
      <c r="G1191">
        <v>42</v>
      </c>
      <c r="I1191">
        <v>10</v>
      </c>
      <c r="J1191" t="s">
        <v>8</v>
      </c>
      <c r="K1191" t="s">
        <v>131</v>
      </c>
      <c r="M1191">
        <v>3620</v>
      </c>
      <c r="N1191">
        <v>0.33</v>
      </c>
      <c r="O1191">
        <v>0</v>
      </c>
      <c r="R1191">
        <v>1095463</v>
      </c>
      <c r="S1191">
        <v>45963</v>
      </c>
      <c r="T1191">
        <v>1143201</v>
      </c>
      <c r="U1191">
        <v>1581735</v>
      </c>
    </row>
    <row r="1192" spans="1:21" x14ac:dyDescent="0.2">
      <c r="A1192" t="s">
        <v>1955</v>
      </c>
      <c r="B1192" t="s">
        <v>122</v>
      </c>
      <c r="C1192">
        <v>642</v>
      </c>
      <c r="D1192">
        <v>1992</v>
      </c>
      <c r="E1192">
        <v>9</v>
      </c>
      <c r="F1192" t="s">
        <v>112</v>
      </c>
      <c r="G1192">
        <v>42</v>
      </c>
      <c r="I1192">
        <v>10</v>
      </c>
      <c r="J1192" t="s">
        <v>113</v>
      </c>
      <c r="K1192" t="s">
        <v>1937</v>
      </c>
      <c r="M1192">
        <v>3106</v>
      </c>
      <c r="N1192">
        <v>0.28000000000000003</v>
      </c>
      <c r="O1192">
        <v>0</v>
      </c>
      <c r="R1192">
        <v>1095463</v>
      </c>
      <c r="S1192">
        <v>45963</v>
      </c>
      <c r="T1192">
        <v>1143201</v>
      </c>
      <c r="U1192">
        <v>1581735</v>
      </c>
    </row>
    <row r="1193" spans="1:21" x14ac:dyDescent="0.2">
      <c r="A1193" t="s">
        <v>1955</v>
      </c>
      <c r="B1193" t="s">
        <v>122</v>
      </c>
      <c r="C1193">
        <v>642</v>
      </c>
      <c r="D1193">
        <v>1992</v>
      </c>
      <c r="E1193">
        <v>9</v>
      </c>
      <c r="F1193" t="s">
        <v>112</v>
      </c>
      <c r="G1193">
        <v>42</v>
      </c>
      <c r="I1193">
        <v>10</v>
      </c>
      <c r="J1193" t="s">
        <v>48</v>
      </c>
      <c r="K1193" t="s">
        <v>160</v>
      </c>
      <c r="M1193">
        <v>2682</v>
      </c>
      <c r="N1193">
        <v>0.24</v>
      </c>
      <c r="O1193">
        <v>0</v>
      </c>
      <c r="R1193">
        <v>1095463</v>
      </c>
      <c r="S1193">
        <v>45963</v>
      </c>
      <c r="T1193">
        <v>1143201</v>
      </c>
      <c r="U1193">
        <v>1581735</v>
      </c>
    </row>
    <row r="1194" spans="1:21" x14ac:dyDescent="0.2">
      <c r="A1194" t="s">
        <v>1955</v>
      </c>
      <c r="B1194" t="s">
        <v>122</v>
      </c>
      <c r="C1194">
        <v>642</v>
      </c>
      <c r="D1194">
        <v>1992</v>
      </c>
      <c r="E1194">
        <v>9</v>
      </c>
      <c r="F1194" t="s">
        <v>112</v>
      </c>
      <c r="G1194">
        <v>42</v>
      </c>
      <c r="I1194">
        <v>10</v>
      </c>
      <c r="J1194" t="s">
        <v>45</v>
      </c>
      <c r="K1194" t="s">
        <v>168</v>
      </c>
      <c r="M1194">
        <v>2609</v>
      </c>
      <c r="N1194">
        <v>0.23</v>
      </c>
      <c r="O1194">
        <v>0</v>
      </c>
      <c r="R1194">
        <v>1095463</v>
      </c>
      <c r="S1194">
        <v>45963</v>
      </c>
      <c r="T1194">
        <v>1143201</v>
      </c>
      <c r="U1194">
        <v>1581735</v>
      </c>
    </row>
    <row r="1195" spans="1:21" x14ac:dyDescent="0.2">
      <c r="A1195" t="s">
        <v>1955</v>
      </c>
      <c r="B1195" t="s">
        <v>122</v>
      </c>
      <c r="C1195">
        <v>642</v>
      </c>
      <c r="D1195">
        <v>1992</v>
      </c>
      <c r="E1195">
        <v>9</v>
      </c>
      <c r="F1195" t="s">
        <v>112</v>
      </c>
      <c r="G1195">
        <v>42</v>
      </c>
      <c r="I1195">
        <v>10</v>
      </c>
      <c r="J1195" t="s">
        <v>24</v>
      </c>
      <c r="K1195" t="s">
        <v>149</v>
      </c>
      <c r="M1195">
        <v>2149</v>
      </c>
      <c r="N1195">
        <v>0.19</v>
      </c>
      <c r="O1195">
        <v>0</v>
      </c>
      <c r="R1195">
        <v>1095463</v>
      </c>
      <c r="S1195">
        <v>45963</v>
      </c>
      <c r="T1195">
        <v>1143201</v>
      </c>
      <c r="U1195">
        <v>1581735</v>
      </c>
    </row>
    <row r="1196" spans="1:21" x14ac:dyDescent="0.2">
      <c r="A1196" t="s">
        <v>1955</v>
      </c>
      <c r="B1196" t="s">
        <v>122</v>
      </c>
      <c r="C1196">
        <v>642</v>
      </c>
      <c r="D1196">
        <v>1992</v>
      </c>
      <c r="E1196">
        <v>9</v>
      </c>
      <c r="F1196" t="s">
        <v>112</v>
      </c>
      <c r="G1196">
        <v>42</v>
      </c>
      <c r="I1196">
        <v>10</v>
      </c>
      <c r="J1196" t="s">
        <v>27</v>
      </c>
      <c r="K1196" t="s">
        <v>1904</v>
      </c>
      <c r="M1196">
        <v>2124</v>
      </c>
      <c r="N1196">
        <v>0.19</v>
      </c>
      <c r="O1196">
        <v>0</v>
      </c>
      <c r="R1196">
        <v>1095463</v>
      </c>
      <c r="S1196">
        <v>45963</v>
      </c>
      <c r="T1196">
        <v>1143201</v>
      </c>
      <c r="U1196">
        <v>1581735</v>
      </c>
    </row>
    <row r="1197" spans="1:21" x14ac:dyDescent="0.2">
      <c r="A1197" t="s">
        <v>1955</v>
      </c>
      <c r="B1197" t="s">
        <v>122</v>
      </c>
      <c r="C1197">
        <v>642</v>
      </c>
      <c r="D1197">
        <v>1992</v>
      </c>
      <c r="E1197">
        <v>9</v>
      </c>
      <c r="F1197" t="s">
        <v>112</v>
      </c>
      <c r="G1197">
        <v>42</v>
      </c>
      <c r="I1197">
        <v>10</v>
      </c>
      <c r="J1197" t="s">
        <v>44</v>
      </c>
      <c r="K1197" t="s">
        <v>1913</v>
      </c>
      <c r="M1197">
        <v>2075</v>
      </c>
      <c r="N1197">
        <v>0.18</v>
      </c>
      <c r="O1197">
        <v>0</v>
      </c>
      <c r="R1197">
        <v>1095463</v>
      </c>
      <c r="S1197">
        <v>45963</v>
      </c>
      <c r="T1197">
        <v>1143201</v>
      </c>
      <c r="U1197">
        <v>1581735</v>
      </c>
    </row>
    <row r="1198" spans="1:21" x14ac:dyDescent="0.2">
      <c r="A1198" t="s">
        <v>1955</v>
      </c>
      <c r="B1198" t="s">
        <v>122</v>
      </c>
      <c r="C1198">
        <v>642</v>
      </c>
      <c r="D1198">
        <v>1992</v>
      </c>
      <c r="E1198">
        <v>9</v>
      </c>
      <c r="F1198" t="s">
        <v>112</v>
      </c>
      <c r="G1198">
        <v>42</v>
      </c>
      <c r="I1198">
        <v>10</v>
      </c>
      <c r="J1198" t="s">
        <v>56</v>
      </c>
      <c r="K1198" t="s">
        <v>1920</v>
      </c>
      <c r="M1198">
        <v>2032</v>
      </c>
      <c r="N1198">
        <v>0.18</v>
      </c>
      <c r="O1198">
        <v>0</v>
      </c>
      <c r="R1198">
        <v>1095463</v>
      </c>
      <c r="S1198">
        <v>45963</v>
      </c>
      <c r="T1198">
        <v>1143201</v>
      </c>
      <c r="U1198">
        <v>1581735</v>
      </c>
    </row>
    <row r="1199" spans="1:21" x14ac:dyDescent="0.2">
      <c r="A1199" t="s">
        <v>1955</v>
      </c>
      <c r="B1199" t="s">
        <v>122</v>
      </c>
      <c r="C1199">
        <v>642</v>
      </c>
      <c r="D1199">
        <v>1992</v>
      </c>
      <c r="E1199">
        <v>9</v>
      </c>
      <c r="F1199" t="s">
        <v>112</v>
      </c>
      <c r="G1199">
        <v>42</v>
      </c>
      <c r="I1199">
        <v>10</v>
      </c>
      <c r="J1199" t="s">
        <v>28</v>
      </c>
      <c r="K1199" t="s">
        <v>1905</v>
      </c>
      <c r="M1199">
        <v>1755</v>
      </c>
      <c r="N1199">
        <v>0.16</v>
      </c>
      <c r="O1199">
        <v>0</v>
      </c>
      <c r="R1199">
        <v>1095463</v>
      </c>
      <c r="S1199">
        <v>45963</v>
      </c>
      <c r="T1199">
        <v>1143201</v>
      </c>
      <c r="U1199">
        <v>1581735</v>
      </c>
    </row>
    <row r="1200" spans="1:21" x14ac:dyDescent="0.2">
      <c r="A1200" t="s">
        <v>1955</v>
      </c>
      <c r="B1200" t="s">
        <v>122</v>
      </c>
      <c r="C1200">
        <v>642</v>
      </c>
      <c r="D1200">
        <v>1992</v>
      </c>
      <c r="E1200">
        <v>9</v>
      </c>
      <c r="F1200" t="s">
        <v>112</v>
      </c>
      <c r="G1200">
        <v>42</v>
      </c>
      <c r="I1200">
        <v>10</v>
      </c>
      <c r="J1200" t="s">
        <v>62</v>
      </c>
      <c r="K1200" t="s">
        <v>1923</v>
      </c>
      <c r="M1200">
        <v>1660</v>
      </c>
      <c r="N1200">
        <v>0.15</v>
      </c>
      <c r="O1200">
        <v>0</v>
      </c>
      <c r="R1200">
        <v>1095463</v>
      </c>
      <c r="S1200">
        <v>45963</v>
      </c>
      <c r="T1200">
        <v>1143201</v>
      </c>
      <c r="U1200">
        <v>1581735</v>
      </c>
    </row>
    <row r="1201" spans="1:21" x14ac:dyDescent="0.2">
      <c r="A1201" t="s">
        <v>1955</v>
      </c>
      <c r="B1201" t="s">
        <v>122</v>
      </c>
      <c r="C1201">
        <v>642</v>
      </c>
      <c r="D1201">
        <v>1992</v>
      </c>
      <c r="E1201">
        <v>9</v>
      </c>
      <c r="F1201" t="s">
        <v>112</v>
      </c>
      <c r="G1201">
        <v>42</v>
      </c>
      <c r="I1201">
        <v>10</v>
      </c>
      <c r="J1201" t="s">
        <v>114</v>
      </c>
      <c r="K1201" t="s">
        <v>1938</v>
      </c>
      <c r="M1201">
        <v>1632</v>
      </c>
      <c r="N1201">
        <v>0.14000000000000001</v>
      </c>
      <c r="O1201">
        <v>0</v>
      </c>
      <c r="R1201">
        <v>1095463</v>
      </c>
      <c r="S1201">
        <v>45963</v>
      </c>
      <c r="T1201">
        <v>1143201</v>
      </c>
      <c r="U1201">
        <v>1581735</v>
      </c>
    </row>
    <row r="1202" spans="1:21" x14ac:dyDescent="0.2">
      <c r="A1202" t="s">
        <v>1955</v>
      </c>
      <c r="B1202" t="s">
        <v>122</v>
      </c>
      <c r="C1202">
        <v>642</v>
      </c>
      <c r="D1202">
        <v>1992</v>
      </c>
      <c r="E1202">
        <v>9</v>
      </c>
      <c r="F1202" t="s">
        <v>112</v>
      </c>
      <c r="G1202">
        <v>42</v>
      </c>
      <c r="I1202">
        <v>10</v>
      </c>
      <c r="J1202" t="s">
        <v>59</v>
      </c>
      <c r="K1202" t="s">
        <v>1922</v>
      </c>
      <c r="M1202">
        <v>1364</v>
      </c>
      <c r="N1202">
        <v>0.12</v>
      </c>
      <c r="O1202">
        <v>0</v>
      </c>
      <c r="R1202">
        <v>1095463</v>
      </c>
      <c r="S1202">
        <v>45963</v>
      </c>
      <c r="T1202">
        <v>1143201</v>
      </c>
      <c r="U1202">
        <v>1581735</v>
      </c>
    </row>
    <row r="1203" spans="1:21" x14ac:dyDescent="0.2">
      <c r="A1203" t="s">
        <v>1955</v>
      </c>
      <c r="B1203" t="s">
        <v>122</v>
      </c>
      <c r="C1203">
        <v>642</v>
      </c>
      <c r="D1203">
        <v>1992</v>
      </c>
      <c r="E1203">
        <v>9</v>
      </c>
      <c r="F1203" t="s">
        <v>112</v>
      </c>
      <c r="G1203">
        <v>42</v>
      </c>
      <c r="I1203">
        <v>10</v>
      </c>
      <c r="J1203" t="s">
        <v>84</v>
      </c>
      <c r="K1203" t="s">
        <v>1930</v>
      </c>
      <c r="M1203">
        <v>1300</v>
      </c>
      <c r="N1203">
        <v>0.11</v>
      </c>
      <c r="O1203">
        <v>0</v>
      </c>
      <c r="R1203">
        <v>1095463</v>
      </c>
      <c r="S1203">
        <v>45963</v>
      </c>
      <c r="T1203">
        <v>1143201</v>
      </c>
      <c r="U1203">
        <v>1581735</v>
      </c>
    </row>
    <row r="1204" spans="1:21" x14ac:dyDescent="0.2">
      <c r="A1204" t="s">
        <v>1955</v>
      </c>
      <c r="B1204" t="s">
        <v>122</v>
      </c>
      <c r="C1204">
        <v>642</v>
      </c>
      <c r="D1204">
        <v>1992</v>
      </c>
      <c r="E1204">
        <v>9</v>
      </c>
      <c r="F1204" t="s">
        <v>112</v>
      </c>
      <c r="G1204">
        <v>42</v>
      </c>
      <c r="I1204">
        <v>10</v>
      </c>
      <c r="J1204" t="s">
        <v>22</v>
      </c>
      <c r="K1204" t="s">
        <v>1901</v>
      </c>
      <c r="M1204">
        <v>1228</v>
      </c>
      <c r="N1204">
        <v>0.11</v>
      </c>
      <c r="O1204">
        <v>0</v>
      </c>
      <c r="R1204">
        <v>1095463</v>
      </c>
      <c r="S1204">
        <v>45963</v>
      </c>
      <c r="T1204">
        <v>1143201</v>
      </c>
      <c r="U1204">
        <v>1581735</v>
      </c>
    </row>
    <row r="1205" spans="1:21" x14ac:dyDescent="0.2">
      <c r="A1205" t="s">
        <v>1955</v>
      </c>
      <c r="B1205" t="s">
        <v>122</v>
      </c>
      <c r="C1205">
        <v>642</v>
      </c>
      <c r="D1205">
        <v>1992</v>
      </c>
      <c r="E1205">
        <v>9</v>
      </c>
      <c r="F1205" t="s">
        <v>112</v>
      </c>
      <c r="G1205">
        <v>42</v>
      </c>
      <c r="I1205">
        <v>10</v>
      </c>
      <c r="J1205" t="s">
        <v>31</v>
      </c>
      <c r="K1205" t="s">
        <v>1908</v>
      </c>
      <c r="M1205">
        <v>1071</v>
      </c>
      <c r="N1205">
        <v>0.09</v>
      </c>
      <c r="O1205">
        <v>0</v>
      </c>
      <c r="R1205">
        <v>1095463</v>
      </c>
      <c r="S1205">
        <v>45963</v>
      </c>
      <c r="T1205">
        <v>1143201</v>
      </c>
      <c r="U1205">
        <v>1581735</v>
      </c>
    </row>
    <row r="1206" spans="1:21" x14ac:dyDescent="0.2">
      <c r="A1206" t="s">
        <v>1955</v>
      </c>
      <c r="B1206" t="s">
        <v>122</v>
      </c>
      <c r="C1206">
        <v>642</v>
      </c>
      <c r="D1206">
        <v>1992</v>
      </c>
      <c r="E1206">
        <v>9</v>
      </c>
      <c r="F1206" t="s">
        <v>112</v>
      </c>
      <c r="G1206">
        <v>42</v>
      </c>
      <c r="I1206">
        <v>10</v>
      </c>
      <c r="J1206" t="s">
        <v>43</v>
      </c>
      <c r="K1206" t="s">
        <v>1912</v>
      </c>
      <c r="M1206">
        <v>1015</v>
      </c>
      <c r="N1206">
        <v>0.09</v>
      </c>
      <c r="O1206">
        <v>0</v>
      </c>
      <c r="R1206">
        <v>1095463</v>
      </c>
      <c r="S1206">
        <v>45963</v>
      </c>
      <c r="T1206">
        <v>1143201</v>
      </c>
      <c r="U1206">
        <v>1581735</v>
      </c>
    </row>
    <row r="1207" spans="1:21" x14ac:dyDescent="0.2">
      <c r="A1207" t="s">
        <v>1955</v>
      </c>
      <c r="B1207" t="s">
        <v>122</v>
      </c>
      <c r="C1207">
        <v>642</v>
      </c>
      <c r="D1207">
        <v>1992</v>
      </c>
      <c r="E1207">
        <v>9</v>
      </c>
      <c r="F1207" t="s">
        <v>112</v>
      </c>
      <c r="G1207">
        <v>42</v>
      </c>
      <c r="I1207">
        <v>10</v>
      </c>
      <c r="J1207" t="s">
        <v>23</v>
      </c>
      <c r="K1207" t="s">
        <v>196</v>
      </c>
      <c r="M1207">
        <v>986</v>
      </c>
      <c r="N1207">
        <v>0.09</v>
      </c>
      <c r="O1207">
        <v>0</v>
      </c>
      <c r="R1207">
        <v>1095463</v>
      </c>
      <c r="S1207">
        <v>45963</v>
      </c>
      <c r="T1207">
        <v>1143201</v>
      </c>
      <c r="U1207">
        <v>1581735</v>
      </c>
    </row>
    <row r="1208" spans="1:21" x14ac:dyDescent="0.2">
      <c r="A1208" t="s">
        <v>1955</v>
      </c>
      <c r="B1208" t="s">
        <v>122</v>
      </c>
      <c r="C1208">
        <v>642</v>
      </c>
      <c r="D1208">
        <v>1992</v>
      </c>
      <c r="E1208">
        <v>9</v>
      </c>
      <c r="F1208" t="s">
        <v>112</v>
      </c>
      <c r="G1208">
        <v>42</v>
      </c>
      <c r="I1208">
        <v>10</v>
      </c>
      <c r="J1208" t="s">
        <v>70</v>
      </c>
      <c r="K1208" t="s">
        <v>1925</v>
      </c>
      <c r="M1208">
        <v>970</v>
      </c>
      <c r="N1208">
        <v>0.08</v>
      </c>
      <c r="O1208">
        <v>0</v>
      </c>
      <c r="R1208">
        <v>1095463</v>
      </c>
      <c r="S1208">
        <v>45963</v>
      </c>
      <c r="T1208">
        <v>1143201</v>
      </c>
      <c r="U1208">
        <v>1581735</v>
      </c>
    </row>
    <row r="1209" spans="1:21" x14ac:dyDescent="0.2">
      <c r="A1209" t="s">
        <v>1955</v>
      </c>
      <c r="B1209" t="s">
        <v>122</v>
      </c>
      <c r="C1209">
        <v>642</v>
      </c>
      <c r="D1209">
        <v>1992</v>
      </c>
      <c r="E1209">
        <v>9</v>
      </c>
      <c r="F1209" t="s">
        <v>112</v>
      </c>
      <c r="G1209">
        <v>42</v>
      </c>
      <c r="I1209">
        <v>10</v>
      </c>
      <c r="J1209" t="s">
        <v>115</v>
      </c>
      <c r="K1209" t="s">
        <v>1939</v>
      </c>
      <c r="M1209">
        <v>874</v>
      </c>
      <c r="N1209">
        <v>7.0000000000000007E-2</v>
      </c>
      <c r="O1209">
        <v>0</v>
      </c>
      <c r="R1209">
        <v>1095463</v>
      </c>
      <c r="S1209">
        <v>45963</v>
      </c>
      <c r="T1209">
        <v>1143201</v>
      </c>
      <c r="U1209">
        <v>1581735</v>
      </c>
    </row>
    <row r="1210" spans="1:21" x14ac:dyDescent="0.2">
      <c r="A1210" t="s">
        <v>1955</v>
      </c>
      <c r="B1210" t="s">
        <v>122</v>
      </c>
      <c r="C1210">
        <v>642</v>
      </c>
      <c r="D1210">
        <v>1992</v>
      </c>
      <c r="E1210">
        <v>9</v>
      </c>
      <c r="F1210" t="s">
        <v>112</v>
      </c>
      <c r="G1210">
        <v>42</v>
      </c>
      <c r="I1210">
        <v>10</v>
      </c>
      <c r="J1210" t="s">
        <v>19</v>
      </c>
      <c r="K1210" t="s">
        <v>1899</v>
      </c>
      <c r="M1210">
        <v>852</v>
      </c>
      <c r="N1210">
        <v>7.0000000000000007E-2</v>
      </c>
      <c r="O1210">
        <v>0</v>
      </c>
      <c r="R1210">
        <v>1095463</v>
      </c>
      <c r="S1210">
        <v>45963</v>
      </c>
      <c r="T1210">
        <v>1143201</v>
      </c>
      <c r="U1210">
        <v>1581735</v>
      </c>
    </row>
    <row r="1211" spans="1:21" x14ac:dyDescent="0.2">
      <c r="A1211" t="s">
        <v>1955</v>
      </c>
      <c r="B1211" t="s">
        <v>122</v>
      </c>
      <c r="C1211">
        <v>642</v>
      </c>
      <c r="D1211">
        <v>1992</v>
      </c>
      <c r="E1211">
        <v>9</v>
      </c>
      <c r="F1211" t="s">
        <v>112</v>
      </c>
      <c r="G1211">
        <v>42</v>
      </c>
      <c r="I1211">
        <v>10</v>
      </c>
      <c r="J1211" t="s">
        <v>30</v>
      </c>
      <c r="K1211" t="s">
        <v>1907</v>
      </c>
      <c r="M1211">
        <v>724</v>
      </c>
      <c r="N1211">
        <v>0.06</v>
      </c>
      <c r="O1211">
        <v>0</v>
      </c>
      <c r="R1211">
        <v>1095463</v>
      </c>
      <c r="S1211">
        <v>45963</v>
      </c>
      <c r="T1211">
        <v>1143201</v>
      </c>
      <c r="U1211">
        <v>1581735</v>
      </c>
    </row>
    <row r="1212" spans="1:21" x14ac:dyDescent="0.2">
      <c r="A1212" t="s">
        <v>1955</v>
      </c>
      <c r="B1212" t="s">
        <v>122</v>
      </c>
      <c r="C1212">
        <v>642</v>
      </c>
      <c r="D1212">
        <v>1992</v>
      </c>
      <c r="E1212">
        <v>9</v>
      </c>
      <c r="F1212" t="s">
        <v>112</v>
      </c>
      <c r="G1212">
        <v>42</v>
      </c>
      <c r="I1212">
        <v>10</v>
      </c>
      <c r="J1212" t="s">
        <v>57</v>
      </c>
      <c r="K1212" t="s">
        <v>1921</v>
      </c>
      <c r="M1212">
        <v>697</v>
      </c>
      <c r="N1212">
        <v>0.06</v>
      </c>
      <c r="O1212">
        <v>0</v>
      </c>
      <c r="R1212">
        <v>1095463</v>
      </c>
      <c r="S1212">
        <v>45963</v>
      </c>
      <c r="T1212">
        <v>1143201</v>
      </c>
      <c r="U1212">
        <v>1581735</v>
      </c>
    </row>
    <row r="1213" spans="1:21" x14ac:dyDescent="0.2">
      <c r="A1213" t="s">
        <v>1955</v>
      </c>
      <c r="B1213" t="s">
        <v>122</v>
      </c>
      <c r="C1213">
        <v>642</v>
      </c>
      <c r="D1213">
        <v>1992</v>
      </c>
      <c r="E1213">
        <v>9</v>
      </c>
      <c r="F1213" t="s">
        <v>112</v>
      </c>
      <c r="G1213">
        <v>42</v>
      </c>
      <c r="I1213">
        <v>10</v>
      </c>
      <c r="J1213" t="s">
        <v>25</v>
      </c>
      <c r="K1213" t="s">
        <v>1902</v>
      </c>
      <c r="M1213">
        <v>694</v>
      </c>
      <c r="N1213">
        <v>0.06</v>
      </c>
      <c r="O1213">
        <v>0</v>
      </c>
      <c r="R1213">
        <v>1095463</v>
      </c>
      <c r="S1213">
        <v>45963</v>
      </c>
      <c r="T1213">
        <v>1143201</v>
      </c>
      <c r="U1213">
        <v>1581735</v>
      </c>
    </row>
    <row r="1214" spans="1:21" x14ac:dyDescent="0.2">
      <c r="A1214" t="s">
        <v>1955</v>
      </c>
      <c r="B1214" t="s">
        <v>122</v>
      </c>
      <c r="C1214">
        <v>642</v>
      </c>
      <c r="D1214">
        <v>1992</v>
      </c>
      <c r="E1214">
        <v>9</v>
      </c>
      <c r="F1214" t="s">
        <v>112</v>
      </c>
      <c r="G1214">
        <v>42</v>
      </c>
      <c r="I1214">
        <v>10</v>
      </c>
      <c r="J1214" t="s">
        <v>64</v>
      </c>
      <c r="K1214" t="s">
        <v>1924</v>
      </c>
      <c r="M1214">
        <v>644</v>
      </c>
      <c r="N1214">
        <v>0.05</v>
      </c>
      <c r="O1214">
        <v>0</v>
      </c>
      <c r="R1214">
        <v>1095463</v>
      </c>
      <c r="S1214">
        <v>45963</v>
      </c>
      <c r="T1214">
        <v>1143201</v>
      </c>
      <c r="U1214">
        <v>1581735</v>
      </c>
    </row>
    <row r="1215" spans="1:21" x14ac:dyDescent="0.2">
      <c r="A1215" t="s">
        <v>1955</v>
      </c>
      <c r="B1215" t="s">
        <v>122</v>
      </c>
      <c r="C1215">
        <v>642</v>
      </c>
      <c r="D1215">
        <v>1992</v>
      </c>
      <c r="E1215">
        <v>9</v>
      </c>
      <c r="F1215" t="s">
        <v>112</v>
      </c>
      <c r="G1215">
        <v>42</v>
      </c>
      <c r="I1215">
        <v>10</v>
      </c>
      <c r="J1215" t="s">
        <v>116</v>
      </c>
      <c r="K1215" t="s">
        <v>1940</v>
      </c>
      <c r="M1215">
        <v>620</v>
      </c>
      <c r="N1215">
        <v>0.05</v>
      </c>
      <c r="O1215">
        <v>0</v>
      </c>
      <c r="R1215">
        <v>1095463</v>
      </c>
      <c r="S1215">
        <v>45963</v>
      </c>
      <c r="T1215">
        <v>1143201</v>
      </c>
      <c r="U1215">
        <v>1581735</v>
      </c>
    </row>
    <row r="1216" spans="1:21" x14ac:dyDescent="0.2">
      <c r="A1216" t="s">
        <v>1955</v>
      </c>
      <c r="B1216" t="s">
        <v>122</v>
      </c>
      <c r="C1216">
        <v>642</v>
      </c>
      <c r="D1216">
        <v>1992</v>
      </c>
      <c r="E1216">
        <v>9</v>
      </c>
      <c r="F1216" t="s">
        <v>112</v>
      </c>
      <c r="G1216">
        <v>42</v>
      </c>
      <c r="I1216">
        <v>10</v>
      </c>
      <c r="J1216" t="s">
        <v>34</v>
      </c>
      <c r="K1216" t="s">
        <v>1911</v>
      </c>
      <c r="M1216">
        <v>617</v>
      </c>
      <c r="N1216">
        <v>0.05</v>
      </c>
      <c r="O1216">
        <v>0</v>
      </c>
      <c r="R1216">
        <v>1095463</v>
      </c>
      <c r="S1216">
        <v>45963</v>
      </c>
      <c r="T1216">
        <v>1143201</v>
      </c>
      <c r="U1216">
        <v>1581735</v>
      </c>
    </row>
    <row r="1217" spans="1:21" x14ac:dyDescent="0.2">
      <c r="A1217" t="s">
        <v>1955</v>
      </c>
      <c r="B1217" t="s">
        <v>122</v>
      </c>
      <c r="C1217">
        <v>642</v>
      </c>
      <c r="D1217">
        <v>1992</v>
      </c>
      <c r="E1217">
        <v>9</v>
      </c>
      <c r="F1217" t="s">
        <v>112</v>
      </c>
      <c r="G1217">
        <v>42</v>
      </c>
      <c r="I1217">
        <v>10</v>
      </c>
      <c r="J1217" t="s">
        <v>50</v>
      </c>
      <c r="K1217" t="s">
        <v>1915</v>
      </c>
      <c r="M1217">
        <v>577</v>
      </c>
      <c r="N1217">
        <v>0.05</v>
      </c>
      <c r="O1217">
        <v>0</v>
      </c>
      <c r="R1217">
        <v>1095463</v>
      </c>
      <c r="S1217">
        <v>45963</v>
      </c>
      <c r="T1217">
        <v>1143201</v>
      </c>
      <c r="U1217">
        <v>1581735</v>
      </c>
    </row>
    <row r="1218" spans="1:21" x14ac:dyDescent="0.2">
      <c r="A1218" t="s">
        <v>1955</v>
      </c>
      <c r="B1218" t="s">
        <v>122</v>
      </c>
      <c r="C1218">
        <v>642</v>
      </c>
      <c r="D1218">
        <v>1992</v>
      </c>
      <c r="E1218">
        <v>9</v>
      </c>
      <c r="F1218" t="s">
        <v>112</v>
      </c>
      <c r="G1218">
        <v>42</v>
      </c>
      <c r="I1218">
        <v>10</v>
      </c>
      <c r="J1218" t="s">
        <v>78</v>
      </c>
      <c r="K1218" t="s">
        <v>1928</v>
      </c>
      <c r="M1218">
        <v>537</v>
      </c>
      <c r="N1218">
        <v>0.04</v>
      </c>
      <c r="O1218">
        <v>0</v>
      </c>
      <c r="R1218">
        <v>1095463</v>
      </c>
      <c r="S1218">
        <v>45963</v>
      </c>
      <c r="T1218">
        <v>1143201</v>
      </c>
      <c r="U1218">
        <v>1581735</v>
      </c>
    </row>
    <row r="1219" spans="1:21" x14ac:dyDescent="0.2">
      <c r="A1219" t="s">
        <v>1955</v>
      </c>
      <c r="B1219" t="s">
        <v>122</v>
      </c>
      <c r="C1219">
        <v>642</v>
      </c>
      <c r="D1219">
        <v>1992</v>
      </c>
      <c r="E1219">
        <v>9</v>
      </c>
      <c r="F1219" t="s">
        <v>112</v>
      </c>
      <c r="G1219">
        <v>42</v>
      </c>
      <c r="I1219">
        <v>10</v>
      </c>
      <c r="J1219" t="s">
        <v>117</v>
      </c>
      <c r="K1219" t="s">
        <v>1941</v>
      </c>
      <c r="M1219">
        <v>375</v>
      </c>
      <c r="N1219">
        <v>0.03</v>
      </c>
      <c r="O1219">
        <v>0</v>
      </c>
      <c r="R1219">
        <v>1095463</v>
      </c>
      <c r="S1219">
        <v>45963</v>
      </c>
      <c r="T1219">
        <v>1143201</v>
      </c>
      <c r="U1219">
        <v>1581735</v>
      </c>
    </row>
    <row r="1220" spans="1:21" x14ac:dyDescent="0.2">
      <c r="A1220" t="s">
        <v>1955</v>
      </c>
      <c r="B1220" t="s">
        <v>122</v>
      </c>
      <c r="C1220">
        <v>642</v>
      </c>
      <c r="D1220">
        <v>1992</v>
      </c>
      <c r="E1220">
        <v>9</v>
      </c>
      <c r="F1220" t="s">
        <v>112</v>
      </c>
      <c r="G1220">
        <v>42</v>
      </c>
      <c r="I1220">
        <v>10</v>
      </c>
      <c r="J1220" t="s">
        <v>51</v>
      </c>
      <c r="K1220" t="s">
        <v>1916</v>
      </c>
      <c r="M1220">
        <v>368</v>
      </c>
      <c r="N1220">
        <v>0.03</v>
      </c>
      <c r="O1220">
        <v>0</v>
      </c>
      <c r="R1220">
        <v>1095463</v>
      </c>
      <c r="S1220">
        <v>45963</v>
      </c>
      <c r="T1220">
        <v>1143201</v>
      </c>
      <c r="U1220">
        <v>1581735</v>
      </c>
    </row>
    <row r="1221" spans="1:21" x14ac:dyDescent="0.2">
      <c r="A1221" t="s">
        <v>1955</v>
      </c>
      <c r="B1221" t="s">
        <v>122</v>
      </c>
      <c r="C1221">
        <v>642</v>
      </c>
      <c r="D1221">
        <v>1992</v>
      </c>
      <c r="E1221">
        <v>9</v>
      </c>
      <c r="F1221" t="s">
        <v>112</v>
      </c>
      <c r="G1221">
        <v>42</v>
      </c>
      <c r="I1221">
        <v>10</v>
      </c>
      <c r="J1221" t="s">
        <v>29</v>
      </c>
      <c r="K1221" t="s">
        <v>1906</v>
      </c>
      <c r="M1221">
        <v>308</v>
      </c>
      <c r="N1221">
        <v>0.02</v>
      </c>
      <c r="O1221">
        <v>0</v>
      </c>
      <c r="R1221">
        <v>1095463</v>
      </c>
      <c r="S1221">
        <v>45963</v>
      </c>
      <c r="T1221">
        <v>1143201</v>
      </c>
      <c r="U1221">
        <v>1581735</v>
      </c>
    </row>
    <row r="1222" spans="1:21" x14ac:dyDescent="0.2">
      <c r="A1222" t="s">
        <v>1955</v>
      </c>
      <c r="B1222" t="s">
        <v>122</v>
      </c>
      <c r="C1222">
        <v>642</v>
      </c>
      <c r="D1222">
        <v>1992</v>
      </c>
      <c r="E1222">
        <v>9</v>
      </c>
      <c r="F1222" t="s">
        <v>112</v>
      </c>
      <c r="G1222">
        <v>42</v>
      </c>
      <c r="I1222">
        <v>10</v>
      </c>
      <c r="J1222" t="s">
        <v>80</v>
      </c>
      <c r="K1222" t="s">
        <v>1929</v>
      </c>
      <c r="M1222">
        <v>279</v>
      </c>
      <c r="N1222">
        <v>0.02</v>
      </c>
      <c r="O1222">
        <v>0</v>
      </c>
      <c r="R1222">
        <v>1095463</v>
      </c>
      <c r="S1222">
        <v>45963</v>
      </c>
      <c r="T1222">
        <v>1143201</v>
      </c>
      <c r="U1222">
        <v>1581735</v>
      </c>
    </row>
    <row r="1223" spans="1:21" x14ac:dyDescent="0.2">
      <c r="A1223" t="s">
        <v>1955</v>
      </c>
      <c r="B1223" t="s">
        <v>122</v>
      </c>
      <c r="C1223">
        <v>642</v>
      </c>
      <c r="D1223">
        <v>1992</v>
      </c>
      <c r="E1223">
        <v>9</v>
      </c>
      <c r="F1223" t="s">
        <v>112</v>
      </c>
      <c r="G1223">
        <v>42</v>
      </c>
      <c r="I1223">
        <v>10</v>
      </c>
      <c r="J1223" t="s">
        <v>52</v>
      </c>
      <c r="K1223" t="s">
        <v>1917</v>
      </c>
      <c r="M1223">
        <v>250</v>
      </c>
      <c r="N1223">
        <v>0.02</v>
      </c>
      <c r="O1223">
        <v>0</v>
      </c>
      <c r="R1223">
        <v>1095463</v>
      </c>
      <c r="S1223">
        <v>45963</v>
      </c>
      <c r="T1223">
        <v>1143201</v>
      </c>
      <c r="U1223">
        <v>1581735</v>
      </c>
    </row>
    <row r="1224" spans="1:21" x14ac:dyDescent="0.2">
      <c r="A1224" t="s">
        <v>1955</v>
      </c>
      <c r="B1224" t="s">
        <v>122</v>
      </c>
      <c r="C1224">
        <v>642</v>
      </c>
      <c r="D1224">
        <v>1992</v>
      </c>
      <c r="E1224">
        <v>9</v>
      </c>
      <c r="F1224" t="s">
        <v>112</v>
      </c>
      <c r="G1224">
        <v>42</v>
      </c>
      <c r="I1224">
        <v>10</v>
      </c>
      <c r="J1224" t="s">
        <v>54</v>
      </c>
      <c r="K1224" t="s">
        <v>1919</v>
      </c>
      <c r="M1224">
        <v>191</v>
      </c>
      <c r="N1224">
        <v>0.01</v>
      </c>
      <c r="O1224">
        <v>0</v>
      </c>
      <c r="R1224">
        <v>1095463</v>
      </c>
      <c r="S1224">
        <v>45963</v>
      </c>
      <c r="T1224">
        <v>1143201</v>
      </c>
      <c r="U1224">
        <v>1581735</v>
      </c>
    </row>
    <row r="1225" spans="1:21" x14ac:dyDescent="0.2">
      <c r="A1225" t="s">
        <v>1955</v>
      </c>
      <c r="B1225" t="s">
        <v>122</v>
      </c>
      <c r="C1225">
        <v>642</v>
      </c>
      <c r="D1225">
        <v>1992</v>
      </c>
      <c r="E1225">
        <v>9</v>
      </c>
      <c r="F1225" t="s">
        <v>1885</v>
      </c>
      <c r="G1225">
        <v>42</v>
      </c>
      <c r="I1225">
        <v>10</v>
      </c>
      <c r="J1225" t="s">
        <v>5</v>
      </c>
      <c r="K1225" t="s">
        <v>125</v>
      </c>
      <c r="M1225">
        <v>13542</v>
      </c>
      <c r="N1225">
        <v>32.53</v>
      </c>
      <c r="O1225">
        <v>0</v>
      </c>
      <c r="R1225">
        <v>41621</v>
      </c>
      <c r="S1225">
        <v>2206</v>
      </c>
      <c r="T1225">
        <v>43882</v>
      </c>
      <c r="U1225">
        <v>0</v>
      </c>
    </row>
    <row r="1226" spans="1:21" x14ac:dyDescent="0.2">
      <c r="A1226" t="s">
        <v>1955</v>
      </c>
      <c r="B1226" t="s">
        <v>122</v>
      </c>
      <c r="C1226">
        <v>642</v>
      </c>
      <c r="D1226">
        <v>1992</v>
      </c>
      <c r="E1226">
        <v>9</v>
      </c>
      <c r="F1226" t="s">
        <v>1885</v>
      </c>
      <c r="G1226">
        <v>42</v>
      </c>
      <c r="I1226">
        <v>10</v>
      </c>
      <c r="J1226" t="s">
        <v>8</v>
      </c>
      <c r="K1226" t="s">
        <v>131</v>
      </c>
      <c r="M1226">
        <v>6603</v>
      </c>
      <c r="N1226">
        <v>15.86</v>
      </c>
      <c r="O1226">
        <v>0</v>
      </c>
      <c r="R1226">
        <v>41621</v>
      </c>
      <c r="S1226">
        <v>2206</v>
      </c>
      <c r="T1226">
        <v>43882</v>
      </c>
      <c r="U1226">
        <v>0</v>
      </c>
    </row>
    <row r="1227" spans="1:21" x14ac:dyDescent="0.2">
      <c r="A1227" t="s">
        <v>1955</v>
      </c>
      <c r="B1227" t="s">
        <v>122</v>
      </c>
      <c r="C1227">
        <v>642</v>
      </c>
      <c r="D1227">
        <v>1992</v>
      </c>
      <c r="E1227">
        <v>9</v>
      </c>
      <c r="F1227" t="s">
        <v>1885</v>
      </c>
      <c r="G1227">
        <v>42</v>
      </c>
      <c r="I1227">
        <v>10</v>
      </c>
      <c r="J1227" t="s">
        <v>6</v>
      </c>
      <c r="K1227" t="s">
        <v>1891</v>
      </c>
      <c r="M1227">
        <v>5382</v>
      </c>
      <c r="N1227">
        <v>12.93</v>
      </c>
      <c r="O1227">
        <v>0</v>
      </c>
      <c r="R1227">
        <v>41621</v>
      </c>
      <c r="S1227">
        <v>2206</v>
      </c>
      <c r="T1227">
        <v>43882</v>
      </c>
      <c r="U1227">
        <v>0</v>
      </c>
    </row>
    <row r="1228" spans="1:21" x14ac:dyDescent="0.2">
      <c r="A1228" t="s">
        <v>1955</v>
      </c>
      <c r="B1228" t="s">
        <v>122</v>
      </c>
      <c r="C1228">
        <v>642</v>
      </c>
      <c r="D1228">
        <v>1992</v>
      </c>
      <c r="E1228">
        <v>9</v>
      </c>
      <c r="F1228" t="s">
        <v>1885</v>
      </c>
      <c r="G1228">
        <v>42</v>
      </c>
      <c r="I1228">
        <v>10</v>
      </c>
      <c r="J1228" t="s">
        <v>7</v>
      </c>
      <c r="K1228" t="s">
        <v>1892</v>
      </c>
      <c r="M1228">
        <v>4668</v>
      </c>
      <c r="N1228">
        <v>11.21</v>
      </c>
      <c r="O1228">
        <v>0</v>
      </c>
      <c r="R1228">
        <v>41621</v>
      </c>
      <c r="S1228">
        <v>2206</v>
      </c>
      <c r="T1228">
        <v>43882</v>
      </c>
      <c r="U1228">
        <v>0</v>
      </c>
    </row>
    <row r="1229" spans="1:21" x14ac:dyDescent="0.2">
      <c r="A1229" t="s">
        <v>1955</v>
      </c>
      <c r="B1229" t="s">
        <v>122</v>
      </c>
      <c r="C1229">
        <v>642</v>
      </c>
      <c r="D1229">
        <v>1992</v>
      </c>
      <c r="E1229">
        <v>9</v>
      </c>
      <c r="F1229" t="s">
        <v>1885</v>
      </c>
      <c r="G1229">
        <v>42</v>
      </c>
      <c r="I1229">
        <v>10</v>
      </c>
      <c r="J1229" t="s">
        <v>12</v>
      </c>
      <c r="K1229" t="s">
        <v>134</v>
      </c>
      <c r="M1229">
        <v>1946</v>
      </c>
      <c r="N1229">
        <v>4.67</v>
      </c>
      <c r="O1229">
        <v>0</v>
      </c>
      <c r="R1229">
        <v>41621</v>
      </c>
      <c r="S1229">
        <v>2206</v>
      </c>
      <c r="T1229">
        <v>43882</v>
      </c>
      <c r="U1229">
        <v>0</v>
      </c>
    </row>
    <row r="1230" spans="1:21" x14ac:dyDescent="0.2">
      <c r="A1230" t="s">
        <v>1955</v>
      </c>
      <c r="B1230" t="s">
        <v>122</v>
      </c>
      <c r="C1230">
        <v>642</v>
      </c>
      <c r="D1230">
        <v>1992</v>
      </c>
      <c r="E1230">
        <v>9</v>
      </c>
      <c r="F1230" t="s">
        <v>1885</v>
      </c>
      <c r="G1230">
        <v>42</v>
      </c>
      <c r="I1230">
        <v>10</v>
      </c>
      <c r="J1230" t="s">
        <v>4</v>
      </c>
      <c r="K1230" t="s">
        <v>130</v>
      </c>
      <c r="M1230">
        <v>1665</v>
      </c>
      <c r="N1230">
        <v>4</v>
      </c>
      <c r="O1230">
        <v>0</v>
      </c>
      <c r="R1230">
        <v>41621</v>
      </c>
      <c r="S1230">
        <v>2206</v>
      </c>
      <c r="T1230">
        <v>43882</v>
      </c>
      <c r="U1230">
        <v>0</v>
      </c>
    </row>
    <row r="1231" spans="1:21" x14ac:dyDescent="0.2">
      <c r="A1231" t="s">
        <v>1955</v>
      </c>
      <c r="B1231" t="s">
        <v>122</v>
      </c>
      <c r="C1231">
        <v>642</v>
      </c>
      <c r="D1231">
        <v>1992</v>
      </c>
      <c r="E1231">
        <v>9</v>
      </c>
      <c r="F1231" t="s">
        <v>1885</v>
      </c>
      <c r="G1231">
        <v>42</v>
      </c>
      <c r="I1231">
        <v>10</v>
      </c>
      <c r="J1231" t="s">
        <v>9</v>
      </c>
      <c r="K1231" t="s">
        <v>1893</v>
      </c>
      <c r="M1231">
        <v>1312</v>
      </c>
      <c r="N1231">
        <v>3.15</v>
      </c>
      <c r="O1231">
        <v>0</v>
      </c>
      <c r="R1231">
        <v>41621</v>
      </c>
      <c r="S1231">
        <v>2206</v>
      </c>
      <c r="T1231">
        <v>43882</v>
      </c>
      <c r="U1231">
        <v>0</v>
      </c>
    </row>
    <row r="1232" spans="1:21" x14ac:dyDescent="0.2">
      <c r="A1232" t="s">
        <v>1955</v>
      </c>
      <c r="B1232" t="s">
        <v>122</v>
      </c>
      <c r="C1232">
        <v>642</v>
      </c>
      <c r="D1232">
        <v>1992</v>
      </c>
      <c r="E1232">
        <v>9</v>
      </c>
      <c r="F1232" t="s">
        <v>1885</v>
      </c>
      <c r="G1232">
        <v>42</v>
      </c>
      <c r="I1232">
        <v>10</v>
      </c>
      <c r="J1232" t="s">
        <v>10</v>
      </c>
      <c r="K1232" t="s">
        <v>198</v>
      </c>
      <c r="M1232">
        <v>1083</v>
      </c>
      <c r="N1232">
        <v>2.6</v>
      </c>
      <c r="O1232">
        <v>0</v>
      </c>
      <c r="R1232">
        <v>41621</v>
      </c>
      <c r="S1232">
        <v>2206</v>
      </c>
      <c r="T1232">
        <v>43882</v>
      </c>
      <c r="U1232">
        <v>0</v>
      </c>
    </row>
    <row r="1233" spans="1:21" x14ac:dyDescent="0.2">
      <c r="A1233" t="s">
        <v>1955</v>
      </c>
      <c r="B1233" t="s">
        <v>122</v>
      </c>
      <c r="C1233">
        <v>642</v>
      </c>
      <c r="D1233">
        <v>1992</v>
      </c>
      <c r="E1233">
        <v>9</v>
      </c>
      <c r="F1233" t="s">
        <v>1885</v>
      </c>
      <c r="G1233">
        <v>42</v>
      </c>
      <c r="I1233">
        <v>10</v>
      </c>
      <c r="J1233" t="s">
        <v>49</v>
      </c>
      <c r="K1233" t="s">
        <v>167</v>
      </c>
      <c r="M1233">
        <v>578</v>
      </c>
      <c r="N1233">
        <v>1.38</v>
      </c>
      <c r="O1233">
        <v>0</v>
      </c>
      <c r="R1233">
        <v>41621</v>
      </c>
      <c r="S1233">
        <v>2206</v>
      </c>
      <c r="T1233">
        <v>43882</v>
      </c>
      <c r="U1233">
        <v>0</v>
      </c>
    </row>
    <row r="1234" spans="1:21" x14ac:dyDescent="0.2">
      <c r="A1234" t="s">
        <v>1955</v>
      </c>
      <c r="B1234" t="s">
        <v>122</v>
      </c>
      <c r="C1234">
        <v>642</v>
      </c>
      <c r="D1234">
        <v>1992</v>
      </c>
      <c r="E1234">
        <v>9</v>
      </c>
      <c r="F1234" t="s">
        <v>1885</v>
      </c>
      <c r="G1234">
        <v>42</v>
      </c>
      <c r="I1234">
        <v>10</v>
      </c>
      <c r="J1234" t="s">
        <v>11</v>
      </c>
      <c r="K1234" t="s">
        <v>1894</v>
      </c>
      <c r="M1234">
        <v>475</v>
      </c>
      <c r="N1234">
        <v>1.1399999999999999</v>
      </c>
      <c r="O1234">
        <v>0</v>
      </c>
      <c r="R1234">
        <v>41621</v>
      </c>
      <c r="S1234">
        <v>2206</v>
      </c>
      <c r="T1234">
        <v>43882</v>
      </c>
      <c r="U1234">
        <v>0</v>
      </c>
    </row>
    <row r="1235" spans="1:21" x14ac:dyDescent="0.2">
      <c r="A1235" t="s">
        <v>1955</v>
      </c>
      <c r="B1235" t="s">
        <v>122</v>
      </c>
      <c r="C1235">
        <v>642</v>
      </c>
      <c r="D1235">
        <v>1992</v>
      </c>
      <c r="E1235">
        <v>9</v>
      </c>
      <c r="F1235" t="s">
        <v>1885</v>
      </c>
      <c r="G1235">
        <v>42</v>
      </c>
      <c r="I1235">
        <v>10</v>
      </c>
      <c r="J1235" t="s">
        <v>13</v>
      </c>
      <c r="K1235" t="s">
        <v>137</v>
      </c>
      <c r="M1235">
        <v>414</v>
      </c>
      <c r="N1235">
        <v>0.99</v>
      </c>
      <c r="O1235">
        <v>0</v>
      </c>
      <c r="R1235">
        <v>41621</v>
      </c>
      <c r="S1235">
        <v>2206</v>
      </c>
      <c r="T1235">
        <v>43882</v>
      </c>
      <c r="U1235">
        <v>0</v>
      </c>
    </row>
    <row r="1236" spans="1:21" x14ac:dyDescent="0.2">
      <c r="A1236" t="s">
        <v>1955</v>
      </c>
      <c r="B1236" t="s">
        <v>122</v>
      </c>
      <c r="C1236">
        <v>642</v>
      </c>
      <c r="D1236">
        <v>1992</v>
      </c>
      <c r="E1236">
        <v>9</v>
      </c>
      <c r="F1236" t="s">
        <v>1885</v>
      </c>
      <c r="G1236">
        <v>42</v>
      </c>
      <c r="I1236">
        <v>10</v>
      </c>
      <c r="J1236" t="s">
        <v>46</v>
      </c>
      <c r="K1236" t="s">
        <v>1914</v>
      </c>
      <c r="M1236">
        <v>342</v>
      </c>
      <c r="N1236">
        <v>0.82</v>
      </c>
      <c r="O1236">
        <v>0</v>
      </c>
      <c r="R1236">
        <v>41621</v>
      </c>
      <c r="S1236">
        <v>2206</v>
      </c>
      <c r="T1236">
        <v>43882</v>
      </c>
      <c r="U1236">
        <v>0</v>
      </c>
    </row>
    <row r="1237" spans="1:21" x14ac:dyDescent="0.2">
      <c r="A1237" t="s">
        <v>1955</v>
      </c>
      <c r="B1237" t="s">
        <v>122</v>
      </c>
      <c r="C1237">
        <v>642</v>
      </c>
      <c r="D1237">
        <v>1992</v>
      </c>
      <c r="E1237">
        <v>9</v>
      </c>
      <c r="F1237" t="s">
        <v>1885</v>
      </c>
      <c r="G1237">
        <v>42</v>
      </c>
      <c r="I1237">
        <v>10</v>
      </c>
      <c r="J1237" t="s">
        <v>15</v>
      </c>
      <c r="K1237" t="s">
        <v>1895</v>
      </c>
      <c r="M1237">
        <v>333</v>
      </c>
      <c r="N1237">
        <v>0.8</v>
      </c>
      <c r="O1237">
        <v>0</v>
      </c>
      <c r="R1237">
        <v>41621</v>
      </c>
      <c r="S1237">
        <v>2206</v>
      </c>
      <c r="T1237">
        <v>43882</v>
      </c>
      <c r="U1237">
        <v>0</v>
      </c>
    </row>
    <row r="1238" spans="1:21" x14ac:dyDescent="0.2">
      <c r="A1238" t="s">
        <v>1955</v>
      </c>
      <c r="B1238" t="s">
        <v>122</v>
      </c>
      <c r="C1238">
        <v>642</v>
      </c>
      <c r="D1238">
        <v>1992</v>
      </c>
      <c r="E1238">
        <v>9</v>
      </c>
      <c r="F1238" t="s">
        <v>1885</v>
      </c>
      <c r="G1238">
        <v>42</v>
      </c>
      <c r="I1238">
        <v>10</v>
      </c>
      <c r="J1238" t="s">
        <v>18</v>
      </c>
      <c r="K1238" t="s">
        <v>1898</v>
      </c>
      <c r="M1238">
        <v>260</v>
      </c>
      <c r="N1238">
        <v>0.62</v>
      </c>
      <c r="O1238">
        <v>0</v>
      </c>
      <c r="R1238">
        <v>41621</v>
      </c>
      <c r="S1238">
        <v>2206</v>
      </c>
      <c r="T1238">
        <v>43882</v>
      </c>
      <c r="U1238">
        <v>0</v>
      </c>
    </row>
    <row r="1239" spans="1:21" x14ac:dyDescent="0.2">
      <c r="A1239" t="s">
        <v>1955</v>
      </c>
      <c r="B1239" t="s">
        <v>122</v>
      </c>
      <c r="C1239">
        <v>642</v>
      </c>
      <c r="D1239">
        <v>1992</v>
      </c>
      <c r="E1239">
        <v>9</v>
      </c>
      <c r="F1239" t="s">
        <v>1885</v>
      </c>
      <c r="G1239">
        <v>42</v>
      </c>
      <c r="I1239">
        <v>10</v>
      </c>
      <c r="J1239" t="s">
        <v>14</v>
      </c>
      <c r="K1239" t="s">
        <v>165</v>
      </c>
      <c r="M1239">
        <v>251</v>
      </c>
      <c r="N1239">
        <v>0.6</v>
      </c>
      <c r="O1239">
        <v>0</v>
      </c>
      <c r="R1239">
        <v>41621</v>
      </c>
      <c r="S1239">
        <v>2206</v>
      </c>
      <c r="T1239">
        <v>43882</v>
      </c>
      <c r="U1239">
        <v>0</v>
      </c>
    </row>
    <row r="1240" spans="1:21" x14ac:dyDescent="0.2">
      <c r="A1240" t="s">
        <v>1955</v>
      </c>
      <c r="B1240" t="s">
        <v>122</v>
      </c>
      <c r="C1240">
        <v>642</v>
      </c>
      <c r="D1240">
        <v>1992</v>
      </c>
      <c r="E1240">
        <v>9</v>
      </c>
      <c r="F1240" t="s">
        <v>1885</v>
      </c>
      <c r="G1240">
        <v>42</v>
      </c>
      <c r="I1240">
        <v>10</v>
      </c>
      <c r="J1240" t="s">
        <v>26</v>
      </c>
      <c r="K1240" t="s">
        <v>1903</v>
      </c>
      <c r="M1240">
        <v>202</v>
      </c>
      <c r="N1240">
        <v>0.48</v>
      </c>
      <c r="O1240">
        <v>0</v>
      </c>
      <c r="R1240">
        <v>41621</v>
      </c>
      <c r="S1240">
        <v>2206</v>
      </c>
      <c r="T1240">
        <v>43882</v>
      </c>
      <c r="U1240">
        <v>0</v>
      </c>
    </row>
    <row r="1241" spans="1:21" x14ac:dyDescent="0.2">
      <c r="A1241" t="s">
        <v>1955</v>
      </c>
      <c r="B1241" t="s">
        <v>122</v>
      </c>
      <c r="C1241">
        <v>642</v>
      </c>
      <c r="D1241">
        <v>1992</v>
      </c>
      <c r="E1241">
        <v>9</v>
      </c>
      <c r="F1241" t="s">
        <v>1885</v>
      </c>
      <c r="G1241">
        <v>42</v>
      </c>
      <c r="I1241">
        <v>10</v>
      </c>
      <c r="J1241" t="s">
        <v>20</v>
      </c>
      <c r="K1241" t="s">
        <v>1900</v>
      </c>
      <c r="M1241">
        <v>190</v>
      </c>
      <c r="N1241">
        <v>0.45</v>
      </c>
      <c r="O1241">
        <v>0</v>
      </c>
      <c r="R1241">
        <v>41621</v>
      </c>
      <c r="S1241">
        <v>2206</v>
      </c>
      <c r="T1241">
        <v>43882</v>
      </c>
      <c r="U1241">
        <v>0</v>
      </c>
    </row>
    <row r="1242" spans="1:21" x14ac:dyDescent="0.2">
      <c r="A1242" t="s">
        <v>1955</v>
      </c>
      <c r="B1242" t="s">
        <v>122</v>
      </c>
      <c r="C1242">
        <v>642</v>
      </c>
      <c r="D1242">
        <v>1992</v>
      </c>
      <c r="E1242">
        <v>9</v>
      </c>
      <c r="F1242" t="s">
        <v>1885</v>
      </c>
      <c r="G1242">
        <v>42</v>
      </c>
      <c r="I1242">
        <v>10</v>
      </c>
      <c r="J1242" t="s">
        <v>45</v>
      </c>
      <c r="K1242" t="s">
        <v>168</v>
      </c>
      <c r="M1242">
        <v>187</v>
      </c>
      <c r="N1242">
        <v>0.44</v>
      </c>
      <c r="O1242">
        <v>0</v>
      </c>
      <c r="R1242">
        <v>41621</v>
      </c>
      <c r="S1242">
        <v>2206</v>
      </c>
      <c r="T1242">
        <v>43882</v>
      </c>
      <c r="U1242">
        <v>0</v>
      </c>
    </row>
    <row r="1243" spans="1:21" x14ac:dyDescent="0.2">
      <c r="A1243" t="s">
        <v>1955</v>
      </c>
      <c r="B1243" t="s">
        <v>122</v>
      </c>
      <c r="C1243">
        <v>642</v>
      </c>
      <c r="D1243">
        <v>1992</v>
      </c>
      <c r="E1243">
        <v>9</v>
      </c>
      <c r="F1243" t="s">
        <v>1885</v>
      </c>
      <c r="G1243">
        <v>42</v>
      </c>
      <c r="I1243">
        <v>10</v>
      </c>
      <c r="J1243" t="s">
        <v>16</v>
      </c>
      <c r="K1243" t="s">
        <v>1896</v>
      </c>
      <c r="M1243">
        <v>167</v>
      </c>
      <c r="N1243">
        <v>0.4</v>
      </c>
      <c r="O1243">
        <v>0</v>
      </c>
      <c r="R1243">
        <v>41621</v>
      </c>
      <c r="S1243">
        <v>2206</v>
      </c>
      <c r="T1243">
        <v>43882</v>
      </c>
      <c r="U1243">
        <v>0</v>
      </c>
    </row>
    <row r="1244" spans="1:21" x14ac:dyDescent="0.2">
      <c r="A1244" t="s">
        <v>1955</v>
      </c>
      <c r="B1244" t="s">
        <v>122</v>
      </c>
      <c r="C1244">
        <v>642</v>
      </c>
      <c r="D1244">
        <v>1992</v>
      </c>
      <c r="E1244">
        <v>9</v>
      </c>
      <c r="F1244" t="s">
        <v>1885</v>
      </c>
      <c r="G1244">
        <v>42</v>
      </c>
      <c r="I1244">
        <v>10</v>
      </c>
      <c r="J1244" t="s">
        <v>27</v>
      </c>
      <c r="K1244" t="s">
        <v>1904</v>
      </c>
      <c r="M1244">
        <v>158</v>
      </c>
      <c r="N1244">
        <v>0.37</v>
      </c>
      <c r="O1244">
        <v>0</v>
      </c>
      <c r="R1244">
        <v>41621</v>
      </c>
      <c r="S1244">
        <v>2206</v>
      </c>
      <c r="T1244">
        <v>43882</v>
      </c>
      <c r="U1244">
        <v>0</v>
      </c>
    </row>
    <row r="1245" spans="1:21" x14ac:dyDescent="0.2">
      <c r="A1245" t="s">
        <v>1955</v>
      </c>
      <c r="B1245" t="s">
        <v>122</v>
      </c>
      <c r="C1245">
        <v>642</v>
      </c>
      <c r="D1245">
        <v>1992</v>
      </c>
      <c r="E1245">
        <v>9</v>
      </c>
      <c r="F1245" t="s">
        <v>1885</v>
      </c>
      <c r="G1245">
        <v>42</v>
      </c>
      <c r="I1245">
        <v>10</v>
      </c>
      <c r="J1245" t="s">
        <v>113</v>
      </c>
      <c r="K1245" t="s">
        <v>1937</v>
      </c>
      <c r="M1245">
        <v>150</v>
      </c>
      <c r="N1245">
        <v>0.36</v>
      </c>
      <c r="O1245">
        <v>0</v>
      </c>
      <c r="R1245">
        <v>41621</v>
      </c>
      <c r="S1245">
        <v>2206</v>
      </c>
      <c r="T1245">
        <v>43882</v>
      </c>
      <c r="U1245">
        <v>0</v>
      </c>
    </row>
    <row r="1246" spans="1:21" x14ac:dyDescent="0.2">
      <c r="A1246" t="s">
        <v>1955</v>
      </c>
      <c r="B1246" t="s">
        <v>122</v>
      </c>
      <c r="C1246">
        <v>642</v>
      </c>
      <c r="D1246">
        <v>1992</v>
      </c>
      <c r="E1246">
        <v>9</v>
      </c>
      <c r="F1246" t="s">
        <v>1885</v>
      </c>
      <c r="G1246">
        <v>42</v>
      </c>
      <c r="I1246">
        <v>10</v>
      </c>
      <c r="J1246" t="s">
        <v>24</v>
      </c>
      <c r="K1246" t="s">
        <v>149</v>
      </c>
      <c r="M1246">
        <v>142</v>
      </c>
      <c r="N1246">
        <v>0.34</v>
      </c>
      <c r="O1246">
        <v>0</v>
      </c>
      <c r="R1246">
        <v>41621</v>
      </c>
      <c r="S1246">
        <v>2206</v>
      </c>
      <c r="T1246">
        <v>43882</v>
      </c>
      <c r="U1246">
        <v>0</v>
      </c>
    </row>
    <row r="1247" spans="1:21" x14ac:dyDescent="0.2">
      <c r="A1247" t="s">
        <v>1955</v>
      </c>
      <c r="B1247" t="s">
        <v>122</v>
      </c>
      <c r="C1247">
        <v>642</v>
      </c>
      <c r="D1247">
        <v>1992</v>
      </c>
      <c r="E1247">
        <v>9</v>
      </c>
      <c r="F1247" t="s">
        <v>1885</v>
      </c>
      <c r="G1247">
        <v>42</v>
      </c>
      <c r="I1247">
        <v>10</v>
      </c>
      <c r="J1247" t="s">
        <v>44</v>
      </c>
      <c r="K1247" t="s">
        <v>1913</v>
      </c>
      <c r="M1247">
        <v>137</v>
      </c>
      <c r="N1247">
        <v>0.32</v>
      </c>
      <c r="O1247">
        <v>0</v>
      </c>
      <c r="R1247">
        <v>41621</v>
      </c>
      <c r="S1247">
        <v>2206</v>
      </c>
      <c r="T1247">
        <v>43882</v>
      </c>
      <c r="U1247">
        <v>0</v>
      </c>
    </row>
    <row r="1248" spans="1:21" x14ac:dyDescent="0.2">
      <c r="A1248" t="s">
        <v>1955</v>
      </c>
      <c r="B1248" t="s">
        <v>122</v>
      </c>
      <c r="C1248">
        <v>642</v>
      </c>
      <c r="D1248">
        <v>1992</v>
      </c>
      <c r="E1248">
        <v>9</v>
      </c>
      <c r="F1248" t="s">
        <v>1885</v>
      </c>
      <c r="G1248">
        <v>42</v>
      </c>
      <c r="I1248">
        <v>10</v>
      </c>
      <c r="J1248" t="s">
        <v>62</v>
      </c>
      <c r="K1248" t="s">
        <v>1923</v>
      </c>
      <c r="M1248">
        <v>132</v>
      </c>
      <c r="N1248">
        <v>0.31</v>
      </c>
      <c r="O1248">
        <v>0</v>
      </c>
      <c r="R1248">
        <v>41621</v>
      </c>
      <c r="S1248">
        <v>2206</v>
      </c>
      <c r="T1248">
        <v>43882</v>
      </c>
      <c r="U1248">
        <v>0</v>
      </c>
    </row>
    <row r="1249" spans="1:21" x14ac:dyDescent="0.2">
      <c r="A1249" t="s">
        <v>1955</v>
      </c>
      <c r="B1249" t="s">
        <v>122</v>
      </c>
      <c r="C1249">
        <v>642</v>
      </c>
      <c r="D1249">
        <v>1992</v>
      </c>
      <c r="E1249">
        <v>9</v>
      </c>
      <c r="F1249" t="s">
        <v>1885</v>
      </c>
      <c r="G1249">
        <v>42</v>
      </c>
      <c r="I1249">
        <v>10</v>
      </c>
      <c r="J1249" t="s">
        <v>48</v>
      </c>
      <c r="K1249" t="s">
        <v>160</v>
      </c>
      <c r="M1249">
        <v>127</v>
      </c>
      <c r="N1249">
        <v>0.3</v>
      </c>
      <c r="O1249">
        <v>0</v>
      </c>
      <c r="R1249">
        <v>41621</v>
      </c>
      <c r="S1249">
        <v>2206</v>
      </c>
      <c r="T1249">
        <v>43882</v>
      </c>
      <c r="U1249">
        <v>0</v>
      </c>
    </row>
    <row r="1250" spans="1:21" x14ac:dyDescent="0.2">
      <c r="A1250" t="s">
        <v>1955</v>
      </c>
      <c r="B1250" t="s">
        <v>122</v>
      </c>
      <c r="C1250">
        <v>642</v>
      </c>
      <c r="D1250">
        <v>1992</v>
      </c>
      <c r="E1250">
        <v>9</v>
      </c>
      <c r="F1250" t="s">
        <v>1885</v>
      </c>
      <c r="G1250">
        <v>42</v>
      </c>
      <c r="I1250">
        <v>10</v>
      </c>
      <c r="J1250" t="s">
        <v>114</v>
      </c>
      <c r="K1250" t="s">
        <v>1938</v>
      </c>
      <c r="M1250">
        <v>111</v>
      </c>
      <c r="N1250">
        <v>0.26</v>
      </c>
      <c r="O1250">
        <v>0</v>
      </c>
      <c r="R1250">
        <v>41621</v>
      </c>
      <c r="S1250">
        <v>2206</v>
      </c>
      <c r="T1250">
        <v>43882</v>
      </c>
      <c r="U1250">
        <v>0</v>
      </c>
    </row>
    <row r="1251" spans="1:21" x14ac:dyDescent="0.2">
      <c r="A1251" t="s">
        <v>1955</v>
      </c>
      <c r="B1251" t="s">
        <v>122</v>
      </c>
      <c r="C1251">
        <v>642</v>
      </c>
      <c r="D1251">
        <v>1992</v>
      </c>
      <c r="E1251">
        <v>9</v>
      </c>
      <c r="F1251" t="s">
        <v>1885</v>
      </c>
      <c r="G1251">
        <v>42</v>
      </c>
      <c r="I1251">
        <v>10</v>
      </c>
      <c r="J1251" t="s">
        <v>17</v>
      </c>
      <c r="K1251" t="s">
        <v>1897</v>
      </c>
      <c r="M1251">
        <v>103</v>
      </c>
      <c r="N1251">
        <v>0.24</v>
      </c>
      <c r="O1251">
        <v>0</v>
      </c>
      <c r="R1251">
        <v>41621</v>
      </c>
      <c r="S1251">
        <v>2206</v>
      </c>
      <c r="T1251">
        <v>43882</v>
      </c>
      <c r="U1251">
        <v>0</v>
      </c>
    </row>
    <row r="1252" spans="1:21" x14ac:dyDescent="0.2">
      <c r="A1252" t="s">
        <v>1955</v>
      </c>
      <c r="B1252" t="s">
        <v>122</v>
      </c>
      <c r="C1252">
        <v>642</v>
      </c>
      <c r="D1252">
        <v>1992</v>
      </c>
      <c r="E1252">
        <v>9</v>
      </c>
      <c r="F1252" t="s">
        <v>1885</v>
      </c>
      <c r="G1252">
        <v>42</v>
      </c>
      <c r="I1252">
        <v>10</v>
      </c>
      <c r="J1252" t="s">
        <v>70</v>
      </c>
      <c r="K1252" t="s">
        <v>1925</v>
      </c>
      <c r="M1252">
        <v>87</v>
      </c>
      <c r="N1252">
        <v>0.2</v>
      </c>
      <c r="O1252">
        <v>0</v>
      </c>
      <c r="R1252">
        <v>41621</v>
      </c>
      <c r="S1252">
        <v>2206</v>
      </c>
      <c r="T1252">
        <v>43882</v>
      </c>
      <c r="U1252">
        <v>0</v>
      </c>
    </row>
    <row r="1253" spans="1:21" x14ac:dyDescent="0.2">
      <c r="A1253" t="s">
        <v>1955</v>
      </c>
      <c r="B1253" t="s">
        <v>122</v>
      </c>
      <c r="C1253">
        <v>642</v>
      </c>
      <c r="D1253">
        <v>1992</v>
      </c>
      <c r="E1253">
        <v>9</v>
      </c>
      <c r="F1253" t="s">
        <v>1885</v>
      </c>
      <c r="G1253">
        <v>42</v>
      </c>
      <c r="I1253">
        <v>10</v>
      </c>
      <c r="J1253" t="s">
        <v>21</v>
      </c>
      <c r="K1253" t="s">
        <v>233</v>
      </c>
      <c r="M1253">
        <v>75</v>
      </c>
      <c r="N1253">
        <v>0.18</v>
      </c>
      <c r="O1253">
        <v>0</v>
      </c>
      <c r="R1253">
        <v>41621</v>
      </c>
      <c r="S1253">
        <v>2206</v>
      </c>
      <c r="T1253">
        <v>43882</v>
      </c>
      <c r="U1253">
        <v>0</v>
      </c>
    </row>
    <row r="1254" spans="1:21" x14ac:dyDescent="0.2">
      <c r="A1254" t="s">
        <v>1955</v>
      </c>
      <c r="B1254" t="s">
        <v>122</v>
      </c>
      <c r="C1254">
        <v>642</v>
      </c>
      <c r="D1254">
        <v>1992</v>
      </c>
      <c r="E1254">
        <v>9</v>
      </c>
      <c r="F1254" t="s">
        <v>1885</v>
      </c>
      <c r="G1254">
        <v>42</v>
      </c>
      <c r="I1254">
        <v>10</v>
      </c>
      <c r="J1254" t="s">
        <v>84</v>
      </c>
      <c r="K1254" t="s">
        <v>1930</v>
      </c>
      <c r="M1254">
        <v>70</v>
      </c>
      <c r="N1254">
        <v>0.16</v>
      </c>
      <c r="O1254">
        <v>0</v>
      </c>
      <c r="R1254">
        <v>41621</v>
      </c>
      <c r="S1254">
        <v>2206</v>
      </c>
      <c r="T1254">
        <v>43882</v>
      </c>
      <c r="U1254">
        <v>0</v>
      </c>
    </row>
    <row r="1255" spans="1:21" x14ac:dyDescent="0.2">
      <c r="A1255" t="s">
        <v>1955</v>
      </c>
      <c r="B1255" t="s">
        <v>122</v>
      </c>
      <c r="C1255">
        <v>642</v>
      </c>
      <c r="D1255">
        <v>1992</v>
      </c>
      <c r="E1255">
        <v>9</v>
      </c>
      <c r="F1255" t="s">
        <v>1885</v>
      </c>
      <c r="G1255">
        <v>42</v>
      </c>
      <c r="I1255">
        <v>10</v>
      </c>
      <c r="J1255" t="s">
        <v>56</v>
      </c>
      <c r="K1255" t="s">
        <v>1920</v>
      </c>
      <c r="M1255">
        <v>70</v>
      </c>
      <c r="N1255">
        <v>0.16</v>
      </c>
      <c r="O1255">
        <v>0</v>
      </c>
      <c r="R1255">
        <v>41621</v>
      </c>
      <c r="S1255">
        <v>2206</v>
      </c>
      <c r="T1255">
        <v>43882</v>
      </c>
      <c r="U1255">
        <v>0</v>
      </c>
    </row>
    <row r="1256" spans="1:21" x14ac:dyDescent="0.2">
      <c r="A1256" t="s">
        <v>1955</v>
      </c>
      <c r="B1256" t="s">
        <v>122</v>
      </c>
      <c r="C1256">
        <v>642</v>
      </c>
      <c r="D1256">
        <v>1992</v>
      </c>
      <c r="E1256">
        <v>9</v>
      </c>
      <c r="F1256" t="s">
        <v>1885</v>
      </c>
      <c r="G1256">
        <v>42</v>
      </c>
      <c r="I1256">
        <v>10</v>
      </c>
      <c r="J1256" t="s">
        <v>43</v>
      </c>
      <c r="K1256" t="s">
        <v>1912</v>
      </c>
      <c r="M1256">
        <v>69</v>
      </c>
      <c r="N1256">
        <v>0.16</v>
      </c>
      <c r="O1256">
        <v>0</v>
      </c>
      <c r="R1256">
        <v>41621</v>
      </c>
      <c r="S1256">
        <v>2206</v>
      </c>
      <c r="T1256">
        <v>43882</v>
      </c>
      <c r="U1256">
        <v>0</v>
      </c>
    </row>
    <row r="1257" spans="1:21" x14ac:dyDescent="0.2">
      <c r="A1257" t="s">
        <v>1955</v>
      </c>
      <c r="B1257" t="s">
        <v>122</v>
      </c>
      <c r="C1257">
        <v>642</v>
      </c>
      <c r="D1257">
        <v>1992</v>
      </c>
      <c r="E1257">
        <v>9</v>
      </c>
      <c r="F1257" t="s">
        <v>1885</v>
      </c>
      <c r="G1257">
        <v>42</v>
      </c>
      <c r="I1257">
        <v>10</v>
      </c>
      <c r="J1257" t="s">
        <v>59</v>
      </c>
      <c r="K1257" t="s">
        <v>1922</v>
      </c>
      <c r="M1257">
        <v>66</v>
      </c>
      <c r="N1257">
        <v>0.15</v>
      </c>
      <c r="O1257">
        <v>0</v>
      </c>
      <c r="R1257">
        <v>41621</v>
      </c>
      <c r="S1257">
        <v>2206</v>
      </c>
      <c r="T1257">
        <v>43882</v>
      </c>
      <c r="U1257">
        <v>0</v>
      </c>
    </row>
    <row r="1258" spans="1:21" x14ac:dyDescent="0.2">
      <c r="A1258" t="s">
        <v>1955</v>
      </c>
      <c r="B1258" t="s">
        <v>122</v>
      </c>
      <c r="C1258">
        <v>642</v>
      </c>
      <c r="D1258">
        <v>1992</v>
      </c>
      <c r="E1258">
        <v>9</v>
      </c>
      <c r="F1258" t="s">
        <v>1885</v>
      </c>
      <c r="G1258">
        <v>42</v>
      </c>
      <c r="I1258">
        <v>10</v>
      </c>
      <c r="J1258" t="s">
        <v>28</v>
      </c>
      <c r="K1258" t="s">
        <v>1905</v>
      </c>
      <c r="M1258">
        <v>64</v>
      </c>
      <c r="N1258">
        <v>0.15</v>
      </c>
      <c r="O1258">
        <v>0</v>
      </c>
      <c r="R1258">
        <v>41621</v>
      </c>
      <c r="S1258">
        <v>2206</v>
      </c>
      <c r="T1258">
        <v>43882</v>
      </c>
      <c r="U1258">
        <v>0</v>
      </c>
    </row>
    <row r="1259" spans="1:21" x14ac:dyDescent="0.2">
      <c r="A1259" t="s">
        <v>1955</v>
      </c>
      <c r="B1259" t="s">
        <v>122</v>
      </c>
      <c r="C1259">
        <v>642</v>
      </c>
      <c r="D1259">
        <v>1992</v>
      </c>
      <c r="E1259">
        <v>9</v>
      </c>
      <c r="F1259" t="s">
        <v>1885</v>
      </c>
      <c r="G1259">
        <v>42</v>
      </c>
      <c r="I1259">
        <v>10</v>
      </c>
      <c r="J1259" t="s">
        <v>31</v>
      </c>
      <c r="K1259" t="s">
        <v>1908</v>
      </c>
      <c r="M1259">
        <v>46</v>
      </c>
      <c r="N1259">
        <v>0.11</v>
      </c>
      <c r="O1259">
        <v>0</v>
      </c>
      <c r="R1259">
        <v>41621</v>
      </c>
      <c r="S1259">
        <v>2206</v>
      </c>
      <c r="T1259">
        <v>43882</v>
      </c>
      <c r="U1259">
        <v>0</v>
      </c>
    </row>
    <row r="1260" spans="1:21" x14ac:dyDescent="0.2">
      <c r="A1260" t="s">
        <v>1955</v>
      </c>
      <c r="B1260" t="s">
        <v>122</v>
      </c>
      <c r="C1260">
        <v>642</v>
      </c>
      <c r="D1260">
        <v>1992</v>
      </c>
      <c r="E1260">
        <v>9</v>
      </c>
      <c r="F1260" t="s">
        <v>1885</v>
      </c>
      <c r="G1260">
        <v>42</v>
      </c>
      <c r="I1260">
        <v>10</v>
      </c>
      <c r="J1260" t="s">
        <v>115</v>
      </c>
      <c r="K1260" t="s">
        <v>1939</v>
      </c>
      <c r="M1260">
        <v>39</v>
      </c>
      <c r="N1260">
        <v>0.09</v>
      </c>
      <c r="O1260">
        <v>0</v>
      </c>
      <c r="R1260">
        <v>41621</v>
      </c>
      <c r="S1260">
        <v>2206</v>
      </c>
      <c r="T1260">
        <v>43882</v>
      </c>
      <c r="U1260">
        <v>0</v>
      </c>
    </row>
    <row r="1261" spans="1:21" x14ac:dyDescent="0.2">
      <c r="A1261" t="s">
        <v>1955</v>
      </c>
      <c r="B1261" t="s">
        <v>122</v>
      </c>
      <c r="C1261">
        <v>642</v>
      </c>
      <c r="D1261">
        <v>1992</v>
      </c>
      <c r="E1261">
        <v>9</v>
      </c>
      <c r="F1261" t="s">
        <v>1885</v>
      </c>
      <c r="G1261">
        <v>42</v>
      </c>
      <c r="I1261">
        <v>10</v>
      </c>
      <c r="J1261" t="s">
        <v>57</v>
      </c>
      <c r="K1261" t="s">
        <v>1921</v>
      </c>
      <c r="M1261">
        <v>33</v>
      </c>
      <c r="N1261">
        <v>7.0000000000000007E-2</v>
      </c>
      <c r="O1261">
        <v>0</v>
      </c>
      <c r="R1261">
        <v>41621</v>
      </c>
      <c r="S1261">
        <v>2206</v>
      </c>
      <c r="T1261">
        <v>43882</v>
      </c>
      <c r="U1261">
        <v>0</v>
      </c>
    </row>
    <row r="1262" spans="1:21" x14ac:dyDescent="0.2">
      <c r="A1262" t="s">
        <v>1955</v>
      </c>
      <c r="B1262" t="s">
        <v>122</v>
      </c>
      <c r="C1262">
        <v>642</v>
      </c>
      <c r="D1262">
        <v>1992</v>
      </c>
      <c r="E1262">
        <v>9</v>
      </c>
      <c r="F1262" t="s">
        <v>1885</v>
      </c>
      <c r="G1262">
        <v>42</v>
      </c>
      <c r="I1262">
        <v>10</v>
      </c>
      <c r="J1262" t="s">
        <v>22</v>
      </c>
      <c r="K1262" t="s">
        <v>1901</v>
      </c>
      <c r="M1262">
        <v>33</v>
      </c>
      <c r="N1262">
        <v>7.0000000000000007E-2</v>
      </c>
      <c r="O1262">
        <v>0</v>
      </c>
      <c r="R1262">
        <v>41621</v>
      </c>
      <c r="S1262">
        <v>2206</v>
      </c>
      <c r="T1262">
        <v>43882</v>
      </c>
      <c r="U1262">
        <v>0</v>
      </c>
    </row>
    <row r="1263" spans="1:21" x14ac:dyDescent="0.2">
      <c r="A1263" t="s">
        <v>1955</v>
      </c>
      <c r="B1263" t="s">
        <v>122</v>
      </c>
      <c r="C1263">
        <v>642</v>
      </c>
      <c r="D1263">
        <v>1992</v>
      </c>
      <c r="E1263">
        <v>9</v>
      </c>
      <c r="F1263" t="s">
        <v>1885</v>
      </c>
      <c r="G1263">
        <v>42</v>
      </c>
      <c r="I1263">
        <v>10</v>
      </c>
      <c r="J1263" t="s">
        <v>78</v>
      </c>
      <c r="K1263" t="s">
        <v>1928</v>
      </c>
      <c r="M1263">
        <v>30</v>
      </c>
      <c r="N1263">
        <v>7.0000000000000007E-2</v>
      </c>
      <c r="O1263">
        <v>0</v>
      </c>
      <c r="R1263">
        <v>41621</v>
      </c>
      <c r="S1263">
        <v>2206</v>
      </c>
      <c r="T1263">
        <v>43882</v>
      </c>
      <c r="U1263">
        <v>0</v>
      </c>
    </row>
    <row r="1264" spans="1:21" x14ac:dyDescent="0.2">
      <c r="A1264" t="s">
        <v>1955</v>
      </c>
      <c r="B1264" t="s">
        <v>122</v>
      </c>
      <c r="C1264">
        <v>642</v>
      </c>
      <c r="D1264">
        <v>1992</v>
      </c>
      <c r="E1264">
        <v>9</v>
      </c>
      <c r="F1264" t="s">
        <v>1885</v>
      </c>
      <c r="G1264">
        <v>42</v>
      </c>
      <c r="I1264">
        <v>10</v>
      </c>
      <c r="J1264" t="s">
        <v>64</v>
      </c>
      <c r="K1264" t="s">
        <v>1924</v>
      </c>
      <c r="M1264">
        <v>30</v>
      </c>
      <c r="N1264">
        <v>7.0000000000000007E-2</v>
      </c>
      <c r="O1264">
        <v>0</v>
      </c>
      <c r="R1264">
        <v>41621</v>
      </c>
      <c r="S1264">
        <v>2206</v>
      </c>
      <c r="T1264">
        <v>43882</v>
      </c>
      <c r="U1264">
        <v>0</v>
      </c>
    </row>
    <row r="1265" spans="1:21" x14ac:dyDescent="0.2">
      <c r="A1265" t="s">
        <v>1955</v>
      </c>
      <c r="B1265" t="s">
        <v>122</v>
      </c>
      <c r="C1265">
        <v>642</v>
      </c>
      <c r="D1265">
        <v>1992</v>
      </c>
      <c r="E1265">
        <v>9</v>
      </c>
      <c r="F1265" t="s">
        <v>1885</v>
      </c>
      <c r="G1265">
        <v>42</v>
      </c>
      <c r="I1265">
        <v>10</v>
      </c>
      <c r="J1265" t="s">
        <v>23</v>
      </c>
      <c r="K1265" t="s">
        <v>196</v>
      </c>
      <c r="M1265">
        <v>28</v>
      </c>
      <c r="N1265">
        <v>0.06</v>
      </c>
      <c r="O1265">
        <v>0</v>
      </c>
      <c r="R1265">
        <v>41621</v>
      </c>
      <c r="S1265">
        <v>2206</v>
      </c>
      <c r="T1265">
        <v>43882</v>
      </c>
      <c r="U1265">
        <v>0</v>
      </c>
    </row>
    <row r="1266" spans="1:21" x14ac:dyDescent="0.2">
      <c r="A1266" t="s">
        <v>1955</v>
      </c>
      <c r="B1266" t="s">
        <v>122</v>
      </c>
      <c r="C1266">
        <v>642</v>
      </c>
      <c r="D1266">
        <v>1992</v>
      </c>
      <c r="E1266">
        <v>9</v>
      </c>
      <c r="F1266" t="s">
        <v>1885</v>
      </c>
      <c r="G1266">
        <v>42</v>
      </c>
      <c r="I1266">
        <v>10</v>
      </c>
      <c r="J1266" t="s">
        <v>116</v>
      </c>
      <c r="K1266" t="s">
        <v>1940</v>
      </c>
      <c r="M1266">
        <v>28</v>
      </c>
      <c r="N1266">
        <v>0.06</v>
      </c>
      <c r="O1266">
        <v>0</v>
      </c>
      <c r="R1266">
        <v>41621</v>
      </c>
      <c r="S1266">
        <v>2206</v>
      </c>
      <c r="T1266">
        <v>43882</v>
      </c>
      <c r="U1266">
        <v>0</v>
      </c>
    </row>
    <row r="1267" spans="1:21" x14ac:dyDescent="0.2">
      <c r="A1267" t="s">
        <v>1955</v>
      </c>
      <c r="B1267" t="s">
        <v>122</v>
      </c>
      <c r="C1267">
        <v>642</v>
      </c>
      <c r="D1267">
        <v>1992</v>
      </c>
      <c r="E1267">
        <v>9</v>
      </c>
      <c r="F1267" t="s">
        <v>1885</v>
      </c>
      <c r="G1267">
        <v>42</v>
      </c>
      <c r="I1267">
        <v>10</v>
      </c>
      <c r="J1267" t="s">
        <v>25</v>
      </c>
      <c r="K1267" t="s">
        <v>1902</v>
      </c>
      <c r="M1267">
        <v>25</v>
      </c>
      <c r="N1267">
        <v>0.06</v>
      </c>
      <c r="O1267">
        <v>0</v>
      </c>
      <c r="R1267">
        <v>41621</v>
      </c>
      <c r="S1267">
        <v>2206</v>
      </c>
      <c r="T1267">
        <v>43882</v>
      </c>
      <c r="U1267">
        <v>0</v>
      </c>
    </row>
    <row r="1268" spans="1:21" x14ac:dyDescent="0.2">
      <c r="A1268" t="s">
        <v>1955</v>
      </c>
      <c r="B1268" t="s">
        <v>122</v>
      </c>
      <c r="C1268">
        <v>642</v>
      </c>
      <c r="D1268">
        <v>1992</v>
      </c>
      <c r="E1268">
        <v>9</v>
      </c>
      <c r="F1268" t="s">
        <v>1885</v>
      </c>
      <c r="G1268">
        <v>42</v>
      </c>
      <c r="I1268">
        <v>10</v>
      </c>
      <c r="J1268" t="s">
        <v>34</v>
      </c>
      <c r="K1268" t="s">
        <v>1911</v>
      </c>
      <c r="M1268">
        <v>22</v>
      </c>
      <c r="N1268">
        <v>0.05</v>
      </c>
      <c r="O1268">
        <v>0</v>
      </c>
      <c r="R1268">
        <v>41621</v>
      </c>
      <c r="S1268">
        <v>2206</v>
      </c>
      <c r="T1268">
        <v>43882</v>
      </c>
      <c r="U1268">
        <v>0</v>
      </c>
    </row>
    <row r="1269" spans="1:21" x14ac:dyDescent="0.2">
      <c r="A1269" t="s">
        <v>1955</v>
      </c>
      <c r="B1269" t="s">
        <v>122</v>
      </c>
      <c r="C1269">
        <v>642</v>
      </c>
      <c r="D1269">
        <v>1992</v>
      </c>
      <c r="E1269">
        <v>9</v>
      </c>
      <c r="F1269" t="s">
        <v>1885</v>
      </c>
      <c r="G1269">
        <v>42</v>
      </c>
      <c r="I1269">
        <v>10</v>
      </c>
      <c r="J1269" t="s">
        <v>117</v>
      </c>
      <c r="K1269" t="s">
        <v>1941</v>
      </c>
      <c r="M1269">
        <v>22</v>
      </c>
      <c r="N1269">
        <v>0.05</v>
      </c>
      <c r="O1269">
        <v>0</v>
      </c>
      <c r="R1269">
        <v>41621</v>
      </c>
      <c r="S1269">
        <v>2206</v>
      </c>
      <c r="T1269">
        <v>43882</v>
      </c>
      <c r="U1269">
        <v>0</v>
      </c>
    </row>
    <row r="1270" spans="1:21" x14ac:dyDescent="0.2">
      <c r="A1270" t="s">
        <v>1955</v>
      </c>
      <c r="B1270" t="s">
        <v>122</v>
      </c>
      <c r="C1270">
        <v>642</v>
      </c>
      <c r="D1270">
        <v>1992</v>
      </c>
      <c r="E1270">
        <v>9</v>
      </c>
      <c r="F1270" t="s">
        <v>1885</v>
      </c>
      <c r="G1270">
        <v>42</v>
      </c>
      <c r="I1270">
        <v>10</v>
      </c>
      <c r="J1270" t="s">
        <v>50</v>
      </c>
      <c r="K1270" t="s">
        <v>1915</v>
      </c>
      <c r="M1270">
        <v>22</v>
      </c>
      <c r="N1270">
        <v>0.05</v>
      </c>
      <c r="O1270">
        <v>0</v>
      </c>
      <c r="R1270">
        <v>41621</v>
      </c>
      <c r="S1270">
        <v>2206</v>
      </c>
      <c r="T1270">
        <v>43882</v>
      </c>
      <c r="U1270">
        <v>0</v>
      </c>
    </row>
    <row r="1271" spans="1:21" x14ac:dyDescent="0.2">
      <c r="A1271" t="s">
        <v>1955</v>
      </c>
      <c r="B1271" t="s">
        <v>122</v>
      </c>
      <c r="C1271">
        <v>642</v>
      </c>
      <c r="D1271">
        <v>1992</v>
      </c>
      <c r="E1271">
        <v>9</v>
      </c>
      <c r="F1271" t="s">
        <v>1885</v>
      </c>
      <c r="G1271">
        <v>42</v>
      </c>
      <c r="I1271">
        <v>10</v>
      </c>
      <c r="J1271" t="s">
        <v>19</v>
      </c>
      <c r="K1271" t="s">
        <v>1899</v>
      </c>
      <c r="M1271">
        <v>21</v>
      </c>
      <c r="N1271">
        <v>0.05</v>
      </c>
      <c r="O1271">
        <v>0</v>
      </c>
      <c r="R1271">
        <v>41621</v>
      </c>
      <c r="S1271">
        <v>2206</v>
      </c>
      <c r="T1271">
        <v>43882</v>
      </c>
      <c r="U1271">
        <v>0</v>
      </c>
    </row>
    <row r="1272" spans="1:21" x14ac:dyDescent="0.2">
      <c r="A1272" t="s">
        <v>1955</v>
      </c>
      <c r="B1272" t="s">
        <v>122</v>
      </c>
      <c r="C1272">
        <v>642</v>
      </c>
      <c r="D1272">
        <v>1992</v>
      </c>
      <c r="E1272">
        <v>9</v>
      </c>
      <c r="F1272" t="s">
        <v>1885</v>
      </c>
      <c r="G1272">
        <v>42</v>
      </c>
      <c r="I1272">
        <v>10</v>
      </c>
      <c r="J1272" t="s">
        <v>30</v>
      </c>
      <c r="K1272" t="s">
        <v>1907</v>
      </c>
      <c r="M1272">
        <v>18</v>
      </c>
      <c r="N1272">
        <v>0.04</v>
      </c>
      <c r="O1272">
        <v>0</v>
      </c>
      <c r="R1272">
        <v>41621</v>
      </c>
      <c r="S1272">
        <v>2206</v>
      </c>
      <c r="T1272">
        <v>43882</v>
      </c>
      <c r="U1272">
        <v>0</v>
      </c>
    </row>
    <row r="1273" spans="1:21" x14ac:dyDescent="0.2">
      <c r="A1273" t="s">
        <v>1955</v>
      </c>
      <c r="B1273" t="s">
        <v>122</v>
      </c>
      <c r="C1273">
        <v>642</v>
      </c>
      <c r="D1273">
        <v>1992</v>
      </c>
      <c r="E1273">
        <v>9</v>
      </c>
      <c r="F1273" t="s">
        <v>1885</v>
      </c>
      <c r="G1273">
        <v>42</v>
      </c>
      <c r="I1273">
        <v>10</v>
      </c>
      <c r="J1273" t="s">
        <v>29</v>
      </c>
      <c r="K1273" t="s">
        <v>1906</v>
      </c>
      <c r="M1273">
        <v>15</v>
      </c>
      <c r="N1273">
        <v>0.03</v>
      </c>
      <c r="O1273">
        <v>0</v>
      </c>
      <c r="R1273">
        <v>41621</v>
      </c>
      <c r="S1273">
        <v>2206</v>
      </c>
      <c r="T1273">
        <v>43882</v>
      </c>
      <c r="U1273">
        <v>0</v>
      </c>
    </row>
    <row r="1274" spans="1:21" x14ac:dyDescent="0.2">
      <c r="A1274" t="s">
        <v>1955</v>
      </c>
      <c r="B1274" t="s">
        <v>122</v>
      </c>
      <c r="C1274">
        <v>642</v>
      </c>
      <c r="D1274">
        <v>1992</v>
      </c>
      <c r="E1274">
        <v>9</v>
      </c>
      <c r="F1274" t="s">
        <v>1885</v>
      </c>
      <c r="G1274">
        <v>42</v>
      </c>
      <c r="I1274">
        <v>10</v>
      </c>
      <c r="J1274" t="s">
        <v>51</v>
      </c>
      <c r="K1274" t="s">
        <v>1916</v>
      </c>
      <c r="M1274">
        <v>15</v>
      </c>
      <c r="N1274">
        <v>0.03</v>
      </c>
      <c r="O1274">
        <v>0</v>
      </c>
      <c r="R1274">
        <v>41621</v>
      </c>
      <c r="S1274">
        <v>2206</v>
      </c>
      <c r="T1274">
        <v>43882</v>
      </c>
      <c r="U1274">
        <v>0</v>
      </c>
    </row>
    <row r="1275" spans="1:21" x14ac:dyDescent="0.2">
      <c r="A1275" t="s">
        <v>1955</v>
      </c>
      <c r="B1275" t="s">
        <v>122</v>
      </c>
      <c r="C1275">
        <v>642</v>
      </c>
      <c r="D1275">
        <v>1992</v>
      </c>
      <c r="E1275">
        <v>9</v>
      </c>
      <c r="F1275" t="s">
        <v>1885</v>
      </c>
      <c r="G1275">
        <v>42</v>
      </c>
      <c r="I1275">
        <v>10</v>
      </c>
      <c r="J1275" t="s">
        <v>80</v>
      </c>
      <c r="K1275" t="s">
        <v>1929</v>
      </c>
      <c r="M1275">
        <v>12</v>
      </c>
      <c r="N1275">
        <v>0.02</v>
      </c>
      <c r="O1275">
        <v>0</v>
      </c>
      <c r="R1275">
        <v>41621</v>
      </c>
      <c r="S1275">
        <v>2206</v>
      </c>
      <c r="T1275">
        <v>43882</v>
      </c>
      <c r="U1275">
        <v>0</v>
      </c>
    </row>
    <row r="1276" spans="1:21" x14ac:dyDescent="0.2">
      <c r="A1276" t="s">
        <v>1955</v>
      </c>
      <c r="B1276" t="s">
        <v>122</v>
      </c>
      <c r="C1276">
        <v>642</v>
      </c>
      <c r="D1276">
        <v>1992</v>
      </c>
      <c r="E1276">
        <v>9</v>
      </c>
      <c r="F1276" t="s">
        <v>1885</v>
      </c>
      <c r="G1276">
        <v>42</v>
      </c>
      <c r="I1276">
        <v>10</v>
      </c>
      <c r="J1276" t="s">
        <v>52</v>
      </c>
      <c r="K1276" t="s">
        <v>1917</v>
      </c>
      <c r="M1276">
        <v>12</v>
      </c>
      <c r="N1276">
        <v>0.02</v>
      </c>
      <c r="O1276">
        <v>0</v>
      </c>
      <c r="R1276">
        <v>41621</v>
      </c>
      <c r="S1276">
        <v>2206</v>
      </c>
      <c r="T1276">
        <v>43882</v>
      </c>
      <c r="U1276">
        <v>0</v>
      </c>
    </row>
    <row r="1277" spans="1:21" x14ac:dyDescent="0.2">
      <c r="A1277" t="s">
        <v>1955</v>
      </c>
      <c r="B1277" t="s">
        <v>122</v>
      </c>
      <c r="C1277">
        <v>642</v>
      </c>
      <c r="D1277">
        <v>1992</v>
      </c>
      <c r="E1277">
        <v>9</v>
      </c>
      <c r="F1277" t="s">
        <v>1885</v>
      </c>
      <c r="G1277">
        <v>42</v>
      </c>
      <c r="I1277">
        <v>10</v>
      </c>
      <c r="J1277" t="s">
        <v>54</v>
      </c>
      <c r="K1277" t="s">
        <v>1919</v>
      </c>
      <c r="M1277">
        <v>9</v>
      </c>
      <c r="N1277">
        <v>0.02</v>
      </c>
      <c r="O1277">
        <v>0</v>
      </c>
      <c r="R1277">
        <v>41621</v>
      </c>
      <c r="S1277">
        <v>2206</v>
      </c>
      <c r="T1277">
        <v>43882</v>
      </c>
      <c r="U1277">
        <v>0</v>
      </c>
    </row>
    <row r="1278" spans="1:21" x14ac:dyDescent="0.2">
      <c r="A1278" t="s">
        <v>1955</v>
      </c>
      <c r="B1278" t="s">
        <v>122</v>
      </c>
      <c r="C1278">
        <v>642</v>
      </c>
      <c r="D1278">
        <v>1996</v>
      </c>
      <c r="E1278">
        <v>11</v>
      </c>
      <c r="F1278" t="s">
        <v>35</v>
      </c>
      <c r="G1278">
        <v>1</v>
      </c>
      <c r="I1278">
        <v>3</v>
      </c>
      <c r="J1278" t="s">
        <v>124</v>
      </c>
      <c r="K1278" t="s">
        <v>125</v>
      </c>
      <c r="M1278">
        <v>79695</v>
      </c>
      <c r="N1278">
        <v>35.18</v>
      </c>
      <c r="O1278">
        <v>1</v>
      </c>
      <c r="P1278" t="s">
        <v>190</v>
      </c>
      <c r="Q1278" t="s">
        <v>255</v>
      </c>
      <c r="R1278">
        <v>226522</v>
      </c>
      <c r="S1278">
        <v>14306</v>
      </c>
      <c r="T1278">
        <v>240991</v>
      </c>
      <c r="U1278">
        <v>312154</v>
      </c>
    </row>
    <row r="1279" spans="1:21" x14ac:dyDescent="0.2">
      <c r="A1279" t="s">
        <v>1955</v>
      </c>
      <c r="B1279" t="s">
        <v>122</v>
      </c>
      <c r="C1279">
        <v>642</v>
      </c>
      <c r="D1279">
        <v>1996</v>
      </c>
      <c r="E1279">
        <v>11</v>
      </c>
      <c r="F1279" t="s">
        <v>35</v>
      </c>
      <c r="G1279">
        <v>1</v>
      </c>
      <c r="I1279">
        <v>3</v>
      </c>
      <c r="J1279" t="s">
        <v>126</v>
      </c>
      <c r="K1279" t="s">
        <v>127</v>
      </c>
      <c r="M1279">
        <v>41794</v>
      </c>
      <c r="N1279">
        <v>18.45</v>
      </c>
      <c r="O1279">
        <v>1</v>
      </c>
      <c r="P1279" t="s">
        <v>194</v>
      </c>
      <c r="Q1279" t="s">
        <v>195</v>
      </c>
      <c r="R1279">
        <v>226522</v>
      </c>
      <c r="S1279">
        <v>14306</v>
      </c>
      <c r="T1279">
        <v>240991</v>
      </c>
      <c r="U1279">
        <v>312154</v>
      </c>
    </row>
    <row r="1280" spans="1:21" x14ac:dyDescent="0.2">
      <c r="A1280" t="s">
        <v>1955</v>
      </c>
      <c r="B1280" t="s">
        <v>122</v>
      </c>
      <c r="C1280">
        <v>642</v>
      </c>
      <c r="D1280">
        <v>1996</v>
      </c>
      <c r="E1280">
        <v>11</v>
      </c>
      <c r="F1280" t="s">
        <v>35</v>
      </c>
      <c r="G1280">
        <v>1</v>
      </c>
      <c r="I1280">
        <v>3</v>
      </c>
      <c r="J1280" t="s">
        <v>128</v>
      </c>
      <c r="K1280" t="s">
        <v>129</v>
      </c>
      <c r="M1280">
        <v>28510</v>
      </c>
      <c r="N1280">
        <v>12.58</v>
      </c>
      <c r="O1280">
        <v>0</v>
      </c>
      <c r="R1280">
        <v>226522</v>
      </c>
      <c r="S1280">
        <v>14306</v>
      </c>
      <c r="T1280">
        <v>240991</v>
      </c>
      <c r="U1280">
        <v>312154</v>
      </c>
    </row>
    <row r="1281" spans="1:21" x14ac:dyDescent="0.2">
      <c r="A1281" t="s">
        <v>1955</v>
      </c>
      <c r="B1281" t="s">
        <v>122</v>
      </c>
      <c r="C1281">
        <v>642</v>
      </c>
      <c r="D1281">
        <v>1996</v>
      </c>
      <c r="E1281">
        <v>11</v>
      </c>
      <c r="F1281" t="s">
        <v>35</v>
      </c>
      <c r="G1281">
        <v>1</v>
      </c>
      <c r="I1281">
        <v>3</v>
      </c>
      <c r="J1281" t="s">
        <v>4</v>
      </c>
      <c r="K1281" t="s">
        <v>130</v>
      </c>
      <c r="M1281">
        <v>22729</v>
      </c>
      <c r="N1281">
        <v>10.029999999999999</v>
      </c>
      <c r="O1281">
        <v>1</v>
      </c>
      <c r="R1281">
        <v>226522</v>
      </c>
      <c r="S1281">
        <v>14306</v>
      </c>
      <c r="T1281">
        <v>240991</v>
      </c>
      <c r="U1281">
        <v>312154</v>
      </c>
    </row>
    <row r="1282" spans="1:21" x14ac:dyDescent="0.2">
      <c r="A1282" t="s">
        <v>1955</v>
      </c>
      <c r="B1282" t="s">
        <v>122</v>
      </c>
      <c r="C1282">
        <v>642</v>
      </c>
      <c r="D1282">
        <v>1996</v>
      </c>
      <c r="E1282">
        <v>11</v>
      </c>
      <c r="F1282" t="s">
        <v>35</v>
      </c>
      <c r="G1282">
        <v>1</v>
      </c>
      <c r="I1282">
        <v>3</v>
      </c>
      <c r="J1282" t="s">
        <v>8</v>
      </c>
      <c r="K1282" t="s">
        <v>131</v>
      </c>
      <c r="M1282">
        <v>9973</v>
      </c>
      <c r="N1282">
        <v>4.4000000000000004</v>
      </c>
      <c r="O1282">
        <v>0</v>
      </c>
      <c r="R1282">
        <v>226522</v>
      </c>
      <c r="S1282">
        <v>14306</v>
      </c>
      <c r="T1282">
        <v>240991</v>
      </c>
      <c r="U1282">
        <v>312154</v>
      </c>
    </row>
    <row r="1283" spans="1:21" x14ac:dyDescent="0.2">
      <c r="A1283" t="s">
        <v>1955</v>
      </c>
      <c r="B1283" t="s">
        <v>122</v>
      </c>
      <c r="C1283">
        <v>642</v>
      </c>
      <c r="D1283">
        <v>1996</v>
      </c>
      <c r="E1283">
        <v>11</v>
      </c>
      <c r="F1283" t="s">
        <v>35</v>
      </c>
      <c r="G1283">
        <v>1</v>
      </c>
      <c r="I1283">
        <v>3</v>
      </c>
      <c r="J1283" t="s">
        <v>132</v>
      </c>
      <c r="K1283" t="s">
        <v>133</v>
      </c>
      <c r="M1283">
        <v>9079</v>
      </c>
      <c r="N1283">
        <v>4</v>
      </c>
      <c r="O1283">
        <v>0</v>
      </c>
      <c r="R1283">
        <v>226522</v>
      </c>
      <c r="S1283">
        <v>14306</v>
      </c>
      <c r="T1283">
        <v>240991</v>
      </c>
      <c r="U1283">
        <v>312154</v>
      </c>
    </row>
    <row r="1284" spans="1:21" x14ac:dyDescent="0.2">
      <c r="A1284" t="s">
        <v>1955</v>
      </c>
      <c r="B1284" t="s">
        <v>122</v>
      </c>
      <c r="C1284">
        <v>642</v>
      </c>
      <c r="D1284">
        <v>1996</v>
      </c>
      <c r="E1284">
        <v>11</v>
      </c>
      <c r="F1284" t="s">
        <v>35</v>
      </c>
      <c r="G1284">
        <v>1</v>
      </c>
      <c r="I1284">
        <v>3</v>
      </c>
      <c r="J1284" t="s">
        <v>12</v>
      </c>
      <c r="K1284" t="s">
        <v>134</v>
      </c>
      <c r="M1284">
        <v>5356</v>
      </c>
      <c r="N1284">
        <v>2.36</v>
      </c>
      <c r="O1284">
        <v>0</v>
      </c>
      <c r="R1284">
        <v>226522</v>
      </c>
      <c r="S1284">
        <v>14306</v>
      </c>
      <c r="T1284">
        <v>240991</v>
      </c>
      <c r="U1284">
        <v>312154</v>
      </c>
    </row>
    <row r="1285" spans="1:21" x14ac:dyDescent="0.2">
      <c r="A1285" t="s">
        <v>1955</v>
      </c>
      <c r="B1285" t="s">
        <v>122</v>
      </c>
      <c r="C1285">
        <v>642</v>
      </c>
      <c r="D1285">
        <v>1996</v>
      </c>
      <c r="E1285">
        <v>11</v>
      </c>
      <c r="F1285" t="s">
        <v>35</v>
      </c>
      <c r="G1285">
        <v>1</v>
      </c>
      <c r="I1285">
        <v>3</v>
      </c>
      <c r="J1285" t="s">
        <v>135</v>
      </c>
      <c r="K1285" t="s">
        <v>136</v>
      </c>
      <c r="M1285">
        <v>3340</v>
      </c>
      <c r="N1285">
        <v>1.47</v>
      </c>
      <c r="O1285">
        <v>0</v>
      </c>
      <c r="R1285">
        <v>226522</v>
      </c>
      <c r="S1285">
        <v>14306</v>
      </c>
      <c r="T1285">
        <v>240991</v>
      </c>
      <c r="U1285">
        <v>312154</v>
      </c>
    </row>
    <row r="1286" spans="1:21" x14ac:dyDescent="0.2">
      <c r="A1286" t="s">
        <v>1955</v>
      </c>
      <c r="B1286" t="s">
        <v>122</v>
      </c>
      <c r="C1286">
        <v>642</v>
      </c>
      <c r="D1286">
        <v>1996</v>
      </c>
      <c r="E1286">
        <v>11</v>
      </c>
      <c r="F1286" t="s">
        <v>35</v>
      </c>
      <c r="G1286">
        <v>1</v>
      </c>
      <c r="I1286">
        <v>3</v>
      </c>
      <c r="J1286" t="s">
        <v>13</v>
      </c>
      <c r="K1286" t="s">
        <v>137</v>
      </c>
      <c r="M1286">
        <v>3193</v>
      </c>
      <c r="N1286">
        <v>1.4</v>
      </c>
      <c r="O1286">
        <v>0</v>
      </c>
      <c r="R1286">
        <v>226522</v>
      </c>
      <c r="S1286">
        <v>14306</v>
      </c>
      <c r="T1286">
        <v>240991</v>
      </c>
      <c r="U1286">
        <v>312154</v>
      </c>
    </row>
    <row r="1287" spans="1:21" x14ac:dyDescent="0.2">
      <c r="A1287" t="s">
        <v>1955</v>
      </c>
      <c r="B1287" t="s">
        <v>122</v>
      </c>
      <c r="C1287">
        <v>642</v>
      </c>
      <c r="D1287">
        <v>1996</v>
      </c>
      <c r="E1287">
        <v>11</v>
      </c>
      <c r="F1287" t="s">
        <v>35</v>
      </c>
      <c r="G1287">
        <v>1</v>
      </c>
      <c r="I1287">
        <v>3</v>
      </c>
      <c r="J1287" t="s">
        <v>138</v>
      </c>
      <c r="K1287" t="s">
        <v>139</v>
      </c>
      <c r="M1287">
        <v>3000</v>
      </c>
      <c r="N1287">
        <v>1.32</v>
      </c>
      <c r="O1287">
        <v>0</v>
      </c>
      <c r="R1287">
        <v>226522</v>
      </c>
      <c r="S1287">
        <v>14306</v>
      </c>
      <c r="T1287">
        <v>240991</v>
      </c>
      <c r="U1287">
        <v>312154</v>
      </c>
    </row>
    <row r="1288" spans="1:21" x14ac:dyDescent="0.2">
      <c r="A1288" t="s">
        <v>1955</v>
      </c>
      <c r="B1288" t="s">
        <v>122</v>
      </c>
      <c r="C1288">
        <v>642</v>
      </c>
      <c r="D1288">
        <v>1996</v>
      </c>
      <c r="E1288">
        <v>11</v>
      </c>
      <c r="F1288" t="s">
        <v>35</v>
      </c>
      <c r="G1288">
        <v>1</v>
      </c>
      <c r="I1288">
        <v>3</v>
      </c>
      <c r="J1288" t="s">
        <v>140</v>
      </c>
      <c r="K1288" t="s">
        <v>141</v>
      </c>
      <c r="M1288">
        <v>2853</v>
      </c>
      <c r="N1288">
        <v>1.25</v>
      </c>
      <c r="O1288">
        <v>0</v>
      </c>
      <c r="R1288">
        <v>226522</v>
      </c>
      <c r="S1288">
        <v>14306</v>
      </c>
      <c r="T1288">
        <v>240991</v>
      </c>
      <c r="U1288">
        <v>312154</v>
      </c>
    </row>
    <row r="1289" spans="1:21" x14ac:dyDescent="0.2">
      <c r="A1289" t="s">
        <v>1955</v>
      </c>
      <c r="B1289" t="s">
        <v>122</v>
      </c>
      <c r="C1289">
        <v>642</v>
      </c>
      <c r="D1289">
        <v>1996</v>
      </c>
      <c r="E1289">
        <v>11</v>
      </c>
      <c r="F1289" t="s">
        <v>35</v>
      </c>
      <c r="G1289">
        <v>1</v>
      </c>
      <c r="I1289">
        <v>3</v>
      </c>
      <c r="J1289" t="s">
        <v>142</v>
      </c>
      <c r="K1289" t="s">
        <v>143</v>
      </c>
      <c r="M1289">
        <v>2643</v>
      </c>
      <c r="N1289">
        <v>1.1599999999999999</v>
      </c>
      <c r="O1289">
        <v>0</v>
      </c>
      <c r="R1289">
        <v>226522</v>
      </c>
      <c r="S1289">
        <v>14306</v>
      </c>
      <c r="T1289">
        <v>240991</v>
      </c>
      <c r="U1289">
        <v>312154</v>
      </c>
    </row>
    <row r="1290" spans="1:21" x14ac:dyDescent="0.2">
      <c r="A1290" t="s">
        <v>1955</v>
      </c>
      <c r="B1290" t="s">
        <v>122</v>
      </c>
      <c r="C1290">
        <v>642</v>
      </c>
      <c r="D1290">
        <v>1996</v>
      </c>
      <c r="E1290">
        <v>11</v>
      </c>
      <c r="F1290" t="s">
        <v>35</v>
      </c>
      <c r="G1290">
        <v>1</v>
      </c>
      <c r="I1290">
        <v>3</v>
      </c>
      <c r="J1290" t="s">
        <v>144</v>
      </c>
      <c r="K1290" t="s">
        <v>145</v>
      </c>
      <c r="M1290">
        <v>2390</v>
      </c>
      <c r="N1290">
        <v>1.05</v>
      </c>
      <c r="O1290">
        <v>0</v>
      </c>
      <c r="R1290">
        <v>226522</v>
      </c>
      <c r="S1290">
        <v>14306</v>
      </c>
      <c r="T1290">
        <v>240991</v>
      </c>
      <c r="U1290">
        <v>312154</v>
      </c>
    </row>
    <row r="1291" spans="1:21" x14ac:dyDescent="0.2">
      <c r="A1291" t="s">
        <v>1955</v>
      </c>
      <c r="B1291" t="s">
        <v>122</v>
      </c>
      <c r="C1291">
        <v>642</v>
      </c>
      <c r="D1291">
        <v>1996</v>
      </c>
      <c r="E1291">
        <v>11</v>
      </c>
      <c r="F1291" t="s">
        <v>35</v>
      </c>
      <c r="G1291">
        <v>1</v>
      </c>
      <c r="I1291">
        <v>3</v>
      </c>
      <c r="J1291" t="s">
        <v>15</v>
      </c>
      <c r="K1291" t="s">
        <v>146</v>
      </c>
      <c r="M1291">
        <v>1897</v>
      </c>
      <c r="N1291">
        <v>0.83</v>
      </c>
      <c r="O1291">
        <v>0</v>
      </c>
      <c r="R1291">
        <v>226522</v>
      </c>
      <c r="S1291">
        <v>14306</v>
      </c>
      <c r="T1291">
        <v>240991</v>
      </c>
      <c r="U1291">
        <v>312154</v>
      </c>
    </row>
    <row r="1292" spans="1:21" x14ac:dyDescent="0.2">
      <c r="A1292" t="s">
        <v>1955</v>
      </c>
      <c r="B1292" t="s">
        <v>122</v>
      </c>
      <c r="C1292">
        <v>642</v>
      </c>
      <c r="D1292">
        <v>1996</v>
      </c>
      <c r="E1292">
        <v>11</v>
      </c>
      <c r="F1292" t="s">
        <v>35</v>
      </c>
      <c r="G1292">
        <v>1</v>
      </c>
      <c r="I1292">
        <v>3</v>
      </c>
      <c r="J1292" t="s">
        <v>147</v>
      </c>
      <c r="K1292" t="s">
        <v>148</v>
      </c>
      <c r="M1292">
        <v>1756</v>
      </c>
      <c r="N1292">
        <v>0.77</v>
      </c>
      <c r="O1292">
        <v>0</v>
      </c>
      <c r="R1292">
        <v>226522</v>
      </c>
      <c r="S1292">
        <v>14306</v>
      </c>
      <c r="T1292">
        <v>240991</v>
      </c>
      <c r="U1292">
        <v>312154</v>
      </c>
    </row>
    <row r="1293" spans="1:21" x14ac:dyDescent="0.2">
      <c r="A1293" t="s">
        <v>1955</v>
      </c>
      <c r="B1293" t="s">
        <v>122</v>
      </c>
      <c r="C1293">
        <v>642</v>
      </c>
      <c r="D1293">
        <v>1996</v>
      </c>
      <c r="E1293">
        <v>11</v>
      </c>
      <c r="F1293" t="s">
        <v>35</v>
      </c>
      <c r="G1293">
        <v>1</v>
      </c>
      <c r="I1293">
        <v>3</v>
      </c>
      <c r="J1293" t="s">
        <v>24</v>
      </c>
      <c r="K1293" t="s">
        <v>149</v>
      </c>
      <c r="M1293">
        <v>1703</v>
      </c>
      <c r="N1293">
        <v>0.75</v>
      </c>
      <c r="O1293">
        <v>0</v>
      </c>
      <c r="R1293">
        <v>226522</v>
      </c>
      <c r="S1293">
        <v>14306</v>
      </c>
      <c r="T1293">
        <v>240991</v>
      </c>
      <c r="U1293">
        <v>312154</v>
      </c>
    </row>
    <row r="1294" spans="1:21" x14ac:dyDescent="0.2">
      <c r="A1294" t="s">
        <v>1955</v>
      </c>
      <c r="B1294" t="s">
        <v>122</v>
      </c>
      <c r="C1294">
        <v>642</v>
      </c>
      <c r="D1294">
        <v>1996</v>
      </c>
      <c r="E1294">
        <v>11</v>
      </c>
      <c r="F1294" t="s">
        <v>35</v>
      </c>
      <c r="G1294">
        <v>1</v>
      </c>
      <c r="I1294">
        <v>3</v>
      </c>
      <c r="J1294" t="s">
        <v>150</v>
      </c>
      <c r="K1294" t="s">
        <v>151</v>
      </c>
      <c r="M1294">
        <v>1096</v>
      </c>
      <c r="N1294">
        <v>0.48</v>
      </c>
      <c r="O1294">
        <v>0</v>
      </c>
      <c r="R1294">
        <v>226522</v>
      </c>
      <c r="S1294">
        <v>14306</v>
      </c>
      <c r="T1294">
        <v>240991</v>
      </c>
      <c r="U1294">
        <v>312154</v>
      </c>
    </row>
    <row r="1295" spans="1:21" x14ac:dyDescent="0.2">
      <c r="A1295" t="s">
        <v>1955</v>
      </c>
      <c r="B1295" t="s">
        <v>122</v>
      </c>
      <c r="C1295">
        <v>642</v>
      </c>
      <c r="D1295">
        <v>1996</v>
      </c>
      <c r="E1295">
        <v>11</v>
      </c>
      <c r="F1295" t="s">
        <v>35</v>
      </c>
      <c r="G1295">
        <v>1</v>
      </c>
      <c r="I1295">
        <v>3</v>
      </c>
      <c r="J1295" t="s">
        <v>152</v>
      </c>
      <c r="K1295" t="s">
        <v>153</v>
      </c>
      <c r="M1295">
        <v>1042</v>
      </c>
      <c r="N1295">
        <v>0.45</v>
      </c>
      <c r="O1295">
        <v>0</v>
      </c>
      <c r="R1295">
        <v>226522</v>
      </c>
      <c r="S1295">
        <v>14306</v>
      </c>
      <c r="T1295">
        <v>240991</v>
      </c>
      <c r="U1295">
        <v>312154</v>
      </c>
    </row>
    <row r="1296" spans="1:21" x14ac:dyDescent="0.2">
      <c r="A1296" t="s">
        <v>1955</v>
      </c>
      <c r="B1296" t="s">
        <v>122</v>
      </c>
      <c r="C1296">
        <v>642</v>
      </c>
      <c r="D1296">
        <v>1996</v>
      </c>
      <c r="E1296">
        <v>11</v>
      </c>
      <c r="F1296" t="s">
        <v>35</v>
      </c>
      <c r="G1296">
        <v>1</v>
      </c>
      <c r="I1296">
        <v>3</v>
      </c>
      <c r="J1296" t="s">
        <v>154</v>
      </c>
      <c r="K1296" t="s">
        <v>155</v>
      </c>
      <c r="M1296">
        <v>998</v>
      </c>
      <c r="N1296">
        <v>0.44</v>
      </c>
      <c r="O1296">
        <v>0</v>
      </c>
      <c r="R1296">
        <v>226522</v>
      </c>
      <c r="S1296">
        <v>14306</v>
      </c>
      <c r="T1296">
        <v>240991</v>
      </c>
      <c r="U1296">
        <v>312154</v>
      </c>
    </row>
    <row r="1297" spans="1:21" x14ac:dyDescent="0.2">
      <c r="A1297" t="s">
        <v>1955</v>
      </c>
      <c r="B1297" t="s">
        <v>122</v>
      </c>
      <c r="C1297">
        <v>642</v>
      </c>
      <c r="D1297">
        <v>1996</v>
      </c>
      <c r="E1297">
        <v>11</v>
      </c>
      <c r="F1297" t="s">
        <v>35</v>
      </c>
      <c r="G1297">
        <v>1</v>
      </c>
      <c r="I1297">
        <v>3</v>
      </c>
      <c r="J1297" t="s">
        <v>156</v>
      </c>
      <c r="K1297" t="s">
        <v>157</v>
      </c>
      <c r="M1297">
        <v>972</v>
      </c>
      <c r="N1297">
        <v>0.42</v>
      </c>
      <c r="O1297">
        <v>0</v>
      </c>
      <c r="R1297">
        <v>226522</v>
      </c>
      <c r="S1297">
        <v>14306</v>
      </c>
      <c r="T1297">
        <v>240991</v>
      </c>
      <c r="U1297">
        <v>312154</v>
      </c>
    </row>
    <row r="1298" spans="1:21" x14ac:dyDescent="0.2">
      <c r="A1298" t="s">
        <v>1955</v>
      </c>
      <c r="B1298" t="s">
        <v>122</v>
      </c>
      <c r="C1298">
        <v>642</v>
      </c>
      <c r="D1298">
        <v>1996</v>
      </c>
      <c r="E1298">
        <v>11</v>
      </c>
      <c r="F1298" t="s">
        <v>35</v>
      </c>
      <c r="G1298">
        <v>1</v>
      </c>
      <c r="I1298">
        <v>3</v>
      </c>
      <c r="J1298" t="s">
        <v>158</v>
      </c>
      <c r="K1298" t="s">
        <v>159</v>
      </c>
      <c r="M1298">
        <v>803</v>
      </c>
      <c r="N1298">
        <v>0.35</v>
      </c>
      <c r="O1298">
        <v>0</v>
      </c>
      <c r="R1298">
        <v>226522</v>
      </c>
      <c r="S1298">
        <v>14306</v>
      </c>
      <c r="T1298">
        <v>240991</v>
      </c>
      <c r="U1298">
        <v>312154</v>
      </c>
    </row>
    <row r="1299" spans="1:21" x14ac:dyDescent="0.2">
      <c r="A1299" t="s">
        <v>1955</v>
      </c>
      <c r="B1299" t="s">
        <v>122</v>
      </c>
      <c r="C1299">
        <v>642</v>
      </c>
      <c r="D1299">
        <v>1996</v>
      </c>
      <c r="E1299">
        <v>11</v>
      </c>
      <c r="F1299" t="s">
        <v>35</v>
      </c>
      <c r="G1299">
        <v>1</v>
      </c>
      <c r="I1299">
        <v>3</v>
      </c>
      <c r="J1299" t="s">
        <v>56</v>
      </c>
      <c r="K1299" t="s">
        <v>160</v>
      </c>
      <c r="M1299">
        <v>719</v>
      </c>
      <c r="N1299">
        <v>0.31</v>
      </c>
      <c r="O1299">
        <v>0</v>
      </c>
      <c r="R1299">
        <v>226522</v>
      </c>
      <c r="S1299">
        <v>14306</v>
      </c>
      <c r="T1299">
        <v>240991</v>
      </c>
      <c r="U1299">
        <v>312154</v>
      </c>
    </row>
    <row r="1300" spans="1:21" x14ac:dyDescent="0.2">
      <c r="A1300" t="s">
        <v>1955</v>
      </c>
      <c r="B1300" t="s">
        <v>122</v>
      </c>
      <c r="C1300">
        <v>642</v>
      </c>
      <c r="D1300">
        <v>1996</v>
      </c>
      <c r="E1300">
        <v>11</v>
      </c>
      <c r="F1300" t="s">
        <v>35</v>
      </c>
      <c r="G1300">
        <v>1</v>
      </c>
      <c r="I1300">
        <v>3</v>
      </c>
      <c r="J1300" t="s">
        <v>161</v>
      </c>
      <c r="K1300" t="s">
        <v>162</v>
      </c>
      <c r="M1300">
        <v>391</v>
      </c>
      <c r="N1300">
        <v>0.17</v>
      </c>
      <c r="O1300">
        <v>0</v>
      </c>
      <c r="R1300">
        <v>226522</v>
      </c>
      <c r="S1300">
        <v>14306</v>
      </c>
      <c r="T1300">
        <v>240991</v>
      </c>
      <c r="U1300">
        <v>312154</v>
      </c>
    </row>
    <row r="1301" spans="1:21" x14ac:dyDescent="0.2">
      <c r="A1301" t="s">
        <v>1955</v>
      </c>
      <c r="B1301" t="s">
        <v>122</v>
      </c>
      <c r="C1301">
        <v>642</v>
      </c>
      <c r="D1301">
        <v>1996</v>
      </c>
      <c r="E1301">
        <v>11</v>
      </c>
      <c r="F1301" t="s">
        <v>35</v>
      </c>
      <c r="G1301">
        <v>1</v>
      </c>
      <c r="I1301">
        <v>3</v>
      </c>
      <c r="J1301" t="s">
        <v>163</v>
      </c>
      <c r="K1301" t="s">
        <v>164</v>
      </c>
      <c r="M1301">
        <v>349</v>
      </c>
      <c r="N1301">
        <v>0.15</v>
      </c>
      <c r="O1301">
        <v>0</v>
      </c>
      <c r="R1301">
        <v>226522</v>
      </c>
      <c r="S1301">
        <v>14306</v>
      </c>
      <c r="T1301">
        <v>240991</v>
      </c>
      <c r="U1301">
        <v>312154</v>
      </c>
    </row>
    <row r="1302" spans="1:21" x14ac:dyDescent="0.2">
      <c r="A1302" t="s">
        <v>1955</v>
      </c>
      <c r="B1302" t="s">
        <v>122</v>
      </c>
      <c r="C1302">
        <v>642</v>
      </c>
      <c r="D1302">
        <v>1996</v>
      </c>
      <c r="E1302">
        <v>11</v>
      </c>
      <c r="F1302" t="s">
        <v>35</v>
      </c>
      <c r="G1302">
        <v>1</v>
      </c>
      <c r="I1302">
        <v>3</v>
      </c>
      <c r="J1302" t="s">
        <v>14</v>
      </c>
      <c r="K1302" t="s">
        <v>165</v>
      </c>
      <c r="M1302">
        <v>241</v>
      </c>
      <c r="N1302">
        <v>0.1</v>
      </c>
      <c r="O1302">
        <v>0</v>
      </c>
      <c r="R1302">
        <v>226522</v>
      </c>
      <c r="S1302">
        <v>14306</v>
      </c>
      <c r="T1302">
        <v>240991</v>
      </c>
      <c r="U1302">
        <v>312154</v>
      </c>
    </row>
    <row r="1303" spans="1:21" x14ac:dyDescent="0.2">
      <c r="A1303" t="s">
        <v>1955</v>
      </c>
      <c r="B1303" t="s">
        <v>122</v>
      </c>
      <c r="C1303">
        <v>642</v>
      </c>
      <c r="D1303">
        <v>1996</v>
      </c>
      <c r="E1303">
        <v>11</v>
      </c>
      <c r="F1303" t="s">
        <v>42</v>
      </c>
      <c r="G1303">
        <v>2</v>
      </c>
      <c r="I1303">
        <v>3</v>
      </c>
      <c r="J1303" t="s">
        <v>124</v>
      </c>
      <c r="K1303" t="s">
        <v>125</v>
      </c>
      <c r="M1303">
        <v>91457</v>
      </c>
      <c r="N1303">
        <v>34.130000000000003</v>
      </c>
      <c r="O1303">
        <v>1</v>
      </c>
      <c r="P1303" t="s">
        <v>190</v>
      </c>
      <c r="Q1303" t="s">
        <v>255</v>
      </c>
      <c r="R1303">
        <v>267892</v>
      </c>
      <c r="S1303">
        <v>17010</v>
      </c>
      <c r="T1303">
        <v>285115</v>
      </c>
      <c r="U1303">
        <v>370153</v>
      </c>
    </row>
    <row r="1304" spans="1:21" x14ac:dyDescent="0.2">
      <c r="A1304" t="s">
        <v>1955</v>
      </c>
      <c r="B1304" t="s">
        <v>122</v>
      </c>
      <c r="C1304">
        <v>642</v>
      </c>
      <c r="D1304">
        <v>1996</v>
      </c>
      <c r="E1304">
        <v>11</v>
      </c>
      <c r="F1304" t="s">
        <v>42</v>
      </c>
      <c r="G1304">
        <v>2</v>
      </c>
      <c r="I1304">
        <v>3</v>
      </c>
      <c r="J1304" t="s">
        <v>128</v>
      </c>
      <c r="K1304" t="s">
        <v>129</v>
      </c>
      <c r="M1304">
        <v>45349</v>
      </c>
      <c r="N1304">
        <v>16.920000000000002</v>
      </c>
      <c r="O1304">
        <v>1</v>
      </c>
      <c r="R1304">
        <v>267892</v>
      </c>
      <c r="S1304">
        <v>17010</v>
      </c>
      <c r="T1304">
        <v>285115</v>
      </c>
      <c r="U1304">
        <v>370153</v>
      </c>
    </row>
    <row r="1305" spans="1:21" x14ac:dyDescent="0.2">
      <c r="A1305" t="s">
        <v>1955</v>
      </c>
      <c r="B1305" t="s">
        <v>122</v>
      </c>
      <c r="C1305">
        <v>642</v>
      </c>
      <c r="D1305">
        <v>1996</v>
      </c>
      <c r="E1305">
        <v>11</v>
      </c>
      <c r="F1305" t="s">
        <v>42</v>
      </c>
      <c r="G1305">
        <v>2</v>
      </c>
      <c r="I1305">
        <v>3</v>
      </c>
      <c r="J1305" t="s">
        <v>126</v>
      </c>
      <c r="K1305" t="s">
        <v>127</v>
      </c>
      <c r="M1305">
        <v>42710</v>
      </c>
      <c r="N1305">
        <v>15.94</v>
      </c>
      <c r="O1305">
        <v>1</v>
      </c>
      <c r="P1305" t="s">
        <v>194</v>
      </c>
      <c r="Q1305" t="s">
        <v>195</v>
      </c>
      <c r="R1305">
        <v>267892</v>
      </c>
      <c r="S1305">
        <v>17010</v>
      </c>
      <c r="T1305">
        <v>285115</v>
      </c>
      <c r="U1305">
        <v>370153</v>
      </c>
    </row>
    <row r="1306" spans="1:21" x14ac:dyDescent="0.2">
      <c r="A1306" t="s">
        <v>1955</v>
      </c>
      <c r="B1306" t="s">
        <v>122</v>
      </c>
      <c r="C1306">
        <v>642</v>
      </c>
      <c r="D1306">
        <v>1996</v>
      </c>
      <c r="E1306">
        <v>11</v>
      </c>
      <c r="F1306" t="s">
        <v>42</v>
      </c>
      <c r="G1306">
        <v>2</v>
      </c>
      <c r="I1306">
        <v>3</v>
      </c>
      <c r="J1306" t="s">
        <v>8</v>
      </c>
      <c r="K1306" t="s">
        <v>131</v>
      </c>
      <c r="M1306">
        <v>22533</v>
      </c>
      <c r="N1306">
        <v>8.41</v>
      </c>
      <c r="O1306">
        <v>0</v>
      </c>
      <c r="R1306">
        <v>267892</v>
      </c>
      <c r="S1306">
        <v>17010</v>
      </c>
      <c r="T1306">
        <v>285115</v>
      </c>
      <c r="U1306">
        <v>370153</v>
      </c>
    </row>
    <row r="1307" spans="1:21" x14ac:dyDescent="0.2">
      <c r="A1307" t="s">
        <v>1955</v>
      </c>
      <c r="B1307" t="s">
        <v>122</v>
      </c>
      <c r="C1307">
        <v>642</v>
      </c>
      <c r="D1307">
        <v>1996</v>
      </c>
      <c r="E1307">
        <v>11</v>
      </c>
      <c r="F1307" t="s">
        <v>42</v>
      </c>
      <c r="G1307">
        <v>2</v>
      </c>
      <c r="I1307">
        <v>3</v>
      </c>
      <c r="J1307" t="s">
        <v>4</v>
      </c>
      <c r="K1307" t="s">
        <v>130</v>
      </c>
      <c r="M1307">
        <v>12429</v>
      </c>
      <c r="N1307">
        <v>4.63</v>
      </c>
      <c r="O1307">
        <v>0</v>
      </c>
      <c r="R1307">
        <v>267892</v>
      </c>
      <c r="S1307">
        <v>17010</v>
      </c>
      <c r="T1307">
        <v>285115</v>
      </c>
      <c r="U1307">
        <v>370153</v>
      </c>
    </row>
    <row r="1308" spans="1:21" x14ac:dyDescent="0.2">
      <c r="A1308" t="s">
        <v>1955</v>
      </c>
      <c r="B1308" t="s">
        <v>122</v>
      </c>
      <c r="C1308">
        <v>642</v>
      </c>
      <c r="D1308">
        <v>1996</v>
      </c>
      <c r="E1308">
        <v>11</v>
      </c>
      <c r="F1308" t="s">
        <v>42</v>
      </c>
      <c r="G1308">
        <v>2</v>
      </c>
      <c r="I1308">
        <v>3</v>
      </c>
      <c r="J1308" t="s">
        <v>12</v>
      </c>
      <c r="K1308" t="s">
        <v>134</v>
      </c>
      <c r="M1308">
        <v>7947</v>
      </c>
      <c r="N1308">
        <v>2.96</v>
      </c>
      <c r="O1308">
        <v>0</v>
      </c>
      <c r="R1308">
        <v>267892</v>
      </c>
      <c r="S1308">
        <v>17010</v>
      </c>
      <c r="T1308">
        <v>285115</v>
      </c>
      <c r="U1308">
        <v>370153</v>
      </c>
    </row>
    <row r="1309" spans="1:21" x14ac:dyDescent="0.2">
      <c r="A1309" t="s">
        <v>1955</v>
      </c>
      <c r="B1309" t="s">
        <v>122</v>
      </c>
      <c r="C1309">
        <v>642</v>
      </c>
      <c r="D1309">
        <v>1996</v>
      </c>
      <c r="E1309">
        <v>11</v>
      </c>
      <c r="F1309" t="s">
        <v>42</v>
      </c>
      <c r="G1309">
        <v>2</v>
      </c>
      <c r="I1309">
        <v>3</v>
      </c>
      <c r="J1309" t="s">
        <v>166</v>
      </c>
      <c r="K1309" t="s">
        <v>167</v>
      </c>
      <c r="M1309">
        <v>6052</v>
      </c>
      <c r="N1309">
        <v>2.25</v>
      </c>
      <c r="O1309">
        <v>0</v>
      </c>
      <c r="R1309">
        <v>267892</v>
      </c>
      <c r="S1309">
        <v>17010</v>
      </c>
      <c r="T1309">
        <v>285115</v>
      </c>
      <c r="U1309">
        <v>370153</v>
      </c>
    </row>
    <row r="1310" spans="1:21" x14ac:dyDescent="0.2">
      <c r="A1310" t="s">
        <v>1955</v>
      </c>
      <c r="B1310" t="s">
        <v>122</v>
      </c>
      <c r="C1310">
        <v>642</v>
      </c>
      <c r="D1310">
        <v>1996</v>
      </c>
      <c r="E1310">
        <v>11</v>
      </c>
      <c r="F1310" t="s">
        <v>42</v>
      </c>
      <c r="G1310">
        <v>2</v>
      </c>
      <c r="I1310">
        <v>3</v>
      </c>
      <c r="J1310" t="s">
        <v>132</v>
      </c>
      <c r="K1310" t="s">
        <v>133</v>
      </c>
      <c r="M1310">
        <v>5070</v>
      </c>
      <c r="N1310">
        <v>1.89</v>
      </c>
      <c r="O1310">
        <v>0</v>
      </c>
      <c r="R1310">
        <v>267892</v>
      </c>
      <c r="S1310">
        <v>17010</v>
      </c>
      <c r="T1310">
        <v>285115</v>
      </c>
      <c r="U1310">
        <v>370153</v>
      </c>
    </row>
    <row r="1311" spans="1:21" x14ac:dyDescent="0.2">
      <c r="A1311" t="s">
        <v>1955</v>
      </c>
      <c r="B1311" t="s">
        <v>122</v>
      </c>
      <c r="C1311">
        <v>642</v>
      </c>
      <c r="D1311">
        <v>1996</v>
      </c>
      <c r="E1311">
        <v>11</v>
      </c>
      <c r="F1311" t="s">
        <v>42</v>
      </c>
      <c r="G1311">
        <v>2</v>
      </c>
      <c r="I1311">
        <v>3</v>
      </c>
      <c r="J1311" t="s">
        <v>135</v>
      </c>
      <c r="K1311" t="s">
        <v>136</v>
      </c>
      <c r="M1311">
        <v>4043</v>
      </c>
      <c r="N1311">
        <v>1.5</v>
      </c>
      <c r="O1311">
        <v>0</v>
      </c>
      <c r="R1311">
        <v>267892</v>
      </c>
      <c r="S1311">
        <v>17010</v>
      </c>
      <c r="T1311">
        <v>285115</v>
      </c>
      <c r="U1311">
        <v>370153</v>
      </c>
    </row>
    <row r="1312" spans="1:21" x14ac:dyDescent="0.2">
      <c r="A1312" t="s">
        <v>1955</v>
      </c>
      <c r="B1312" t="s">
        <v>122</v>
      </c>
      <c r="C1312">
        <v>642</v>
      </c>
      <c r="D1312">
        <v>1996</v>
      </c>
      <c r="E1312">
        <v>11</v>
      </c>
      <c r="F1312" t="s">
        <v>42</v>
      </c>
      <c r="G1312">
        <v>2</v>
      </c>
      <c r="I1312">
        <v>3</v>
      </c>
      <c r="J1312" t="s">
        <v>147</v>
      </c>
      <c r="K1312" t="s">
        <v>148</v>
      </c>
      <c r="M1312">
        <v>3477</v>
      </c>
      <c r="N1312">
        <v>1.29</v>
      </c>
      <c r="O1312">
        <v>0</v>
      </c>
      <c r="R1312">
        <v>267892</v>
      </c>
      <c r="S1312">
        <v>17010</v>
      </c>
      <c r="T1312">
        <v>285115</v>
      </c>
      <c r="U1312">
        <v>370153</v>
      </c>
    </row>
    <row r="1313" spans="1:21" x14ac:dyDescent="0.2">
      <c r="A1313" t="s">
        <v>1955</v>
      </c>
      <c r="B1313" t="s">
        <v>122</v>
      </c>
      <c r="C1313">
        <v>642</v>
      </c>
      <c r="D1313">
        <v>1996</v>
      </c>
      <c r="E1313">
        <v>11</v>
      </c>
      <c r="F1313" t="s">
        <v>42</v>
      </c>
      <c r="G1313">
        <v>2</v>
      </c>
      <c r="I1313">
        <v>3</v>
      </c>
      <c r="J1313" t="s">
        <v>13</v>
      </c>
      <c r="K1313" t="s">
        <v>137</v>
      </c>
      <c r="M1313">
        <v>3070</v>
      </c>
      <c r="N1313">
        <v>1.1399999999999999</v>
      </c>
      <c r="O1313">
        <v>0</v>
      </c>
      <c r="R1313">
        <v>267892</v>
      </c>
      <c r="S1313">
        <v>17010</v>
      </c>
      <c r="T1313">
        <v>285115</v>
      </c>
      <c r="U1313">
        <v>370153</v>
      </c>
    </row>
    <row r="1314" spans="1:21" x14ac:dyDescent="0.2">
      <c r="A1314" t="s">
        <v>1955</v>
      </c>
      <c r="B1314" t="s">
        <v>122</v>
      </c>
      <c r="C1314">
        <v>642</v>
      </c>
      <c r="D1314">
        <v>1996</v>
      </c>
      <c r="E1314">
        <v>11</v>
      </c>
      <c r="F1314" t="s">
        <v>42</v>
      </c>
      <c r="G1314">
        <v>2</v>
      </c>
      <c r="I1314">
        <v>3</v>
      </c>
      <c r="J1314" t="s">
        <v>138</v>
      </c>
      <c r="K1314" t="s">
        <v>139</v>
      </c>
      <c r="M1314">
        <v>2898</v>
      </c>
      <c r="N1314">
        <v>1.08</v>
      </c>
      <c r="O1314">
        <v>0</v>
      </c>
      <c r="R1314">
        <v>267892</v>
      </c>
      <c r="S1314">
        <v>17010</v>
      </c>
      <c r="T1314">
        <v>285115</v>
      </c>
      <c r="U1314">
        <v>370153</v>
      </c>
    </row>
    <row r="1315" spans="1:21" x14ac:dyDescent="0.2">
      <c r="A1315" t="s">
        <v>1955</v>
      </c>
      <c r="B1315" t="s">
        <v>122</v>
      </c>
      <c r="C1315">
        <v>642</v>
      </c>
      <c r="D1315">
        <v>1996</v>
      </c>
      <c r="E1315">
        <v>11</v>
      </c>
      <c r="F1315" t="s">
        <v>42</v>
      </c>
      <c r="G1315">
        <v>2</v>
      </c>
      <c r="I1315">
        <v>3</v>
      </c>
      <c r="J1315" t="s">
        <v>45</v>
      </c>
      <c r="K1315" t="s">
        <v>168</v>
      </c>
      <c r="M1315">
        <v>2650</v>
      </c>
      <c r="N1315">
        <v>0.98</v>
      </c>
      <c r="O1315">
        <v>0</v>
      </c>
      <c r="R1315">
        <v>267892</v>
      </c>
      <c r="S1315">
        <v>17010</v>
      </c>
      <c r="T1315">
        <v>285115</v>
      </c>
      <c r="U1315">
        <v>370153</v>
      </c>
    </row>
    <row r="1316" spans="1:21" x14ac:dyDescent="0.2">
      <c r="A1316" t="s">
        <v>1955</v>
      </c>
      <c r="B1316" t="s">
        <v>122</v>
      </c>
      <c r="C1316">
        <v>642</v>
      </c>
      <c r="D1316">
        <v>1996</v>
      </c>
      <c r="E1316">
        <v>11</v>
      </c>
      <c r="F1316" t="s">
        <v>42</v>
      </c>
      <c r="G1316">
        <v>2</v>
      </c>
      <c r="I1316">
        <v>3</v>
      </c>
      <c r="J1316" t="s">
        <v>24</v>
      </c>
      <c r="K1316" t="s">
        <v>149</v>
      </c>
      <c r="M1316">
        <v>2604</v>
      </c>
      <c r="N1316">
        <v>0.97</v>
      </c>
      <c r="O1316">
        <v>0</v>
      </c>
      <c r="R1316">
        <v>267892</v>
      </c>
      <c r="S1316">
        <v>17010</v>
      </c>
      <c r="T1316">
        <v>285115</v>
      </c>
      <c r="U1316">
        <v>370153</v>
      </c>
    </row>
    <row r="1317" spans="1:21" x14ac:dyDescent="0.2">
      <c r="A1317" t="s">
        <v>1955</v>
      </c>
      <c r="B1317" t="s">
        <v>122</v>
      </c>
      <c r="C1317">
        <v>642</v>
      </c>
      <c r="D1317">
        <v>1996</v>
      </c>
      <c r="E1317">
        <v>11</v>
      </c>
      <c r="F1317" t="s">
        <v>42</v>
      </c>
      <c r="G1317">
        <v>2</v>
      </c>
      <c r="I1317">
        <v>3</v>
      </c>
      <c r="J1317" t="s">
        <v>144</v>
      </c>
      <c r="K1317" t="s">
        <v>145</v>
      </c>
      <c r="M1317">
        <v>2480</v>
      </c>
      <c r="N1317">
        <v>0.92</v>
      </c>
      <c r="O1317">
        <v>0</v>
      </c>
      <c r="R1317">
        <v>267892</v>
      </c>
      <c r="S1317">
        <v>17010</v>
      </c>
      <c r="T1317">
        <v>285115</v>
      </c>
      <c r="U1317">
        <v>370153</v>
      </c>
    </row>
    <row r="1318" spans="1:21" x14ac:dyDescent="0.2">
      <c r="A1318" t="s">
        <v>1955</v>
      </c>
      <c r="B1318" t="s">
        <v>122</v>
      </c>
      <c r="C1318">
        <v>642</v>
      </c>
      <c r="D1318">
        <v>1996</v>
      </c>
      <c r="E1318">
        <v>11</v>
      </c>
      <c r="F1318" t="s">
        <v>42</v>
      </c>
      <c r="G1318">
        <v>2</v>
      </c>
      <c r="I1318">
        <v>3</v>
      </c>
      <c r="J1318" t="s">
        <v>158</v>
      </c>
      <c r="K1318" t="s">
        <v>159</v>
      </c>
      <c r="M1318">
        <v>2290</v>
      </c>
      <c r="N1318">
        <v>0.85</v>
      </c>
      <c r="O1318">
        <v>0</v>
      </c>
      <c r="R1318">
        <v>267892</v>
      </c>
      <c r="S1318">
        <v>17010</v>
      </c>
      <c r="T1318">
        <v>285115</v>
      </c>
      <c r="U1318">
        <v>370153</v>
      </c>
    </row>
    <row r="1319" spans="1:21" x14ac:dyDescent="0.2">
      <c r="A1319" t="s">
        <v>1955</v>
      </c>
      <c r="B1319" t="s">
        <v>122</v>
      </c>
      <c r="C1319">
        <v>642</v>
      </c>
      <c r="D1319">
        <v>1996</v>
      </c>
      <c r="E1319">
        <v>11</v>
      </c>
      <c r="F1319" t="s">
        <v>42</v>
      </c>
      <c r="G1319">
        <v>2</v>
      </c>
      <c r="I1319">
        <v>3</v>
      </c>
      <c r="J1319" t="s">
        <v>142</v>
      </c>
      <c r="K1319" t="s">
        <v>143</v>
      </c>
      <c r="M1319">
        <v>2035</v>
      </c>
      <c r="N1319">
        <v>0.75</v>
      </c>
      <c r="O1319">
        <v>0</v>
      </c>
      <c r="R1319">
        <v>267892</v>
      </c>
      <c r="S1319">
        <v>17010</v>
      </c>
      <c r="T1319">
        <v>285115</v>
      </c>
      <c r="U1319">
        <v>370153</v>
      </c>
    </row>
    <row r="1320" spans="1:21" x14ac:dyDescent="0.2">
      <c r="A1320" t="s">
        <v>1955</v>
      </c>
      <c r="B1320" t="s">
        <v>122</v>
      </c>
      <c r="C1320">
        <v>642</v>
      </c>
      <c r="D1320">
        <v>1996</v>
      </c>
      <c r="E1320">
        <v>11</v>
      </c>
      <c r="F1320" t="s">
        <v>42</v>
      </c>
      <c r="G1320">
        <v>2</v>
      </c>
      <c r="I1320">
        <v>3</v>
      </c>
      <c r="J1320" t="s">
        <v>156</v>
      </c>
      <c r="K1320" t="s">
        <v>157</v>
      </c>
      <c r="M1320">
        <v>1600</v>
      </c>
      <c r="N1320">
        <v>0.59</v>
      </c>
      <c r="O1320">
        <v>0</v>
      </c>
      <c r="R1320">
        <v>267892</v>
      </c>
      <c r="S1320">
        <v>17010</v>
      </c>
      <c r="T1320">
        <v>285115</v>
      </c>
      <c r="U1320">
        <v>370153</v>
      </c>
    </row>
    <row r="1321" spans="1:21" x14ac:dyDescent="0.2">
      <c r="A1321" t="s">
        <v>1955</v>
      </c>
      <c r="B1321" t="s">
        <v>122</v>
      </c>
      <c r="C1321">
        <v>642</v>
      </c>
      <c r="D1321">
        <v>1996</v>
      </c>
      <c r="E1321">
        <v>11</v>
      </c>
      <c r="F1321" t="s">
        <v>42</v>
      </c>
      <c r="G1321">
        <v>2</v>
      </c>
      <c r="I1321">
        <v>3</v>
      </c>
      <c r="J1321" t="s">
        <v>152</v>
      </c>
      <c r="K1321" t="s">
        <v>153</v>
      </c>
      <c r="M1321">
        <v>1301</v>
      </c>
      <c r="N1321">
        <v>0.48</v>
      </c>
      <c r="O1321">
        <v>0</v>
      </c>
      <c r="R1321">
        <v>267892</v>
      </c>
      <c r="S1321">
        <v>17010</v>
      </c>
      <c r="T1321">
        <v>285115</v>
      </c>
      <c r="U1321">
        <v>370153</v>
      </c>
    </row>
    <row r="1322" spans="1:21" x14ac:dyDescent="0.2">
      <c r="A1322" t="s">
        <v>1955</v>
      </c>
      <c r="B1322" t="s">
        <v>122</v>
      </c>
      <c r="C1322">
        <v>642</v>
      </c>
      <c r="D1322">
        <v>1996</v>
      </c>
      <c r="E1322">
        <v>11</v>
      </c>
      <c r="F1322" t="s">
        <v>42</v>
      </c>
      <c r="G1322">
        <v>2</v>
      </c>
      <c r="I1322">
        <v>3</v>
      </c>
      <c r="J1322" t="s">
        <v>140</v>
      </c>
      <c r="K1322" t="s">
        <v>141</v>
      </c>
      <c r="M1322">
        <v>1084</v>
      </c>
      <c r="N1322">
        <v>0.4</v>
      </c>
      <c r="O1322">
        <v>0</v>
      </c>
      <c r="R1322">
        <v>267892</v>
      </c>
      <c r="S1322">
        <v>17010</v>
      </c>
      <c r="T1322">
        <v>285115</v>
      </c>
      <c r="U1322">
        <v>370153</v>
      </c>
    </row>
    <row r="1323" spans="1:21" x14ac:dyDescent="0.2">
      <c r="A1323" t="s">
        <v>1955</v>
      </c>
      <c r="B1323" t="s">
        <v>122</v>
      </c>
      <c r="C1323">
        <v>642</v>
      </c>
      <c r="D1323">
        <v>1996</v>
      </c>
      <c r="E1323">
        <v>11</v>
      </c>
      <c r="F1323" t="s">
        <v>42</v>
      </c>
      <c r="G1323">
        <v>2</v>
      </c>
      <c r="I1323">
        <v>3</v>
      </c>
      <c r="J1323" t="s">
        <v>169</v>
      </c>
      <c r="K1323" t="s">
        <v>170</v>
      </c>
      <c r="M1323">
        <v>886</v>
      </c>
      <c r="N1323">
        <v>0.33</v>
      </c>
      <c r="O1323">
        <v>0</v>
      </c>
      <c r="R1323">
        <v>267892</v>
      </c>
      <c r="S1323">
        <v>17010</v>
      </c>
      <c r="T1323">
        <v>285115</v>
      </c>
      <c r="U1323">
        <v>370153</v>
      </c>
    </row>
    <row r="1324" spans="1:21" x14ac:dyDescent="0.2">
      <c r="A1324" t="s">
        <v>1955</v>
      </c>
      <c r="B1324" t="s">
        <v>122</v>
      </c>
      <c r="C1324">
        <v>642</v>
      </c>
      <c r="D1324">
        <v>1996</v>
      </c>
      <c r="E1324">
        <v>11</v>
      </c>
      <c r="F1324" t="s">
        <v>42</v>
      </c>
      <c r="G1324">
        <v>2</v>
      </c>
      <c r="I1324">
        <v>3</v>
      </c>
      <c r="J1324" t="s">
        <v>15</v>
      </c>
      <c r="K1324" t="s">
        <v>146</v>
      </c>
      <c r="M1324">
        <v>851</v>
      </c>
      <c r="N1324">
        <v>0.31</v>
      </c>
      <c r="O1324">
        <v>0</v>
      </c>
      <c r="R1324">
        <v>267892</v>
      </c>
      <c r="S1324">
        <v>17010</v>
      </c>
      <c r="T1324">
        <v>285115</v>
      </c>
      <c r="U1324">
        <v>370153</v>
      </c>
    </row>
    <row r="1325" spans="1:21" x14ac:dyDescent="0.2">
      <c r="A1325" t="s">
        <v>1955</v>
      </c>
      <c r="B1325" t="s">
        <v>122</v>
      </c>
      <c r="C1325">
        <v>642</v>
      </c>
      <c r="D1325">
        <v>1996</v>
      </c>
      <c r="E1325">
        <v>11</v>
      </c>
      <c r="F1325" t="s">
        <v>42</v>
      </c>
      <c r="G1325">
        <v>2</v>
      </c>
      <c r="I1325">
        <v>3</v>
      </c>
      <c r="J1325" t="s">
        <v>14</v>
      </c>
      <c r="K1325" t="s">
        <v>165</v>
      </c>
      <c r="M1325">
        <v>705</v>
      </c>
      <c r="N1325">
        <v>0.26</v>
      </c>
      <c r="O1325">
        <v>0</v>
      </c>
      <c r="R1325">
        <v>267892</v>
      </c>
      <c r="S1325">
        <v>17010</v>
      </c>
      <c r="T1325">
        <v>285115</v>
      </c>
      <c r="U1325">
        <v>370153</v>
      </c>
    </row>
    <row r="1326" spans="1:21" x14ac:dyDescent="0.2">
      <c r="A1326" t="s">
        <v>1955</v>
      </c>
      <c r="B1326" t="s">
        <v>122</v>
      </c>
      <c r="C1326">
        <v>642</v>
      </c>
      <c r="D1326">
        <v>1996</v>
      </c>
      <c r="E1326">
        <v>11</v>
      </c>
      <c r="F1326" t="s">
        <v>42</v>
      </c>
      <c r="G1326">
        <v>2</v>
      </c>
      <c r="I1326">
        <v>3</v>
      </c>
      <c r="J1326" t="s">
        <v>171</v>
      </c>
      <c r="K1326" t="s">
        <v>172</v>
      </c>
      <c r="M1326">
        <v>619</v>
      </c>
      <c r="N1326">
        <v>0.23</v>
      </c>
      <c r="O1326">
        <v>0</v>
      </c>
      <c r="R1326">
        <v>267892</v>
      </c>
      <c r="S1326">
        <v>17010</v>
      </c>
      <c r="T1326">
        <v>285115</v>
      </c>
      <c r="U1326">
        <v>370153</v>
      </c>
    </row>
    <row r="1327" spans="1:21" x14ac:dyDescent="0.2">
      <c r="A1327" t="s">
        <v>1955</v>
      </c>
      <c r="B1327" t="s">
        <v>122</v>
      </c>
      <c r="C1327">
        <v>642</v>
      </c>
      <c r="D1327">
        <v>1996</v>
      </c>
      <c r="E1327">
        <v>11</v>
      </c>
      <c r="F1327" t="s">
        <v>42</v>
      </c>
      <c r="G1327">
        <v>2</v>
      </c>
      <c r="I1327">
        <v>3</v>
      </c>
      <c r="J1327" t="s">
        <v>173</v>
      </c>
      <c r="K1327" t="s">
        <v>174</v>
      </c>
      <c r="M1327">
        <v>439</v>
      </c>
      <c r="N1327">
        <v>0.16</v>
      </c>
      <c r="O1327">
        <v>0</v>
      </c>
      <c r="R1327">
        <v>267892</v>
      </c>
      <c r="S1327">
        <v>17010</v>
      </c>
      <c r="T1327">
        <v>285115</v>
      </c>
      <c r="U1327">
        <v>370153</v>
      </c>
    </row>
    <row r="1328" spans="1:21" x14ac:dyDescent="0.2">
      <c r="A1328" t="s">
        <v>1955</v>
      </c>
      <c r="B1328" t="s">
        <v>122</v>
      </c>
      <c r="C1328">
        <v>642</v>
      </c>
      <c r="D1328">
        <v>1996</v>
      </c>
      <c r="E1328">
        <v>11</v>
      </c>
      <c r="F1328" t="s">
        <v>42</v>
      </c>
      <c r="G1328">
        <v>2</v>
      </c>
      <c r="I1328">
        <v>3</v>
      </c>
      <c r="J1328" t="s">
        <v>150</v>
      </c>
      <c r="K1328" t="s">
        <v>151</v>
      </c>
      <c r="M1328">
        <v>432</v>
      </c>
      <c r="N1328">
        <v>0.16</v>
      </c>
      <c r="O1328">
        <v>0</v>
      </c>
      <c r="R1328">
        <v>267892</v>
      </c>
      <c r="S1328">
        <v>17010</v>
      </c>
      <c r="T1328">
        <v>285115</v>
      </c>
      <c r="U1328">
        <v>370153</v>
      </c>
    </row>
    <row r="1329" spans="1:21" x14ac:dyDescent="0.2">
      <c r="A1329" t="s">
        <v>1955</v>
      </c>
      <c r="B1329" t="s">
        <v>122</v>
      </c>
      <c r="C1329">
        <v>642</v>
      </c>
      <c r="D1329">
        <v>1996</v>
      </c>
      <c r="E1329">
        <v>11</v>
      </c>
      <c r="F1329" t="s">
        <v>42</v>
      </c>
      <c r="G1329">
        <v>2</v>
      </c>
      <c r="I1329">
        <v>3</v>
      </c>
      <c r="J1329" t="s">
        <v>56</v>
      </c>
      <c r="K1329" t="s">
        <v>160</v>
      </c>
      <c r="M1329">
        <v>310</v>
      </c>
      <c r="N1329">
        <v>0.11</v>
      </c>
      <c r="O1329">
        <v>0</v>
      </c>
      <c r="R1329">
        <v>267892</v>
      </c>
      <c r="S1329">
        <v>17010</v>
      </c>
      <c r="T1329">
        <v>285115</v>
      </c>
      <c r="U1329">
        <v>370153</v>
      </c>
    </row>
    <row r="1330" spans="1:21" x14ac:dyDescent="0.2">
      <c r="A1330" t="s">
        <v>1955</v>
      </c>
      <c r="B1330" t="s">
        <v>122</v>
      </c>
      <c r="C1330">
        <v>642</v>
      </c>
      <c r="D1330">
        <v>1996</v>
      </c>
      <c r="E1330">
        <v>11</v>
      </c>
      <c r="F1330" t="s">
        <v>42</v>
      </c>
      <c r="G1330">
        <v>2</v>
      </c>
      <c r="I1330">
        <v>3</v>
      </c>
      <c r="J1330" t="s">
        <v>163</v>
      </c>
      <c r="K1330" t="s">
        <v>164</v>
      </c>
      <c r="M1330">
        <v>307</v>
      </c>
      <c r="N1330">
        <v>0.11</v>
      </c>
      <c r="O1330">
        <v>0</v>
      </c>
      <c r="R1330">
        <v>267892</v>
      </c>
      <c r="S1330">
        <v>17010</v>
      </c>
      <c r="T1330">
        <v>285115</v>
      </c>
      <c r="U1330">
        <v>370153</v>
      </c>
    </row>
    <row r="1331" spans="1:21" x14ac:dyDescent="0.2">
      <c r="A1331" t="s">
        <v>1955</v>
      </c>
      <c r="B1331" t="s">
        <v>122</v>
      </c>
      <c r="C1331">
        <v>642</v>
      </c>
      <c r="D1331">
        <v>1996</v>
      </c>
      <c r="E1331">
        <v>11</v>
      </c>
      <c r="F1331" t="s">
        <v>42</v>
      </c>
      <c r="G1331">
        <v>2</v>
      </c>
      <c r="I1331">
        <v>3</v>
      </c>
      <c r="J1331" t="s">
        <v>175</v>
      </c>
      <c r="K1331" t="s">
        <v>176</v>
      </c>
      <c r="M1331">
        <v>264</v>
      </c>
      <c r="N1331">
        <v>0.09</v>
      </c>
      <c r="O1331">
        <v>0</v>
      </c>
      <c r="R1331">
        <v>267892</v>
      </c>
      <c r="S1331">
        <v>17010</v>
      </c>
      <c r="T1331">
        <v>285115</v>
      </c>
      <c r="U1331">
        <v>370153</v>
      </c>
    </row>
    <row r="1332" spans="1:21" x14ac:dyDescent="0.2">
      <c r="A1332" t="s">
        <v>1955</v>
      </c>
      <c r="B1332" t="s">
        <v>122</v>
      </c>
      <c r="C1332">
        <v>642</v>
      </c>
      <c r="D1332">
        <v>1996</v>
      </c>
      <c r="E1332">
        <v>11</v>
      </c>
      <c r="F1332" t="s">
        <v>47</v>
      </c>
      <c r="G1332">
        <v>3</v>
      </c>
      <c r="I1332">
        <v>4</v>
      </c>
      <c r="J1332" t="s">
        <v>124</v>
      </c>
      <c r="K1332" t="s">
        <v>125</v>
      </c>
      <c r="M1332">
        <v>99740</v>
      </c>
      <c r="N1332">
        <v>29.01</v>
      </c>
      <c r="O1332">
        <v>1</v>
      </c>
      <c r="P1332" t="s">
        <v>10</v>
      </c>
      <c r="Q1332" t="s">
        <v>198</v>
      </c>
      <c r="R1332">
        <v>343755</v>
      </c>
      <c r="S1332">
        <v>26068</v>
      </c>
      <c r="T1332">
        <v>370026</v>
      </c>
      <c r="U1332">
        <v>512803</v>
      </c>
    </row>
    <row r="1333" spans="1:21" x14ac:dyDescent="0.2">
      <c r="A1333" t="s">
        <v>1955</v>
      </c>
      <c r="B1333" t="s">
        <v>122</v>
      </c>
      <c r="C1333">
        <v>642</v>
      </c>
      <c r="D1333">
        <v>1996</v>
      </c>
      <c r="E1333">
        <v>11</v>
      </c>
      <c r="F1333" t="s">
        <v>47</v>
      </c>
      <c r="G1333">
        <v>3</v>
      </c>
      <c r="I1333">
        <v>4</v>
      </c>
      <c r="J1333" t="s">
        <v>128</v>
      </c>
      <c r="K1333" t="s">
        <v>129</v>
      </c>
      <c r="M1333">
        <v>85596</v>
      </c>
      <c r="N1333">
        <v>24.9</v>
      </c>
      <c r="O1333">
        <v>1</v>
      </c>
      <c r="R1333">
        <v>343755</v>
      </c>
      <c r="S1333">
        <v>26068</v>
      </c>
      <c r="T1333">
        <v>370026</v>
      </c>
      <c r="U1333">
        <v>512803</v>
      </c>
    </row>
    <row r="1334" spans="1:21" x14ac:dyDescent="0.2">
      <c r="A1334" t="s">
        <v>1955</v>
      </c>
      <c r="B1334" t="s">
        <v>122</v>
      </c>
      <c r="C1334">
        <v>642</v>
      </c>
      <c r="D1334">
        <v>1996</v>
      </c>
      <c r="E1334">
        <v>11</v>
      </c>
      <c r="F1334" t="s">
        <v>47</v>
      </c>
      <c r="G1334">
        <v>3</v>
      </c>
      <c r="I1334">
        <v>4</v>
      </c>
      <c r="J1334" t="s">
        <v>126</v>
      </c>
      <c r="K1334" t="s">
        <v>127</v>
      </c>
      <c r="M1334">
        <v>42872</v>
      </c>
      <c r="N1334">
        <v>12.47</v>
      </c>
      <c r="O1334">
        <v>1</v>
      </c>
      <c r="P1334" t="s">
        <v>196</v>
      </c>
      <c r="Q1334" t="s">
        <v>197</v>
      </c>
      <c r="R1334">
        <v>343755</v>
      </c>
      <c r="S1334">
        <v>26068</v>
      </c>
      <c r="T1334">
        <v>370026</v>
      </c>
      <c r="U1334">
        <v>512803</v>
      </c>
    </row>
    <row r="1335" spans="1:21" x14ac:dyDescent="0.2">
      <c r="A1335" t="s">
        <v>1955</v>
      </c>
      <c r="B1335" t="s">
        <v>122</v>
      </c>
      <c r="C1335">
        <v>642</v>
      </c>
      <c r="D1335">
        <v>1996</v>
      </c>
      <c r="E1335">
        <v>11</v>
      </c>
      <c r="F1335" t="s">
        <v>47</v>
      </c>
      <c r="G1335">
        <v>3</v>
      </c>
      <c r="I1335">
        <v>4</v>
      </c>
      <c r="J1335" t="s">
        <v>12</v>
      </c>
      <c r="K1335" t="s">
        <v>134</v>
      </c>
      <c r="M1335">
        <v>19825</v>
      </c>
      <c r="N1335">
        <v>5.76</v>
      </c>
      <c r="O1335">
        <v>1</v>
      </c>
      <c r="R1335">
        <v>343755</v>
      </c>
      <c r="S1335">
        <v>26068</v>
      </c>
      <c r="T1335">
        <v>370026</v>
      </c>
      <c r="U1335">
        <v>512803</v>
      </c>
    </row>
    <row r="1336" spans="1:21" x14ac:dyDescent="0.2">
      <c r="A1336" t="s">
        <v>1955</v>
      </c>
      <c r="B1336" t="s">
        <v>122</v>
      </c>
      <c r="C1336">
        <v>642</v>
      </c>
      <c r="D1336">
        <v>1996</v>
      </c>
      <c r="E1336">
        <v>11</v>
      </c>
      <c r="F1336" t="s">
        <v>47</v>
      </c>
      <c r="G1336">
        <v>3</v>
      </c>
      <c r="I1336">
        <v>4</v>
      </c>
      <c r="J1336" t="s">
        <v>13</v>
      </c>
      <c r="K1336" t="s">
        <v>137</v>
      </c>
      <c r="M1336">
        <v>19039</v>
      </c>
      <c r="N1336">
        <v>5.53</v>
      </c>
      <c r="O1336">
        <v>0</v>
      </c>
      <c r="R1336">
        <v>343755</v>
      </c>
      <c r="S1336">
        <v>26068</v>
      </c>
      <c r="T1336">
        <v>370026</v>
      </c>
      <c r="U1336">
        <v>512803</v>
      </c>
    </row>
    <row r="1337" spans="1:21" x14ac:dyDescent="0.2">
      <c r="A1337" t="s">
        <v>1955</v>
      </c>
      <c r="B1337" t="s">
        <v>122</v>
      </c>
      <c r="C1337">
        <v>642</v>
      </c>
      <c r="D1337">
        <v>1996</v>
      </c>
      <c r="E1337">
        <v>11</v>
      </c>
      <c r="F1337" t="s">
        <v>47</v>
      </c>
      <c r="G1337">
        <v>3</v>
      </c>
      <c r="I1337">
        <v>4</v>
      </c>
      <c r="J1337" t="s">
        <v>138</v>
      </c>
      <c r="K1337" t="s">
        <v>139</v>
      </c>
      <c r="M1337">
        <v>12996</v>
      </c>
      <c r="N1337">
        <v>3.78</v>
      </c>
      <c r="O1337">
        <v>0</v>
      </c>
      <c r="R1337">
        <v>343755</v>
      </c>
      <c r="S1337">
        <v>26068</v>
      </c>
      <c r="T1337">
        <v>370026</v>
      </c>
      <c r="U1337">
        <v>512803</v>
      </c>
    </row>
    <row r="1338" spans="1:21" x14ac:dyDescent="0.2">
      <c r="A1338" t="s">
        <v>1955</v>
      </c>
      <c r="B1338" t="s">
        <v>122</v>
      </c>
      <c r="C1338">
        <v>642</v>
      </c>
      <c r="D1338">
        <v>1996</v>
      </c>
      <c r="E1338">
        <v>11</v>
      </c>
      <c r="F1338" t="s">
        <v>47</v>
      </c>
      <c r="G1338">
        <v>3</v>
      </c>
      <c r="I1338">
        <v>4</v>
      </c>
      <c r="J1338" t="s">
        <v>140</v>
      </c>
      <c r="K1338" t="s">
        <v>141</v>
      </c>
      <c r="M1338">
        <v>9530</v>
      </c>
      <c r="N1338">
        <v>2.77</v>
      </c>
      <c r="O1338">
        <v>0</v>
      </c>
      <c r="R1338">
        <v>343755</v>
      </c>
      <c r="S1338">
        <v>26068</v>
      </c>
      <c r="T1338">
        <v>370026</v>
      </c>
      <c r="U1338">
        <v>512803</v>
      </c>
    </row>
    <row r="1339" spans="1:21" x14ac:dyDescent="0.2">
      <c r="A1339" t="s">
        <v>1955</v>
      </c>
      <c r="B1339" t="s">
        <v>122</v>
      </c>
      <c r="C1339">
        <v>642</v>
      </c>
      <c r="D1339">
        <v>1996</v>
      </c>
      <c r="E1339">
        <v>11</v>
      </c>
      <c r="F1339" t="s">
        <v>47</v>
      </c>
      <c r="G1339">
        <v>3</v>
      </c>
      <c r="I1339">
        <v>4</v>
      </c>
      <c r="J1339" t="s">
        <v>4</v>
      </c>
      <c r="K1339" t="s">
        <v>130</v>
      </c>
      <c r="M1339">
        <v>6353</v>
      </c>
      <c r="N1339">
        <v>1.84</v>
      </c>
      <c r="O1339">
        <v>0</v>
      </c>
      <c r="R1339">
        <v>343755</v>
      </c>
      <c r="S1339">
        <v>26068</v>
      </c>
      <c r="T1339">
        <v>370026</v>
      </c>
      <c r="U1339">
        <v>512803</v>
      </c>
    </row>
    <row r="1340" spans="1:21" x14ac:dyDescent="0.2">
      <c r="A1340" t="s">
        <v>1955</v>
      </c>
      <c r="B1340" t="s">
        <v>122</v>
      </c>
      <c r="C1340">
        <v>642</v>
      </c>
      <c r="D1340">
        <v>1996</v>
      </c>
      <c r="E1340">
        <v>11</v>
      </c>
      <c r="F1340" t="s">
        <v>47</v>
      </c>
      <c r="G1340">
        <v>3</v>
      </c>
      <c r="I1340">
        <v>4</v>
      </c>
      <c r="J1340" t="s">
        <v>132</v>
      </c>
      <c r="K1340" t="s">
        <v>133</v>
      </c>
      <c r="M1340">
        <v>5272</v>
      </c>
      <c r="N1340">
        <v>1.53</v>
      </c>
      <c r="O1340">
        <v>0</v>
      </c>
      <c r="R1340">
        <v>343755</v>
      </c>
      <c r="S1340">
        <v>26068</v>
      </c>
      <c r="T1340">
        <v>370026</v>
      </c>
      <c r="U1340">
        <v>512803</v>
      </c>
    </row>
    <row r="1341" spans="1:21" x14ac:dyDescent="0.2">
      <c r="A1341" t="s">
        <v>1955</v>
      </c>
      <c r="B1341" t="s">
        <v>122</v>
      </c>
      <c r="C1341">
        <v>642</v>
      </c>
      <c r="D1341">
        <v>1996</v>
      </c>
      <c r="E1341">
        <v>11</v>
      </c>
      <c r="F1341" t="s">
        <v>47</v>
      </c>
      <c r="G1341">
        <v>3</v>
      </c>
      <c r="I1341">
        <v>4</v>
      </c>
      <c r="J1341" t="s">
        <v>144</v>
      </c>
      <c r="K1341" t="s">
        <v>145</v>
      </c>
      <c r="M1341">
        <v>5166</v>
      </c>
      <c r="N1341">
        <v>1.5</v>
      </c>
      <c r="O1341">
        <v>0</v>
      </c>
      <c r="R1341">
        <v>343755</v>
      </c>
      <c r="S1341">
        <v>26068</v>
      </c>
      <c r="T1341">
        <v>370026</v>
      </c>
      <c r="U1341">
        <v>512803</v>
      </c>
    </row>
    <row r="1342" spans="1:21" x14ac:dyDescent="0.2">
      <c r="A1342" t="s">
        <v>1955</v>
      </c>
      <c r="B1342" t="s">
        <v>122</v>
      </c>
      <c r="C1342">
        <v>642</v>
      </c>
      <c r="D1342">
        <v>1996</v>
      </c>
      <c r="E1342">
        <v>11</v>
      </c>
      <c r="F1342" t="s">
        <v>47</v>
      </c>
      <c r="G1342">
        <v>3</v>
      </c>
      <c r="I1342">
        <v>4</v>
      </c>
      <c r="J1342" t="s">
        <v>135</v>
      </c>
      <c r="K1342" t="s">
        <v>136</v>
      </c>
      <c r="M1342">
        <v>4974</v>
      </c>
      <c r="N1342">
        <v>1.44</v>
      </c>
      <c r="O1342">
        <v>0</v>
      </c>
      <c r="R1342">
        <v>343755</v>
      </c>
      <c r="S1342">
        <v>26068</v>
      </c>
      <c r="T1342">
        <v>370026</v>
      </c>
      <c r="U1342">
        <v>512803</v>
      </c>
    </row>
    <row r="1343" spans="1:21" x14ac:dyDescent="0.2">
      <c r="A1343" t="s">
        <v>1955</v>
      </c>
      <c r="B1343" t="s">
        <v>122</v>
      </c>
      <c r="C1343">
        <v>642</v>
      </c>
      <c r="D1343">
        <v>1996</v>
      </c>
      <c r="E1343">
        <v>11</v>
      </c>
      <c r="F1343" t="s">
        <v>47</v>
      </c>
      <c r="G1343">
        <v>3</v>
      </c>
      <c r="I1343">
        <v>4</v>
      </c>
      <c r="J1343" t="s">
        <v>166</v>
      </c>
      <c r="K1343" t="s">
        <v>167</v>
      </c>
      <c r="M1343">
        <v>3829</v>
      </c>
      <c r="N1343">
        <v>1.1100000000000001</v>
      </c>
      <c r="O1343">
        <v>0</v>
      </c>
      <c r="R1343">
        <v>343755</v>
      </c>
      <c r="S1343">
        <v>26068</v>
      </c>
      <c r="T1343">
        <v>370026</v>
      </c>
      <c r="U1343">
        <v>512803</v>
      </c>
    </row>
    <row r="1344" spans="1:21" x14ac:dyDescent="0.2">
      <c r="A1344" t="s">
        <v>1955</v>
      </c>
      <c r="B1344" t="s">
        <v>122</v>
      </c>
      <c r="C1344">
        <v>642</v>
      </c>
      <c r="D1344">
        <v>1996</v>
      </c>
      <c r="E1344">
        <v>11</v>
      </c>
      <c r="F1344" t="s">
        <v>47</v>
      </c>
      <c r="G1344">
        <v>3</v>
      </c>
      <c r="I1344">
        <v>4</v>
      </c>
      <c r="J1344" t="s">
        <v>152</v>
      </c>
      <c r="K1344" t="s">
        <v>153</v>
      </c>
      <c r="M1344">
        <v>3550</v>
      </c>
      <c r="N1344">
        <v>1.03</v>
      </c>
      <c r="O1344">
        <v>0</v>
      </c>
      <c r="R1344">
        <v>343755</v>
      </c>
      <c r="S1344">
        <v>26068</v>
      </c>
      <c r="T1344">
        <v>370026</v>
      </c>
      <c r="U1344">
        <v>512803</v>
      </c>
    </row>
    <row r="1345" spans="1:21" x14ac:dyDescent="0.2">
      <c r="A1345" t="s">
        <v>1955</v>
      </c>
      <c r="B1345" t="s">
        <v>122</v>
      </c>
      <c r="C1345">
        <v>642</v>
      </c>
      <c r="D1345">
        <v>1996</v>
      </c>
      <c r="E1345">
        <v>11</v>
      </c>
      <c r="F1345" t="s">
        <v>47</v>
      </c>
      <c r="G1345">
        <v>3</v>
      </c>
      <c r="I1345">
        <v>4</v>
      </c>
      <c r="J1345" t="s">
        <v>147</v>
      </c>
      <c r="K1345" t="s">
        <v>148</v>
      </c>
      <c r="M1345">
        <v>2713</v>
      </c>
      <c r="N1345">
        <v>0.78</v>
      </c>
      <c r="O1345">
        <v>0</v>
      </c>
      <c r="R1345">
        <v>343755</v>
      </c>
      <c r="S1345">
        <v>26068</v>
      </c>
      <c r="T1345">
        <v>370026</v>
      </c>
      <c r="U1345">
        <v>512803</v>
      </c>
    </row>
    <row r="1346" spans="1:21" x14ac:dyDescent="0.2">
      <c r="A1346" t="s">
        <v>1955</v>
      </c>
      <c r="B1346" t="s">
        <v>122</v>
      </c>
      <c r="C1346">
        <v>642</v>
      </c>
      <c r="D1346">
        <v>1996</v>
      </c>
      <c r="E1346">
        <v>11</v>
      </c>
      <c r="F1346" t="s">
        <v>47</v>
      </c>
      <c r="G1346">
        <v>3</v>
      </c>
      <c r="I1346">
        <v>4</v>
      </c>
      <c r="J1346" t="s">
        <v>15</v>
      </c>
      <c r="K1346" t="s">
        <v>146</v>
      </c>
      <c r="M1346">
        <v>2521</v>
      </c>
      <c r="N1346">
        <v>0.73</v>
      </c>
      <c r="O1346">
        <v>0</v>
      </c>
      <c r="R1346">
        <v>343755</v>
      </c>
      <c r="S1346">
        <v>26068</v>
      </c>
      <c r="T1346">
        <v>370026</v>
      </c>
      <c r="U1346">
        <v>512803</v>
      </c>
    </row>
    <row r="1347" spans="1:21" x14ac:dyDescent="0.2">
      <c r="A1347" t="s">
        <v>1955</v>
      </c>
      <c r="B1347" t="s">
        <v>122</v>
      </c>
      <c r="C1347">
        <v>642</v>
      </c>
      <c r="D1347">
        <v>1996</v>
      </c>
      <c r="E1347">
        <v>11</v>
      </c>
      <c r="F1347" t="s">
        <v>47</v>
      </c>
      <c r="G1347">
        <v>3</v>
      </c>
      <c r="I1347">
        <v>4</v>
      </c>
      <c r="J1347" t="s">
        <v>24</v>
      </c>
      <c r="K1347" t="s">
        <v>149</v>
      </c>
      <c r="M1347">
        <v>2289</v>
      </c>
      <c r="N1347">
        <v>0.66</v>
      </c>
      <c r="O1347">
        <v>0</v>
      </c>
      <c r="R1347">
        <v>343755</v>
      </c>
      <c r="S1347">
        <v>26068</v>
      </c>
      <c r="T1347">
        <v>370026</v>
      </c>
      <c r="U1347">
        <v>512803</v>
      </c>
    </row>
    <row r="1348" spans="1:21" x14ac:dyDescent="0.2">
      <c r="A1348" t="s">
        <v>1955</v>
      </c>
      <c r="B1348" t="s">
        <v>122</v>
      </c>
      <c r="C1348">
        <v>642</v>
      </c>
      <c r="D1348">
        <v>1996</v>
      </c>
      <c r="E1348">
        <v>11</v>
      </c>
      <c r="F1348" t="s">
        <v>47</v>
      </c>
      <c r="G1348">
        <v>3</v>
      </c>
      <c r="I1348">
        <v>4</v>
      </c>
      <c r="J1348" t="s">
        <v>171</v>
      </c>
      <c r="K1348" t="s">
        <v>172</v>
      </c>
      <c r="M1348">
        <v>2192</v>
      </c>
      <c r="N1348">
        <v>0.63</v>
      </c>
      <c r="O1348">
        <v>0</v>
      </c>
      <c r="R1348">
        <v>343755</v>
      </c>
      <c r="S1348">
        <v>26068</v>
      </c>
      <c r="T1348">
        <v>370026</v>
      </c>
      <c r="U1348">
        <v>512803</v>
      </c>
    </row>
    <row r="1349" spans="1:21" x14ac:dyDescent="0.2">
      <c r="A1349" t="s">
        <v>1955</v>
      </c>
      <c r="B1349" t="s">
        <v>122</v>
      </c>
      <c r="C1349">
        <v>642</v>
      </c>
      <c r="D1349">
        <v>1996</v>
      </c>
      <c r="E1349">
        <v>11</v>
      </c>
      <c r="F1349" t="s">
        <v>47</v>
      </c>
      <c r="G1349">
        <v>3</v>
      </c>
      <c r="I1349">
        <v>4</v>
      </c>
      <c r="J1349" t="s">
        <v>177</v>
      </c>
      <c r="K1349" t="s">
        <v>178</v>
      </c>
      <c r="M1349">
        <v>2138</v>
      </c>
      <c r="N1349">
        <v>0.62</v>
      </c>
      <c r="O1349">
        <v>0</v>
      </c>
      <c r="R1349">
        <v>343755</v>
      </c>
      <c r="S1349">
        <v>26068</v>
      </c>
      <c r="T1349">
        <v>370026</v>
      </c>
      <c r="U1349">
        <v>512803</v>
      </c>
    </row>
    <row r="1350" spans="1:21" x14ac:dyDescent="0.2">
      <c r="A1350" t="s">
        <v>1955</v>
      </c>
      <c r="B1350" t="s">
        <v>122</v>
      </c>
      <c r="C1350">
        <v>642</v>
      </c>
      <c r="D1350">
        <v>1996</v>
      </c>
      <c r="E1350">
        <v>11</v>
      </c>
      <c r="F1350" t="s">
        <v>47</v>
      </c>
      <c r="G1350">
        <v>3</v>
      </c>
      <c r="I1350">
        <v>4</v>
      </c>
      <c r="J1350" t="s">
        <v>150</v>
      </c>
      <c r="K1350" t="s">
        <v>151</v>
      </c>
      <c r="M1350">
        <v>1817</v>
      </c>
      <c r="N1350">
        <v>0.52</v>
      </c>
      <c r="O1350">
        <v>0</v>
      </c>
      <c r="R1350">
        <v>343755</v>
      </c>
      <c r="S1350">
        <v>26068</v>
      </c>
      <c r="T1350">
        <v>370026</v>
      </c>
      <c r="U1350">
        <v>512803</v>
      </c>
    </row>
    <row r="1351" spans="1:21" x14ac:dyDescent="0.2">
      <c r="A1351" t="s">
        <v>1955</v>
      </c>
      <c r="B1351" t="s">
        <v>122</v>
      </c>
      <c r="C1351">
        <v>642</v>
      </c>
      <c r="D1351">
        <v>1996</v>
      </c>
      <c r="E1351">
        <v>11</v>
      </c>
      <c r="F1351" t="s">
        <v>47</v>
      </c>
      <c r="G1351">
        <v>3</v>
      </c>
      <c r="I1351">
        <v>4</v>
      </c>
      <c r="J1351" t="s">
        <v>158</v>
      </c>
      <c r="K1351" t="s">
        <v>159</v>
      </c>
      <c r="M1351">
        <v>1598</v>
      </c>
      <c r="N1351">
        <v>0.46</v>
      </c>
      <c r="O1351">
        <v>0</v>
      </c>
      <c r="R1351">
        <v>343755</v>
      </c>
      <c r="S1351">
        <v>26068</v>
      </c>
      <c r="T1351">
        <v>370026</v>
      </c>
      <c r="U1351">
        <v>512803</v>
      </c>
    </row>
    <row r="1352" spans="1:21" x14ac:dyDescent="0.2">
      <c r="A1352" t="s">
        <v>1955</v>
      </c>
      <c r="B1352" t="s">
        <v>122</v>
      </c>
      <c r="C1352">
        <v>642</v>
      </c>
      <c r="D1352">
        <v>1996</v>
      </c>
      <c r="E1352">
        <v>11</v>
      </c>
      <c r="F1352" t="s">
        <v>47</v>
      </c>
      <c r="G1352">
        <v>3</v>
      </c>
      <c r="I1352">
        <v>4</v>
      </c>
      <c r="J1352" t="s">
        <v>56</v>
      </c>
      <c r="K1352" t="s">
        <v>160</v>
      </c>
      <c r="M1352">
        <v>1546</v>
      </c>
      <c r="N1352">
        <v>0.44</v>
      </c>
      <c r="O1352">
        <v>0</v>
      </c>
      <c r="R1352">
        <v>343755</v>
      </c>
      <c r="S1352">
        <v>26068</v>
      </c>
      <c r="T1352">
        <v>370026</v>
      </c>
      <c r="U1352">
        <v>512803</v>
      </c>
    </row>
    <row r="1353" spans="1:21" x14ac:dyDescent="0.2">
      <c r="A1353" t="s">
        <v>1955</v>
      </c>
      <c r="B1353" t="s">
        <v>122</v>
      </c>
      <c r="C1353">
        <v>642</v>
      </c>
      <c r="D1353">
        <v>1996</v>
      </c>
      <c r="E1353">
        <v>11</v>
      </c>
      <c r="F1353" t="s">
        <v>47</v>
      </c>
      <c r="G1353">
        <v>3</v>
      </c>
      <c r="I1353">
        <v>4</v>
      </c>
      <c r="J1353" t="s">
        <v>45</v>
      </c>
      <c r="K1353" t="s">
        <v>168</v>
      </c>
      <c r="M1353">
        <v>1498</v>
      </c>
      <c r="N1353">
        <v>0.43</v>
      </c>
      <c r="O1353">
        <v>0</v>
      </c>
      <c r="R1353">
        <v>343755</v>
      </c>
      <c r="S1353">
        <v>26068</v>
      </c>
      <c r="T1353">
        <v>370026</v>
      </c>
      <c r="U1353">
        <v>512803</v>
      </c>
    </row>
    <row r="1354" spans="1:21" x14ac:dyDescent="0.2">
      <c r="A1354" t="s">
        <v>1955</v>
      </c>
      <c r="B1354" t="s">
        <v>122</v>
      </c>
      <c r="C1354">
        <v>642</v>
      </c>
      <c r="D1354">
        <v>1996</v>
      </c>
      <c r="E1354">
        <v>11</v>
      </c>
      <c r="F1354" t="s">
        <v>47</v>
      </c>
      <c r="G1354">
        <v>3</v>
      </c>
      <c r="I1354">
        <v>4</v>
      </c>
      <c r="J1354" t="s">
        <v>142</v>
      </c>
      <c r="K1354" t="s">
        <v>143</v>
      </c>
      <c r="M1354">
        <v>1255</v>
      </c>
      <c r="N1354">
        <v>0.36</v>
      </c>
      <c r="O1354">
        <v>0</v>
      </c>
      <c r="R1354">
        <v>343755</v>
      </c>
      <c r="S1354">
        <v>26068</v>
      </c>
      <c r="T1354">
        <v>370026</v>
      </c>
      <c r="U1354">
        <v>512803</v>
      </c>
    </row>
    <row r="1355" spans="1:21" x14ac:dyDescent="0.2">
      <c r="A1355" t="s">
        <v>1955</v>
      </c>
      <c r="B1355" t="s">
        <v>122</v>
      </c>
      <c r="C1355">
        <v>642</v>
      </c>
      <c r="D1355">
        <v>1996</v>
      </c>
      <c r="E1355">
        <v>11</v>
      </c>
      <c r="F1355" t="s">
        <v>47</v>
      </c>
      <c r="G1355">
        <v>3</v>
      </c>
      <c r="I1355">
        <v>4</v>
      </c>
      <c r="J1355" t="s">
        <v>154</v>
      </c>
      <c r="K1355" t="s">
        <v>155</v>
      </c>
      <c r="M1355">
        <v>846</v>
      </c>
      <c r="N1355">
        <v>0.24</v>
      </c>
      <c r="O1355">
        <v>0</v>
      </c>
      <c r="R1355">
        <v>343755</v>
      </c>
      <c r="S1355">
        <v>26068</v>
      </c>
      <c r="T1355">
        <v>370026</v>
      </c>
      <c r="U1355">
        <v>512803</v>
      </c>
    </row>
    <row r="1356" spans="1:21" x14ac:dyDescent="0.2">
      <c r="A1356" t="s">
        <v>1955</v>
      </c>
      <c r="B1356" t="s">
        <v>122</v>
      </c>
      <c r="C1356">
        <v>642</v>
      </c>
      <c r="D1356">
        <v>1996</v>
      </c>
      <c r="E1356">
        <v>11</v>
      </c>
      <c r="F1356" t="s">
        <v>47</v>
      </c>
      <c r="G1356">
        <v>3</v>
      </c>
      <c r="I1356">
        <v>4</v>
      </c>
      <c r="J1356" t="s">
        <v>8</v>
      </c>
      <c r="K1356" t="s">
        <v>131</v>
      </c>
      <c r="M1356">
        <v>776</v>
      </c>
      <c r="N1356">
        <v>0.22</v>
      </c>
      <c r="O1356">
        <v>0</v>
      </c>
      <c r="R1356">
        <v>343755</v>
      </c>
      <c r="S1356">
        <v>26068</v>
      </c>
      <c r="T1356">
        <v>370026</v>
      </c>
      <c r="U1356">
        <v>512803</v>
      </c>
    </row>
    <row r="1357" spans="1:21" x14ac:dyDescent="0.2">
      <c r="A1357" t="s">
        <v>1955</v>
      </c>
      <c r="B1357" t="s">
        <v>122</v>
      </c>
      <c r="C1357">
        <v>642</v>
      </c>
      <c r="D1357">
        <v>1996</v>
      </c>
      <c r="E1357">
        <v>11</v>
      </c>
      <c r="F1357" t="s">
        <v>47</v>
      </c>
      <c r="G1357">
        <v>3</v>
      </c>
      <c r="I1357">
        <v>4</v>
      </c>
      <c r="J1357" t="s">
        <v>161</v>
      </c>
      <c r="K1357" t="s">
        <v>162</v>
      </c>
      <c r="M1357">
        <v>703</v>
      </c>
      <c r="N1357">
        <v>0.2</v>
      </c>
      <c r="O1357">
        <v>0</v>
      </c>
      <c r="R1357">
        <v>343755</v>
      </c>
      <c r="S1357">
        <v>26068</v>
      </c>
      <c r="T1357">
        <v>370026</v>
      </c>
      <c r="U1357">
        <v>512803</v>
      </c>
    </row>
    <row r="1358" spans="1:21" x14ac:dyDescent="0.2">
      <c r="A1358" t="s">
        <v>1955</v>
      </c>
      <c r="B1358" t="s">
        <v>122</v>
      </c>
      <c r="C1358">
        <v>642</v>
      </c>
      <c r="D1358">
        <v>1996</v>
      </c>
      <c r="E1358">
        <v>11</v>
      </c>
      <c r="F1358" t="s">
        <v>47</v>
      </c>
      <c r="G1358">
        <v>3</v>
      </c>
      <c r="I1358">
        <v>4</v>
      </c>
      <c r="J1358" t="s">
        <v>14</v>
      </c>
      <c r="K1358" t="s">
        <v>165</v>
      </c>
      <c r="M1358">
        <v>586</v>
      </c>
      <c r="N1358">
        <v>0.17</v>
      </c>
      <c r="O1358">
        <v>0</v>
      </c>
      <c r="R1358">
        <v>343755</v>
      </c>
      <c r="S1358">
        <v>26068</v>
      </c>
      <c r="T1358">
        <v>370026</v>
      </c>
      <c r="U1358">
        <v>512803</v>
      </c>
    </row>
    <row r="1359" spans="1:21" x14ac:dyDescent="0.2">
      <c r="A1359" t="s">
        <v>1955</v>
      </c>
      <c r="B1359" t="s">
        <v>122</v>
      </c>
      <c r="C1359">
        <v>642</v>
      </c>
      <c r="D1359">
        <v>1996</v>
      </c>
      <c r="E1359">
        <v>11</v>
      </c>
      <c r="F1359" t="s">
        <v>47</v>
      </c>
      <c r="G1359">
        <v>3</v>
      </c>
      <c r="I1359">
        <v>4</v>
      </c>
      <c r="J1359" t="s">
        <v>163</v>
      </c>
      <c r="K1359" t="s">
        <v>164</v>
      </c>
      <c r="M1359">
        <v>560</v>
      </c>
      <c r="N1359">
        <v>0.16</v>
      </c>
      <c r="O1359">
        <v>0</v>
      </c>
      <c r="R1359">
        <v>343755</v>
      </c>
      <c r="S1359">
        <v>26068</v>
      </c>
      <c r="T1359">
        <v>370026</v>
      </c>
      <c r="U1359">
        <v>512803</v>
      </c>
    </row>
    <row r="1360" spans="1:21" x14ac:dyDescent="0.2">
      <c r="A1360" t="s">
        <v>1955</v>
      </c>
      <c r="B1360" t="s">
        <v>122</v>
      </c>
      <c r="C1360">
        <v>642</v>
      </c>
      <c r="D1360">
        <v>1996</v>
      </c>
      <c r="E1360">
        <v>11</v>
      </c>
      <c r="F1360" t="s">
        <v>47</v>
      </c>
      <c r="G1360">
        <v>3</v>
      </c>
      <c r="I1360">
        <v>4</v>
      </c>
      <c r="J1360" t="s">
        <v>74</v>
      </c>
      <c r="K1360" t="s">
        <v>179</v>
      </c>
      <c r="M1360">
        <v>522</v>
      </c>
      <c r="N1360">
        <v>0.15</v>
      </c>
      <c r="O1360">
        <v>0</v>
      </c>
      <c r="R1360">
        <v>343755</v>
      </c>
      <c r="S1360">
        <v>26068</v>
      </c>
      <c r="T1360">
        <v>370026</v>
      </c>
      <c r="U1360">
        <v>512803</v>
      </c>
    </row>
    <row r="1361" spans="1:21" x14ac:dyDescent="0.2">
      <c r="A1361" t="s">
        <v>1955</v>
      </c>
      <c r="B1361" t="s">
        <v>122</v>
      </c>
      <c r="C1361">
        <v>642</v>
      </c>
      <c r="D1361">
        <v>1996</v>
      </c>
      <c r="E1361">
        <v>11</v>
      </c>
      <c r="F1361" t="s">
        <v>47</v>
      </c>
      <c r="G1361">
        <v>3</v>
      </c>
      <c r="I1361">
        <v>4</v>
      </c>
      <c r="J1361" t="s">
        <v>180</v>
      </c>
      <c r="K1361" t="s">
        <v>181</v>
      </c>
      <c r="M1361">
        <v>471</v>
      </c>
      <c r="N1361">
        <v>0.13</v>
      </c>
      <c r="O1361">
        <v>0</v>
      </c>
      <c r="R1361">
        <v>343755</v>
      </c>
      <c r="S1361">
        <v>26068</v>
      </c>
      <c r="T1361">
        <v>370026</v>
      </c>
      <c r="U1361">
        <v>512803</v>
      </c>
    </row>
    <row r="1362" spans="1:21" x14ac:dyDescent="0.2">
      <c r="A1362" t="s">
        <v>1955</v>
      </c>
      <c r="B1362" t="s">
        <v>122</v>
      </c>
      <c r="C1362">
        <v>642</v>
      </c>
      <c r="D1362">
        <v>1996</v>
      </c>
      <c r="E1362">
        <v>11</v>
      </c>
      <c r="F1362" t="s">
        <v>47</v>
      </c>
      <c r="G1362">
        <v>3</v>
      </c>
      <c r="I1362">
        <v>4</v>
      </c>
      <c r="J1362" t="s">
        <v>173</v>
      </c>
      <c r="K1362" t="s">
        <v>174</v>
      </c>
      <c r="M1362">
        <v>372</v>
      </c>
      <c r="N1362">
        <v>0.1</v>
      </c>
      <c r="O1362">
        <v>0</v>
      </c>
      <c r="R1362">
        <v>343755</v>
      </c>
      <c r="S1362">
        <v>26068</v>
      </c>
      <c r="T1362">
        <v>370026</v>
      </c>
      <c r="U1362">
        <v>512803</v>
      </c>
    </row>
    <row r="1363" spans="1:21" x14ac:dyDescent="0.2">
      <c r="A1363" t="s">
        <v>1955</v>
      </c>
      <c r="B1363" t="s">
        <v>122</v>
      </c>
      <c r="C1363">
        <v>642</v>
      </c>
      <c r="D1363">
        <v>1996</v>
      </c>
      <c r="E1363">
        <v>11</v>
      </c>
      <c r="F1363" t="s">
        <v>47</v>
      </c>
      <c r="G1363">
        <v>3</v>
      </c>
      <c r="I1363">
        <v>4</v>
      </c>
      <c r="J1363" t="s">
        <v>182</v>
      </c>
      <c r="K1363" t="s">
        <v>183</v>
      </c>
      <c r="M1363">
        <v>362</v>
      </c>
      <c r="N1363">
        <v>0.1</v>
      </c>
      <c r="O1363">
        <v>0</v>
      </c>
      <c r="R1363">
        <v>343755</v>
      </c>
      <c r="S1363">
        <v>26068</v>
      </c>
      <c r="T1363">
        <v>370026</v>
      </c>
      <c r="U1363">
        <v>512803</v>
      </c>
    </row>
    <row r="1364" spans="1:21" x14ac:dyDescent="0.2">
      <c r="A1364" t="s">
        <v>1955</v>
      </c>
      <c r="B1364" t="s">
        <v>122</v>
      </c>
      <c r="C1364">
        <v>642</v>
      </c>
      <c r="D1364">
        <v>1996</v>
      </c>
      <c r="E1364">
        <v>11</v>
      </c>
      <c r="F1364" t="s">
        <v>47</v>
      </c>
      <c r="G1364">
        <v>3</v>
      </c>
      <c r="I1364">
        <v>4</v>
      </c>
      <c r="J1364" t="s">
        <v>169</v>
      </c>
      <c r="K1364" t="s">
        <v>170</v>
      </c>
      <c r="M1364">
        <v>248</v>
      </c>
      <c r="N1364">
        <v>7.0000000000000007E-2</v>
      </c>
      <c r="O1364">
        <v>0</v>
      </c>
      <c r="R1364">
        <v>343755</v>
      </c>
      <c r="S1364">
        <v>26068</v>
      </c>
      <c r="T1364">
        <v>370026</v>
      </c>
      <c r="U1364">
        <v>512803</v>
      </c>
    </row>
    <row r="1365" spans="1:21" x14ac:dyDescent="0.2">
      <c r="A1365" t="s">
        <v>1955</v>
      </c>
      <c r="B1365" t="s">
        <v>122</v>
      </c>
      <c r="C1365">
        <v>642</v>
      </c>
      <c r="D1365">
        <v>1996</v>
      </c>
      <c r="E1365">
        <v>11</v>
      </c>
      <c r="F1365" t="s">
        <v>55</v>
      </c>
      <c r="G1365">
        <v>4</v>
      </c>
      <c r="I1365">
        <v>5</v>
      </c>
      <c r="J1365" t="s">
        <v>128</v>
      </c>
      <c r="K1365" t="s">
        <v>129</v>
      </c>
      <c r="M1365">
        <v>134142</v>
      </c>
      <c r="N1365">
        <v>34.03</v>
      </c>
      <c r="O1365">
        <v>2</v>
      </c>
      <c r="R1365">
        <v>394101</v>
      </c>
      <c r="S1365">
        <v>26746</v>
      </c>
      <c r="T1365">
        <v>421427</v>
      </c>
      <c r="U1365">
        <v>554461</v>
      </c>
    </row>
    <row r="1366" spans="1:21" x14ac:dyDescent="0.2">
      <c r="A1366" t="s">
        <v>1955</v>
      </c>
      <c r="B1366" t="s">
        <v>122</v>
      </c>
      <c r="C1366">
        <v>642</v>
      </c>
      <c r="D1366">
        <v>1996</v>
      </c>
      <c r="E1366">
        <v>11</v>
      </c>
      <c r="F1366" t="s">
        <v>55</v>
      </c>
      <c r="G1366">
        <v>4</v>
      </c>
      <c r="I1366">
        <v>5</v>
      </c>
      <c r="J1366" t="s">
        <v>124</v>
      </c>
      <c r="K1366" t="s">
        <v>125</v>
      </c>
      <c r="M1366">
        <v>124478</v>
      </c>
      <c r="N1366">
        <v>31.58</v>
      </c>
      <c r="O1366">
        <v>2</v>
      </c>
      <c r="P1366" t="s">
        <v>10</v>
      </c>
      <c r="Q1366" t="s">
        <v>198</v>
      </c>
      <c r="R1366">
        <v>394101</v>
      </c>
      <c r="S1366">
        <v>26746</v>
      </c>
      <c r="T1366">
        <v>421427</v>
      </c>
      <c r="U1366">
        <v>554461</v>
      </c>
    </row>
    <row r="1367" spans="1:21" x14ac:dyDescent="0.2">
      <c r="A1367" t="s">
        <v>1955</v>
      </c>
      <c r="B1367" t="s">
        <v>122</v>
      </c>
      <c r="C1367">
        <v>642</v>
      </c>
      <c r="D1367">
        <v>1996</v>
      </c>
      <c r="E1367">
        <v>11</v>
      </c>
      <c r="F1367" t="s">
        <v>55</v>
      </c>
      <c r="G1367">
        <v>4</v>
      </c>
      <c r="I1367">
        <v>5</v>
      </c>
      <c r="J1367" t="s">
        <v>126</v>
      </c>
      <c r="K1367" t="s">
        <v>127</v>
      </c>
      <c r="M1367">
        <v>48934</v>
      </c>
      <c r="N1367">
        <v>12.41</v>
      </c>
      <c r="O1367">
        <v>1</v>
      </c>
      <c r="P1367" t="s">
        <v>194</v>
      </c>
      <c r="Q1367" t="s">
        <v>195</v>
      </c>
      <c r="R1367">
        <v>394101</v>
      </c>
      <c r="S1367">
        <v>26746</v>
      </c>
      <c r="T1367">
        <v>421427</v>
      </c>
      <c r="U1367">
        <v>554461</v>
      </c>
    </row>
    <row r="1368" spans="1:21" x14ac:dyDescent="0.2">
      <c r="A1368" t="s">
        <v>1955</v>
      </c>
      <c r="B1368" t="s">
        <v>122</v>
      </c>
      <c r="C1368">
        <v>642</v>
      </c>
      <c r="D1368">
        <v>1996</v>
      </c>
      <c r="E1368">
        <v>11</v>
      </c>
      <c r="F1368" t="s">
        <v>55</v>
      </c>
      <c r="G1368">
        <v>4</v>
      </c>
      <c r="I1368">
        <v>5</v>
      </c>
      <c r="J1368" t="s">
        <v>12</v>
      </c>
      <c r="K1368" t="s">
        <v>134</v>
      </c>
      <c r="M1368">
        <v>19662</v>
      </c>
      <c r="N1368">
        <v>4.9800000000000004</v>
      </c>
      <c r="O1368">
        <v>0</v>
      </c>
      <c r="R1368">
        <v>394101</v>
      </c>
      <c r="S1368">
        <v>26746</v>
      </c>
      <c r="T1368">
        <v>421427</v>
      </c>
      <c r="U1368">
        <v>554461</v>
      </c>
    </row>
    <row r="1369" spans="1:21" x14ac:dyDescent="0.2">
      <c r="A1369" t="s">
        <v>1955</v>
      </c>
      <c r="B1369" t="s">
        <v>122</v>
      </c>
      <c r="C1369">
        <v>642</v>
      </c>
      <c r="D1369">
        <v>1996</v>
      </c>
      <c r="E1369">
        <v>11</v>
      </c>
      <c r="F1369" t="s">
        <v>55</v>
      </c>
      <c r="G1369">
        <v>4</v>
      </c>
      <c r="I1369">
        <v>5</v>
      </c>
      <c r="J1369" t="s">
        <v>4</v>
      </c>
      <c r="K1369" t="s">
        <v>130</v>
      </c>
      <c r="M1369">
        <v>7771</v>
      </c>
      <c r="N1369">
        <v>1.97</v>
      </c>
      <c r="O1369">
        <v>0</v>
      </c>
      <c r="R1369">
        <v>394101</v>
      </c>
      <c r="S1369">
        <v>26746</v>
      </c>
      <c r="T1369">
        <v>421427</v>
      </c>
      <c r="U1369">
        <v>554461</v>
      </c>
    </row>
    <row r="1370" spans="1:21" x14ac:dyDescent="0.2">
      <c r="A1370" t="s">
        <v>1955</v>
      </c>
      <c r="B1370" t="s">
        <v>122</v>
      </c>
      <c r="C1370">
        <v>642</v>
      </c>
      <c r="D1370">
        <v>1996</v>
      </c>
      <c r="E1370">
        <v>11</v>
      </c>
      <c r="F1370" t="s">
        <v>55</v>
      </c>
      <c r="G1370">
        <v>4</v>
      </c>
      <c r="I1370">
        <v>5</v>
      </c>
      <c r="J1370" t="s">
        <v>13</v>
      </c>
      <c r="K1370" t="s">
        <v>137</v>
      </c>
      <c r="M1370">
        <v>7528</v>
      </c>
      <c r="N1370">
        <v>1.91</v>
      </c>
      <c r="O1370">
        <v>0</v>
      </c>
      <c r="R1370">
        <v>394101</v>
      </c>
      <c r="S1370">
        <v>26746</v>
      </c>
      <c r="T1370">
        <v>421427</v>
      </c>
      <c r="U1370">
        <v>554461</v>
      </c>
    </row>
    <row r="1371" spans="1:21" x14ac:dyDescent="0.2">
      <c r="A1371" t="s">
        <v>1955</v>
      </c>
      <c r="B1371" t="s">
        <v>122</v>
      </c>
      <c r="C1371">
        <v>642</v>
      </c>
      <c r="D1371">
        <v>1996</v>
      </c>
      <c r="E1371">
        <v>11</v>
      </c>
      <c r="F1371" t="s">
        <v>55</v>
      </c>
      <c r="G1371">
        <v>4</v>
      </c>
      <c r="I1371">
        <v>5</v>
      </c>
      <c r="J1371" t="s">
        <v>138</v>
      </c>
      <c r="K1371" t="s">
        <v>139</v>
      </c>
      <c r="M1371">
        <v>6715</v>
      </c>
      <c r="N1371">
        <v>1.7</v>
      </c>
      <c r="O1371">
        <v>0</v>
      </c>
      <c r="R1371">
        <v>394101</v>
      </c>
      <c r="S1371">
        <v>26746</v>
      </c>
      <c r="T1371">
        <v>421427</v>
      </c>
      <c r="U1371">
        <v>554461</v>
      </c>
    </row>
    <row r="1372" spans="1:21" x14ac:dyDescent="0.2">
      <c r="A1372" t="s">
        <v>1955</v>
      </c>
      <c r="B1372" t="s">
        <v>122</v>
      </c>
      <c r="C1372">
        <v>642</v>
      </c>
      <c r="D1372">
        <v>1996</v>
      </c>
      <c r="E1372">
        <v>11</v>
      </c>
      <c r="F1372" t="s">
        <v>55</v>
      </c>
      <c r="G1372">
        <v>4</v>
      </c>
      <c r="I1372">
        <v>5</v>
      </c>
      <c r="J1372" t="s">
        <v>140</v>
      </c>
      <c r="K1372" t="s">
        <v>141</v>
      </c>
      <c r="M1372">
        <v>5788</v>
      </c>
      <c r="N1372">
        <v>1.46</v>
      </c>
      <c r="O1372">
        <v>0</v>
      </c>
      <c r="R1372">
        <v>394101</v>
      </c>
      <c r="S1372">
        <v>26746</v>
      </c>
      <c r="T1372">
        <v>421427</v>
      </c>
      <c r="U1372">
        <v>554461</v>
      </c>
    </row>
    <row r="1373" spans="1:21" x14ac:dyDescent="0.2">
      <c r="A1373" t="s">
        <v>1955</v>
      </c>
      <c r="B1373" t="s">
        <v>122</v>
      </c>
      <c r="C1373">
        <v>642</v>
      </c>
      <c r="D1373">
        <v>1996</v>
      </c>
      <c r="E1373">
        <v>11</v>
      </c>
      <c r="F1373" t="s">
        <v>55</v>
      </c>
      <c r="G1373">
        <v>4</v>
      </c>
      <c r="I1373">
        <v>5</v>
      </c>
      <c r="J1373" t="s">
        <v>132</v>
      </c>
      <c r="K1373" t="s">
        <v>133</v>
      </c>
      <c r="M1373">
        <v>4517</v>
      </c>
      <c r="N1373">
        <v>1.1399999999999999</v>
      </c>
      <c r="O1373">
        <v>0</v>
      </c>
      <c r="R1373">
        <v>394101</v>
      </c>
      <c r="S1373">
        <v>26746</v>
      </c>
      <c r="T1373">
        <v>421427</v>
      </c>
      <c r="U1373">
        <v>554461</v>
      </c>
    </row>
    <row r="1374" spans="1:21" x14ac:dyDescent="0.2">
      <c r="A1374" t="s">
        <v>1955</v>
      </c>
      <c r="B1374" t="s">
        <v>122</v>
      </c>
      <c r="C1374">
        <v>642</v>
      </c>
      <c r="D1374">
        <v>1996</v>
      </c>
      <c r="E1374">
        <v>11</v>
      </c>
      <c r="F1374" t="s">
        <v>55</v>
      </c>
      <c r="G1374">
        <v>4</v>
      </c>
      <c r="I1374">
        <v>5</v>
      </c>
      <c r="J1374" t="s">
        <v>135</v>
      </c>
      <c r="K1374" t="s">
        <v>136</v>
      </c>
      <c r="M1374">
        <v>3848</v>
      </c>
      <c r="N1374">
        <v>0.97</v>
      </c>
      <c r="O1374">
        <v>0</v>
      </c>
      <c r="R1374">
        <v>394101</v>
      </c>
      <c r="S1374">
        <v>26746</v>
      </c>
      <c r="T1374">
        <v>421427</v>
      </c>
      <c r="U1374">
        <v>554461</v>
      </c>
    </row>
    <row r="1375" spans="1:21" x14ac:dyDescent="0.2">
      <c r="A1375" t="s">
        <v>1955</v>
      </c>
      <c r="B1375" t="s">
        <v>122</v>
      </c>
      <c r="C1375">
        <v>642</v>
      </c>
      <c r="D1375">
        <v>1996</v>
      </c>
      <c r="E1375">
        <v>11</v>
      </c>
      <c r="F1375" t="s">
        <v>55</v>
      </c>
      <c r="G1375">
        <v>4</v>
      </c>
      <c r="I1375">
        <v>5</v>
      </c>
      <c r="J1375" t="s">
        <v>158</v>
      </c>
      <c r="K1375" t="s">
        <v>159</v>
      </c>
      <c r="M1375">
        <v>3784</v>
      </c>
      <c r="N1375">
        <v>0.96</v>
      </c>
      <c r="O1375">
        <v>0</v>
      </c>
      <c r="R1375">
        <v>394101</v>
      </c>
      <c r="S1375">
        <v>26746</v>
      </c>
      <c r="T1375">
        <v>421427</v>
      </c>
      <c r="U1375">
        <v>554461</v>
      </c>
    </row>
    <row r="1376" spans="1:21" x14ac:dyDescent="0.2">
      <c r="A1376" t="s">
        <v>1955</v>
      </c>
      <c r="B1376" t="s">
        <v>122</v>
      </c>
      <c r="C1376">
        <v>642</v>
      </c>
      <c r="D1376">
        <v>1996</v>
      </c>
      <c r="E1376">
        <v>11</v>
      </c>
      <c r="F1376" t="s">
        <v>55</v>
      </c>
      <c r="G1376">
        <v>4</v>
      </c>
      <c r="I1376">
        <v>5</v>
      </c>
      <c r="J1376" t="s">
        <v>24</v>
      </c>
      <c r="K1376" t="s">
        <v>149</v>
      </c>
      <c r="M1376">
        <v>3109</v>
      </c>
      <c r="N1376">
        <v>0.78</v>
      </c>
      <c r="O1376">
        <v>0</v>
      </c>
      <c r="R1376">
        <v>394101</v>
      </c>
      <c r="S1376">
        <v>26746</v>
      </c>
      <c r="T1376">
        <v>421427</v>
      </c>
      <c r="U1376">
        <v>554461</v>
      </c>
    </row>
    <row r="1377" spans="1:21" x14ac:dyDescent="0.2">
      <c r="A1377" t="s">
        <v>1955</v>
      </c>
      <c r="B1377" t="s">
        <v>122</v>
      </c>
      <c r="C1377">
        <v>642</v>
      </c>
      <c r="D1377">
        <v>1996</v>
      </c>
      <c r="E1377">
        <v>11</v>
      </c>
      <c r="F1377" t="s">
        <v>55</v>
      </c>
      <c r="G1377">
        <v>4</v>
      </c>
      <c r="I1377">
        <v>5</v>
      </c>
      <c r="J1377" t="s">
        <v>45</v>
      </c>
      <c r="K1377" t="s">
        <v>168</v>
      </c>
      <c r="M1377">
        <v>2845</v>
      </c>
      <c r="N1377">
        <v>0.72</v>
      </c>
      <c r="O1377">
        <v>0</v>
      </c>
      <c r="R1377">
        <v>394101</v>
      </c>
      <c r="S1377">
        <v>26746</v>
      </c>
      <c r="T1377">
        <v>421427</v>
      </c>
      <c r="U1377">
        <v>554461</v>
      </c>
    </row>
    <row r="1378" spans="1:21" x14ac:dyDescent="0.2">
      <c r="A1378" t="s">
        <v>1955</v>
      </c>
      <c r="B1378" t="s">
        <v>122</v>
      </c>
      <c r="C1378">
        <v>642</v>
      </c>
      <c r="D1378">
        <v>1996</v>
      </c>
      <c r="E1378">
        <v>11</v>
      </c>
      <c r="F1378" t="s">
        <v>55</v>
      </c>
      <c r="G1378">
        <v>4</v>
      </c>
      <c r="I1378">
        <v>5</v>
      </c>
      <c r="J1378" t="s">
        <v>144</v>
      </c>
      <c r="K1378" t="s">
        <v>145</v>
      </c>
      <c r="M1378">
        <v>2749</v>
      </c>
      <c r="N1378">
        <v>0.69</v>
      </c>
      <c r="O1378">
        <v>0</v>
      </c>
      <c r="R1378">
        <v>394101</v>
      </c>
      <c r="S1378">
        <v>26746</v>
      </c>
      <c r="T1378">
        <v>421427</v>
      </c>
      <c r="U1378">
        <v>554461</v>
      </c>
    </row>
    <row r="1379" spans="1:21" x14ac:dyDescent="0.2">
      <c r="A1379" t="s">
        <v>1955</v>
      </c>
      <c r="B1379" t="s">
        <v>122</v>
      </c>
      <c r="C1379">
        <v>642</v>
      </c>
      <c r="D1379">
        <v>1996</v>
      </c>
      <c r="E1379">
        <v>11</v>
      </c>
      <c r="F1379" t="s">
        <v>55</v>
      </c>
      <c r="G1379">
        <v>4</v>
      </c>
      <c r="I1379">
        <v>5</v>
      </c>
      <c r="J1379" t="s">
        <v>15</v>
      </c>
      <c r="K1379" t="s">
        <v>146</v>
      </c>
      <c r="M1379">
        <v>2477</v>
      </c>
      <c r="N1379">
        <v>0.62</v>
      </c>
      <c r="O1379">
        <v>0</v>
      </c>
      <c r="R1379">
        <v>394101</v>
      </c>
      <c r="S1379">
        <v>26746</v>
      </c>
      <c r="T1379">
        <v>421427</v>
      </c>
      <c r="U1379">
        <v>554461</v>
      </c>
    </row>
    <row r="1380" spans="1:21" x14ac:dyDescent="0.2">
      <c r="A1380" t="s">
        <v>1955</v>
      </c>
      <c r="B1380" t="s">
        <v>122</v>
      </c>
      <c r="C1380">
        <v>642</v>
      </c>
      <c r="D1380">
        <v>1996</v>
      </c>
      <c r="E1380">
        <v>11</v>
      </c>
      <c r="F1380" t="s">
        <v>55</v>
      </c>
      <c r="G1380">
        <v>4</v>
      </c>
      <c r="I1380">
        <v>5</v>
      </c>
      <c r="J1380" t="s">
        <v>147</v>
      </c>
      <c r="K1380" t="s">
        <v>148</v>
      </c>
      <c r="M1380">
        <v>2345</v>
      </c>
      <c r="N1380">
        <v>0.59</v>
      </c>
      <c r="O1380">
        <v>0</v>
      </c>
      <c r="R1380">
        <v>394101</v>
      </c>
      <c r="S1380">
        <v>26746</v>
      </c>
      <c r="T1380">
        <v>421427</v>
      </c>
      <c r="U1380">
        <v>554461</v>
      </c>
    </row>
    <row r="1381" spans="1:21" x14ac:dyDescent="0.2">
      <c r="A1381" t="s">
        <v>1955</v>
      </c>
      <c r="B1381" t="s">
        <v>122</v>
      </c>
      <c r="C1381">
        <v>642</v>
      </c>
      <c r="D1381">
        <v>1996</v>
      </c>
      <c r="E1381">
        <v>11</v>
      </c>
      <c r="F1381" t="s">
        <v>55</v>
      </c>
      <c r="G1381">
        <v>4</v>
      </c>
      <c r="I1381">
        <v>5</v>
      </c>
      <c r="J1381" t="s">
        <v>166</v>
      </c>
      <c r="K1381" t="s">
        <v>167</v>
      </c>
      <c r="M1381">
        <v>2033</v>
      </c>
      <c r="N1381">
        <v>0.51</v>
      </c>
      <c r="O1381">
        <v>0</v>
      </c>
      <c r="R1381">
        <v>394101</v>
      </c>
      <c r="S1381">
        <v>26746</v>
      </c>
      <c r="T1381">
        <v>421427</v>
      </c>
      <c r="U1381">
        <v>554461</v>
      </c>
    </row>
    <row r="1382" spans="1:21" x14ac:dyDescent="0.2">
      <c r="A1382" t="s">
        <v>1955</v>
      </c>
      <c r="B1382" t="s">
        <v>122</v>
      </c>
      <c r="C1382">
        <v>642</v>
      </c>
      <c r="D1382">
        <v>1996</v>
      </c>
      <c r="E1382">
        <v>11</v>
      </c>
      <c r="F1382" t="s">
        <v>55</v>
      </c>
      <c r="G1382">
        <v>4</v>
      </c>
      <c r="I1382">
        <v>5</v>
      </c>
      <c r="J1382" t="s">
        <v>8</v>
      </c>
      <c r="K1382" t="s">
        <v>131</v>
      </c>
      <c r="M1382">
        <v>2025</v>
      </c>
      <c r="N1382">
        <v>0.51</v>
      </c>
      <c r="O1382">
        <v>0</v>
      </c>
      <c r="R1382">
        <v>394101</v>
      </c>
      <c r="S1382">
        <v>26746</v>
      </c>
      <c r="T1382">
        <v>421427</v>
      </c>
      <c r="U1382">
        <v>554461</v>
      </c>
    </row>
    <row r="1383" spans="1:21" x14ac:dyDescent="0.2">
      <c r="A1383" t="s">
        <v>1955</v>
      </c>
      <c r="B1383" t="s">
        <v>122</v>
      </c>
      <c r="C1383">
        <v>642</v>
      </c>
      <c r="D1383">
        <v>1996</v>
      </c>
      <c r="E1383">
        <v>11</v>
      </c>
      <c r="F1383" t="s">
        <v>55</v>
      </c>
      <c r="G1383">
        <v>4</v>
      </c>
      <c r="I1383">
        <v>5</v>
      </c>
      <c r="J1383" t="s">
        <v>142</v>
      </c>
      <c r="K1383" t="s">
        <v>143</v>
      </c>
      <c r="M1383">
        <v>1822</v>
      </c>
      <c r="N1383">
        <v>0.46</v>
      </c>
      <c r="O1383">
        <v>0</v>
      </c>
      <c r="R1383">
        <v>394101</v>
      </c>
      <c r="S1383">
        <v>26746</v>
      </c>
      <c r="T1383">
        <v>421427</v>
      </c>
      <c r="U1383">
        <v>554461</v>
      </c>
    </row>
    <row r="1384" spans="1:21" x14ac:dyDescent="0.2">
      <c r="A1384" t="s">
        <v>1955</v>
      </c>
      <c r="B1384" t="s">
        <v>122</v>
      </c>
      <c r="C1384">
        <v>642</v>
      </c>
      <c r="D1384">
        <v>1996</v>
      </c>
      <c r="E1384">
        <v>11</v>
      </c>
      <c r="F1384" t="s">
        <v>55</v>
      </c>
      <c r="G1384">
        <v>4</v>
      </c>
      <c r="I1384">
        <v>5</v>
      </c>
      <c r="J1384" t="s">
        <v>150</v>
      </c>
      <c r="K1384" t="s">
        <v>151</v>
      </c>
      <c r="M1384">
        <v>1287</v>
      </c>
      <c r="N1384">
        <v>0.32</v>
      </c>
      <c r="O1384">
        <v>0</v>
      </c>
      <c r="R1384">
        <v>394101</v>
      </c>
      <c r="S1384">
        <v>26746</v>
      </c>
      <c r="T1384">
        <v>421427</v>
      </c>
      <c r="U1384">
        <v>554461</v>
      </c>
    </row>
    <row r="1385" spans="1:21" x14ac:dyDescent="0.2">
      <c r="A1385" t="s">
        <v>1955</v>
      </c>
      <c r="B1385" t="s">
        <v>122</v>
      </c>
      <c r="C1385">
        <v>642</v>
      </c>
      <c r="D1385">
        <v>1996</v>
      </c>
      <c r="E1385">
        <v>11</v>
      </c>
      <c r="F1385" t="s">
        <v>55</v>
      </c>
      <c r="G1385">
        <v>4</v>
      </c>
      <c r="I1385">
        <v>5</v>
      </c>
      <c r="J1385" t="s">
        <v>163</v>
      </c>
      <c r="K1385" t="s">
        <v>164</v>
      </c>
      <c r="M1385">
        <v>1210</v>
      </c>
      <c r="N1385">
        <v>0.3</v>
      </c>
      <c r="O1385">
        <v>0</v>
      </c>
      <c r="R1385">
        <v>394101</v>
      </c>
      <c r="S1385">
        <v>26746</v>
      </c>
      <c r="T1385">
        <v>421427</v>
      </c>
      <c r="U1385">
        <v>554461</v>
      </c>
    </row>
    <row r="1386" spans="1:21" x14ac:dyDescent="0.2">
      <c r="A1386" t="s">
        <v>1955</v>
      </c>
      <c r="B1386" t="s">
        <v>122</v>
      </c>
      <c r="C1386">
        <v>642</v>
      </c>
      <c r="D1386">
        <v>1996</v>
      </c>
      <c r="E1386">
        <v>11</v>
      </c>
      <c r="F1386" t="s">
        <v>55</v>
      </c>
      <c r="G1386">
        <v>4</v>
      </c>
      <c r="I1386">
        <v>5</v>
      </c>
      <c r="J1386" t="s">
        <v>56</v>
      </c>
      <c r="K1386" t="s">
        <v>160</v>
      </c>
      <c r="M1386">
        <v>1146</v>
      </c>
      <c r="N1386">
        <v>0.28999999999999998</v>
      </c>
      <c r="O1386">
        <v>0</v>
      </c>
      <c r="R1386">
        <v>394101</v>
      </c>
      <c r="S1386">
        <v>26746</v>
      </c>
      <c r="T1386">
        <v>421427</v>
      </c>
      <c r="U1386">
        <v>554461</v>
      </c>
    </row>
    <row r="1387" spans="1:21" x14ac:dyDescent="0.2">
      <c r="A1387" t="s">
        <v>1955</v>
      </c>
      <c r="B1387" t="s">
        <v>122</v>
      </c>
      <c r="C1387">
        <v>642</v>
      </c>
      <c r="D1387">
        <v>1996</v>
      </c>
      <c r="E1387">
        <v>11</v>
      </c>
      <c r="F1387" t="s">
        <v>55</v>
      </c>
      <c r="G1387">
        <v>4</v>
      </c>
      <c r="I1387">
        <v>5</v>
      </c>
      <c r="J1387" t="s">
        <v>152</v>
      </c>
      <c r="K1387" t="s">
        <v>153</v>
      </c>
      <c r="M1387">
        <v>1079</v>
      </c>
      <c r="N1387">
        <v>0.27</v>
      </c>
      <c r="O1387">
        <v>0</v>
      </c>
      <c r="R1387">
        <v>394101</v>
      </c>
      <c r="S1387">
        <v>26746</v>
      </c>
      <c r="T1387">
        <v>421427</v>
      </c>
      <c r="U1387">
        <v>554461</v>
      </c>
    </row>
    <row r="1388" spans="1:21" x14ac:dyDescent="0.2">
      <c r="A1388" t="s">
        <v>1955</v>
      </c>
      <c r="B1388" t="s">
        <v>122</v>
      </c>
      <c r="C1388">
        <v>642</v>
      </c>
      <c r="D1388">
        <v>1996</v>
      </c>
      <c r="E1388">
        <v>11</v>
      </c>
      <c r="F1388" t="s">
        <v>55</v>
      </c>
      <c r="G1388">
        <v>4</v>
      </c>
      <c r="I1388">
        <v>5</v>
      </c>
      <c r="J1388" t="s">
        <v>14</v>
      </c>
      <c r="K1388" t="s">
        <v>165</v>
      </c>
      <c r="M1388">
        <v>808</v>
      </c>
      <c r="N1388">
        <v>0.2</v>
      </c>
      <c r="O1388">
        <v>0</v>
      </c>
      <c r="R1388">
        <v>394101</v>
      </c>
      <c r="S1388">
        <v>26746</v>
      </c>
      <c r="T1388">
        <v>421427</v>
      </c>
      <c r="U1388">
        <v>554461</v>
      </c>
    </row>
    <row r="1389" spans="1:21" x14ac:dyDescent="0.2">
      <c r="A1389" t="s">
        <v>1955</v>
      </c>
      <c r="B1389" t="s">
        <v>122</v>
      </c>
      <c r="C1389">
        <v>642</v>
      </c>
      <c r="D1389">
        <v>1996</v>
      </c>
      <c r="E1389">
        <v>11</v>
      </c>
      <c r="F1389" t="s">
        <v>55</v>
      </c>
      <c r="G1389">
        <v>4</v>
      </c>
      <c r="I1389">
        <v>5</v>
      </c>
      <c r="J1389" t="s">
        <v>171</v>
      </c>
      <c r="K1389" t="s">
        <v>172</v>
      </c>
      <c r="M1389">
        <v>784</v>
      </c>
      <c r="N1389">
        <v>0.19</v>
      </c>
      <c r="O1389">
        <v>0</v>
      </c>
      <c r="R1389">
        <v>394101</v>
      </c>
      <c r="S1389">
        <v>26746</v>
      </c>
      <c r="T1389">
        <v>421427</v>
      </c>
      <c r="U1389">
        <v>554461</v>
      </c>
    </row>
    <row r="1390" spans="1:21" x14ac:dyDescent="0.2">
      <c r="A1390" t="s">
        <v>1955</v>
      </c>
      <c r="B1390" t="s">
        <v>122</v>
      </c>
      <c r="C1390">
        <v>642</v>
      </c>
      <c r="D1390">
        <v>1996</v>
      </c>
      <c r="E1390">
        <v>11</v>
      </c>
      <c r="F1390" t="s">
        <v>55</v>
      </c>
      <c r="G1390">
        <v>4</v>
      </c>
      <c r="I1390">
        <v>5</v>
      </c>
      <c r="J1390" t="s">
        <v>161</v>
      </c>
      <c r="K1390" t="s">
        <v>162</v>
      </c>
      <c r="M1390">
        <v>684</v>
      </c>
      <c r="N1390">
        <v>0.17</v>
      </c>
      <c r="O1390">
        <v>0</v>
      </c>
      <c r="R1390">
        <v>394101</v>
      </c>
      <c r="S1390">
        <v>26746</v>
      </c>
      <c r="T1390">
        <v>421427</v>
      </c>
      <c r="U1390">
        <v>554461</v>
      </c>
    </row>
    <row r="1391" spans="1:21" x14ac:dyDescent="0.2">
      <c r="A1391" t="s">
        <v>1955</v>
      </c>
      <c r="B1391" t="s">
        <v>122</v>
      </c>
      <c r="C1391">
        <v>642</v>
      </c>
      <c r="D1391">
        <v>1996</v>
      </c>
      <c r="E1391">
        <v>11</v>
      </c>
      <c r="F1391" t="s">
        <v>55</v>
      </c>
      <c r="G1391">
        <v>4</v>
      </c>
      <c r="I1391">
        <v>5</v>
      </c>
      <c r="J1391" t="s">
        <v>74</v>
      </c>
      <c r="K1391" t="s">
        <v>179</v>
      </c>
      <c r="M1391">
        <v>531</v>
      </c>
      <c r="N1391">
        <v>0.13</v>
      </c>
      <c r="O1391">
        <v>0</v>
      </c>
      <c r="R1391">
        <v>394101</v>
      </c>
      <c r="S1391">
        <v>26746</v>
      </c>
      <c r="T1391">
        <v>421427</v>
      </c>
      <c r="U1391">
        <v>554461</v>
      </c>
    </row>
    <row r="1392" spans="1:21" x14ac:dyDescent="0.2">
      <c r="A1392" t="s">
        <v>1955</v>
      </c>
      <c r="B1392" t="s">
        <v>122</v>
      </c>
      <c r="C1392">
        <v>642</v>
      </c>
      <c r="D1392">
        <v>1996</v>
      </c>
      <c r="E1392">
        <v>11</v>
      </c>
      <c r="F1392" t="s">
        <v>58</v>
      </c>
      <c r="G1392">
        <v>5</v>
      </c>
      <c r="I1392">
        <v>4</v>
      </c>
      <c r="J1392" t="s">
        <v>124</v>
      </c>
      <c r="K1392" t="s">
        <v>125</v>
      </c>
      <c r="M1392">
        <v>89117</v>
      </c>
      <c r="N1392">
        <v>25.83</v>
      </c>
      <c r="O1392">
        <v>1</v>
      </c>
      <c r="P1392" t="s">
        <v>190</v>
      </c>
      <c r="Q1392" t="s">
        <v>255</v>
      </c>
      <c r="R1392">
        <v>344940</v>
      </c>
      <c r="S1392">
        <v>20807</v>
      </c>
      <c r="T1392">
        <v>365834</v>
      </c>
      <c r="U1392">
        <v>487349</v>
      </c>
    </row>
    <row r="1393" spans="1:21" x14ac:dyDescent="0.2">
      <c r="A1393" t="s">
        <v>1955</v>
      </c>
      <c r="B1393" t="s">
        <v>122</v>
      </c>
      <c r="C1393">
        <v>642</v>
      </c>
      <c r="D1393">
        <v>1996</v>
      </c>
      <c r="E1393">
        <v>11</v>
      </c>
      <c r="F1393" t="s">
        <v>58</v>
      </c>
      <c r="G1393">
        <v>5</v>
      </c>
      <c r="I1393">
        <v>4</v>
      </c>
      <c r="J1393" t="s">
        <v>8</v>
      </c>
      <c r="K1393" t="s">
        <v>131</v>
      </c>
      <c r="M1393">
        <v>82157</v>
      </c>
      <c r="N1393">
        <v>23.81</v>
      </c>
      <c r="O1393">
        <v>1</v>
      </c>
      <c r="R1393">
        <v>344940</v>
      </c>
      <c r="S1393">
        <v>20807</v>
      </c>
      <c r="T1393">
        <v>365834</v>
      </c>
      <c r="U1393">
        <v>487349</v>
      </c>
    </row>
    <row r="1394" spans="1:21" x14ac:dyDescent="0.2">
      <c r="A1394" t="s">
        <v>1955</v>
      </c>
      <c r="B1394" t="s">
        <v>122</v>
      </c>
      <c r="C1394">
        <v>642</v>
      </c>
      <c r="D1394">
        <v>1996</v>
      </c>
      <c r="E1394">
        <v>11</v>
      </c>
      <c r="F1394" t="s">
        <v>58</v>
      </c>
      <c r="G1394">
        <v>5</v>
      </c>
      <c r="I1394">
        <v>4</v>
      </c>
      <c r="J1394" t="s">
        <v>128</v>
      </c>
      <c r="K1394" t="s">
        <v>129</v>
      </c>
      <c r="M1394">
        <v>51440</v>
      </c>
      <c r="N1394">
        <v>14.91</v>
      </c>
      <c r="O1394">
        <v>1</v>
      </c>
      <c r="R1394">
        <v>344940</v>
      </c>
      <c r="S1394">
        <v>20807</v>
      </c>
      <c r="T1394">
        <v>365834</v>
      </c>
      <c r="U1394">
        <v>487349</v>
      </c>
    </row>
    <row r="1395" spans="1:21" x14ac:dyDescent="0.2">
      <c r="A1395" t="s">
        <v>1955</v>
      </c>
      <c r="B1395" t="s">
        <v>122</v>
      </c>
      <c r="C1395">
        <v>642</v>
      </c>
      <c r="D1395">
        <v>1996</v>
      </c>
      <c r="E1395">
        <v>11</v>
      </c>
      <c r="F1395" t="s">
        <v>58</v>
      </c>
      <c r="G1395">
        <v>5</v>
      </c>
      <c r="I1395">
        <v>4</v>
      </c>
      <c r="J1395" t="s">
        <v>126</v>
      </c>
      <c r="K1395" t="s">
        <v>127</v>
      </c>
      <c r="M1395">
        <v>37432</v>
      </c>
      <c r="N1395">
        <v>10.85</v>
      </c>
      <c r="O1395">
        <v>1</v>
      </c>
      <c r="P1395" t="s">
        <v>194</v>
      </c>
      <c r="Q1395" t="s">
        <v>195</v>
      </c>
      <c r="R1395">
        <v>344940</v>
      </c>
      <c r="S1395">
        <v>20807</v>
      </c>
      <c r="T1395">
        <v>365834</v>
      </c>
      <c r="U1395">
        <v>487349</v>
      </c>
    </row>
    <row r="1396" spans="1:21" x14ac:dyDescent="0.2">
      <c r="A1396" t="s">
        <v>1955</v>
      </c>
      <c r="B1396" t="s">
        <v>122</v>
      </c>
      <c r="C1396">
        <v>642</v>
      </c>
      <c r="D1396">
        <v>1996</v>
      </c>
      <c r="E1396">
        <v>11</v>
      </c>
      <c r="F1396" t="s">
        <v>58</v>
      </c>
      <c r="G1396">
        <v>5</v>
      </c>
      <c r="I1396">
        <v>4</v>
      </c>
      <c r="J1396" t="s">
        <v>4</v>
      </c>
      <c r="K1396" t="s">
        <v>130</v>
      </c>
      <c r="M1396">
        <v>20862</v>
      </c>
      <c r="N1396">
        <v>6.04</v>
      </c>
      <c r="O1396">
        <v>0</v>
      </c>
      <c r="R1396">
        <v>344940</v>
      </c>
      <c r="S1396">
        <v>20807</v>
      </c>
      <c r="T1396">
        <v>365834</v>
      </c>
      <c r="U1396">
        <v>487349</v>
      </c>
    </row>
    <row r="1397" spans="1:21" x14ac:dyDescent="0.2">
      <c r="A1397" t="s">
        <v>1955</v>
      </c>
      <c r="B1397" t="s">
        <v>122</v>
      </c>
      <c r="C1397">
        <v>642</v>
      </c>
      <c r="D1397">
        <v>1996</v>
      </c>
      <c r="E1397">
        <v>11</v>
      </c>
      <c r="F1397" t="s">
        <v>58</v>
      </c>
      <c r="G1397">
        <v>5</v>
      </c>
      <c r="I1397">
        <v>4</v>
      </c>
      <c r="J1397" t="s">
        <v>12</v>
      </c>
      <c r="K1397" t="s">
        <v>134</v>
      </c>
      <c r="M1397">
        <v>12437</v>
      </c>
      <c r="N1397">
        <v>3.6</v>
      </c>
      <c r="O1397">
        <v>0</v>
      </c>
      <c r="R1397">
        <v>344940</v>
      </c>
      <c r="S1397">
        <v>20807</v>
      </c>
      <c r="T1397">
        <v>365834</v>
      </c>
      <c r="U1397">
        <v>487349</v>
      </c>
    </row>
    <row r="1398" spans="1:21" x14ac:dyDescent="0.2">
      <c r="A1398" t="s">
        <v>1955</v>
      </c>
      <c r="B1398" t="s">
        <v>122</v>
      </c>
      <c r="C1398">
        <v>642</v>
      </c>
      <c r="D1398">
        <v>1996</v>
      </c>
      <c r="E1398">
        <v>11</v>
      </c>
      <c r="F1398" t="s">
        <v>58</v>
      </c>
      <c r="G1398">
        <v>5</v>
      </c>
      <c r="I1398">
        <v>4</v>
      </c>
      <c r="J1398" t="s">
        <v>13</v>
      </c>
      <c r="K1398" t="s">
        <v>137</v>
      </c>
      <c r="M1398">
        <v>10942</v>
      </c>
      <c r="N1398">
        <v>3.17</v>
      </c>
      <c r="O1398">
        <v>0</v>
      </c>
      <c r="R1398">
        <v>344940</v>
      </c>
      <c r="S1398">
        <v>20807</v>
      </c>
      <c r="T1398">
        <v>365834</v>
      </c>
      <c r="U1398">
        <v>487349</v>
      </c>
    </row>
    <row r="1399" spans="1:21" x14ac:dyDescent="0.2">
      <c r="A1399" t="s">
        <v>1955</v>
      </c>
      <c r="B1399" t="s">
        <v>122</v>
      </c>
      <c r="C1399">
        <v>642</v>
      </c>
      <c r="D1399">
        <v>1996</v>
      </c>
      <c r="E1399">
        <v>11</v>
      </c>
      <c r="F1399" t="s">
        <v>58</v>
      </c>
      <c r="G1399">
        <v>5</v>
      </c>
      <c r="I1399">
        <v>4</v>
      </c>
      <c r="J1399" t="s">
        <v>138</v>
      </c>
      <c r="K1399" t="s">
        <v>139</v>
      </c>
      <c r="M1399">
        <v>7172</v>
      </c>
      <c r="N1399">
        <v>2.0699999999999998</v>
      </c>
      <c r="O1399">
        <v>0</v>
      </c>
      <c r="R1399">
        <v>344940</v>
      </c>
      <c r="S1399">
        <v>20807</v>
      </c>
      <c r="T1399">
        <v>365834</v>
      </c>
      <c r="U1399">
        <v>487349</v>
      </c>
    </row>
    <row r="1400" spans="1:21" x14ac:dyDescent="0.2">
      <c r="A1400" t="s">
        <v>1955</v>
      </c>
      <c r="B1400" t="s">
        <v>122</v>
      </c>
      <c r="C1400">
        <v>642</v>
      </c>
      <c r="D1400">
        <v>1996</v>
      </c>
      <c r="E1400">
        <v>11</v>
      </c>
      <c r="F1400" t="s">
        <v>58</v>
      </c>
      <c r="G1400">
        <v>5</v>
      </c>
      <c r="I1400">
        <v>4</v>
      </c>
      <c r="J1400" t="s">
        <v>135</v>
      </c>
      <c r="K1400" t="s">
        <v>136</v>
      </c>
      <c r="M1400">
        <v>5516</v>
      </c>
      <c r="N1400">
        <v>1.59</v>
      </c>
      <c r="O1400">
        <v>0</v>
      </c>
      <c r="R1400">
        <v>344940</v>
      </c>
      <c r="S1400">
        <v>20807</v>
      </c>
      <c r="T1400">
        <v>365834</v>
      </c>
      <c r="U1400">
        <v>487349</v>
      </c>
    </row>
    <row r="1401" spans="1:21" x14ac:dyDescent="0.2">
      <c r="A1401" t="s">
        <v>1955</v>
      </c>
      <c r="B1401" t="s">
        <v>122</v>
      </c>
      <c r="C1401">
        <v>642</v>
      </c>
      <c r="D1401">
        <v>1996</v>
      </c>
      <c r="E1401">
        <v>11</v>
      </c>
      <c r="F1401" t="s">
        <v>58</v>
      </c>
      <c r="G1401">
        <v>5</v>
      </c>
      <c r="I1401">
        <v>4</v>
      </c>
      <c r="J1401" t="s">
        <v>140</v>
      </c>
      <c r="K1401" t="s">
        <v>141</v>
      </c>
      <c r="M1401">
        <v>3195</v>
      </c>
      <c r="N1401">
        <v>0.92</v>
      </c>
      <c r="O1401">
        <v>0</v>
      </c>
      <c r="R1401">
        <v>344940</v>
      </c>
      <c r="S1401">
        <v>20807</v>
      </c>
      <c r="T1401">
        <v>365834</v>
      </c>
      <c r="U1401">
        <v>487349</v>
      </c>
    </row>
    <row r="1402" spans="1:21" x14ac:dyDescent="0.2">
      <c r="A1402" t="s">
        <v>1955</v>
      </c>
      <c r="B1402" t="s">
        <v>122</v>
      </c>
      <c r="C1402">
        <v>642</v>
      </c>
      <c r="D1402">
        <v>1996</v>
      </c>
      <c r="E1402">
        <v>11</v>
      </c>
      <c r="F1402" t="s">
        <v>58</v>
      </c>
      <c r="G1402">
        <v>5</v>
      </c>
      <c r="I1402">
        <v>4</v>
      </c>
      <c r="J1402" t="s">
        <v>147</v>
      </c>
      <c r="K1402" t="s">
        <v>148</v>
      </c>
      <c r="M1402">
        <v>2992</v>
      </c>
      <c r="N1402">
        <v>0.86</v>
      </c>
      <c r="O1402">
        <v>0</v>
      </c>
      <c r="R1402">
        <v>344940</v>
      </c>
      <c r="S1402">
        <v>20807</v>
      </c>
      <c r="T1402">
        <v>365834</v>
      </c>
      <c r="U1402">
        <v>487349</v>
      </c>
    </row>
    <row r="1403" spans="1:21" x14ac:dyDescent="0.2">
      <c r="A1403" t="s">
        <v>1955</v>
      </c>
      <c r="B1403" t="s">
        <v>122</v>
      </c>
      <c r="C1403">
        <v>642</v>
      </c>
      <c r="D1403">
        <v>1996</v>
      </c>
      <c r="E1403">
        <v>11</v>
      </c>
      <c r="F1403" t="s">
        <v>58</v>
      </c>
      <c r="G1403">
        <v>5</v>
      </c>
      <c r="I1403">
        <v>4</v>
      </c>
      <c r="J1403" t="s">
        <v>144</v>
      </c>
      <c r="K1403" t="s">
        <v>145</v>
      </c>
      <c r="M1403">
        <v>2822</v>
      </c>
      <c r="N1403">
        <v>0.81</v>
      </c>
      <c r="O1403">
        <v>0</v>
      </c>
      <c r="R1403">
        <v>344940</v>
      </c>
      <c r="S1403">
        <v>20807</v>
      </c>
      <c r="T1403">
        <v>365834</v>
      </c>
      <c r="U1403">
        <v>487349</v>
      </c>
    </row>
    <row r="1404" spans="1:21" x14ac:dyDescent="0.2">
      <c r="A1404" t="s">
        <v>1955</v>
      </c>
      <c r="B1404" t="s">
        <v>122</v>
      </c>
      <c r="C1404">
        <v>642</v>
      </c>
      <c r="D1404">
        <v>1996</v>
      </c>
      <c r="E1404">
        <v>11</v>
      </c>
      <c r="F1404" t="s">
        <v>58</v>
      </c>
      <c r="G1404">
        <v>5</v>
      </c>
      <c r="I1404">
        <v>4</v>
      </c>
      <c r="J1404" t="s">
        <v>45</v>
      </c>
      <c r="K1404" t="s">
        <v>168</v>
      </c>
      <c r="M1404">
        <v>2562</v>
      </c>
      <c r="N1404">
        <v>0.74</v>
      </c>
      <c r="O1404">
        <v>0</v>
      </c>
      <c r="R1404">
        <v>344940</v>
      </c>
      <c r="S1404">
        <v>20807</v>
      </c>
      <c r="T1404">
        <v>365834</v>
      </c>
      <c r="U1404">
        <v>487349</v>
      </c>
    </row>
    <row r="1405" spans="1:21" x14ac:dyDescent="0.2">
      <c r="A1405" t="s">
        <v>1955</v>
      </c>
      <c r="B1405" t="s">
        <v>122</v>
      </c>
      <c r="C1405">
        <v>642</v>
      </c>
      <c r="D1405">
        <v>1996</v>
      </c>
      <c r="E1405">
        <v>11</v>
      </c>
      <c r="F1405" t="s">
        <v>58</v>
      </c>
      <c r="G1405">
        <v>5</v>
      </c>
      <c r="I1405">
        <v>4</v>
      </c>
      <c r="J1405" t="s">
        <v>142</v>
      </c>
      <c r="K1405" t="s">
        <v>143</v>
      </c>
      <c r="M1405">
        <v>2457</v>
      </c>
      <c r="N1405">
        <v>0.71</v>
      </c>
      <c r="O1405">
        <v>0</v>
      </c>
      <c r="R1405">
        <v>344940</v>
      </c>
      <c r="S1405">
        <v>20807</v>
      </c>
      <c r="T1405">
        <v>365834</v>
      </c>
      <c r="U1405">
        <v>487349</v>
      </c>
    </row>
    <row r="1406" spans="1:21" x14ac:dyDescent="0.2">
      <c r="A1406" t="s">
        <v>1955</v>
      </c>
      <c r="B1406" t="s">
        <v>122</v>
      </c>
      <c r="C1406">
        <v>642</v>
      </c>
      <c r="D1406">
        <v>1996</v>
      </c>
      <c r="E1406">
        <v>11</v>
      </c>
      <c r="F1406" t="s">
        <v>58</v>
      </c>
      <c r="G1406">
        <v>5</v>
      </c>
      <c r="I1406">
        <v>4</v>
      </c>
      <c r="J1406" t="s">
        <v>132</v>
      </c>
      <c r="K1406" t="s">
        <v>133</v>
      </c>
      <c r="M1406">
        <v>2373</v>
      </c>
      <c r="N1406">
        <v>0.68</v>
      </c>
      <c r="O1406">
        <v>0</v>
      </c>
      <c r="R1406">
        <v>344940</v>
      </c>
      <c r="S1406">
        <v>20807</v>
      </c>
      <c r="T1406">
        <v>365834</v>
      </c>
      <c r="U1406">
        <v>487349</v>
      </c>
    </row>
    <row r="1407" spans="1:21" x14ac:dyDescent="0.2">
      <c r="A1407" t="s">
        <v>1955</v>
      </c>
      <c r="B1407" t="s">
        <v>122</v>
      </c>
      <c r="C1407">
        <v>642</v>
      </c>
      <c r="D1407">
        <v>1996</v>
      </c>
      <c r="E1407">
        <v>11</v>
      </c>
      <c r="F1407" t="s">
        <v>58</v>
      </c>
      <c r="G1407">
        <v>5</v>
      </c>
      <c r="I1407">
        <v>4</v>
      </c>
      <c r="J1407" t="s">
        <v>171</v>
      </c>
      <c r="K1407" t="s">
        <v>172</v>
      </c>
      <c r="M1407">
        <v>2049</v>
      </c>
      <c r="N1407">
        <v>0.59</v>
      </c>
      <c r="O1407">
        <v>0</v>
      </c>
      <c r="R1407">
        <v>344940</v>
      </c>
      <c r="S1407">
        <v>20807</v>
      </c>
      <c r="T1407">
        <v>365834</v>
      </c>
      <c r="U1407">
        <v>487349</v>
      </c>
    </row>
    <row r="1408" spans="1:21" x14ac:dyDescent="0.2">
      <c r="A1408" t="s">
        <v>1955</v>
      </c>
      <c r="B1408" t="s">
        <v>122</v>
      </c>
      <c r="C1408">
        <v>642</v>
      </c>
      <c r="D1408">
        <v>1996</v>
      </c>
      <c r="E1408">
        <v>11</v>
      </c>
      <c r="F1408" t="s">
        <v>58</v>
      </c>
      <c r="G1408">
        <v>5</v>
      </c>
      <c r="I1408">
        <v>4</v>
      </c>
      <c r="J1408" t="s">
        <v>24</v>
      </c>
      <c r="K1408" t="s">
        <v>149</v>
      </c>
      <c r="M1408">
        <v>1982</v>
      </c>
      <c r="N1408">
        <v>0.56999999999999995</v>
      </c>
      <c r="O1408">
        <v>0</v>
      </c>
      <c r="R1408">
        <v>344940</v>
      </c>
      <c r="S1408">
        <v>20807</v>
      </c>
      <c r="T1408">
        <v>365834</v>
      </c>
      <c r="U1408">
        <v>487349</v>
      </c>
    </row>
    <row r="1409" spans="1:21" x14ac:dyDescent="0.2">
      <c r="A1409" t="s">
        <v>1955</v>
      </c>
      <c r="B1409" t="s">
        <v>122</v>
      </c>
      <c r="C1409">
        <v>642</v>
      </c>
      <c r="D1409">
        <v>1996</v>
      </c>
      <c r="E1409">
        <v>11</v>
      </c>
      <c r="F1409" t="s">
        <v>58</v>
      </c>
      <c r="G1409">
        <v>5</v>
      </c>
      <c r="I1409">
        <v>4</v>
      </c>
      <c r="J1409" t="s">
        <v>163</v>
      </c>
      <c r="K1409" t="s">
        <v>164</v>
      </c>
      <c r="M1409">
        <v>1434</v>
      </c>
      <c r="N1409">
        <v>0.41</v>
      </c>
      <c r="O1409">
        <v>0</v>
      </c>
      <c r="R1409">
        <v>344940</v>
      </c>
      <c r="S1409">
        <v>20807</v>
      </c>
      <c r="T1409">
        <v>365834</v>
      </c>
      <c r="U1409">
        <v>487349</v>
      </c>
    </row>
    <row r="1410" spans="1:21" x14ac:dyDescent="0.2">
      <c r="A1410" t="s">
        <v>1955</v>
      </c>
      <c r="B1410" t="s">
        <v>122</v>
      </c>
      <c r="C1410">
        <v>642</v>
      </c>
      <c r="D1410">
        <v>1996</v>
      </c>
      <c r="E1410">
        <v>11</v>
      </c>
      <c r="F1410" t="s">
        <v>58</v>
      </c>
      <c r="G1410">
        <v>5</v>
      </c>
      <c r="I1410">
        <v>4</v>
      </c>
      <c r="J1410" t="s">
        <v>15</v>
      </c>
      <c r="K1410" t="s">
        <v>146</v>
      </c>
      <c r="M1410">
        <v>1377</v>
      </c>
      <c r="N1410">
        <v>0.39</v>
      </c>
      <c r="O1410">
        <v>0</v>
      </c>
      <c r="R1410">
        <v>344940</v>
      </c>
      <c r="S1410">
        <v>20807</v>
      </c>
      <c r="T1410">
        <v>365834</v>
      </c>
      <c r="U1410">
        <v>487349</v>
      </c>
    </row>
    <row r="1411" spans="1:21" x14ac:dyDescent="0.2">
      <c r="A1411" t="s">
        <v>1955</v>
      </c>
      <c r="B1411" t="s">
        <v>122</v>
      </c>
      <c r="C1411">
        <v>642</v>
      </c>
      <c r="D1411">
        <v>1996</v>
      </c>
      <c r="E1411">
        <v>11</v>
      </c>
      <c r="F1411" t="s">
        <v>58</v>
      </c>
      <c r="G1411">
        <v>5</v>
      </c>
      <c r="I1411">
        <v>4</v>
      </c>
      <c r="J1411" t="s">
        <v>177</v>
      </c>
      <c r="K1411" t="s">
        <v>178</v>
      </c>
      <c r="M1411">
        <v>1321</v>
      </c>
      <c r="N1411">
        <v>0.38</v>
      </c>
      <c r="O1411">
        <v>0</v>
      </c>
      <c r="R1411">
        <v>344940</v>
      </c>
      <c r="S1411">
        <v>20807</v>
      </c>
      <c r="T1411">
        <v>365834</v>
      </c>
      <c r="U1411">
        <v>487349</v>
      </c>
    </row>
    <row r="1412" spans="1:21" x14ac:dyDescent="0.2">
      <c r="A1412" t="s">
        <v>1955</v>
      </c>
      <c r="B1412" t="s">
        <v>122</v>
      </c>
      <c r="C1412">
        <v>642</v>
      </c>
      <c r="D1412">
        <v>1996</v>
      </c>
      <c r="E1412">
        <v>11</v>
      </c>
      <c r="F1412" t="s">
        <v>58</v>
      </c>
      <c r="G1412">
        <v>5</v>
      </c>
      <c r="I1412">
        <v>4</v>
      </c>
      <c r="J1412" t="s">
        <v>158</v>
      </c>
      <c r="K1412" t="s">
        <v>159</v>
      </c>
      <c r="M1412">
        <v>1095</v>
      </c>
      <c r="N1412">
        <v>0.31</v>
      </c>
      <c r="O1412">
        <v>0</v>
      </c>
      <c r="R1412">
        <v>344940</v>
      </c>
      <c r="S1412">
        <v>20807</v>
      </c>
      <c r="T1412">
        <v>365834</v>
      </c>
      <c r="U1412">
        <v>487349</v>
      </c>
    </row>
    <row r="1413" spans="1:21" x14ac:dyDescent="0.2">
      <c r="A1413" t="s">
        <v>1955</v>
      </c>
      <c r="B1413" t="s">
        <v>122</v>
      </c>
      <c r="C1413">
        <v>642</v>
      </c>
      <c r="D1413">
        <v>1996</v>
      </c>
      <c r="E1413">
        <v>11</v>
      </c>
      <c r="F1413" t="s">
        <v>58</v>
      </c>
      <c r="G1413">
        <v>5</v>
      </c>
      <c r="I1413">
        <v>4</v>
      </c>
      <c r="J1413" t="s">
        <v>56</v>
      </c>
      <c r="K1413" t="s">
        <v>160</v>
      </c>
      <c r="M1413">
        <v>837</v>
      </c>
      <c r="N1413">
        <v>0.24</v>
      </c>
      <c r="O1413">
        <v>0</v>
      </c>
      <c r="R1413">
        <v>344940</v>
      </c>
      <c r="S1413">
        <v>20807</v>
      </c>
      <c r="T1413">
        <v>365834</v>
      </c>
      <c r="U1413">
        <v>487349</v>
      </c>
    </row>
    <row r="1414" spans="1:21" x14ac:dyDescent="0.2">
      <c r="A1414" t="s">
        <v>1955</v>
      </c>
      <c r="B1414" t="s">
        <v>122</v>
      </c>
      <c r="C1414">
        <v>642</v>
      </c>
      <c r="D1414">
        <v>1996</v>
      </c>
      <c r="E1414">
        <v>11</v>
      </c>
      <c r="F1414" t="s">
        <v>58</v>
      </c>
      <c r="G1414">
        <v>5</v>
      </c>
      <c r="I1414">
        <v>4</v>
      </c>
      <c r="J1414" t="s">
        <v>156</v>
      </c>
      <c r="K1414" t="s">
        <v>157</v>
      </c>
      <c r="M1414">
        <v>618</v>
      </c>
      <c r="N1414">
        <v>0.17</v>
      </c>
      <c r="O1414">
        <v>0</v>
      </c>
      <c r="R1414">
        <v>344940</v>
      </c>
      <c r="S1414">
        <v>20807</v>
      </c>
      <c r="T1414">
        <v>365834</v>
      </c>
      <c r="U1414">
        <v>487349</v>
      </c>
    </row>
    <row r="1415" spans="1:21" x14ac:dyDescent="0.2">
      <c r="A1415" t="s">
        <v>1955</v>
      </c>
      <c r="B1415" t="s">
        <v>122</v>
      </c>
      <c r="C1415">
        <v>642</v>
      </c>
      <c r="D1415">
        <v>1996</v>
      </c>
      <c r="E1415">
        <v>11</v>
      </c>
      <c r="F1415" t="s">
        <v>58</v>
      </c>
      <c r="G1415">
        <v>5</v>
      </c>
      <c r="I1415">
        <v>4</v>
      </c>
      <c r="J1415" t="s">
        <v>175</v>
      </c>
      <c r="K1415" t="s">
        <v>176</v>
      </c>
      <c r="M1415">
        <v>427</v>
      </c>
      <c r="N1415">
        <v>0.12</v>
      </c>
      <c r="O1415">
        <v>0</v>
      </c>
      <c r="R1415">
        <v>344940</v>
      </c>
      <c r="S1415">
        <v>20807</v>
      </c>
      <c r="T1415">
        <v>365834</v>
      </c>
      <c r="U1415">
        <v>487349</v>
      </c>
    </row>
    <row r="1416" spans="1:21" x14ac:dyDescent="0.2">
      <c r="A1416" t="s">
        <v>1955</v>
      </c>
      <c r="B1416" t="s">
        <v>122</v>
      </c>
      <c r="C1416">
        <v>642</v>
      </c>
      <c r="D1416">
        <v>1996</v>
      </c>
      <c r="E1416">
        <v>11</v>
      </c>
      <c r="F1416" t="s">
        <v>58</v>
      </c>
      <c r="G1416">
        <v>5</v>
      </c>
      <c r="I1416">
        <v>4</v>
      </c>
      <c r="J1416" t="s">
        <v>161</v>
      </c>
      <c r="K1416" t="s">
        <v>162</v>
      </c>
      <c r="M1416">
        <v>324</v>
      </c>
      <c r="N1416">
        <v>0.09</v>
      </c>
      <c r="O1416">
        <v>0</v>
      </c>
      <c r="R1416">
        <v>344940</v>
      </c>
      <c r="S1416">
        <v>20807</v>
      </c>
      <c r="T1416">
        <v>365834</v>
      </c>
      <c r="U1416">
        <v>487349</v>
      </c>
    </row>
    <row r="1417" spans="1:21" x14ac:dyDescent="0.2">
      <c r="A1417" t="s">
        <v>1955</v>
      </c>
      <c r="B1417" t="s">
        <v>122</v>
      </c>
      <c r="C1417">
        <v>642</v>
      </c>
      <c r="D1417">
        <v>1996</v>
      </c>
      <c r="E1417">
        <v>11</v>
      </c>
      <c r="F1417" t="s">
        <v>60</v>
      </c>
      <c r="G1417">
        <v>6</v>
      </c>
      <c r="I1417">
        <v>2</v>
      </c>
      <c r="J1417" t="s">
        <v>124</v>
      </c>
      <c r="K1417" t="s">
        <v>125</v>
      </c>
      <c r="M1417">
        <v>56398</v>
      </c>
      <c r="N1417">
        <v>33.369999999999997</v>
      </c>
      <c r="O1417">
        <v>1</v>
      </c>
      <c r="P1417" t="s">
        <v>190</v>
      </c>
      <c r="Q1417" t="s">
        <v>255</v>
      </c>
      <c r="R1417">
        <v>169005</v>
      </c>
      <c r="S1417">
        <v>10315</v>
      </c>
      <c r="T1417">
        <v>179597</v>
      </c>
      <c r="U1417">
        <v>239690</v>
      </c>
    </row>
    <row r="1418" spans="1:21" x14ac:dyDescent="0.2">
      <c r="A1418" t="s">
        <v>1955</v>
      </c>
      <c r="B1418" t="s">
        <v>122</v>
      </c>
      <c r="C1418">
        <v>642</v>
      </c>
      <c r="D1418">
        <v>1996</v>
      </c>
      <c r="E1418">
        <v>11</v>
      </c>
      <c r="F1418" t="s">
        <v>60</v>
      </c>
      <c r="G1418">
        <v>6</v>
      </c>
      <c r="I1418">
        <v>2</v>
      </c>
      <c r="J1418" t="s">
        <v>126</v>
      </c>
      <c r="K1418" t="s">
        <v>127</v>
      </c>
      <c r="M1418">
        <v>32134</v>
      </c>
      <c r="N1418">
        <v>19.010000000000002</v>
      </c>
      <c r="O1418">
        <v>1</v>
      </c>
      <c r="P1418" t="s">
        <v>194</v>
      </c>
      <c r="Q1418" t="s">
        <v>195</v>
      </c>
      <c r="R1418">
        <v>169005</v>
      </c>
      <c r="S1418">
        <v>10315</v>
      </c>
      <c r="T1418">
        <v>179597</v>
      </c>
      <c r="U1418">
        <v>239690</v>
      </c>
    </row>
    <row r="1419" spans="1:21" x14ac:dyDescent="0.2">
      <c r="A1419" t="s">
        <v>1955</v>
      </c>
      <c r="B1419" t="s">
        <v>122</v>
      </c>
      <c r="C1419">
        <v>642</v>
      </c>
      <c r="D1419">
        <v>1996</v>
      </c>
      <c r="E1419">
        <v>11</v>
      </c>
      <c r="F1419" t="s">
        <v>60</v>
      </c>
      <c r="G1419">
        <v>6</v>
      </c>
      <c r="I1419">
        <v>2</v>
      </c>
      <c r="J1419" t="s">
        <v>128</v>
      </c>
      <c r="K1419" t="s">
        <v>129</v>
      </c>
      <c r="M1419">
        <v>20909</v>
      </c>
      <c r="N1419">
        <v>12.37</v>
      </c>
      <c r="O1419">
        <v>0</v>
      </c>
      <c r="R1419">
        <v>169005</v>
      </c>
      <c r="S1419">
        <v>10315</v>
      </c>
      <c r="T1419">
        <v>179597</v>
      </c>
      <c r="U1419">
        <v>239690</v>
      </c>
    </row>
    <row r="1420" spans="1:21" x14ac:dyDescent="0.2">
      <c r="A1420" t="s">
        <v>1955</v>
      </c>
      <c r="B1420" t="s">
        <v>122</v>
      </c>
      <c r="C1420">
        <v>642</v>
      </c>
      <c r="D1420">
        <v>1996</v>
      </c>
      <c r="E1420">
        <v>11</v>
      </c>
      <c r="F1420" t="s">
        <v>60</v>
      </c>
      <c r="G1420">
        <v>6</v>
      </c>
      <c r="I1420">
        <v>2</v>
      </c>
      <c r="J1420" t="s">
        <v>4</v>
      </c>
      <c r="K1420" t="s">
        <v>130</v>
      </c>
      <c r="M1420">
        <v>18850</v>
      </c>
      <c r="N1420">
        <v>11.15</v>
      </c>
      <c r="O1420">
        <v>0</v>
      </c>
      <c r="R1420">
        <v>169005</v>
      </c>
      <c r="S1420">
        <v>10315</v>
      </c>
      <c r="T1420">
        <v>179597</v>
      </c>
      <c r="U1420">
        <v>239690</v>
      </c>
    </row>
    <row r="1421" spans="1:21" x14ac:dyDescent="0.2">
      <c r="A1421" t="s">
        <v>1955</v>
      </c>
      <c r="B1421" t="s">
        <v>122</v>
      </c>
      <c r="C1421">
        <v>642</v>
      </c>
      <c r="D1421">
        <v>1996</v>
      </c>
      <c r="E1421">
        <v>11</v>
      </c>
      <c r="F1421" t="s">
        <v>60</v>
      </c>
      <c r="G1421">
        <v>6</v>
      </c>
      <c r="I1421">
        <v>2</v>
      </c>
      <c r="J1421" t="s">
        <v>8</v>
      </c>
      <c r="K1421" t="s">
        <v>131</v>
      </c>
      <c r="M1421">
        <v>9176</v>
      </c>
      <c r="N1421">
        <v>5.42</v>
      </c>
      <c r="O1421">
        <v>0</v>
      </c>
      <c r="R1421">
        <v>169005</v>
      </c>
      <c r="S1421">
        <v>10315</v>
      </c>
      <c r="T1421">
        <v>179597</v>
      </c>
      <c r="U1421">
        <v>239690</v>
      </c>
    </row>
    <row r="1422" spans="1:21" x14ac:dyDescent="0.2">
      <c r="A1422" t="s">
        <v>1955</v>
      </c>
      <c r="B1422" t="s">
        <v>122</v>
      </c>
      <c r="C1422">
        <v>642</v>
      </c>
      <c r="D1422">
        <v>1996</v>
      </c>
      <c r="E1422">
        <v>11</v>
      </c>
      <c r="F1422" t="s">
        <v>60</v>
      </c>
      <c r="G1422">
        <v>6</v>
      </c>
      <c r="I1422">
        <v>2</v>
      </c>
      <c r="J1422" t="s">
        <v>12</v>
      </c>
      <c r="K1422" t="s">
        <v>134</v>
      </c>
      <c r="M1422">
        <v>5414</v>
      </c>
      <c r="N1422">
        <v>3.2</v>
      </c>
      <c r="O1422">
        <v>0</v>
      </c>
      <c r="R1422">
        <v>169005</v>
      </c>
      <c r="S1422">
        <v>10315</v>
      </c>
      <c r="T1422">
        <v>179597</v>
      </c>
      <c r="U1422">
        <v>239690</v>
      </c>
    </row>
    <row r="1423" spans="1:21" x14ac:dyDescent="0.2">
      <c r="A1423" t="s">
        <v>1955</v>
      </c>
      <c r="B1423" t="s">
        <v>122</v>
      </c>
      <c r="C1423">
        <v>642</v>
      </c>
      <c r="D1423">
        <v>1996</v>
      </c>
      <c r="E1423">
        <v>11</v>
      </c>
      <c r="F1423" t="s">
        <v>60</v>
      </c>
      <c r="G1423">
        <v>6</v>
      </c>
      <c r="I1423">
        <v>2</v>
      </c>
      <c r="J1423" t="s">
        <v>132</v>
      </c>
      <c r="K1423" t="s">
        <v>133</v>
      </c>
      <c r="M1423">
        <v>2904</v>
      </c>
      <c r="N1423">
        <v>1.71</v>
      </c>
      <c r="O1423">
        <v>0</v>
      </c>
      <c r="R1423">
        <v>169005</v>
      </c>
      <c r="S1423">
        <v>10315</v>
      </c>
      <c r="T1423">
        <v>179597</v>
      </c>
      <c r="U1423">
        <v>239690</v>
      </c>
    </row>
    <row r="1424" spans="1:21" x14ac:dyDescent="0.2">
      <c r="A1424" t="s">
        <v>1955</v>
      </c>
      <c r="B1424" t="s">
        <v>122</v>
      </c>
      <c r="C1424">
        <v>642</v>
      </c>
      <c r="D1424">
        <v>1996</v>
      </c>
      <c r="E1424">
        <v>11</v>
      </c>
      <c r="F1424" t="s">
        <v>60</v>
      </c>
      <c r="G1424">
        <v>6</v>
      </c>
      <c r="I1424">
        <v>2</v>
      </c>
      <c r="J1424" t="s">
        <v>138</v>
      </c>
      <c r="K1424" t="s">
        <v>139</v>
      </c>
      <c r="M1424">
        <v>2431</v>
      </c>
      <c r="N1424">
        <v>1.43</v>
      </c>
      <c r="O1424">
        <v>0</v>
      </c>
      <c r="R1424">
        <v>169005</v>
      </c>
      <c r="S1424">
        <v>10315</v>
      </c>
      <c r="T1424">
        <v>179597</v>
      </c>
      <c r="U1424">
        <v>239690</v>
      </c>
    </row>
    <row r="1425" spans="1:21" x14ac:dyDescent="0.2">
      <c r="A1425" t="s">
        <v>1955</v>
      </c>
      <c r="B1425" t="s">
        <v>122</v>
      </c>
      <c r="C1425">
        <v>642</v>
      </c>
      <c r="D1425">
        <v>1996</v>
      </c>
      <c r="E1425">
        <v>11</v>
      </c>
      <c r="F1425" t="s">
        <v>60</v>
      </c>
      <c r="G1425">
        <v>6</v>
      </c>
      <c r="I1425">
        <v>2</v>
      </c>
      <c r="J1425" t="s">
        <v>13</v>
      </c>
      <c r="K1425" t="s">
        <v>137</v>
      </c>
      <c r="M1425">
        <v>2292</v>
      </c>
      <c r="N1425">
        <v>1.35</v>
      </c>
      <c r="O1425">
        <v>0</v>
      </c>
      <c r="R1425">
        <v>169005</v>
      </c>
      <c r="S1425">
        <v>10315</v>
      </c>
      <c r="T1425">
        <v>179597</v>
      </c>
      <c r="U1425">
        <v>239690</v>
      </c>
    </row>
    <row r="1426" spans="1:21" x14ac:dyDescent="0.2">
      <c r="A1426" t="s">
        <v>1955</v>
      </c>
      <c r="B1426" t="s">
        <v>122</v>
      </c>
      <c r="C1426">
        <v>642</v>
      </c>
      <c r="D1426">
        <v>1996</v>
      </c>
      <c r="E1426">
        <v>11</v>
      </c>
      <c r="F1426" t="s">
        <v>60</v>
      </c>
      <c r="G1426">
        <v>6</v>
      </c>
      <c r="I1426">
        <v>2</v>
      </c>
      <c r="J1426" t="s">
        <v>142</v>
      </c>
      <c r="K1426" t="s">
        <v>143</v>
      </c>
      <c r="M1426">
        <v>2157</v>
      </c>
      <c r="N1426">
        <v>1.27</v>
      </c>
      <c r="O1426">
        <v>0</v>
      </c>
      <c r="R1426">
        <v>169005</v>
      </c>
      <c r="S1426">
        <v>10315</v>
      </c>
      <c r="T1426">
        <v>179597</v>
      </c>
      <c r="U1426">
        <v>239690</v>
      </c>
    </row>
    <row r="1427" spans="1:21" x14ac:dyDescent="0.2">
      <c r="A1427" t="s">
        <v>1955</v>
      </c>
      <c r="B1427" t="s">
        <v>122</v>
      </c>
      <c r="C1427">
        <v>642</v>
      </c>
      <c r="D1427">
        <v>1996</v>
      </c>
      <c r="E1427">
        <v>11</v>
      </c>
      <c r="F1427" t="s">
        <v>60</v>
      </c>
      <c r="G1427">
        <v>6</v>
      </c>
      <c r="I1427">
        <v>2</v>
      </c>
      <c r="J1427" t="s">
        <v>144</v>
      </c>
      <c r="K1427" t="s">
        <v>145</v>
      </c>
      <c r="M1427">
        <v>2109</v>
      </c>
      <c r="N1427">
        <v>1.24</v>
      </c>
      <c r="O1427">
        <v>0</v>
      </c>
      <c r="R1427">
        <v>169005</v>
      </c>
      <c r="S1427">
        <v>10315</v>
      </c>
      <c r="T1427">
        <v>179597</v>
      </c>
      <c r="U1427">
        <v>239690</v>
      </c>
    </row>
    <row r="1428" spans="1:21" x14ac:dyDescent="0.2">
      <c r="A1428" t="s">
        <v>1955</v>
      </c>
      <c r="B1428" t="s">
        <v>122</v>
      </c>
      <c r="C1428">
        <v>642</v>
      </c>
      <c r="D1428">
        <v>1996</v>
      </c>
      <c r="E1428">
        <v>11</v>
      </c>
      <c r="F1428" t="s">
        <v>60</v>
      </c>
      <c r="G1428">
        <v>6</v>
      </c>
      <c r="I1428">
        <v>2</v>
      </c>
      <c r="J1428" t="s">
        <v>15</v>
      </c>
      <c r="K1428" t="s">
        <v>146</v>
      </c>
      <c r="M1428">
        <v>1961</v>
      </c>
      <c r="N1428">
        <v>1.1599999999999999</v>
      </c>
      <c r="O1428">
        <v>0</v>
      </c>
      <c r="R1428">
        <v>169005</v>
      </c>
      <c r="S1428">
        <v>10315</v>
      </c>
      <c r="T1428">
        <v>179597</v>
      </c>
      <c r="U1428">
        <v>239690</v>
      </c>
    </row>
    <row r="1429" spans="1:21" x14ac:dyDescent="0.2">
      <c r="A1429" t="s">
        <v>1955</v>
      </c>
      <c r="B1429" t="s">
        <v>122</v>
      </c>
      <c r="C1429">
        <v>642</v>
      </c>
      <c r="D1429">
        <v>1996</v>
      </c>
      <c r="E1429">
        <v>11</v>
      </c>
      <c r="F1429" t="s">
        <v>60</v>
      </c>
      <c r="G1429">
        <v>6</v>
      </c>
      <c r="I1429">
        <v>2</v>
      </c>
      <c r="J1429" t="s">
        <v>135</v>
      </c>
      <c r="K1429" t="s">
        <v>136</v>
      </c>
      <c r="M1429">
        <v>1913</v>
      </c>
      <c r="N1429">
        <v>1.1299999999999999</v>
      </c>
      <c r="O1429">
        <v>0</v>
      </c>
      <c r="R1429">
        <v>169005</v>
      </c>
      <c r="S1429">
        <v>10315</v>
      </c>
      <c r="T1429">
        <v>179597</v>
      </c>
      <c r="U1429">
        <v>239690</v>
      </c>
    </row>
    <row r="1430" spans="1:21" x14ac:dyDescent="0.2">
      <c r="A1430" t="s">
        <v>1955</v>
      </c>
      <c r="B1430" t="s">
        <v>122</v>
      </c>
      <c r="C1430">
        <v>642</v>
      </c>
      <c r="D1430">
        <v>1996</v>
      </c>
      <c r="E1430">
        <v>11</v>
      </c>
      <c r="F1430" t="s">
        <v>60</v>
      </c>
      <c r="G1430">
        <v>6</v>
      </c>
      <c r="I1430">
        <v>2</v>
      </c>
      <c r="J1430" t="s">
        <v>45</v>
      </c>
      <c r="K1430" t="s">
        <v>168</v>
      </c>
      <c r="M1430">
        <v>1396</v>
      </c>
      <c r="N1430">
        <v>0.82</v>
      </c>
      <c r="O1430">
        <v>0</v>
      </c>
      <c r="R1430">
        <v>169005</v>
      </c>
      <c r="S1430">
        <v>10315</v>
      </c>
      <c r="T1430">
        <v>179597</v>
      </c>
      <c r="U1430">
        <v>239690</v>
      </c>
    </row>
    <row r="1431" spans="1:21" x14ac:dyDescent="0.2">
      <c r="A1431" t="s">
        <v>1955</v>
      </c>
      <c r="B1431" t="s">
        <v>122</v>
      </c>
      <c r="C1431">
        <v>642</v>
      </c>
      <c r="D1431">
        <v>1996</v>
      </c>
      <c r="E1431">
        <v>11</v>
      </c>
      <c r="F1431" t="s">
        <v>60</v>
      </c>
      <c r="G1431">
        <v>6</v>
      </c>
      <c r="I1431">
        <v>2</v>
      </c>
      <c r="J1431" t="s">
        <v>158</v>
      </c>
      <c r="K1431" t="s">
        <v>159</v>
      </c>
      <c r="M1431">
        <v>1279</v>
      </c>
      <c r="N1431">
        <v>0.75</v>
      </c>
      <c r="O1431">
        <v>0</v>
      </c>
      <c r="R1431">
        <v>169005</v>
      </c>
      <c r="S1431">
        <v>10315</v>
      </c>
      <c r="T1431">
        <v>179597</v>
      </c>
      <c r="U1431">
        <v>239690</v>
      </c>
    </row>
    <row r="1432" spans="1:21" x14ac:dyDescent="0.2">
      <c r="A1432" t="s">
        <v>1955</v>
      </c>
      <c r="B1432" t="s">
        <v>122</v>
      </c>
      <c r="C1432">
        <v>642</v>
      </c>
      <c r="D1432">
        <v>1996</v>
      </c>
      <c r="E1432">
        <v>11</v>
      </c>
      <c r="F1432" t="s">
        <v>60</v>
      </c>
      <c r="G1432">
        <v>6</v>
      </c>
      <c r="I1432">
        <v>2</v>
      </c>
      <c r="J1432" t="s">
        <v>147</v>
      </c>
      <c r="K1432" t="s">
        <v>148</v>
      </c>
      <c r="M1432">
        <v>1251</v>
      </c>
      <c r="N1432">
        <v>0.74</v>
      </c>
      <c r="O1432">
        <v>0</v>
      </c>
      <c r="R1432">
        <v>169005</v>
      </c>
      <c r="S1432">
        <v>10315</v>
      </c>
      <c r="T1432">
        <v>179597</v>
      </c>
      <c r="U1432">
        <v>239690</v>
      </c>
    </row>
    <row r="1433" spans="1:21" x14ac:dyDescent="0.2">
      <c r="A1433" t="s">
        <v>1955</v>
      </c>
      <c r="B1433" t="s">
        <v>122</v>
      </c>
      <c r="C1433">
        <v>642</v>
      </c>
      <c r="D1433">
        <v>1996</v>
      </c>
      <c r="E1433">
        <v>11</v>
      </c>
      <c r="F1433" t="s">
        <v>60</v>
      </c>
      <c r="G1433">
        <v>6</v>
      </c>
      <c r="I1433">
        <v>2</v>
      </c>
      <c r="J1433" t="s">
        <v>24</v>
      </c>
      <c r="K1433" t="s">
        <v>149</v>
      </c>
      <c r="M1433">
        <v>1218</v>
      </c>
      <c r="N1433">
        <v>0.72</v>
      </c>
      <c r="O1433">
        <v>0</v>
      </c>
      <c r="R1433">
        <v>169005</v>
      </c>
      <c r="S1433">
        <v>10315</v>
      </c>
      <c r="T1433">
        <v>179597</v>
      </c>
      <c r="U1433">
        <v>239690</v>
      </c>
    </row>
    <row r="1434" spans="1:21" x14ac:dyDescent="0.2">
      <c r="A1434" t="s">
        <v>1955</v>
      </c>
      <c r="B1434" t="s">
        <v>122</v>
      </c>
      <c r="C1434">
        <v>642</v>
      </c>
      <c r="D1434">
        <v>1996</v>
      </c>
      <c r="E1434">
        <v>11</v>
      </c>
      <c r="F1434" t="s">
        <v>60</v>
      </c>
      <c r="G1434">
        <v>6</v>
      </c>
      <c r="I1434">
        <v>2</v>
      </c>
      <c r="J1434" t="s">
        <v>140</v>
      </c>
      <c r="K1434" t="s">
        <v>141</v>
      </c>
      <c r="M1434">
        <v>877</v>
      </c>
      <c r="N1434">
        <v>0.51</v>
      </c>
      <c r="O1434">
        <v>0</v>
      </c>
      <c r="R1434">
        <v>169005</v>
      </c>
      <c r="S1434">
        <v>10315</v>
      </c>
      <c r="T1434">
        <v>179597</v>
      </c>
      <c r="U1434">
        <v>239690</v>
      </c>
    </row>
    <row r="1435" spans="1:21" x14ac:dyDescent="0.2">
      <c r="A1435" t="s">
        <v>1955</v>
      </c>
      <c r="B1435" t="s">
        <v>122</v>
      </c>
      <c r="C1435">
        <v>642</v>
      </c>
      <c r="D1435">
        <v>1996</v>
      </c>
      <c r="E1435">
        <v>11</v>
      </c>
      <c r="F1435" t="s">
        <v>60</v>
      </c>
      <c r="G1435">
        <v>6</v>
      </c>
      <c r="I1435">
        <v>2</v>
      </c>
      <c r="J1435" t="s">
        <v>182</v>
      </c>
      <c r="K1435" t="s">
        <v>183</v>
      </c>
      <c r="M1435">
        <v>724</v>
      </c>
      <c r="N1435">
        <v>0.42</v>
      </c>
      <c r="O1435">
        <v>0</v>
      </c>
      <c r="R1435">
        <v>169005</v>
      </c>
      <c r="S1435">
        <v>10315</v>
      </c>
      <c r="T1435">
        <v>179597</v>
      </c>
      <c r="U1435">
        <v>239690</v>
      </c>
    </row>
    <row r="1436" spans="1:21" x14ac:dyDescent="0.2">
      <c r="A1436" t="s">
        <v>1955</v>
      </c>
      <c r="B1436" t="s">
        <v>122</v>
      </c>
      <c r="C1436">
        <v>642</v>
      </c>
      <c r="D1436">
        <v>1996</v>
      </c>
      <c r="E1436">
        <v>11</v>
      </c>
      <c r="F1436" t="s">
        <v>60</v>
      </c>
      <c r="G1436">
        <v>6</v>
      </c>
      <c r="I1436">
        <v>2</v>
      </c>
      <c r="J1436" t="s">
        <v>56</v>
      </c>
      <c r="K1436" t="s">
        <v>160</v>
      </c>
      <c r="M1436">
        <v>710</v>
      </c>
      <c r="N1436">
        <v>0.42</v>
      </c>
      <c r="O1436">
        <v>0</v>
      </c>
      <c r="R1436">
        <v>169005</v>
      </c>
      <c r="S1436">
        <v>10315</v>
      </c>
      <c r="T1436">
        <v>179597</v>
      </c>
      <c r="U1436">
        <v>239690</v>
      </c>
    </row>
    <row r="1437" spans="1:21" x14ac:dyDescent="0.2">
      <c r="A1437" t="s">
        <v>1955</v>
      </c>
      <c r="B1437" t="s">
        <v>122</v>
      </c>
      <c r="C1437">
        <v>642</v>
      </c>
      <c r="D1437">
        <v>1996</v>
      </c>
      <c r="E1437">
        <v>11</v>
      </c>
      <c r="F1437" t="s">
        <v>60</v>
      </c>
      <c r="G1437">
        <v>6</v>
      </c>
      <c r="I1437">
        <v>2</v>
      </c>
      <c r="J1437" t="s">
        <v>150</v>
      </c>
      <c r="K1437" t="s">
        <v>151</v>
      </c>
      <c r="M1437">
        <v>704</v>
      </c>
      <c r="N1437">
        <v>0.41</v>
      </c>
      <c r="O1437">
        <v>0</v>
      </c>
      <c r="R1437">
        <v>169005</v>
      </c>
      <c r="S1437">
        <v>10315</v>
      </c>
      <c r="T1437">
        <v>179597</v>
      </c>
      <c r="U1437">
        <v>239690</v>
      </c>
    </row>
    <row r="1438" spans="1:21" x14ac:dyDescent="0.2">
      <c r="A1438" t="s">
        <v>1955</v>
      </c>
      <c r="B1438" t="s">
        <v>122</v>
      </c>
      <c r="C1438">
        <v>642</v>
      </c>
      <c r="D1438">
        <v>1996</v>
      </c>
      <c r="E1438">
        <v>11</v>
      </c>
      <c r="F1438" t="s">
        <v>60</v>
      </c>
      <c r="G1438">
        <v>6</v>
      </c>
      <c r="I1438">
        <v>2</v>
      </c>
      <c r="J1438" t="s">
        <v>156</v>
      </c>
      <c r="K1438" t="s">
        <v>157</v>
      </c>
      <c r="M1438">
        <v>574</v>
      </c>
      <c r="N1438">
        <v>0.33</v>
      </c>
      <c r="O1438">
        <v>0</v>
      </c>
      <c r="R1438">
        <v>169005</v>
      </c>
      <c r="S1438">
        <v>10315</v>
      </c>
      <c r="T1438">
        <v>179597</v>
      </c>
      <c r="U1438">
        <v>239690</v>
      </c>
    </row>
    <row r="1439" spans="1:21" x14ac:dyDescent="0.2">
      <c r="A1439" t="s">
        <v>1955</v>
      </c>
      <c r="B1439" t="s">
        <v>122</v>
      </c>
      <c r="C1439">
        <v>642</v>
      </c>
      <c r="D1439">
        <v>1996</v>
      </c>
      <c r="E1439">
        <v>11</v>
      </c>
      <c r="F1439" t="s">
        <v>60</v>
      </c>
      <c r="G1439">
        <v>6</v>
      </c>
      <c r="I1439">
        <v>2</v>
      </c>
      <c r="J1439" t="s">
        <v>161</v>
      </c>
      <c r="K1439" t="s">
        <v>162</v>
      </c>
      <c r="M1439">
        <v>547</v>
      </c>
      <c r="N1439">
        <v>0.32</v>
      </c>
      <c r="O1439">
        <v>0</v>
      </c>
      <c r="R1439">
        <v>169005</v>
      </c>
      <c r="S1439">
        <v>10315</v>
      </c>
      <c r="T1439">
        <v>179597</v>
      </c>
      <c r="U1439">
        <v>239690</v>
      </c>
    </row>
    <row r="1440" spans="1:21" x14ac:dyDescent="0.2">
      <c r="A1440" t="s">
        <v>1955</v>
      </c>
      <c r="B1440" t="s">
        <v>122</v>
      </c>
      <c r="C1440">
        <v>642</v>
      </c>
      <c r="D1440">
        <v>1996</v>
      </c>
      <c r="E1440">
        <v>11</v>
      </c>
      <c r="F1440" t="s">
        <v>60</v>
      </c>
      <c r="G1440">
        <v>6</v>
      </c>
      <c r="I1440">
        <v>2</v>
      </c>
      <c r="J1440" t="s">
        <v>180</v>
      </c>
      <c r="K1440" t="s">
        <v>181</v>
      </c>
      <c r="M1440">
        <v>397</v>
      </c>
      <c r="N1440">
        <v>0.23</v>
      </c>
      <c r="O1440">
        <v>0</v>
      </c>
      <c r="R1440">
        <v>169005</v>
      </c>
      <c r="S1440">
        <v>10315</v>
      </c>
      <c r="T1440">
        <v>179597</v>
      </c>
      <c r="U1440">
        <v>239690</v>
      </c>
    </row>
    <row r="1441" spans="1:21" x14ac:dyDescent="0.2">
      <c r="A1441" t="s">
        <v>1955</v>
      </c>
      <c r="B1441" t="s">
        <v>122</v>
      </c>
      <c r="C1441">
        <v>642</v>
      </c>
      <c r="D1441">
        <v>1996</v>
      </c>
      <c r="E1441">
        <v>11</v>
      </c>
      <c r="F1441" t="s">
        <v>60</v>
      </c>
      <c r="G1441">
        <v>6</v>
      </c>
      <c r="I1441">
        <v>2</v>
      </c>
      <c r="J1441" t="s">
        <v>14</v>
      </c>
      <c r="K1441" t="s">
        <v>165</v>
      </c>
      <c r="M1441">
        <v>387</v>
      </c>
      <c r="N1441">
        <v>0.22</v>
      </c>
      <c r="O1441">
        <v>0</v>
      </c>
      <c r="R1441">
        <v>169005</v>
      </c>
      <c r="S1441">
        <v>10315</v>
      </c>
      <c r="T1441">
        <v>179597</v>
      </c>
      <c r="U1441">
        <v>239690</v>
      </c>
    </row>
    <row r="1442" spans="1:21" x14ac:dyDescent="0.2">
      <c r="A1442" t="s">
        <v>1955</v>
      </c>
      <c r="B1442" t="s">
        <v>122</v>
      </c>
      <c r="C1442">
        <v>642</v>
      </c>
      <c r="D1442">
        <v>1996</v>
      </c>
      <c r="E1442">
        <v>11</v>
      </c>
      <c r="F1442" t="s">
        <v>60</v>
      </c>
      <c r="G1442">
        <v>6</v>
      </c>
      <c r="I1442">
        <v>2</v>
      </c>
      <c r="J1442" t="s">
        <v>175</v>
      </c>
      <c r="K1442" t="s">
        <v>176</v>
      </c>
      <c r="M1442">
        <v>293</v>
      </c>
      <c r="N1442">
        <v>0.17</v>
      </c>
      <c r="O1442">
        <v>0</v>
      </c>
      <c r="R1442">
        <v>169005</v>
      </c>
      <c r="S1442">
        <v>10315</v>
      </c>
      <c r="T1442">
        <v>179597</v>
      </c>
      <c r="U1442">
        <v>239690</v>
      </c>
    </row>
    <row r="1443" spans="1:21" x14ac:dyDescent="0.2">
      <c r="A1443" t="s">
        <v>1955</v>
      </c>
      <c r="B1443" t="s">
        <v>122</v>
      </c>
      <c r="C1443">
        <v>642</v>
      </c>
      <c r="D1443">
        <v>1996</v>
      </c>
      <c r="E1443">
        <v>11</v>
      </c>
      <c r="F1443" t="s">
        <v>61</v>
      </c>
      <c r="G1443">
        <v>7</v>
      </c>
      <c r="I1443">
        <v>3</v>
      </c>
      <c r="J1443" t="s">
        <v>128</v>
      </c>
      <c r="K1443" t="s">
        <v>129</v>
      </c>
      <c r="M1443">
        <v>118431</v>
      </c>
      <c r="N1443">
        <v>48.05</v>
      </c>
      <c r="O1443">
        <v>2</v>
      </c>
      <c r="R1443">
        <v>246463</v>
      </c>
      <c r="S1443">
        <v>21727</v>
      </c>
      <c r="T1443">
        <v>268404</v>
      </c>
      <c r="U1443">
        <v>354421</v>
      </c>
    </row>
    <row r="1444" spans="1:21" x14ac:dyDescent="0.2">
      <c r="A1444" t="s">
        <v>1955</v>
      </c>
      <c r="B1444" t="s">
        <v>122</v>
      </c>
      <c r="C1444">
        <v>642</v>
      </c>
      <c r="D1444">
        <v>1996</v>
      </c>
      <c r="E1444">
        <v>11</v>
      </c>
      <c r="F1444" t="s">
        <v>61</v>
      </c>
      <c r="G1444">
        <v>7</v>
      </c>
      <c r="I1444">
        <v>3</v>
      </c>
      <c r="J1444" t="s">
        <v>124</v>
      </c>
      <c r="K1444" t="s">
        <v>125</v>
      </c>
      <c r="M1444">
        <v>42629</v>
      </c>
      <c r="N1444">
        <v>17.29</v>
      </c>
      <c r="O1444">
        <v>1</v>
      </c>
      <c r="P1444" t="s">
        <v>10</v>
      </c>
      <c r="Q1444" t="s">
        <v>198</v>
      </c>
      <c r="R1444">
        <v>246463</v>
      </c>
      <c r="S1444">
        <v>21727</v>
      </c>
      <c r="T1444">
        <v>268404</v>
      </c>
      <c r="U1444">
        <v>354421</v>
      </c>
    </row>
    <row r="1445" spans="1:21" x14ac:dyDescent="0.2">
      <c r="A1445" t="s">
        <v>1955</v>
      </c>
      <c r="B1445" t="s">
        <v>122</v>
      </c>
      <c r="C1445">
        <v>642</v>
      </c>
      <c r="D1445">
        <v>1996</v>
      </c>
      <c r="E1445">
        <v>11</v>
      </c>
      <c r="F1445" t="s">
        <v>61</v>
      </c>
      <c r="G1445">
        <v>7</v>
      </c>
      <c r="I1445">
        <v>3</v>
      </c>
      <c r="J1445" t="s">
        <v>126</v>
      </c>
      <c r="K1445" t="s">
        <v>127</v>
      </c>
      <c r="M1445">
        <v>25168</v>
      </c>
      <c r="N1445">
        <v>10.210000000000001</v>
      </c>
      <c r="O1445">
        <v>0</v>
      </c>
      <c r="R1445">
        <v>246463</v>
      </c>
      <c r="S1445">
        <v>21727</v>
      </c>
      <c r="T1445">
        <v>268404</v>
      </c>
      <c r="U1445">
        <v>354421</v>
      </c>
    </row>
    <row r="1446" spans="1:21" x14ac:dyDescent="0.2">
      <c r="A1446" t="s">
        <v>1955</v>
      </c>
      <c r="B1446" t="s">
        <v>122</v>
      </c>
      <c r="C1446">
        <v>642</v>
      </c>
      <c r="D1446">
        <v>1996</v>
      </c>
      <c r="E1446">
        <v>11</v>
      </c>
      <c r="F1446" t="s">
        <v>61</v>
      </c>
      <c r="G1446">
        <v>7</v>
      </c>
      <c r="I1446">
        <v>3</v>
      </c>
      <c r="J1446" t="s">
        <v>12</v>
      </c>
      <c r="K1446" t="s">
        <v>134</v>
      </c>
      <c r="M1446">
        <v>20030</v>
      </c>
      <c r="N1446">
        <v>8.1199999999999992</v>
      </c>
      <c r="O1446">
        <v>0</v>
      </c>
      <c r="R1446">
        <v>246463</v>
      </c>
      <c r="S1446">
        <v>21727</v>
      </c>
      <c r="T1446">
        <v>268404</v>
      </c>
      <c r="U1446">
        <v>354421</v>
      </c>
    </row>
    <row r="1447" spans="1:21" x14ac:dyDescent="0.2">
      <c r="A1447" t="s">
        <v>1955</v>
      </c>
      <c r="B1447" t="s">
        <v>122</v>
      </c>
      <c r="C1447">
        <v>642</v>
      </c>
      <c r="D1447">
        <v>1996</v>
      </c>
      <c r="E1447">
        <v>11</v>
      </c>
      <c r="F1447" t="s">
        <v>61</v>
      </c>
      <c r="G1447">
        <v>7</v>
      </c>
      <c r="I1447">
        <v>3</v>
      </c>
      <c r="J1447" t="s">
        <v>132</v>
      </c>
      <c r="K1447" t="s">
        <v>133</v>
      </c>
      <c r="M1447">
        <v>4984</v>
      </c>
      <c r="N1447">
        <v>2.02</v>
      </c>
      <c r="O1447">
        <v>0</v>
      </c>
      <c r="R1447">
        <v>246463</v>
      </c>
      <c r="S1447">
        <v>21727</v>
      </c>
      <c r="T1447">
        <v>268404</v>
      </c>
      <c r="U1447">
        <v>354421</v>
      </c>
    </row>
    <row r="1448" spans="1:21" x14ac:dyDescent="0.2">
      <c r="A1448" t="s">
        <v>1955</v>
      </c>
      <c r="B1448" t="s">
        <v>122</v>
      </c>
      <c r="C1448">
        <v>642</v>
      </c>
      <c r="D1448">
        <v>1996</v>
      </c>
      <c r="E1448">
        <v>11</v>
      </c>
      <c r="F1448" t="s">
        <v>61</v>
      </c>
      <c r="G1448">
        <v>7</v>
      </c>
      <c r="I1448">
        <v>3</v>
      </c>
      <c r="J1448" t="s">
        <v>138</v>
      </c>
      <c r="K1448" t="s">
        <v>139</v>
      </c>
      <c r="M1448">
        <v>4818</v>
      </c>
      <c r="N1448">
        <v>1.95</v>
      </c>
      <c r="O1448">
        <v>0</v>
      </c>
      <c r="R1448">
        <v>246463</v>
      </c>
      <c r="S1448">
        <v>21727</v>
      </c>
      <c r="T1448">
        <v>268404</v>
      </c>
      <c r="U1448">
        <v>354421</v>
      </c>
    </row>
    <row r="1449" spans="1:21" x14ac:dyDescent="0.2">
      <c r="A1449" t="s">
        <v>1955</v>
      </c>
      <c r="B1449" t="s">
        <v>122</v>
      </c>
      <c r="C1449">
        <v>642</v>
      </c>
      <c r="D1449">
        <v>1996</v>
      </c>
      <c r="E1449">
        <v>11</v>
      </c>
      <c r="F1449" t="s">
        <v>61</v>
      </c>
      <c r="G1449">
        <v>7</v>
      </c>
      <c r="I1449">
        <v>3</v>
      </c>
      <c r="J1449" t="s">
        <v>147</v>
      </c>
      <c r="K1449" t="s">
        <v>148</v>
      </c>
      <c r="M1449">
        <v>4123</v>
      </c>
      <c r="N1449">
        <v>1.67</v>
      </c>
      <c r="O1449">
        <v>0</v>
      </c>
      <c r="R1449">
        <v>246463</v>
      </c>
      <c r="S1449">
        <v>21727</v>
      </c>
      <c r="T1449">
        <v>268404</v>
      </c>
      <c r="U1449">
        <v>354421</v>
      </c>
    </row>
    <row r="1450" spans="1:21" x14ac:dyDescent="0.2">
      <c r="A1450" t="s">
        <v>1955</v>
      </c>
      <c r="B1450" t="s">
        <v>122</v>
      </c>
      <c r="C1450">
        <v>642</v>
      </c>
      <c r="D1450">
        <v>1996</v>
      </c>
      <c r="E1450">
        <v>11</v>
      </c>
      <c r="F1450" t="s">
        <v>61</v>
      </c>
      <c r="G1450">
        <v>7</v>
      </c>
      <c r="I1450">
        <v>3</v>
      </c>
      <c r="J1450" t="s">
        <v>45</v>
      </c>
      <c r="K1450" t="s">
        <v>168</v>
      </c>
      <c r="M1450">
        <v>3779</v>
      </c>
      <c r="N1450">
        <v>1.53</v>
      </c>
      <c r="O1450">
        <v>0</v>
      </c>
      <c r="R1450">
        <v>246463</v>
      </c>
      <c r="S1450">
        <v>21727</v>
      </c>
      <c r="T1450">
        <v>268404</v>
      </c>
      <c r="U1450">
        <v>354421</v>
      </c>
    </row>
    <row r="1451" spans="1:21" x14ac:dyDescent="0.2">
      <c r="A1451" t="s">
        <v>1955</v>
      </c>
      <c r="B1451" t="s">
        <v>122</v>
      </c>
      <c r="C1451">
        <v>642</v>
      </c>
      <c r="D1451">
        <v>1996</v>
      </c>
      <c r="E1451">
        <v>11</v>
      </c>
      <c r="F1451" t="s">
        <v>61</v>
      </c>
      <c r="G1451">
        <v>7</v>
      </c>
      <c r="I1451">
        <v>3</v>
      </c>
      <c r="J1451" t="s">
        <v>140</v>
      </c>
      <c r="K1451" t="s">
        <v>141</v>
      </c>
      <c r="M1451">
        <v>3681</v>
      </c>
      <c r="N1451">
        <v>1.49</v>
      </c>
      <c r="O1451">
        <v>0</v>
      </c>
      <c r="R1451">
        <v>246463</v>
      </c>
      <c r="S1451">
        <v>21727</v>
      </c>
      <c r="T1451">
        <v>268404</v>
      </c>
      <c r="U1451">
        <v>354421</v>
      </c>
    </row>
    <row r="1452" spans="1:21" x14ac:dyDescent="0.2">
      <c r="A1452" t="s">
        <v>1955</v>
      </c>
      <c r="B1452" t="s">
        <v>122</v>
      </c>
      <c r="C1452">
        <v>642</v>
      </c>
      <c r="D1452">
        <v>1996</v>
      </c>
      <c r="E1452">
        <v>11</v>
      </c>
      <c r="F1452" t="s">
        <v>61</v>
      </c>
      <c r="G1452">
        <v>7</v>
      </c>
      <c r="I1452">
        <v>3</v>
      </c>
      <c r="J1452" t="s">
        <v>4</v>
      </c>
      <c r="K1452" t="s">
        <v>130</v>
      </c>
      <c r="M1452">
        <v>2964</v>
      </c>
      <c r="N1452">
        <v>1.2</v>
      </c>
      <c r="O1452">
        <v>0</v>
      </c>
      <c r="R1452">
        <v>246463</v>
      </c>
      <c r="S1452">
        <v>21727</v>
      </c>
      <c r="T1452">
        <v>268404</v>
      </c>
      <c r="U1452">
        <v>354421</v>
      </c>
    </row>
    <row r="1453" spans="1:21" x14ac:dyDescent="0.2">
      <c r="A1453" t="s">
        <v>1955</v>
      </c>
      <c r="B1453" t="s">
        <v>122</v>
      </c>
      <c r="C1453">
        <v>642</v>
      </c>
      <c r="D1453">
        <v>1996</v>
      </c>
      <c r="E1453">
        <v>11</v>
      </c>
      <c r="F1453" t="s">
        <v>61</v>
      </c>
      <c r="G1453">
        <v>7</v>
      </c>
      <c r="I1453">
        <v>3</v>
      </c>
      <c r="J1453" t="s">
        <v>13</v>
      </c>
      <c r="K1453" t="s">
        <v>137</v>
      </c>
      <c r="M1453">
        <v>2821</v>
      </c>
      <c r="N1453">
        <v>1.1399999999999999</v>
      </c>
      <c r="O1453">
        <v>0</v>
      </c>
      <c r="R1453">
        <v>246463</v>
      </c>
      <c r="S1453">
        <v>21727</v>
      </c>
      <c r="T1453">
        <v>268404</v>
      </c>
      <c r="U1453">
        <v>354421</v>
      </c>
    </row>
    <row r="1454" spans="1:21" x14ac:dyDescent="0.2">
      <c r="A1454" t="s">
        <v>1955</v>
      </c>
      <c r="B1454" t="s">
        <v>122</v>
      </c>
      <c r="C1454">
        <v>642</v>
      </c>
      <c r="D1454">
        <v>1996</v>
      </c>
      <c r="E1454">
        <v>11</v>
      </c>
      <c r="F1454" t="s">
        <v>61</v>
      </c>
      <c r="G1454">
        <v>7</v>
      </c>
      <c r="I1454">
        <v>3</v>
      </c>
      <c r="J1454" t="s">
        <v>135</v>
      </c>
      <c r="K1454" t="s">
        <v>136</v>
      </c>
      <c r="M1454">
        <v>1783</v>
      </c>
      <c r="N1454">
        <v>0.72</v>
      </c>
      <c r="O1454">
        <v>0</v>
      </c>
      <c r="R1454">
        <v>246463</v>
      </c>
      <c r="S1454">
        <v>21727</v>
      </c>
      <c r="T1454">
        <v>268404</v>
      </c>
      <c r="U1454">
        <v>354421</v>
      </c>
    </row>
    <row r="1455" spans="1:21" x14ac:dyDescent="0.2">
      <c r="A1455" t="s">
        <v>1955</v>
      </c>
      <c r="B1455" t="s">
        <v>122</v>
      </c>
      <c r="C1455">
        <v>642</v>
      </c>
      <c r="D1455">
        <v>1996</v>
      </c>
      <c r="E1455">
        <v>11</v>
      </c>
      <c r="F1455" t="s">
        <v>61</v>
      </c>
      <c r="G1455">
        <v>7</v>
      </c>
      <c r="I1455">
        <v>3</v>
      </c>
      <c r="J1455" t="s">
        <v>24</v>
      </c>
      <c r="K1455" t="s">
        <v>149</v>
      </c>
      <c r="M1455">
        <v>1468</v>
      </c>
      <c r="N1455">
        <v>0.59</v>
      </c>
      <c r="O1455">
        <v>0</v>
      </c>
      <c r="R1455">
        <v>246463</v>
      </c>
      <c r="S1455">
        <v>21727</v>
      </c>
      <c r="T1455">
        <v>268404</v>
      </c>
      <c r="U1455">
        <v>354421</v>
      </c>
    </row>
    <row r="1456" spans="1:21" x14ac:dyDescent="0.2">
      <c r="A1456" t="s">
        <v>1955</v>
      </c>
      <c r="B1456" t="s">
        <v>122</v>
      </c>
      <c r="C1456">
        <v>642</v>
      </c>
      <c r="D1456">
        <v>1996</v>
      </c>
      <c r="E1456">
        <v>11</v>
      </c>
      <c r="F1456" t="s">
        <v>61</v>
      </c>
      <c r="G1456">
        <v>7</v>
      </c>
      <c r="I1456">
        <v>3</v>
      </c>
      <c r="J1456" t="s">
        <v>144</v>
      </c>
      <c r="K1456" t="s">
        <v>145</v>
      </c>
      <c r="M1456">
        <v>1347</v>
      </c>
      <c r="N1456">
        <v>0.54</v>
      </c>
      <c r="O1456">
        <v>0</v>
      </c>
      <c r="R1456">
        <v>246463</v>
      </c>
      <c r="S1456">
        <v>21727</v>
      </c>
      <c r="T1456">
        <v>268404</v>
      </c>
      <c r="U1456">
        <v>354421</v>
      </c>
    </row>
    <row r="1457" spans="1:21" x14ac:dyDescent="0.2">
      <c r="A1457" t="s">
        <v>1955</v>
      </c>
      <c r="B1457" t="s">
        <v>122</v>
      </c>
      <c r="C1457">
        <v>642</v>
      </c>
      <c r="D1457">
        <v>1996</v>
      </c>
      <c r="E1457">
        <v>11</v>
      </c>
      <c r="F1457" t="s">
        <v>61</v>
      </c>
      <c r="G1457">
        <v>7</v>
      </c>
      <c r="I1457">
        <v>3</v>
      </c>
      <c r="J1457" t="s">
        <v>15</v>
      </c>
      <c r="K1457" t="s">
        <v>146</v>
      </c>
      <c r="M1457">
        <v>1229</v>
      </c>
      <c r="N1457">
        <v>0.49</v>
      </c>
      <c r="O1457">
        <v>0</v>
      </c>
      <c r="R1457">
        <v>246463</v>
      </c>
      <c r="S1457">
        <v>21727</v>
      </c>
      <c r="T1457">
        <v>268404</v>
      </c>
      <c r="U1457">
        <v>354421</v>
      </c>
    </row>
    <row r="1458" spans="1:21" x14ac:dyDescent="0.2">
      <c r="A1458" t="s">
        <v>1955</v>
      </c>
      <c r="B1458" t="s">
        <v>122</v>
      </c>
      <c r="C1458">
        <v>642</v>
      </c>
      <c r="D1458">
        <v>1996</v>
      </c>
      <c r="E1458">
        <v>11</v>
      </c>
      <c r="F1458" t="s">
        <v>61</v>
      </c>
      <c r="G1458">
        <v>7</v>
      </c>
      <c r="I1458">
        <v>3</v>
      </c>
      <c r="J1458" t="s">
        <v>56</v>
      </c>
      <c r="K1458" t="s">
        <v>160</v>
      </c>
      <c r="M1458">
        <v>1225</v>
      </c>
      <c r="N1458">
        <v>0.49</v>
      </c>
      <c r="O1458">
        <v>0</v>
      </c>
      <c r="R1458">
        <v>246463</v>
      </c>
      <c r="S1458">
        <v>21727</v>
      </c>
      <c r="T1458">
        <v>268404</v>
      </c>
      <c r="U1458">
        <v>354421</v>
      </c>
    </row>
    <row r="1459" spans="1:21" x14ac:dyDescent="0.2">
      <c r="A1459" t="s">
        <v>1955</v>
      </c>
      <c r="B1459" t="s">
        <v>122</v>
      </c>
      <c r="C1459">
        <v>642</v>
      </c>
      <c r="D1459">
        <v>1996</v>
      </c>
      <c r="E1459">
        <v>11</v>
      </c>
      <c r="F1459" t="s">
        <v>61</v>
      </c>
      <c r="G1459">
        <v>7</v>
      </c>
      <c r="I1459">
        <v>3</v>
      </c>
      <c r="J1459" t="s">
        <v>154</v>
      </c>
      <c r="K1459" t="s">
        <v>155</v>
      </c>
      <c r="M1459">
        <v>1159</v>
      </c>
      <c r="N1459">
        <v>0.47</v>
      </c>
      <c r="O1459">
        <v>0</v>
      </c>
      <c r="R1459">
        <v>246463</v>
      </c>
      <c r="S1459">
        <v>21727</v>
      </c>
      <c r="T1459">
        <v>268404</v>
      </c>
      <c r="U1459">
        <v>354421</v>
      </c>
    </row>
    <row r="1460" spans="1:21" x14ac:dyDescent="0.2">
      <c r="A1460" t="s">
        <v>1955</v>
      </c>
      <c r="B1460" t="s">
        <v>122</v>
      </c>
      <c r="C1460">
        <v>642</v>
      </c>
      <c r="D1460">
        <v>1996</v>
      </c>
      <c r="E1460">
        <v>11</v>
      </c>
      <c r="F1460" t="s">
        <v>61</v>
      </c>
      <c r="G1460">
        <v>7</v>
      </c>
      <c r="I1460">
        <v>3</v>
      </c>
      <c r="J1460" t="s">
        <v>177</v>
      </c>
      <c r="K1460" t="s">
        <v>178</v>
      </c>
      <c r="M1460">
        <v>1115</v>
      </c>
      <c r="N1460">
        <v>0.45</v>
      </c>
      <c r="O1460">
        <v>0</v>
      </c>
      <c r="R1460">
        <v>246463</v>
      </c>
      <c r="S1460">
        <v>21727</v>
      </c>
      <c r="T1460">
        <v>268404</v>
      </c>
      <c r="U1460">
        <v>354421</v>
      </c>
    </row>
    <row r="1461" spans="1:21" x14ac:dyDescent="0.2">
      <c r="A1461" t="s">
        <v>1955</v>
      </c>
      <c r="B1461" t="s">
        <v>122</v>
      </c>
      <c r="C1461">
        <v>642</v>
      </c>
      <c r="D1461">
        <v>1996</v>
      </c>
      <c r="E1461">
        <v>11</v>
      </c>
      <c r="F1461" t="s">
        <v>61</v>
      </c>
      <c r="G1461">
        <v>7</v>
      </c>
      <c r="I1461">
        <v>3</v>
      </c>
      <c r="J1461" t="s">
        <v>150</v>
      </c>
      <c r="K1461" t="s">
        <v>151</v>
      </c>
      <c r="M1461">
        <v>912</v>
      </c>
      <c r="N1461">
        <v>0.37</v>
      </c>
      <c r="O1461">
        <v>0</v>
      </c>
      <c r="R1461">
        <v>246463</v>
      </c>
      <c r="S1461">
        <v>21727</v>
      </c>
      <c r="T1461">
        <v>268404</v>
      </c>
      <c r="U1461">
        <v>354421</v>
      </c>
    </row>
    <row r="1462" spans="1:21" x14ac:dyDescent="0.2">
      <c r="A1462" t="s">
        <v>1955</v>
      </c>
      <c r="B1462" t="s">
        <v>122</v>
      </c>
      <c r="C1462">
        <v>642</v>
      </c>
      <c r="D1462">
        <v>1996</v>
      </c>
      <c r="E1462">
        <v>11</v>
      </c>
      <c r="F1462" t="s">
        <v>61</v>
      </c>
      <c r="G1462">
        <v>7</v>
      </c>
      <c r="I1462">
        <v>3</v>
      </c>
      <c r="J1462" t="s">
        <v>158</v>
      </c>
      <c r="K1462" t="s">
        <v>159</v>
      </c>
      <c r="M1462">
        <v>894</v>
      </c>
      <c r="N1462">
        <v>0.36</v>
      </c>
      <c r="O1462">
        <v>0</v>
      </c>
      <c r="R1462">
        <v>246463</v>
      </c>
      <c r="S1462">
        <v>21727</v>
      </c>
      <c r="T1462">
        <v>268404</v>
      </c>
      <c r="U1462">
        <v>354421</v>
      </c>
    </row>
    <row r="1463" spans="1:21" x14ac:dyDescent="0.2">
      <c r="A1463" t="s">
        <v>1955</v>
      </c>
      <c r="B1463" t="s">
        <v>122</v>
      </c>
      <c r="C1463">
        <v>642</v>
      </c>
      <c r="D1463">
        <v>1996</v>
      </c>
      <c r="E1463">
        <v>11</v>
      </c>
      <c r="F1463" t="s">
        <v>61</v>
      </c>
      <c r="G1463">
        <v>7</v>
      </c>
      <c r="I1463">
        <v>3</v>
      </c>
      <c r="J1463" t="s">
        <v>163</v>
      </c>
      <c r="K1463" t="s">
        <v>164</v>
      </c>
      <c r="M1463">
        <v>811</v>
      </c>
      <c r="N1463">
        <v>0.32</v>
      </c>
      <c r="O1463">
        <v>0</v>
      </c>
      <c r="R1463">
        <v>246463</v>
      </c>
      <c r="S1463">
        <v>21727</v>
      </c>
      <c r="T1463">
        <v>268404</v>
      </c>
      <c r="U1463">
        <v>354421</v>
      </c>
    </row>
    <row r="1464" spans="1:21" x14ac:dyDescent="0.2">
      <c r="A1464" t="s">
        <v>1955</v>
      </c>
      <c r="B1464" t="s">
        <v>122</v>
      </c>
      <c r="C1464">
        <v>642</v>
      </c>
      <c r="D1464">
        <v>1996</v>
      </c>
      <c r="E1464">
        <v>11</v>
      </c>
      <c r="F1464" t="s">
        <v>61</v>
      </c>
      <c r="G1464">
        <v>7</v>
      </c>
      <c r="I1464">
        <v>3</v>
      </c>
      <c r="J1464" t="s">
        <v>142</v>
      </c>
      <c r="K1464" t="s">
        <v>143</v>
      </c>
      <c r="M1464">
        <v>567</v>
      </c>
      <c r="N1464">
        <v>0.23</v>
      </c>
      <c r="O1464">
        <v>0</v>
      </c>
      <c r="R1464">
        <v>246463</v>
      </c>
      <c r="S1464">
        <v>21727</v>
      </c>
      <c r="T1464">
        <v>268404</v>
      </c>
      <c r="U1464">
        <v>354421</v>
      </c>
    </row>
    <row r="1465" spans="1:21" x14ac:dyDescent="0.2">
      <c r="A1465" t="s">
        <v>1955</v>
      </c>
      <c r="B1465" t="s">
        <v>122</v>
      </c>
      <c r="C1465">
        <v>642</v>
      </c>
      <c r="D1465">
        <v>1996</v>
      </c>
      <c r="E1465">
        <v>11</v>
      </c>
      <c r="F1465" t="s">
        <v>61</v>
      </c>
      <c r="G1465">
        <v>7</v>
      </c>
      <c r="I1465">
        <v>3</v>
      </c>
      <c r="J1465" t="s">
        <v>14</v>
      </c>
      <c r="K1465" t="s">
        <v>165</v>
      </c>
      <c r="M1465">
        <v>266</v>
      </c>
      <c r="N1465">
        <v>0.1</v>
      </c>
      <c r="O1465">
        <v>0</v>
      </c>
      <c r="R1465">
        <v>246463</v>
      </c>
      <c r="S1465">
        <v>21727</v>
      </c>
      <c r="T1465">
        <v>268404</v>
      </c>
      <c r="U1465">
        <v>354421</v>
      </c>
    </row>
    <row r="1466" spans="1:21" x14ac:dyDescent="0.2">
      <c r="A1466" t="s">
        <v>1955</v>
      </c>
      <c r="B1466" t="s">
        <v>122</v>
      </c>
      <c r="C1466">
        <v>642</v>
      </c>
      <c r="D1466">
        <v>1996</v>
      </c>
      <c r="E1466">
        <v>11</v>
      </c>
      <c r="F1466" t="s">
        <v>61</v>
      </c>
      <c r="G1466">
        <v>7</v>
      </c>
      <c r="I1466">
        <v>3</v>
      </c>
      <c r="J1466" t="s">
        <v>8</v>
      </c>
      <c r="K1466" t="s">
        <v>131</v>
      </c>
      <c r="M1466">
        <v>259</v>
      </c>
      <c r="N1466">
        <v>0.1</v>
      </c>
      <c r="O1466">
        <v>0</v>
      </c>
      <c r="R1466">
        <v>246463</v>
      </c>
      <c r="S1466">
        <v>21727</v>
      </c>
      <c r="T1466">
        <v>268404</v>
      </c>
      <c r="U1466">
        <v>354421</v>
      </c>
    </row>
    <row r="1467" spans="1:21" x14ac:dyDescent="0.2">
      <c r="A1467" t="s">
        <v>1955</v>
      </c>
      <c r="B1467" t="s">
        <v>122</v>
      </c>
      <c r="C1467">
        <v>642</v>
      </c>
      <c r="D1467">
        <v>1996</v>
      </c>
      <c r="E1467">
        <v>11</v>
      </c>
      <c r="F1467" t="s">
        <v>63</v>
      </c>
      <c r="G1467">
        <v>8</v>
      </c>
      <c r="I1467">
        <v>4</v>
      </c>
      <c r="J1467" t="s">
        <v>124</v>
      </c>
      <c r="K1467" t="s">
        <v>125</v>
      </c>
      <c r="M1467">
        <v>144595</v>
      </c>
      <c r="N1467">
        <v>39.340000000000003</v>
      </c>
      <c r="O1467">
        <v>2</v>
      </c>
      <c r="P1467" t="s">
        <v>199</v>
      </c>
      <c r="Q1467" t="s">
        <v>1947</v>
      </c>
      <c r="R1467">
        <v>367509</v>
      </c>
      <c r="S1467">
        <v>15384</v>
      </c>
      <c r="T1467">
        <v>383586</v>
      </c>
      <c r="U1467">
        <v>472039</v>
      </c>
    </row>
    <row r="1468" spans="1:21" x14ac:dyDescent="0.2">
      <c r="A1468" t="s">
        <v>1955</v>
      </c>
      <c r="B1468" t="s">
        <v>122</v>
      </c>
      <c r="C1468">
        <v>642</v>
      </c>
      <c r="D1468">
        <v>1996</v>
      </c>
      <c r="E1468">
        <v>11</v>
      </c>
      <c r="F1468" t="s">
        <v>63</v>
      </c>
      <c r="G1468">
        <v>8</v>
      </c>
      <c r="I1468">
        <v>4</v>
      </c>
      <c r="J1468" t="s">
        <v>126</v>
      </c>
      <c r="K1468" t="s">
        <v>127</v>
      </c>
      <c r="M1468">
        <v>57264</v>
      </c>
      <c r="N1468">
        <v>15.58</v>
      </c>
      <c r="O1468">
        <v>1</v>
      </c>
      <c r="P1468" t="s">
        <v>194</v>
      </c>
      <c r="Q1468" t="s">
        <v>195</v>
      </c>
      <c r="R1468">
        <v>367509</v>
      </c>
      <c r="S1468">
        <v>15384</v>
      </c>
      <c r="T1468">
        <v>383586</v>
      </c>
      <c r="U1468">
        <v>472039</v>
      </c>
    </row>
    <row r="1469" spans="1:21" x14ac:dyDescent="0.2">
      <c r="A1469" t="s">
        <v>1955</v>
      </c>
      <c r="B1469" t="s">
        <v>122</v>
      </c>
      <c r="C1469">
        <v>642</v>
      </c>
      <c r="D1469">
        <v>1996</v>
      </c>
      <c r="E1469">
        <v>11</v>
      </c>
      <c r="F1469" t="s">
        <v>63</v>
      </c>
      <c r="G1469">
        <v>8</v>
      </c>
      <c r="I1469">
        <v>4</v>
      </c>
      <c r="J1469" t="s">
        <v>128</v>
      </c>
      <c r="K1469" t="s">
        <v>129</v>
      </c>
      <c r="M1469">
        <v>49917</v>
      </c>
      <c r="N1469">
        <v>13.58</v>
      </c>
      <c r="O1469">
        <v>1</v>
      </c>
      <c r="R1469">
        <v>367509</v>
      </c>
      <c r="S1469">
        <v>15384</v>
      </c>
      <c r="T1469">
        <v>383586</v>
      </c>
      <c r="U1469">
        <v>472039</v>
      </c>
    </row>
    <row r="1470" spans="1:21" x14ac:dyDescent="0.2">
      <c r="A1470" t="s">
        <v>1955</v>
      </c>
      <c r="B1470" t="s">
        <v>122</v>
      </c>
      <c r="C1470">
        <v>642</v>
      </c>
      <c r="D1470">
        <v>1996</v>
      </c>
      <c r="E1470">
        <v>11</v>
      </c>
      <c r="F1470" t="s">
        <v>63</v>
      </c>
      <c r="G1470">
        <v>8</v>
      </c>
      <c r="I1470">
        <v>4</v>
      </c>
      <c r="J1470" t="s">
        <v>8</v>
      </c>
      <c r="K1470" t="s">
        <v>131</v>
      </c>
      <c r="M1470">
        <v>31300</v>
      </c>
      <c r="N1470">
        <v>8.51</v>
      </c>
      <c r="O1470">
        <v>0</v>
      </c>
      <c r="R1470">
        <v>367509</v>
      </c>
      <c r="S1470">
        <v>15384</v>
      </c>
      <c r="T1470">
        <v>383586</v>
      </c>
      <c r="U1470">
        <v>472039</v>
      </c>
    </row>
    <row r="1471" spans="1:21" x14ac:dyDescent="0.2">
      <c r="A1471" t="s">
        <v>1955</v>
      </c>
      <c r="B1471" t="s">
        <v>122</v>
      </c>
      <c r="C1471">
        <v>642</v>
      </c>
      <c r="D1471">
        <v>1996</v>
      </c>
      <c r="E1471">
        <v>11</v>
      </c>
      <c r="F1471" t="s">
        <v>63</v>
      </c>
      <c r="G1471">
        <v>8</v>
      </c>
      <c r="I1471">
        <v>4</v>
      </c>
      <c r="J1471" t="s">
        <v>4</v>
      </c>
      <c r="K1471" t="s">
        <v>130</v>
      </c>
      <c r="M1471">
        <v>16873</v>
      </c>
      <c r="N1471">
        <v>4.59</v>
      </c>
      <c r="O1471">
        <v>0</v>
      </c>
      <c r="R1471">
        <v>367509</v>
      </c>
      <c r="S1471">
        <v>15384</v>
      </c>
      <c r="T1471">
        <v>383586</v>
      </c>
      <c r="U1471">
        <v>472039</v>
      </c>
    </row>
    <row r="1472" spans="1:21" x14ac:dyDescent="0.2">
      <c r="A1472" t="s">
        <v>1955</v>
      </c>
      <c r="B1472" t="s">
        <v>122</v>
      </c>
      <c r="C1472">
        <v>642</v>
      </c>
      <c r="D1472">
        <v>1996</v>
      </c>
      <c r="E1472">
        <v>11</v>
      </c>
      <c r="F1472" t="s">
        <v>63</v>
      </c>
      <c r="G1472">
        <v>8</v>
      </c>
      <c r="I1472">
        <v>4</v>
      </c>
      <c r="J1472" t="s">
        <v>12</v>
      </c>
      <c r="K1472" t="s">
        <v>134</v>
      </c>
      <c r="M1472">
        <v>14079</v>
      </c>
      <c r="N1472">
        <v>3.83</v>
      </c>
      <c r="O1472">
        <v>0</v>
      </c>
      <c r="R1472">
        <v>367509</v>
      </c>
      <c r="S1472">
        <v>15384</v>
      </c>
      <c r="T1472">
        <v>383586</v>
      </c>
      <c r="U1472">
        <v>472039</v>
      </c>
    </row>
    <row r="1473" spans="1:21" x14ac:dyDescent="0.2">
      <c r="A1473" t="s">
        <v>1955</v>
      </c>
      <c r="B1473" t="s">
        <v>122</v>
      </c>
      <c r="C1473">
        <v>642</v>
      </c>
      <c r="D1473">
        <v>1996</v>
      </c>
      <c r="E1473">
        <v>11</v>
      </c>
      <c r="F1473" t="s">
        <v>63</v>
      </c>
      <c r="G1473">
        <v>8</v>
      </c>
      <c r="I1473">
        <v>4</v>
      </c>
      <c r="J1473" t="s">
        <v>132</v>
      </c>
      <c r="K1473" t="s">
        <v>133</v>
      </c>
      <c r="M1473">
        <v>5843</v>
      </c>
      <c r="N1473">
        <v>1.58</v>
      </c>
      <c r="O1473">
        <v>0</v>
      </c>
      <c r="R1473">
        <v>367509</v>
      </c>
      <c r="S1473">
        <v>15384</v>
      </c>
      <c r="T1473">
        <v>383586</v>
      </c>
      <c r="U1473">
        <v>472039</v>
      </c>
    </row>
    <row r="1474" spans="1:21" x14ac:dyDescent="0.2">
      <c r="A1474" t="s">
        <v>1955</v>
      </c>
      <c r="B1474" t="s">
        <v>122</v>
      </c>
      <c r="C1474">
        <v>642</v>
      </c>
      <c r="D1474">
        <v>1996</v>
      </c>
      <c r="E1474">
        <v>11</v>
      </c>
      <c r="F1474" t="s">
        <v>63</v>
      </c>
      <c r="G1474">
        <v>8</v>
      </c>
      <c r="I1474">
        <v>4</v>
      </c>
      <c r="J1474" t="s">
        <v>13</v>
      </c>
      <c r="K1474" t="s">
        <v>137</v>
      </c>
      <c r="M1474">
        <v>5133</v>
      </c>
      <c r="N1474">
        <v>1.39</v>
      </c>
      <c r="O1474">
        <v>0</v>
      </c>
      <c r="R1474">
        <v>367509</v>
      </c>
      <c r="S1474">
        <v>15384</v>
      </c>
      <c r="T1474">
        <v>383586</v>
      </c>
      <c r="U1474">
        <v>472039</v>
      </c>
    </row>
    <row r="1475" spans="1:21" x14ac:dyDescent="0.2">
      <c r="A1475" t="s">
        <v>1955</v>
      </c>
      <c r="B1475" t="s">
        <v>122</v>
      </c>
      <c r="C1475">
        <v>642</v>
      </c>
      <c r="D1475">
        <v>1996</v>
      </c>
      <c r="E1475">
        <v>11</v>
      </c>
      <c r="F1475" t="s">
        <v>63</v>
      </c>
      <c r="G1475">
        <v>8</v>
      </c>
      <c r="I1475">
        <v>4</v>
      </c>
      <c r="J1475" t="s">
        <v>147</v>
      </c>
      <c r="K1475" t="s">
        <v>148</v>
      </c>
      <c r="M1475">
        <v>5076</v>
      </c>
      <c r="N1475">
        <v>1.38</v>
      </c>
      <c r="O1475">
        <v>0</v>
      </c>
      <c r="R1475">
        <v>367509</v>
      </c>
      <c r="S1475">
        <v>15384</v>
      </c>
      <c r="T1475">
        <v>383586</v>
      </c>
      <c r="U1475">
        <v>472039</v>
      </c>
    </row>
    <row r="1476" spans="1:21" x14ac:dyDescent="0.2">
      <c r="A1476" t="s">
        <v>1955</v>
      </c>
      <c r="B1476" t="s">
        <v>122</v>
      </c>
      <c r="C1476">
        <v>642</v>
      </c>
      <c r="D1476">
        <v>1996</v>
      </c>
      <c r="E1476">
        <v>11</v>
      </c>
      <c r="F1476" t="s">
        <v>63</v>
      </c>
      <c r="G1476">
        <v>8</v>
      </c>
      <c r="I1476">
        <v>4</v>
      </c>
      <c r="J1476" t="s">
        <v>144</v>
      </c>
      <c r="K1476" t="s">
        <v>145</v>
      </c>
      <c r="M1476">
        <v>4491</v>
      </c>
      <c r="N1476">
        <v>1.22</v>
      </c>
      <c r="O1476">
        <v>0</v>
      </c>
      <c r="R1476">
        <v>367509</v>
      </c>
      <c r="S1476">
        <v>15384</v>
      </c>
      <c r="T1476">
        <v>383586</v>
      </c>
      <c r="U1476">
        <v>472039</v>
      </c>
    </row>
    <row r="1477" spans="1:21" x14ac:dyDescent="0.2">
      <c r="A1477" t="s">
        <v>1955</v>
      </c>
      <c r="B1477" t="s">
        <v>122</v>
      </c>
      <c r="C1477">
        <v>642</v>
      </c>
      <c r="D1477">
        <v>1996</v>
      </c>
      <c r="E1477">
        <v>11</v>
      </c>
      <c r="F1477" t="s">
        <v>63</v>
      </c>
      <c r="G1477">
        <v>8</v>
      </c>
      <c r="I1477">
        <v>4</v>
      </c>
      <c r="J1477" t="s">
        <v>135</v>
      </c>
      <c r="K1477" t="s">
        <v>136</v>
      </c>
      <c r="M1477">
        <v>4292</v>
      </c>
      <c r="N1477">
        <v>1.1599999999999999</v>
      </c>
      <c r="O1477">
        <v>0</v>
      </c>
      <c r="R1477">
        <v>367509</v>
      </c>
      <c r="S1477">
        <v>15384</v>
      </c>
      <c r="T1477">
        <v>383586</v>
      </c>
      <c r="U1477">
        <v>472039</v>
      </c>
    </row>
    <row r="1478" spans="1:21" x14ac:dyDescent="0.2">
      <c r="A1478" t="s">
        <v>1955</v>
      </c>
      <c r="B1478" t="s">
        <v>122</v>
      </c>
      <c r="C1478">
        <v>642</v>
      </c>
      <c r="D1478">
        <v>1996</v>
      </c>
      <c r="E1478">
        <v>11</v>
      </c>
      <c r="F1478" t="s">
        <v>63</v>
      </c>
      <c r="G1478">
        <v>8</v>
      </c>
      <c r="I1478">
        <v>4</v>
      </c>
      <c r="J1478" t="s">
        <v>138</v>
      </c>
      <c r="K1478" t="s">
        <v>139</v>
      </c>
      <c r="M1478">
        <v>3681</v>
      </c>
      <c r="N1478">
        <v>1</v>
      </c>
      <c r="O1478">
        <v>0</v>
      </c>
      <c r="R1478">
        <v>367509</v>
      </c>
      <c r="S1478">
        <v>15384</v>
      </c>
      <c r="T1478">
        <v>383586</v>
      </c>
      <c r="U1478">
        <v>472039</v>
      </c>
    </row>
    <row r="1479" spans="1:21" x14ac:dyDescent="0.2">
      <c r="A1479" t="s">
        <v>1955</v>
      </c>
      <c r="B1479" t="s">
        <v>122</v>
      </c>
      <c r="C1479">
        <v>642</v>
      </c>
      <c r="D1479">
        <v>1996</v>
      </c>
      <c r="E1479">
        <v>11</v>
      </c>
      <c r="F1479" t="s">
        <v>63</v>
      </c>
      <c r="G1479">
        <v>8</v>
      </c>
      <c r="I1479">
        <v>4</v>
      </c>
      <c r="J1479" t="s">
        <v>171</v>
      </c>
      <c r="K1479" t="s">
        <v>172</v>
      </c>
      <c r="M1479">
        <v>3459</v>
      </c>
      <c r="N1479">
        <v>0.94</v>
      </c>
      <c r="O1479">
        <v>0</v>
      </c>
      <c r="R1479">
        <v>367509</v>
      </c>
      <c r="S1479">
        <v>15384</v>
      </c>
      <c r="T1479">
        <v>383586</v>
      </c>
      <c r="U1479">
        <v>472039</v>
      </c>
    </row>
    <row r="1480" spans="1:21" x14ac:dyDescent="0.2">
      <c r="A1480" t="s">
        <v>1955</v>
      </c>
      <c r="B1480" t="s">
        <v>122</v>
      </c>
      <c r="C1480">
        <v>642</v>
      </c>
      <c r="D1480">
        <v>1996</v>
      </c>
      <c r="E1480">
        <v>11</v>
      </c>
      <c r="F1480" t="s">
        <v>63</v>
      </c>
      <c r="G1480">
        <v>8</v>
      </c>
      <c r="I1480">
        <v>4</v>
      </c>
      <c r="J1480" t="s">
        <v>158</v>
      </c>
      <c r="K1480" t="s">
        <v>159</v>
      </c>
      <c r="M1480">
        <v>2667</v>
      </c>
      <c r="N1480">
        <v>0.72</v>
      </c>
      <c r="O1480">
        <v>0</v>
      </c>
      <c r="R1480">
        <v>367509</v>
      </c>
      <c r="S1480">
        <v>15384</v>
      </c>
      <c r="T1480">
        <v>383586</v>
      </c>
      <c r="U1480">
        <v>472039</v>
      </c>
    </row>
    <row r="1481" spans="1:21" x14ac:dyDescent="0.2">
      <c r="A1481" t="s">
        <v>1955</v>
      </c>
      <c r="B1481" t="s">
        <v>122</v>
      </c>
      <c r="C1481">
        <v>642</v>
      </c>
      <c r="D1481">
        <v>1996</v>
      </c>
      <c r="E1481">
        <v>11</v>
      </c>
      <c r="F1481" t="s">
        <v>63</v>
      </c>
      <c r="G1481">
        <v>8</v>
      </c>
      <c r="I1481">
        <v>4</v>
      </c>
      <c r="J1481" t="s">
        <v>140</v>
      </c>
      <c r="K1481" t="s">
        <v>141</v>
      </c>
      <c r="M1481">
        <v>2164</v>
      </c>
      <c r="N1481">
        <v>0.57999999999999996</v>
      </c>
      <c r="O1481">
        <v>0</v>
      </c>
      <c r="R1481">
        <v>367509</v>
      </c>
      <c r="S1481">
        <v>15384</v>
      </c>
      <c r="T1481">
        <v>383586</v>
      </c>
      <c r="U1481">
        <v>472039</v>
      </c>
    </row>
    <row r="1482" spans="1:21" x14ac:dyDescent="0.2">
      <c r="A1482" t="s">
        <v>1955</v>
      </c>
      <c r="B1482" t="s">
        <v>122</v>
      </c>
      <c r="C1482">
        <v>642</v>
      </c>
      <c r="D1482">
        <v>1996</v>
      </c>
      <c r="E1482">
        <v>11</v>
      </c>
      <c r="F1482" t="s">
        <v>63</v>
      </c>
      <c r="G1482">
        <v>8</v>
      </c>
      <c r="I1482">
        <v>4</v>
      </c>
      <c r="J1482" t="s">
        <v>74</v>
      </c>
      <c r="K1482" t="s">
        <v>179</v>
      </c>
      <c r="M1482">
        <v>2062</v>
      </c>
      <c r="N1482">
        <v>0.56000000000000005</v>
      </c>
      <c r="O1482">
        <v>0</v>
      </c>
      <c r="R1482">
        <v>367509</v>
      </c>
      <c r="S1482">
        <v>15384</v>
      </c>
      <c r="T1482">
        <v>383586</v>
      </c>
      <c r="U1482">
        <v>472039</v>
      </c>
    </row>
    <row r="1483" spans="1:21" x14ac:dyDescent="0.2">
      <c r="A1483" t="s">
        <v>1955</v>
      </c>
      <c r="B1483" t="s">
        <v>122</v>
      </c>
      <c r="C1483">
        <v>642</v>
      </c>
      <c r="D1483">
        <v>1996</v>
      </c>
      <c r="E1483">
        <v>11</v>
      </c>
      <c r="F1483" t="s">
        <v>63</v>
      </c>
      <c r="G1483">
        <v>8</v>
      </c>
      <c r="I1483">
        <v>4</v>
      </c>
      <c r="J1483" t="s">
        <v>152</v>
      </c>
      <c r="K1483" t="s">
        <v>153</v>
      </c>
      <c r="M1483">
        <v>1991</v>
      </c>
      <c r="N1483">
        <v>0.54</v>
      </c>
      <c r="O1483">
        <v>0</v>
      </c>
      <c r="R1483">
        <v>367509</v>
      </c>
      <c r="S1483">
        <v>15384</v>
      </c>
      <c r="T1483">
        <v>383586</v>
      </c>
      <c r="U1483">
        <v>472039</v>
      </c>
    </row>
    <row r="1484" spans="1:21" x14ac:dyDescent="0.2">
      <c r="A1484" t="s">
        <v>1955</v>
      </c>
      <c r="B1484" t="s">
        <v>122</v>
      </c>
      <c r="C1484">
        <v>642</v>
      </c>
      <c r="D1484">
        <v>1996</v>
      </c>
      <c r="E1484">
        <v>11</v>
      </c>
      <c r="F1484" t="s">
        <v>63</v>
      </c>
      <c r="G1484">
        <v>8</v>
      </c>
      <c r="I1484">
        <v>4</v>
      </c>
      <c r="J1484" t="s">
        <v>56</v>
      </c>
      <c r="K1484" t="s">
        <v>160</v>
      </c>
      <c r="M1484">
        <v>1796</v>
      </c>
      <c r="N1484">
        <v>0.48</v>
      </c>
      <c r="O1484">
        <v>0</v>
      </c>
      <c r="R1484">
        <v>367509</v>
      </c>
      <c r="S1484">
        <v>15384</v>
      </c>
      <c r="T1484">
        <v>383586</v>
      </c>
      <c r="U1484">
        <v>472039</v>
      </c>
    </row>
    <row r="1485" spans="1:21" x14ac:dyDescent="0.2">
      <c r="A1485" t="s">
        <v>1955</v>
      </c>
      <c r="B1485" t="s">
        <v>122</v>
      </c>
      <c r="C1485">
        <v>642</v>
      </c>
      <c r="D1485">
        <v>1996</v>
      </c>
      <c r="E1485">
        <v>11</v>
      </c>
      <c r="F1485" t="s">
        <v>63</v>
      </c>
      <c r="G1485">
        <v>8</v>
      </c>
      <c r="I1485">
        <v>4</v>
      </c>
      <c r="J1485" t="s">
        <v>24</v>
      </c>
      <c r="K1485" t="s">
        <v>149</v>
      </c>
      <c r="M1485">
        <v>1573</v>
      </c>
      <c r="N1485">
        <v>0.42</v>
      </c>
      <c r="O1485">
        <v>0</v>
      </c>
      <c r="R1485">
        <v>367509</v>
      </c>
      <c r="S1485">
        <v>15384</v>
      </c>
      <c r="T1485">
        <v>383586</v>
      </c>
      <c r="U1485">
        <v>472039</v>
      </c>
    </row>
    <row r="1486" spans="1:21" x14ac:dyDescent="0.2">
      <c r="A1486" t="s">
        <v>1955</v>
      </c>
      <c r="B1486" t="s">
        <v>122</v>
      </c>
      <c r="C1486">
        <v>642</v>
      </c>
      <c r="D1486">
        <v>1996</v>
      </c>
      <c r="E1486">
        <v>11</v>
      </c>
      <c r="F1486" t="s">
        <v>63</v>
      </c>
      <c r="G1486">
        <v>8</v>
      </c>
      <c r="I1486">
        <v>4</v>
      </c>
      <c r="J1486" t="s">
        <v>180</v>
      </c>
      <c r="K1486" t="s">
        <v>181</v>
      </c>
      <c r="M1486">
        <v>1523</v>
      </c>
      <c r="N1486">
        <v>0.41</v>
      </c>
      <c r="O1486">
        <v>0</v>
      </c>
      <c r="R1486">
        <v>367509</v>
      </c>
      <c r="S1486">
        <v>15384</v>
      </c>
      <c r="T1486">
        <v>383586</v>
      </c>
      <c r="U1486">
        <v>472039</v>
      </c>
    </row>
    <row r="1487" spans="1:21" x14ac:dyDescent="0.2">
      <c r="A1487" t="s">
        <v>1955</v>
      </c>
      <c r="B1487" t="s">
        <v>122</v>
      </c>
      <c r="C1487">
        <v>642</v>
      </c>
      <c r="D1487">
        <v>1996</v>
      </c>
      <c r="E1487">
        <v>11</v>
      </c>
      <c r="F1487" t="s">
        <v>63</v>
      </c>
      <c r="G1487">
        <v>8</v>
      </c>
      <c r="I1487">
        <v>4</v>
      </c>
      <c r="J1487" t="s">
        <v>154</v>
      </c>
      <c r="K1487" t="s">
        <v>155</v>
      </c>
      <c r="M1487">
        <v>1507</v>
      </c>
      <c r="N1487">
        <v>0.41</v>
      </c>
      <c r="O1487">
        <v>0</v>
      </c>
      <c r="R1487">
        <v>367509</v>
      </c>
      <c r="S1487">
        <v>15384</v>
      </c>
      <c r="T1487">
        <v>383586</v>
      </c>
      <c r="U1487">
        <v>472039</v>
      </c>
    </row>
    <row r="1488" spans="1:21" x14ac:dyDescent="0.2">
      <c r="A1488" t="s">
        <v>1955</v>
      </c>
      <c r="B1488" t="s">
        <v>122</v>
      </c>
      <c r="C1488">
        <v>642</v>
      </c>
      <c r="D1488">
        <v>1996</v>
      </c>
      <c r="E1488">
        <v>11</v>
      </c>
      <c r="F1488" t="s">
        <v>63</v>
      </c>
      <c r="G1488">
        <v>8</v>
      </c>
      <c r="I1488">
        <v>4</v>
      </c>
      <c r="J1488" t="s">
        <v>182</v>
      </c>
      <c r="K1488" t="s">
        <v>183</v>
      </c>
      <c r="M1488">
        <v>1208</v>
      </c>
      <c r="N1488">
        <v>0.32</v>
      </c>
      <c r="O1488">
        <v>0</v>
      </c>
      <c r="R1488">
        <v>367509</v>
      </c>
      <c r="S1488">
        <v>15384</v>
      </c>
      <c r="T1488">
        <v>383586</v>
      </c>
      <c r="U1488">
        <v>472039</v>
      </c>
    </row>
    <row r="1489" spans="1:21" x14ac:dyDescent="0.2">
      <c r="A1489" t="s">
        <v>1955</v>
      </c>
      <c r="B1489" t="s">
        <v>122</v>
      </c>
      <c r="C1489">
        <v>642</v>
      </c>
      <c r="D1489">
        <v>1996</v>
      </c>
      <c r="E1489">
        <v>11</v>
      </c>
      <c r="F1489" t="s">
        <v>63</v>
      </c>
      <c r="G1489">
        <v>8</v>
      </c>
      <c r="I1489">
        <v>4</v>
      </c>
      <c r="J1489" t="s">
        <v>161</v>
      </c>
      <c r="K1489" t="s">
        <v>162</v>
      </c>
      <c r="M1489">
        <v>991</v>
      </c>
      <c r="N1489">
        <v>0.26</v>
      </c>
      <c r="O1489">
        <v>0</v>
      </c>
      <c r="R1489">
        <v>367509</v>
      </c>
      <c r="S1489">
        <v>15384</v>
      </c>
      <c r="T1489">
        <v>383586</v>
      </c>
      <c r="U1489">
        <v>472039</v>
      </c>
    </row>
    <row r="1490" spans="1:21" x14ac:dyDescent="0.2">
      <c r="A1490" t="s">
        <v>1955</v>
      </c>
      <c r="B1490" t="s">
        <v>122</v>
      </c>
      <c r="C1490">
        <v>642</v>
      </c>
      <c r="D1490">
        <v>1996</v>
      </c>
      <c r="E1490">
        <v>11</v>
      </c>
      <c r="F1490" t="s">
        <v>63</v>
      </c>
      <c r="G1490">
        <v>8</v>
      </c>
      <c r="I1490">
        <v>4</v>
      </c>
      <c r="J1490" t="s">
        <v>163</v>
      </c>
      <c r="K1490" t="s">
        <v>164</v>
      </c>
      <c r="M1490">
        <v>977</v>
      </c>
      <c r="N1490">
        <v>0.26</v>
      </c>
      <c r="O1490">
        <v>0</v>
      </c>
      <c r="R1490">
        <v>367509</v>
      </c>
      <c r="S1490">
        <v>15384</v>
      </c>
      <c r="T1490">
        <v>383586</v>
      </c>
      <c r="U1490">
        <v>472039</v>
      </c>
    </row>
    <row r="1491" spans="1:21" x14ac:dyDescent="0.2">
      <c r="A1491" t="s">
        <v>1955</v>
      </c>
      <c r="B1491" t="s">
        <v>122</v>
      </c>
      <c r="C1491">
        <v>642</v>
      </c>
      <c r="D1491">
        <v>1996</v>
      </c>
      <c r="E1491">
        <v>11</v>
      </c>
      <c r="F1491" t="s">
        <v>63</v>
      </c>
      <c r="G1491">
        <v>8</v>
      </c>
      <c r="I1491">
        <v>4</v>
      </c>
      <c r="J1491" t="s">
        <v>169</v>
      </c>
      <c r="K1491" t="s">
        <v>170</v>
      </c>
      <c r="M1491">
        <v>958</v>
      </c>
      <c r="N1491">
        <v>0.26</v>
      </c>
      <c r="O1491">
        <v>0</v>
      </c>
      <c r="R1491">
        <v>367509</v>
      </c>
      <c r="S1491">
        <v>15384</v>
      </c>
      <c r="T1491">
        <v>383586</v>
      </c>
      <c r="U1491">
        <v>472039</v>
      </c>
    </row>
    <row r="1492" spans="1:21" x14ac:dyDescent="0.2">
      <c r="A1492" t="s">
        <v>1955</v>
      </c>
      <c r="B1492" t="s">
        <v>122</v>
      </c>
      <c r="C1492">
        <v>642</v>
      </c>
      <c r="D1492">
        <v>1996</v>
      </c>
      <c r="E1492">
        <v>11</v>
      </c>
      <c r="F1492" t="s">
        <v>63</v>
      </c>
      <c r="G1492">
        <v>8</v>
      </c>
      <c r="I1492">
        <v>4</v>
      </c>
      <c r="J1492" t="s">
        <v>156</v>
      </c>
      <c r="K1492" t="s">
        <v>157</v>
      </c>
      <c r="M1492">
        <v>817</v>
      </c>
      <c r="N1492">
        <v>0.22</v>
      </c>
      <c r="O1492">
        <v>0</v>
      </c>
      <c r="R1492">
        <v>367509</v>
      </c>
      <c r="S1492">
        <v>15384</v>
      </c>
      <c r="T1492">
        <v>383586</v>
      </c>
      <c r="U1492">
        <v>472039</v>
      </c>
    </row>
    <row r="1493" spans="1:21" x14ac:dyDescent="0.2">
      <c r="A1493" t="s">
        <v>1955</v>
      </c>
      <c r="B1493" t="s">
        <v>122</v>
      </c>
      <c r="C1493">
        <v>642</v>
      </c>
      <c r="D1493">
        <v>1996</v>
      </c>
      <c r="E1493">
        <v>11</v>
      </c>
      <c r="F1493" t="s">
        <v>63</v>
      </c>
      <c r="G1493">
        <v>8</v>
      </c>
      <c r="I1493">
        <v>4</v>
      </c>
      <c r="J1493" t="s">
        <v>150</v>
      </c>
      <c r="K1493" t="s">
        <v>151</v>
      </c>
      <c r="M1493">
        <v>771</v>
      </c>
      <c r="N1493">
        <v>0.2</v>
      </c>
      <c r="O1493">
        <v>0</v>
      </c>
      <c r="R1493">
        <v>367509</v>
      </c>
      <c r="S1493">
        <v>15384</v>
      </c>
      <c r="T1493">
        <v>383586</v>
      </c>
      <c r="U1493">
        <v>472039</v>
      </c>
    </row>
    <row r="1494" spans="1:21" x14ac:dyDescent="0.2">
      <c r="A1494" t="s">
        <v>1955</v>
      </c>
      <c r="B1494" t="s">
        <v>122</v>
      </c>
      <c r="C1494">
        <v>642</v>
      </c>
      <c r="D1494">
        <v>1996</v>
      </c>
      <c r="E1494">
        <v>11</v>
      </c>
      <c r="F1494" t="s">
        <v>63</v>
      </c>
      <c r="G1494">
        <v>8</v>
      </c>
      <c r="I1494">
        <v>4</v>
      </c>
      <c r="J1494" t="s">
        <v>184</v>
      </c>
      <c r="K1494" t="s">
        <v>185</v>
      </c>
      <c r="M1494">
        <v>501</v>
      </c>
      <c r="N1494">
        <v>0.13</v>
      </c>
      <c r="O1494">
        <v>0</v>
      </c>
      <c r="R1494">
        <v>367509</v>
      </c>
      <c r="S1494">
        <v>15384</v>
      </c>
      <c r="T1494">
        <v>383586</v>
      </c>
      <c r="U1494">
        <v>472039</v>
      </c>
    </row>
    <row r="1495" spans="1:21" x14ac:dyDescent="0.2">
      <c r="A1495" t="s">
        <v>1955</v>
      </c>
      <c r="B1495" t="s">
        <v>122</v>
      </c>
      <c r="C1495">
        <v>642</v>
      </c>
      <c r="D1495">
        <v>1996</v>
      </c>
      <c r="E1495">
        <v>11</v>
      </c>
      <c r="F1495" t="s">
        <v>65</v>
      </c>
      <c r="G1495">
        <v>9</v>
      </c>
      <c r="I1495">
        <v>2</v>
      </c>
      <c r="J1495" t="s">
        <v>128</v>
      </c>
      <c r="K1495" t="s">
        <v>129</v>
      </c>
      <c r="M1495">
        <v>73397</v>
      </c>
      <c r="N1495">
        <v>32.67</v>
      </c>
      <c r="O1495">
        <v>1</v>
      </c>
      <c r="R1495">
        <v>224653</v>
      </c>
      <c r="S1495">
        <v>18112</v>
      </c>
      <c r="T1495">
        <v>243151</v>
      </c>
      <c r="U1495">
        <v>299242</v>
      </c>
    </row>
    <row r="1496" spans="1:21" x14ac:dyDescent="0.2">
      <c r="A1496" t="s">
        <v>1955</v>
      </c>
      <c r="B1496" t="s">
        <v>122</v>
      </c>
      <c r="C1496">
        <v>642</v>
      </c>
      <c r="D1496">
        <v>1996</v>
      </c>
      <c r="E1496">
        <v>11</v>
      </c>
      <c r="F1496" t="s">
        <v>65</v>
      </c>
      <c r="G1496">
        <v>9</v>
      </c>
      <c r="I1496">
        <v>2</v>
      </c>
      <c r="J1496" t="s">
        <v>124</v>
      </c>
      <c r="K1496" t="s">
        <v>125</v>
      </c>
      <c r="M1496">
        <v>60635</v>
      </c>
      <c r="N1496">
        <v>26.99</v>
      </c>
      <c r="O1496">
        <v>1</v>
      </c>
      <c r="P1496" t="s">
        <v>190</v>
      </c>
      <c r="Q1496" t="s">
        <v>255</v>
      </c>
      <c r="R1496">
        <v>224653</v>
      </c>
      <c r="S1496">
        <v>18112</v>
      </c>
      <c r="T1496">
        <v>243151</v>
      </c>
      <c r="U1496">
        <v>299242</v>
      </c>
    </row>
    <row r="1497" spans="1:21" x14ac:dyDescent="0.2">
      <c r="A1497" t="s">
        <v>1955</v>
      </c>
      <c r="B1497" t="s">
        <v>122</v>
      </c>
      <c r="C1497">
        <v>642</v>
      </c>
      <c r="D1497">
        <v>1996</v>
      </c>
      <c r="E1497">
        <v>11</v>
      </c>
      <c r="F1497" t="s">
        <v>65</v>
      </c>
      <c r="G1497">
        <v>9</v>
      </c>
      <c r="I1497">
        <v>2</v>
      </c>
      <c r="J1497" t="s">
        <v>126</v>
      </c>
      <c r="K1497" t="s">
        <v>127</v>
      </c>
      <c r="M1497">
        <v>33766</v>
      </c>
      <c r="N1497">
        <v>15.03</v>
      </c>
      <c r="O1497">
        <v>0</v>
      </c>
      <c r="R1497">
        <v>224653</v>
      </c>
      <c r="S1497">
        <v>18112</v>
      </c>
      <c r="T1497">
        <v>243151</v>
      </c>
      <c r="U1497">
        <v>299242</v>
      </c>
    </row>
    <row r="1498" spans="1:21" x14ac:dyDescent="0.2">
      <c r="A1498" t="s">
        <v>1955</v>
      </c>
      <c r="B1498" t="s">
        <v>122</v>
      </c>
      <c r="C1498">
        <v>642</v>
      </c>
      <c r="D1498">
        <v>1996</v>
      </c>
      <c r="E1498">
        <v>11</v>
      </c>
      <c r="F1498" t="s">
        <v>65</v>
      </c>
      <c r="G1498">
        <v>9</v>
      </c>
      <c r="I1498">
        <v>2</v>
      </c>
      <c r="J1498" t="s">
        <v>12</v>
      </c>
      <c r="K1498" t="s">
        <v>134</v>
      </c>
      <c r="M1498">
        <v>13192</v>
      </c>
      <c r="N1498">
        <v>5.87</v>
      </c>
      <c r="O1498">
        <v>0</v>
      </c>
      <c r="R1498">
        <v>224653</v>
      </c>
      <c r="S1498">
        <v>18112</v>
      </c>
      <c r="T1498">
        <v>243151</v>
      </c>
      <c r="U1498">
        <v>299242</v>
      </c>
    </row>
    <row r="1499" spans="1:21" x14ac:dyDescent="0.2">
      <c r="A1499" t="s">
        <v>1955</v>
      </c>
      <c r="B1499" t="s">
        <v>122</v>
      </c>
      <c r="C1499">
        <v>642</v>
      </c>
      <c r="D1499">
        <v>1996</v>
      </c>
      <c r="E1499">
        <v>11</v>
      </c>
      <c r="F1499" t="s">
        <v>65</v>
      </c>
      <c r="G1499">
        <v>9</v>
      </c>
      <c r="I1499">
        <v>2</v>
      </c>
      <c r="J1499" t="s">
        <v>13</v>
      </c>
      <c r="K1499" t="s">
        <v>137</v>
      </c>
      <c r="M1499">
        <v>9012</v>
      </c>
      <c r="N1499">
        <v>4.01</v>
      </c>
      <c r="O1499">
        <v>0</v>
      </c>
      <c r="R1499">
        <v>224653</v>
      </c>
      <c r="S1499">
        <v>18112</v>
      </c>
      <c r="T1499">
        <v>243151</v>
      </c>
      <c r="U1499">
        <v>299242</v>
      </c>
    </row>
    <row r="1500" spans="1:21" x14ac:dyDescent="0.2">
      <c r="A1500" t="s">
        <v>1955</v>
      </c>
      <c r="B1500" t="s">
        <v>122</v>
      </c>
      <c r="C1500">
        <v>642</v>
      </c>
      <c r="D1500">
        <v>1996</v>
      </c>
      <c r="E1500">
        <v>11</v>
      </c>
      <c r="F1500" t="s">
        <v>65</v>
      </c>
      <c r="G1500">
        <v>9</v>
      </c>
      <c r="I1500">
        <v>2</v>
      </c>
      <c r="J1500" t="s">
        <v>4</v>
      </c>
      <c r="K1500" t="s">
        <v>130</v>
      </c>
      <c r="M1500">
        <v>3982</v>
      </c>
      <c r="N1500">
        <v>1.77</v>
      </c>
      <c r="O1500">
        <v>0</v>
      </c>
      <c r="R1500">
        <v>224653</v>
      </c>
      <c r="S1500">
        <v>18112</v>
      </c>
      <c r="T1500">
        <v>243151</v>
      </c>
      <c r="U1500">
        <v>299242</v>
      </c>
    </row>
    <row r="1501" spans="1:21" x14ac:dyDescent="0.2">
      <c r="A1501" t="s">
        <v>1955</v>
      </c>
      <c r="B1501" t="s">
        <v>122</v>
      </c>
      <c r="C1501">
        <v>642</v>
      </c>
      <c r="D1501">
        <v>1996</v>
      </c>
      <c r="E1501">
        <v>11</v>
      </c>
      <c r="F1501" t="s">
        <v>65</v>
      </c>
      <c r="G1501">
        <v>9</v>
      </c>
      <c r="I1501">
        <v>2</v>
      </c>
      <c r="J1501" t="s">
        <v>132</v>
      </c>
      <c r="K1501" t="s">
        <v>133</v>
      </c>
      <c r="M1501">
        <v>3445</v>
      </c>
      <c r="N1501">
        <v>1.53</v>
      </c>
      <c r="O1501">
        <v>0</v>
      </c>
      <c r="R1501">
        <v>224653</v>
      </c>
      <c r="S1501">
        <v>18112</v>
      </c>
      <c r="T1501">
        <v>243151</v>
      </c>
      <c r="U1501">
        <v>299242</v>
      </c>
    </row>
    <row r="1502" spans="1:21" x14ac:dyDescent="0.2">
      <c r="A1502" t="s">
        <v>1955</v>
      </c>
      <c r="B1502" t="s">
        <v>122</v>
      </c>
      <c r="C1502">
        <v>642</v>
      </c>
      <c r="D1502">
        <v>1996</v>
      </c>
      <c r="E1502">
        <v>11</v>
      </c>
      <c r="F1502" t="s">
        <v>65</v>
      </c>
      <c r="G1502">
        <v>9</v>
      </c>
      <c r="I1502">
        <v>2</v>
      </c>
      <c r="J1502" t="s">
        <v>138</v>
      </c>
      <c r="K1502" t="s">
        <v>139</v>
      </c>
      <c r="M1502">
        <v>3286</v>
      </c>
      <c r="N1502">
        <v>1.46</v>
      </c>
      <c r="O1502">
        <v>0</v>
      </c>
      <c r="R1502">
        <v>224653</v>
      </c>
      <c r="S1502">
        <v>18112</v>
      </c>
      <c r="T1502">
        <v>243151</v>
      </c>
      <c r="U1502">
        <v>299242</v>
      </c>
    </row>
    <row r="1503" spans="1:21" x14ac:dyDescent="0.2">
      <c r="A1503" t="s">
        <v>1955</v>
      </c>
      <c r="B1503" t="s">
        <v>122</v>
      </c>
      <c r="C1503">
        <v>642</v>
      </c>
      <c r="D1503">
        <v>1996</v>
      </c>
      <c r="E1503">
        <v>11</v>
      </c>
      <c r="F1503" t="s">
        <v>65</v>
      </c>
      <c r="G1503">
        <v>9</v>
      </c>
      <c r="I1503">
        <v>2</v>
      </c>
      <c r="J1503" t="s">
        <v>135</v>
      </c>
      <c r="K1503" t="s">
        <v>136</v>
      </c>
      <c r="M1503">
        <v>2879</v>
      </c>
      <c r="N1503">
        <v>1.28</v>
      </c>
      <c r="O1503">
        <v>0</v>
      </c>
      <c r="R1503">
        <v>224653</v>
      </c>
      <c r="S1503">
        <v>18112</v>
      </c>
      <c r="T1503">
        <v>243151</v>
      </c>
      <c r="U1503">
        <v>299242</v>
      </c>
    </row>
    <row r="1504" spans="1:21" x14ac:dyDescent="0.2">
      <c r="A1504" t="s">
        <v>1955</v>
      </c>
      <c r="B1504" t="s">
        <v>122</v>
      </c>
      <c r="C1504">
        <v>642</v>
      </c>
      <c r="D1504">
        <v>1996</v>
      </c>
      <c r="E1504">
        <v>11</v>
      </c>
      <c r="F1504" t="s">
        <v>65</v>
      </c>
      <c r="G1504">
        <v>9</v>
      </c>
      <c r="I1504">
        <v>2</v>
      </c>
      <c r="J1504" t="s">
        <v>147</v>
      </c>
      <c r="K1504" t="s">
        <v>148</v>
      </c>
      <c r="M1504">
        <v>2649</v>
      </c>
      <c r="N1504">
        <v>1.17</v>
      </c>
      <c r="O1504">
        <v>0</v>
      </c>
      <c r="R1504">
        <v>224653</v>
      </c>
      <c r="S1504">
        <v>18112</v>
      </c>
      <c r="T1504">
        <v>243151</v>
      </c>
      <c r="U1504">
        <v>299242</v>
      </c>
    </row>
    <row r="1505" spans="1:21" x14ac:dyDescent="0.2">
      <c r="A1505" t="s">
        <v>1955</v>
      </c>
      <c r="B1505" t="s">
        <v>122</v>
      </c>
      <c r="C1505">
        <v>642</v>
      </c>
      <c r="D1505">
        <v>1996</v>
      </c>
      <c r="E1505">
        <v>11</v>
      </c>
      <c r="F1505" t="s">
        <v>65</v>
      </c>
      <c r="G1505">
        <v>9</v>
      </c>
      <c r="I1505">
        <v>2</v>
      </c>
      <c r="J1505" t="s">
        <v>140</v>
      </c>
      <c r="K1505" t="s">
        <v>141</v>
      </c>
      <c r="M1505">
        <v>2471</v>
      </c>
      <c r="N1505">
        <v>1.0900000000000001</v>
      </c>
      <c r="O1505">
        <v>0</v>
      </c>
      <c r="R1505">
        <v>224653</v>
      </c>
      <c r="S1505">
        <v>18112</v>
      </c>
      <c r="T1505">
        <v>243151</v>
      </c>
      <c r="U1505">
        <v>299242</v>
      </c>
    </row>
    <row r="1506" spans="1:21" x14ac:dyDescent="0.2">
      <c r="A1506" t="s">
        <v>1955</v>
      </c>
      <c r="B1506" t="s">
        <v>122</v>
      </c>
      <c r="C1506">
        <v>642</v>
      </c>
      <c r="D1506">
        <v>1996</v>
      </c>
      <c r="E1506">
        <v>11</v>
      </c>
      <c r="F1506" t="s">
        <v>65</v>
      </c>
      <c r="G1506">
        <v>9</v>
      </c>
      <c r="I1506">
        <v>2</v>
      </c>
      <c r="J1506" t="s">
        <v>152</v>
      </c>
      <c r="K1506" t="s">
        <v>153</v>
      </c>
      <c r="M1506">
        <v>1924</v>
      </c>
      <c r="N1506">
        <v>0.85</v>
      </c>
      <c r="O1506">
        <v>0</v>
      </c>
      <c r="R1506">
        <v>224653</v>
      </c>
      <c r="S1506">
        <v>18112</v>
      </c>
      <c r="T1506">
        <v>243151</v>
      </c>
      <c r="U1506">
        <v>299242</v>
      </c>
    </row>
    <row r="1507" spans="1:21" x14ac:dyDescent="0.2">
      <c r="A1507" t="s">
        <v>1955</v>
      </c>
      <c r="B1507" t="s">
        <v>122</v>
      </c>
      <c r="C1507">
        <v>642</v>
      </c>
      <c r="D1507">
        <v>1996</v>
      </c>
      <c r="E1507">
        <v>11</v>
      </c>
      <c r="F1507" t="s">
        <v>65</v>
      </c>
      <c r="G1507">
        <v>9</v>
      </c>
      <c r="I1507">
        <v>2</v>
      </c>
      <c r="J1507" t="s">
        <v>15</v>
      </c>
      <c r="K1507" t="s">
        <v>146</v>
      </c>
      <c r="M1507">
        <v>1423</v>
      </c>
      <c r="N1507">
        <v>0.63</v>
      </c>
      <c r="O1507">
        <v>0</v>
      </c>
      <c r="R1507">
        <v>224653</v>
      </c>
      <c r="S1507">
        <v>18112</v>
      </c>
      <c r="T1507">
        <v>243151</v>
      </c>
      <c r="U1507">
        <v>299242</v>
      </c>
    </row>
    <row r="1508" spans="1:21" x14ac:dyDescent="0.2">
      <c r="A1508" t="s">
        <v>1955</v>
      </c>
      <c r="B1508" t="s">
        <v>122</v>
      </c>
      <c r="C1508">
        <v>642</v>
      </c>
      <c r="D1508">
        <v>1996</v>
      </c>
      <c r="E1508">
        <v>11</v>
      </c>
      <c r="F1508" t="s">
        <v>65</v>
      </c>
      <c r="G1508">
        <v>9</v>
      </c>
      <c r="I1508">
        <v>2</v>
      </c>
      <c r="J1508" t="s">
        <v>14</v>
      </c>
      <c r="K1508" t="s">
        <v>165</v>
      </c>
      <c r="M1508">
        <v>1252</v>
      </c>
      <c r="N1508">
        <v>0.55000000000000004</v>
      </c>
      <c r="O1508">
        <v>0</v>
      </c>
      <c r="R1508">
        <v>224653</v>
      </c>
      <c r="S1508">
        <v>18112</v>
      </c>
      <c r="T1508">
        <v>243151</v>
      </c>
      <c r="U1508">
        <v>299242</v>
      </c>
    </row>
    <row r="1509" spans="1:21" x14ac:dyDescent="0.2">
      <c r="A1509" t="s">
        <v>1955</v>
      </c>
      <c r="B1509" t="s">
        <v>122</v>
      </c>
      <c r="C1509">
        <v>642</v>
      </c>
      <c r="D1509">
        <v>1996</v>
      </c>
      <c r="E1509">
        <v>11</v>
      </c>
      <c r="F1509" t="s">
        <v>65</v>
      </c>
      <c r="G1509">
        <v>9</v>
      </c>
      <c r="I1509">
        <v>2</v>
      </c>
      <c r="J1509" t="s">
        <v>144</v>
      </c>
      <c r="K1509" t="s">
        <v>145</v>
      </c>
      <c r="M1509">
        <v>1131</v>
      </c>
      <c r="N1509">
        <v>0.5</v>
      </c>
      <c r="O1509">
        <v>0</v>
      </c>
      <c r="R1509">
        <v>224653</v>
      </c>
      <c r="S1509">
        <v>18112</v>
      </c>
      <c r="T1509">
        <v>243151</v>
      </c>
      <c r="U1509">
        <v>299242</v>
      </c>
    </row>
    <row r="1510" spans="1:21" x14ac:dyDescent="0.2">
      <c r="A1510" t="s">
        <v>1955</v>
      </c>
      <c r="B1510" t="s">
        <v>122</v>
      </c>
      <c r="C1510">
        <v>642</v>
      </c>
      <c r="D1510">
        <v>1996</v>
      </c>
      <c r="E1510">
        <v>11</v>
      </c>
      <c r="F1510" t="s">
        <v>65</v>
      </c>
      <c r="G1510">
        <v>9</v>
      </c>
      <c r="I1510">
        <v>2</v>
      </c>
      <c r="J1510" t="s">
        <v>8</v>
      </c>
      <c r="K1510" t="s">
        <v>131</v>
      </c>
      <c r="M1510">
        <v>1065</v>
      </c>
      <c r="N1510">
        <v>0.47</v>
      </c>
      <c r="O1510">
        <v>0</v>
      </c>
      <c r="R1510">
        <v>224653</v>
      </c>
      <c r="S1510">
        <v>18112</v>
      </c>
      <c r="T1510">
        <v>243151</v>
      </c>
      <c r="U1510">
        <v>299242</v>
      </c>
    </row>
    <row r="1511" spans="1:21" x14ac:dyDescent="0.2">
      <c r="A1511" t="s">
        <v>1955</v>
      </c>
      <c r="B1511" t="s">
        <v>122</v>
      </c>
      <c r="C1511">
        <v>642</v>
      </c>
      <c r="D1511">
        <v>1996</v>
      </c>
      <c r="E1511">
        <v>11</v>
      </c>
      <c r="F1511" t="s">
        <v>65</v>
      </c>
      <c r="G1511">
        <v>9</v>
      </c>
      <c r="I1511">
        <v>2</v>
      </c>
      <c r="J1511" t="s">
        <v>142</v>
      </c>
      <c r="K1511" t="s">
        <v>143</v>
      </c>
      <c r="M1511">
        <v>1054</v>
      </c>
      <c r="N1511">
        <v>0.46</v>
      </c>
      <c r="O1511">
        <v>0</v>
      </c>
      <c r="R1511">
        <v>224653</v>
      </c>
      <c r="S1511">
        <v>18112</v>
      </c>
      <c r="T1511">
        <v>243151</v>
      </c>
      <c r="U1511">
        <v>299242</v>
      </c>
    </row>
    <row r="1512" spans="1:21" x14ac:dyDescent="0.2">
      <c r="A1512" t="s">
        <v>1955</v>
      </c>
      <c r="B1512" t="s">
        <v>122</v>
      </c>
      <c r="C1512">
        <v>642</v>
      </c>
      <c r="D1512">
        <v>1996</v>
      </c>
      <c r="E1512">
        <v>11</v>
      </c>
      <c r="F1512" t="s">
        <v>65</v>
      </c>
      <c r="G1512">
        <v>9</v>
      </c>
      <c r="I1512">
        <v>2</v>
      </c>
      <c r="J1512" t="s">
        <v>180</v>
      </c>
      <c r="K1512" t="s">
        <v>181</v>
      </c>
      <c r="M1512">
        <v>1016</v>
      </c>
      <c r="N1512">
        <v>0.45</v>
      </c>
      <c r="O1512">
        <v>0</v>
      </c>
      <c r="R1512">
        <v>224653</v>
      </c>
      <c r="S1512">
        <v>18112</v>
      </c>
      <c r="T1512">
        <v>243151</v>
      </c>
      <c r="U1512">
        <v>299242</v>
      </c>
    </row>
    <row r="1513" spans="1:21" x14ac:dyDescent="0.2">
      <c r="A1513" t="s">
        <v>1955</v>
      </c>
      <c r="B1513" t="s">
        <v>122</v>
      </c>
      <c r="C1513">
        <v>642</v>
      </c>
      <c r="D1513">
        <v>1996</v>
      </c>
      <c r="E1513">
        <v>11</v>
      </c>
      <c r="F1513" t="s">
        <v>65</v>
      </c>
      <c r="G1513">
        <v>9</v>
      </c>
      <c r="I1513">
        <v>2</v>
      </c>
      <c r="J1513" t="s">
        <v>45</v>
      </c>
      <c r="K1513" t="s">
        <v>168</v>
      </c>
      <c r="M1513">
        <v>997</v>
      </c>
      <c r="N1513">
        <v>0.44</v>
      </c>
      <c r="O1513">
        <v>0</v>
      </c>
      <c r="R1513">
        <v>224653</v>
      </c>
      <c r="S1513">
        <v>18112</v>
      </c>
      <c r="T1513">
        <v>243151</v>
      </c>
      <c r="U1513">
        <v>299242</v>
      </c>
    </row>
    <row r="1514" spans="1:21" x14ac:dyDescent="0.2">
      <c r="A1514" t="s">
        <v>1955</v>
      </c>
      <c r="B1514" t="s">
        <v>122</v>
      </c>
      <c r="C1514">
        <v>642</v>
      </c>
      <c r="D1514">
        <v>1996</v>
      </c>
      <c r="E1514">
        <v>11</v>
      </c>
      <c r="F1514" t="s">
        <v>65</v>
      </c>
      <c r="G1514">
        <v>9</v>
      </c>
      <c r="I1514">
        <v>2</v>
      </c>
      <c r="J1514" t="s">
        <v>150</v>
      </c>
      <c r="K1514" t="s">
        <v>151</v>
      </c>
      <c r="M1514">
        <v>874</v>
      </c>
      <c r="N1514">
        <v>0.38</v>
      </c>
      <c r="O1514">
        <v>0</v>
      </c>
      <c r="R1514">
        <v>224653</v>
      </c>
      <c r="S1514">
        <v>18112</v>
      </c>
      <c r="T1514">
        <v>243151</v>
      </c>
      <c r="U1514">
        <v>299242</v>
      </c>
    </row>
    <row r="1515" spans="1:21" x14ac:dyDescent="0.2">
      <c r="A1515" t="s">
        <v>1955</v>
      </c>
      <c r="B1515" t="s">
        <v>122</v>
      </c>
      <c r="C1515">
        <v>642</v>
      </c>
      <c r="D1515">
        <v>1996</v>
      </c>
      <c r="E1515">
        <v>11</v>
      </c>
      <c r="F1515" t="s">
        <v>65</v>
      </c>
      <c r="G1515">
        <v>9</v>
      </c>
      <c r="I1515">
        <v>2</v>
      </c>
      <c r="J1515" t="s">
        <v>163</v>
      </c>
      <c r="K1515" t="s">
        <v>164</v>
      </c>
      <c r="M1515">
        <v>753</v>
      </c>
      <c r="N1515">
        <v>0.33</v>
      </c>
      <c r="O1515">
        <v>0</v>
      </c>
      <c r="R1515">
        <v>224653</v>
      </c>
      <c r="S1515">
        <v>18112</v>
      </c>
      <c r="T1515">
        <v>243151</v>
      </c>
      <c r="U1515">
        <v>299242</v>
      </c>
    </row>
    <row r="1516" spans="1:21" x14ac:dyDescent="0.2">
      <c r="A1516" t="s">
        <v>1955</v>
      </c>
      <c r="B1516" t="s">
        <v>122</v>
      </c>
      <c r="C1516">
        <v>642</v>
      </c>
      <c r="D1516">
        <v>1996</v>
      </c>
      <c r="E1516">
        <v>11</v>
      </c>
      <c r="F1516" t="s">
        <v>65</v>
      </c>
      <c r="G1516">
        <v>9</v>
      </c>
      <c r="I1516">
        <v>2</v>
      </c>
      <c r="J1516" t="s">
        <v>158</v>
      </c>
      <c r="K1516" t="s">
        <v>159</v>
      </c>
      <c r="M1516">
        <v>735</v>
      </c>
      <c r="N1516">
        <v>0.32</v>
      </c>
      <c r="O1516">
        <v>0</v>
      </c>
      <c r="R1516">
        <v>224653</v>
      </c>
      <c r="S1516">
        <v>18112</v>
      </c>
      <c r="T1516">
        <v>243151</v>
      </c>
      <c r="U1516">
        <v>299242</v>
      </c>
    </row>
    <row r="1517" spans="1:21" x14ac:dyDescent="0.2">
      <c r="A1517" t="s">
        <v>1955</v>
      </c>
      <c r="B1517" t="s">
        <v>122</v>
      </c>
      <c r="C1517">
        <v>642</v>
      </c>
      <c r="D1517">
        <v>1996</v>
      </c>
      <c r="E1517">
        <v>11</v>
      </c>
      <c r="F1517" t="s">
        <v>65</v>
      </c>
      <c r="G1517">
        <v>9</v>
      </c>
      <c r="I1517">
        <v>2</v>
      </c>
      <c r="J1517" t="s">
        <v>24</v>
      </c>
      <c r="K1517" t="s">
        <v>149</v>
      </c>
      <c r="M1517">
        <v>692</v>
      </c>
      <c r="N1517">
        <v>0.3</v>
      </c>
      <c r="O1517">
        <v>0</v>
      </c>
      <c r="R1517">
        <v>224653</v>
      </c>
      <c r="S1517">
        <v>18112</v>
      </c>
      <c r="T1517">
        <v>243151</v>
      </c>
      <c r="U1517">
        <v>299242</v>
      </c>
    </row>
    <row r="1518" spans="1:21" x14ac:dyDescent="0.2">
      <c r="A1518" t="s">
        <v>1955</v>
      </c>
      <c r="B1518" t="s">
        <v>122</v>
      </c>
      <c r="C1518">
        <v>642</v>
      </c>
      <c r="D1518">
        <v>1996</v>
      </c>
      <c r="E1518">
        <v>11</v>
      </c>
      <c r="F1518" t="s">
        <v>65</v>
      </c>
      <c r="G1518">
        <v>9</v>
      </c>
      <c r="I1518">
        <v>2</v>
      </c>
      <c r="J1518" t="s">
        <v>74</v>
      </c>
      <c r="K1518" t="s">
        <v>179</v>
      </c>
      <c r="M1518">
        <v>630</v>
      </c>
      <c r="N1518">
        <v>0.28000000000000003</v>
      </c>
      <c r="O1518">
        <v>0</v>
      </c>
      <c r="R1518">
        <v>224653</v>
      </c>
      <c r="S1518">
        <v>18112</v>
      </c>
      <c r="T1518">
        <v>243151</v>
      </c>
      <c r="U1518">
        <v>299242</v>
      </c>
    </row>
    <row r="1519" spans="1:21" x14ac:dyDescent="0.2">
      <c r="A1519" t="s">
        <v>1955</v>
      </c>
      <c r="B1519" t="s">
        <v>122</v>
      </c>
      <c r="C1519">
        <v>642</v>
      </c>
      <c r="D1519">
        <v>1996</v>
      </c>
      <c r="E1519">
        <v>11</v>
      </c>
      <c r="F1519" t="s">
        <v>65</v>
      </c>
      <c r="G1519">
        <v>9</v>
      </c>
      <c r="I1519">
        <v>2</v>
      </c>
      <c r="J1519" t="s">
        <v>154</v>
      </c>
      <c r="K1519" t="s">
        <v>155</v>
      </c>
      <c r="M1519">
        <v>584</v>
      </c>
      <c r="N1519">
        <v>0.25</v>
      </c>
      <c r="O1519">
        <v>0</v>
      </c>
      <c r="R1519">
        <v>224653</v>
      </c>
      <c r="S1519">
        <v>18112</v>
      </c>
      <c r="T1519">
        <v>243151</v>
      </c>
      <c r="U1519">
        <v>299242</v>
      </c>
    </row>
    <row r="1520" spans="1:21" x14ac:dyDescent="0.2">
      <c r="A1520" t="s">
        <v>1955</v>
      </c>
      <c r="B1520" t="s">
        <v>122</v>
      </c>
      <c r="C1520">
        <v>642</v>
      </c>
      <c r="D1520">
        <v>1996</v>
      </c>
      <c r="E1520">
        <v>11</v>
      </c>
      <c r="F1520" t="s">
        <v>65</v>
      </c>
      <c r="G1520">
        <v>9</v>
      </c>
      <c r="I1520">
        <v>2</v>
      </c>
      <c r="J1520" t="s">
        <v>171</v>
      </c>
      <c r="K1520" t="s">
        <v>172</v>
      </c>
      <c r="M1520">
        <v>538</v>
      </c>
      <c r="N1520">
        <v>0.23</v>
      </c>
      <c r="O1520">
        <v>0</v>
      </c>
      <c r="R1520">
        <v>224653</v>
      </c>
      <c r="S1520">
        <v>18112</v>
      </c>
      <c r="T1520">
        <v>243151</v>
      </c>
      <c r="U1520">
        <v>299242</v>
      </c>
    </row>
    <row r="1521" spans="1:21" x14ac:dyDescent="0.2">
      <c r="A1521" t="s">
        <v>1955</v>
      </c>
      <c r="B1521" t="s">
        <v>122</v>
      </c>
      <c r="C1521">
        <v>642</v>
      </c>
      <c r="D1521">
        <v>1996</v>
      </c>
      <c r="E1521">
        <v>11</v>
      </c>
      <c r="F1521" t="s">
        <v>65</v>
      </c>
      <c r="G1521">
        <v>9</v>
      </c>
      <c r="I1521">
        <v>2</v>
      </c>
      <c r="J1521" t="s">
        <v>56</v>
      </c>
      <c r="K1521" t="s">
        <v>160</v>
      </c>
      <c r="M1521">
        <v>506</v>
      </c>
      <c r="N1521">
        <v>0.22</v>
      </c>
      <c r="O1521">
        <v>0</v>
      </c>
      <c r="R1521">
        <v>224653</v>
      </c>
      <c r="S1521">
        <v>18112</v>
      </c>
      <c r="T1521">
        <v>243151</v>
      </c>
      <c r="U1521">
        <v>299242</v>
      </c>
    </row>
    <row r="1522" spans="1:21" x14ac:dyDescent="0.2">
      <c r="A1522" t="s">
        <v>1955</v>
      </c>
      <c r="B1522" t="s">
        <v>122</v>
      </c>
      <c r="C1522">
        <v>642</v>
      </c>
      <c r="D1522">
        <v>1996</v>
      </c>
      <c r="E1522">
        <v>11</v>
      </c>
      <c r="F1522" t="s">
        <v>65</v>
      </c>
      <c r="G1522">
        <v>9</v>
      </c>
      <c r="I1522">
        <v>2</v>
      </c>
      <c r="J1522" t="s">
        <v>161</v>
      </c>
      <c r="K1522" t="s">
        <v>162</v>
      </c>
      <c r="M1522">
        <v>462</v>
      </c>
      <c r="N1522">
        <v>0.2</v>
      </c>
      <c r="O1522">
        <v>0</v>
      </c>
      <c r="R1522">
        <v>224653</v>
      </c>
      <c r="S1522">
        <v>18112</v>
      </c>
      <c r="T1522">
        <v>243151</v>
      </c>
      <c r="U1522">
        <v>299242</v>
      </c>
    </row>
    <row r="1523" spans="1:21" x14ac:dyDescent="0.2">
      <c r="A1523" t="s">
        <v>1955</v>
      </c>
      <c r="B1523" t="s">
        <v>122</v>
      </c>
      <c r="C1523">
        <v>642</v>
      </c>
      <c r="D1523">
        <v>1996</v>
      </c>
      <c r="E1523">
        <v>11</v>
      </c>
      <c r="F1523" t="s">
        <v>65</v>
      </c>
      <c r="G1523">
        <v>9</v>
      </c>
      <c r="I1523">
        <v>2</v>
      </c>
      <c r="J1523" t="s">
        <v>184</v>
      </c>
      <c r="K1523" t="s">
        <v>185</v>
      </c>
      <c r="M1523">
        <v>303</v>
      </c>
      <c r="N1523">
        <v>0.13</v>
      </c>
      <c r="O1523">
        <v>0</v>
      </c>
      <c r="R1523">
        <v>224653</v>
      </c>
      <c r="S1523">
        <v>18112</v>
      </c>
      <c r="T1523">
        <v>243151</v>
      </c>
      <c r="U1523">
        <v>299242</v>
      </c>
    </row>
    <row r="1524" spans="1:21" x14ac:dyDescent="0.2">
      <c r="A1524" t="s">
        <v>1955</v>
      </c>
      <c r="B1524" t="s">
        <v>122</v>
      </c>
      <c r="C1524">
        <v>642</v>
      </c>
      <c r="D1524">
        <v>1996</v>
      </c>
      <c r="E1524">
        <v>11</v>
      </c>
      <c r="F1524" t="s">
        <v>67</v>
      </c>
      <c r="G1524">
        <v>10</v>
      </c>
      <c r="I1524">
        <v>3</v>
      </c>
      <c r="J1524" t="s">
        <v>128</v>
      </c>
      <c r="K1524" t="s">
        <v>129</v>
      </c>
      <c r="M1524">
        <v>121802</v>
      </c>
      <c r="N1524">
        <v>42.44</v>
      </c>
      <c r="O1524">
        <v>2</v>
      </c>
      <c r="R1524">
        <v>286997</v>
      </c>
      <c r="S1524">
        <v>19723</v>
      </c>
      <c r="T1524">
        <v>306728</v>
      </c>
      <c r="U1524">
        <v>403122</v>
      </c>
    </row>
    <row r="1525" spans="1:21" x14ac:dyDescent="0.2">
      <c r="A1525" t="s">
        <v>1955</v>
      </c>
      <c r="B1525" t="s">
        <v>122</v>
      </c>
      <c r="C1525">
        <v>642</v>
      </c>
      <c r="D1525">
        <v>1996</v>
      </c>
      <c r="E1525">
        <v>11</v>
      </c>
      <c r="F1525" t="s">
        <v>67</v>
      </c>
      <c r="G1525">
        <v>10</v>
      </c>
      <c r="I1525">
        <v>3</v>
      </c>
      <c r="J1525" t="s">
        <v>124</v>
      </c>
      <c r="K1525" t="s">
        <v>125</v>
      </c>
      <c r="M1525">
        <v>63399</v>
      </c>
      <c r="N1525">
        <v>22.09</v>
      </c>
      <c r="O1525">
        <v>1</v>
      </c>
      <c r="P1525" t="s">
        <v>10</v>
      </c>
      <c r="Q1525" t="s">
        <v>198</v>
      </c>
      <c r="R1525">
        <v>286997</v>
      </c>
      <c r="S1525">
        <v>19723</v>
      </c>
      <c r="T1525">
        <v>306728</v>
      </c>
      <c r="U1525">
        <v>403122</v>
      </c>
    </row>
    <row r="1526" spans="1:21" x14ac:dyDescent="0.2">
      <c r="A1526" t="s">
        <v>1955</v>
      </c>
      <c r="B1526" t="s">
        <v>122</v>
      </c>
      <c r="C1526">
        <v>642</v>
      </c>
      <c r="D1526">
        <v>1996</v>
      </c>
      <c r="E1526">
        <v>11</v>
      </c>
      <c r="F1526" t="s">
        <v>67</v>
      </c>
      <c r="G1526">
        <v>10</v>
      </c>
      <c r="I1526">
        <v>3</v>
      </c>
      <c r="J1526" t="s">
        <v>126</v>
      </c>
      <c r="K1526" t="s">
        <v>127</v>
      </c>
      <c r="M1526">
        <v>40131</v>
      </c>
      <c r="N1526">
        <v>13.98</v>
      </c>
      <c r="O1526">
        <v>0</v>
      </c>
      <c r="R1526">
        <v>286997</v>
      </c>
      <c r="S1526">
        <v>19723</v>
      </c>
      <c r="T1526">
        <v>306728</v>
      </c>
      <c r="U1526">
        <v>403122</v>
      </c>
    </row>
    <row r="1527" spans="1:21" x14ac:dyDescent="0.2">
      <c r="A1527" t="s">
        <v>1955</v>
      </c>
      <c r="B1527" t="s">
        <v>122</v>
      </c>
      <c r="C1527">
        <v>642</v>
      </c>
      <c r="D1527">
        <v>1996</v>
      </c>
      <c r="E1527">
        <v>11</v>
      </c>
      <c r="F1527" t="s">
        <v>67</v>
      </c>
      <c r="G1527">
        <v>10</v>
      </c>
      <c r="I1527">
        <v>3</v>
      </c>
      <c r="J1527" t="s">
        <v>12</v>
      </c>
      <c r="K1527" t="s">
        <v>134</v>
      </c>
      <c r="M1527">
        <v>11532</v>
      </c>
      <c r="N1527">
        <v>4.01</v>
      </c>
      <c r="O1527">
        <v>0</v>
      </c>
      <c r="R1527">
        <v>286997</v>
      </c>
      <c r="S1527">
        <v>19723</v>
      </c>
      <c r="T1527">
        <v>306728</v>
      </c>
      <c r="U1527">
        <v>403122</v>
      </c>
    </row>
    <row r="1528" spans="1:21" x14ac:dyDescent="0.2">
      <c r="A1528" t="s">
        <v>1955</v>
      </c>
      <c r="B1528" t="s">
        <v>122</v>
      </c>
      <c r="C1528">
        <v>642</v>
      </c>
      <c r="D1528">
        <v>1996</v>
      </c>
      <c r="E1528">
        <v>11</v>
      </c>
      <c r="F1528" t="s">
        <v>67</v>
      </c>
      <c r="G1528">
        <v>10</v>
      </c>
      <c r="I1528">
        <v>3</v>
      </c>
      <c r="J1528" t="s">
        <v>138</v>
      </c>
      <c r="K1528" t="s">
        <v>139</v>
      </c>
      <c r="M1528">
        <v>10170</v>
      </c>
      <c r="N1528">
        <v>3.54</v>
      </c>
      <c r="O1528">
        <v>0</v>
      </c>
      <c r="R1528">
        <v>286997</v>
      </c>
      <c r="S1528">
        <v>19723</v>
      </c>
      <c r="T1528">
        <v>306728</v>
      </c>
      <c r="U1528">
        <v>403122</v>
      </c>
    </row>
    <row r="1529" spans="1:21" x14ac:dyDescent="0.2">
      <c r="A1529" t="s">
        <v>1955</v>
      </c>
      <c r="B1529" t="s">
        <v>122</v>
      </c>
      <c r="C1529">
        <v>642</v>
      </c>
      <c r="D1529">
        <v>1996</v>
      </c>
      <c r="E1529">
        <v>11</v>
      </c>
      <c r="F1529" t="s">
        <v>67</v>
      </c>
      <c r="G1529">
        <v>10</v>
      </c>
      <c r="I1529">
        <v>3</v>
      </c>
      <c r="J1529" t="s">
        <v>13</v>
      </c>
      <c r="K1529" t="s">
        <v>137</v>
      </c>
      <c r="M1529">
        <v>6254</v>
      </c>
      <c r="N1529">
        <v>2.17</v>
      </c>
      <c r="O1529">
        <v>0</v>
      </c>
      <c r="R1529">
        <v>286997</v>
      </c>
      <c r="S1529">
        <v>19723</v>
      </c>
      <c r="T1529">
        <v>306728</v>
      </c>
      <c r="U1529">
        <v>403122</v>
      </c>
    </row>
    <row r="1530" spans="1:21" x14ac:dyDescent="0.2">
      <c r="A1530" t="s">
        <v>1955</v>
      </c>
      <c r="B1530" t="s">
        <v>122</v>
      </c>
      <c r="C1530">
        <v>642</v>
      </c>
      <c r="D1530">
        <v>1996</v>
      </c>
      <c r="E1530">
        <v>11</v>
      </c>
      <c r="F1530" t="s">
        <v>67</v>
      </c>
      <c r="G1530">
        <v>10</v>
      </c>
      <c r="I1530">
        <v>3</v>
      </c>
      <c r="J1530" t="s">
        <v>140</v>
      </c>
      <c r="K1530" t="s">
        <v>141</v>
      </c>
      <c r="M1530">
        <v>4619</v>
      </c>
      <c r="N1530">
        <v>1.6</v>
      </c>
      <c r="O1530">
        <v>0</v>
      </c>
      <c r="R1530">
        <v>286997</v>
      </c>
      <c r="S1530">
        <v>19723</v>
      </c>
      <c r="T1530">
        <v>306728</v>
      </c>
      <c r="U1530">
        <v>403122</v>
      </c>
    </row>
    <row r="1531" spans="1:21" x14ac:dyDescent="0.2">
      <c r="A1531" t="s">
        <v>1955</v>
      </c>
      <c r="B1531" t="s">
        <v>122</v>
      </c>
      <c r="C1531">
        <v>642</v>
      </c>
      <c r="D1531">
        <v>1996</v>
      </c>
      <c r="E1531">
        <v>11</v>
      </c>
      <c r="F1531" t="s">
        <v>67</v>
      </c>
      <c r="G1531">
        <v>10</v>
      </c>
      <c r="I1531">
        <v>3</v>
      </c>
      <c r="J1531" t="s">
        <v>135</v>
      </c>
      <c r="K1531" t="s">
        <v>136</v>
      </c>
      <c r="M1531">
        <v>4185</v>
      </c>
      <c r="N1531">
        <v>1.45</v>
      </c>
      <c r="O1531">
        <v>0</v>
      </c>
      <c r="R1531">
        <v>286997</v>
      </c>
      <c r="S1531">
        <v>19723</v>
      </c>
      <c r="T1531">
        <v>306728</v>
      </c>
      <c r="U1531">
        <v>403122</v>
      </c>
    </row>
    <row r="1532" spans="1:21" x14ac:dyDescent="0.2">
      <c r="A1532" t="s">
        <v>1955</v>
      </c>
      <c r="B1532" t="s">
        <v>122</v>
      </c>
      <c r="C1532">
        <v>642</v>
      </c>
      <c r="D1532">
        <v>1996</v>
      </c>
      <c r="E1532">
        <v>11</v>
      </c>
      <c r="F1532" t="s">
        <v>67</v>
      </c>
      <c r="G1532">
        <v>10</v>
      </c>
      <c r="I1532">
        <v>3</v>
      </c>
      <c r="J1532" t="s">
        <v>4</v>
      </c>
      <c r="K1532" t="s">
        <v>130</v>
      </c>
      <c r="M1532">
        <v>3920</v>
      </c>
      <c r="N1532">
        <v>1.36</v>
      </c>
      <c r="O1532">
        <v>0</v>
      </c>
      <c r="R1532">
        <v>286997</v>
      </c>
      <c r="S1532">
        <v>19723</v>
      </c>
      <c r="T1532">
        <v>306728</v>
      </c>
      <c r="U1532">
        <v>403122</v>
      </c>
    </row>
    <row r="1533" spans="1:21" x14ac:dyDescent="0.2">
      <c r="A1533" t="s">
        <v>1955</v>
      </c>
      <c r="B1533" t="s">
        <v>122</v>
      </c>
      <c r="C1533">
        <v>642</v>
      </c>
      <c r="D1533">
        <v>1996</v>
      </c>
      <c r="E1533">
        <v>11</v>
      </c>
      <c r="F1533" t="s">
        <v>67</v>
      </c>
      <c r="G1533">
        <v>10</v>
      </c>
      <c r="I1533">
        <v>3</v>
      </c>
      <c r="J1533" t="s">
        <v>15</v>
      </c>
      <c r="K1533" t="s">
        <v>146</v>
      </c>
      <c r="M1533">
        <v>2800</v>
      </c>
      <c r="N1533">
        <v>0.97</v>
      </c>
      <c r="O1533">
        <v>0</v>
      </c>
      <c r="R1533">
        <v>286997</v>
      </c>
      <c r="S1533">
        <v>19723</v>
      </c>
      <c r="T1533">
        <v>306728</v>
      </c>
      <c r="U1533">
        <v>403122</v>
      </c>
    </row>
    <row r="1534" spans="1:21" x14ac:dyDescent="0.2">
      <c r="A1534" t="s">
        <v>1955</v>
      </c>
      <c r="B1534" t="s">
        <v>122</v>
      </c>
      <c r="C1534">
        <v>642</v>
      </c>
      <c r="D1534">
        <v>1996</v>
      </c>
      <c r="E1534">
        <v>11</v>
      </c>
      <c r="F1534" t="s">
        <v>67</v>
      </c>
      <c r="G1534">
        <v>10</v>
      </c>
      <c r="I1534">
        <v>3</v>
      </c>
      <c r="J1534" t="s">
        <v>132</v>
      </c>
      <c r="K1534" t="s">
        <v>133</v>
      </c>
      <c r="M1534">
        <v>2432</v>
      </c>
      <c r="N1534">
        <v>0.84</v>
      </c>
      <c r="O1534">
        <v>0</v>
      </c>
      <c r="R1534">
        <v>286997</v>
      </c>
      <c r="S1534">
        <v>19723</v>
      </c>
      <c r="T1534">
        <v>306728</v>
      </c>
      <c r="U1534">
        <v>403122</v>
      </c>
    </row>
    <row r="1535" spans="1:21" x14ac:dyDescent="0.2">
      <c r="A1535" t="s">
        <v>1955</v>
      </c>
      <c r="B1535" t="s">
        <v>122</v>
      </c>
      <c r="C1535">
        <v>642</v>
      </c>
      <c r="D1535">
        <v>1996</v>
      </c>
      <c r="E1535">
        <v>11</v>
      </c>
      <c r="F1535" t="s">
        <v>67</v>
      </c>
      <c r="G1535">
        <v>10</v>
      </c>
      <c r="I1535">
        <v>3</v>
      </c>
      <c r="J1535" t="s">
        <v>24</v>
      </c>
      <c r="K1535" t="s">
        <v>149</v>
      </c>
      <c r="M1535">
        <v>2291</v>
      </c>
      <c r="N1535">
        <v>0.79</v>
      </c>
      <c r="O1535">
        <v>0</v>
      </c>
      <c r="R1535">
        <v>286997</v>
      </c>
      <c r="S1535">
        <v>19723</v>
      </c>
      <c r="T1535">
        <v>306728</v>
      </c>
      <c r="U1535">
        <v>403122</v>
      </c>
    </row>
    <row r="1536" spans="1:21" x14ac:dyDescent="0.2">
      <c r="A1536" t="s">
        <v>1955</v>
      </c>
      <c r="B1536" t="s">
        <v>122</v>
      </c>
      <c r="C1536">
        <v>642</v>
      </c>
      <c r="D1536">
        <v>1996</v>
      </c>
      <c r="E1536">
        <v>11</v>
      </c>
      <c r="F1536" t="s">
        <v>67</v>
      </c>
      <c r="G1536">
        <v>10</v>
      </c>
      <c r="I1536">
        <v>3</v>
      </c>
      <c r="J1536" t="s">
        <v>147</v>
      </c>
      <c r="K1536" t="s">
        <v>148</v>
      </c>
      <c r="M1536">
        <v>1858</v>
      </c>
      <c r="N1536">
        <v>0.64</v>
      </c>
      <c r="O1536">
        <v>0</v>
      </c>
      <c r="R1536">
        <v>286997</v>
      </c>
      <c r="S1536">
        <v>19723</v>
      </c>
      <c r="T1536">
        <v>306728</v>
      </c>
      <c r="U1536">
        <v>403122</v>
      </c>
    </row>
    <row r="1537" spans="1:21" x14ac:dyDescent="0.2">
      <c r="A1537" t="s">
        <v>1955</v>
      </c>
      <c r="B1537" t="s">
        <v>122</v>
      </c>
      <c r="C1537">
        <v>642</v>
      </c>
      <c r="D1537">
        <v>1996</v>
      </c>
      <c r="E1537">
        <v>11</v>
      </c>
      <c r="F1537" t="s">
        <v>67</v>
      </c>
      <c r="G1537">
        <v>10</v>
      </c>
      <c r="I1537">
        <v>3</v>
      </c>
      <c r="J1537" t="s">
        <v>158</v>
      </c>
      <c r="K1537" t="s">
        <v>159</v>
      </c>
      <c r="M1537">
        <v>1663</v>
      </c>
      <c r="N1537">
        <v>0.56999999999999995</v>
      </c>
      <c r="O1537">
        <v>0</v>
      </c>
      <c r="R1537">
        <v>286997</v>
      </c>
      <c r="S1537">
        <v>19723</v>
      </c>
      <c r="T1537">
        <v>306728</v>
      </c>
      <c r="U1537">
        <v>403122</v>
      </c>
    </row>
    <row r="1538" spans="1:21" x14ac:dyDescent="0.2">
      <c r="A1538" t="s">
        <v>1955</v>
      </c>
      <c r="B1538" t="s">
        <v>122</v>
      </c>
      <c r="C1538">
        <v>642</v>
      </c>
      <c r="D1538">
        <v>1996</v>
      </c>
      <c r="E1538">
        <v>11</v>
      </c>
      <c r="F1538" t="s">
        <v>67</v>
      </c>
      <c r="G1538">
        <v>10</v>
      </c>
      <c r="I1538">
        <v>3</v>
      </c>
      <c r="J1538" t="s">
        <v>45</v>
      </c>
      <c r="K1538" t="s">
        <v>168</v>
      </c>
      <c r="M1538">
        <v>1571</v>
      </c>
      <c r="N1538">
        <v>0.54</v>
      </c>
      <c r="O1538">
        <v>0</v>
      </c>
      <c r="R1538">
        <v>286997</v>
      </c>
      <c r="S1538">
        <v>19723</v>
      </c>
      <c r="T1538">
        <v>306728</v>
      </c>
      <c r="U1538">
        <v>403122</v>
      </c>
    </row>
    <row r="1539" spans="1:21" x14ac:dyDescent="0.2">
      <c r="A1539" t="s">
        <v>1955</v>
      </c>
      <c r="B1539" t="s">
        <v>122</v>
      </c>
      <c r="C1539">
        <v>642</v>
      </c>
      <c r="D1539">
        <v>1996</v>
      </c>
      <c r="E1539">
        <v>11</v>
      </c>
      <c r="F1539" t="s">
        <v>67</v>
      </c>
      <c r="G1539">
        <v>10</v>
      </c>
      <c r="I1539">
        <v>3</v>
      </c>
      <c r="J1539" t="s">
        <v>144</v>
      </c>
      <c r="K1539" t="s">
        <v>145</v>
      </c>
      <c r="M1539">
        <v>1356</v>
      </c>
      <c r="N1539">
        <v>0.47</v>
      </c>
      <c r="O1539">
        <v>0</v>
      </c>
      <c r="R1539">
        <v>286997</v>
      </c>
      <c r="S1539">
        <v>19723</v>
      </c>
      <c r="T1539">
        <v>306728</v>
      </c>
      <c r="U1539">
        <v>403122</v>
      </c>
    </row>
    <row r="1540" spans="1:21" x14ac:dyDescent="0.2">
      <c r="A1540" t="s">
        <v>1955</v>
      </c>
      <c r="B1540" t="s">
        <v>122</v>
      </c>
      <c r="C1540">
        <v>642</v>
      </c>
      <c r="D1540">
        <v>1996</v>
      </c>
      <c r="E1540">
        <v>11</v>
      </c>
      <c r="F1540" t="s">
        <v>67</v>
      </c>
      <c r="G1540">
        <v>10</v>
      </c>
      <c r="I1540">
        <v>3</v>
      </c>
      <c r="J1540" t="s">
        <v>142</v>
      </c>
      <c r="K1540" t="s">
        <v>143</v>
      </c>
      <c r="M1540">
        <v>1328</v>
      </c>
      <c r="N1540">
        <v>0.46</v>
      </c>
      <c r="O1540">
        <v>0</v>
      </c>
      <c r="R1540">
        <v>286997</v>
      </c>
      <c r="S1540">
        <v>19723</v>
      </c>
      <c r="T1540">
        <v>306728</v>
      </c>
      <c r="U1540">
        <v>403122</v>
      </c>
    </row>
    <row r="1541" spans="1:21" x14ac:dyDescent="0.2">
      <c r="A1541" t="s">
        <v>1955</v>
      </c>
      <c r="B1541" t="s">
        <v>122</v>
      </c>
      <c r="C1541">
        <v>642</v>
      </c>
      <c r="D1541">
        <v>1996</v>
      </c>
      <c r="E1541">
        <v>11</v>
      </c>
      <c r="F1541" t="s">
        <v>67</v>
      </c>
      <c r="G1541">
        <v>10</v>
      </c>
      <c r="I1541">
        <v>3</v>
      </c>
      <c r="J1541" t="s">
        <v>175</v>
      </c>
      <c r="K1541" t="s">
        <v>176</v>
      </c>
      <c r="M1541">
        <v>931</v>
      </c>
      <c r="N1541">
        <v>0.32</v>
      </c>
      <c r="O1541">
        <v>0</v>
      </c>
      <c r="R1541">
        <v>286997</v>
      </c>
      <c r="S1541">
        <v>19723</v>
      </c>
      <c r="T1541">
        <v>306728</v>
      </c>
      <c r="U1541">
        <v>403122</v>
      </c>
    </row>
    <row r="1542" spans="1:21" x14ac:dyDescent="0.2">
      <c r="A1542" t="s">
        <v>1955</v>
      </c>
      <c r="B1542" t="s">
        <v>122</v>
      </c>
      <c r="C1542">
        <v>642</v>
      </c>
      <c r="D1542">
        <v>1996</v>
      </c>
      <c r="E1542">
        <v>11</v>
      </c>
      <c r="F1542" t="s">
        <v>67</v>
      </c>
      <c r="G1542">
        <v>10</v>
      </c>
      <c r="I1542">
        <v>3</v>
      </c>
      <c r="J1542" t="s">
        <v>154</v>
      </c>
      <c r="K1542" t="s">
        <v>155</v>
      </c>
      <c r="M1542">
        <v>874</v>
      </c>
      <c r="N1542">
        <v>0.3</v>
      </c>
      <c r="O1542">
        <v>0</v>
      </c>
      <c r="R1542">
        <v>286997</v>
      </c>
      <c r="S1542">
        <v>19723</v>
      </c>
      <c r="T1542">
        <v>306728</v>
      </c>
      <c r="U1542">
        <v>403122</v>
      </c>
    </row>
    <row r="1543" spans="1:21" x14ac:dyDescent="0.2">
      <c r="A1543" t="s">
        <v>1955</v>
      </c>
      <c r="B1543" t="s">
        <v>122</v>
      </c>
      <c r="C1543">
        <v>642</v>
      </c>
      <c r="D1543">
        <v>1996</v>
      </c>
      <c r="E1543">
        <v>11</v>
      </c>
      <c r="F1543" t="s">
        <v>67</v>
      </c>
      <c r="G1543">
        <v>10</v>
      </c>
      <c r="I1543">
        <v>3</v>
      </c>
      <c r="J1543" t="s">
        <v>152</v>
      </c>
      <c r="K1543" t="s">
        <v>153</v>
      </c>
      <c r="M1543">
        <v>719</v>
      </c>
      <c r="N1543">
        <v>0.25</v>
      </c>
      <c r="O1543">
        <v>0</v>
      </c>
      <c r="R1543">
        <v>286997</v>
      </c>
      <c r="S1543">
        <v>19723</v>
      </c>
      <c r="T1543">
        <v>306728</v>
      </c>
      <c r="U1543">
        <v>403122</v>
      </c>
    </row>
    <row r="1544" spans="1:21" x14ac:dyDescent="0.2">
      <c r="A1544" t="s">
        <v>1955</v>
      </c>
      <c r="B1544" t="s">
        <v>122</v>
      </c>
      <c r="C1544">
        <v>642</v>
      </c>
      <c r="D1544">
        <v>1996</v>
      </c>
      <c r="E1544">
        <v>11</v>
      </c>
      <c r="F1544" t="s">
        <v>67</v>
      </c>
      <c r="G1544">
        <v>10</v>
      </c>
      <c r="I1544">
        <v>3</v>
      </c>
      <c r="J1544" t="s">
        <v>171</v>
      </c>
      <c r="K1544" t="s">
        <v>172</v>
      </c>
      <c r="M1544">
        <v>616</v>
      </c>
      <c r="N1544">
        <v>0.21</v>
      </c>
      <c r="O1544">
        <v>0</v>
      </c>
      <c r="R1544">
        <v>286997</v>
      </c>
      <c r="S1544">
        <v>19723</v>
      </c>
      <c r="T1544">
        <v>306728</v>
      </c>
      <c r="U1544">
        <v>403122</v>
      </c>
    </row>
    <row r="1545" spans="1:21" x14ac:dyDescent="0.2">
      <c r="A1545" t="s">
        <v>1955</v>
      </c>
      <c r="B1545" t="s">
        <v>122</v>
      </c>
      <c r="C1545">
        <v>642</v>
      </c>
      <c r="D1545">
        <v>1996</v>
      </c>
      <c r="E1545">
        <v>11</v>
      </c>
      <c r="F1545" t="s">
        <v>67</v>
      </c>
      <c r="G1545">
        <v>10</v>
      </c>
      <c r="I1545">
        <v>3</v>
      </c>
      <c r="J1545" t="s">
        <v>8</v>
      </c>
      <c r="K1545" t="s">
        <v>131</v>
      </c>
      <c r="M1545">
        <v>528</v>
      </c>
      <c r="N1545">
        <v>0.18</v>
      </c>
      <c r="O1545">
        <v>0</v>
      </c>
      <c r="R1545">
        <v>286997</v>
      </c>
      <c r="S1545">
        <v>19723</v>
      </c>
      <c r="T1545">
        <v>306728</v>
      </c>
      <c r="U1545">
        <v>403122</v>
      </c>
    </row>
    <row r="1546" spans="1:21" x14ac:dyDescent="0.2">
      <c r="A1546" t="s">
        <v>1955</v>
      </c>
      <c r="B1546" t="s">
        <v>122</v>
      </c>
      <c r="C1546">
        <v>642</v>
      </c>
      <c r="D1546">
        <v>1996</v>
      </c>
      <c r="E1546">
        <v>11</v>
      </c>
      <c r="F1546" t="s">
        <v>67</v>
      </c>
      <c r="G1546">
        <v>10</v>
      </c>
      <c r="I1546">
        <v>3</v>
      </c>
      <c r="J1546" t="s">
        <v>150</v>
      </c>
      <c r="K1546" t="s">
        <v>151</v>
      </c>
      <c r="M1546">
        <v>477</v>
      </c>
      <c r="N1546">
        <v>0.16</v>
      </c>
      <c r="O1546">
        <v>0</v>
      </c>
      <c r="R1546">
        <v>286997</v>
      </c>
      <c r="S1546">
        <v>19723</v>
      </c>
      <c r="T1546">
        <v>306728</v>
      </c>
      <c r="U1546">
        <v>403122</v>
      </c>
    </row>
    <row r="1547" spans="1:21" x14ac:dyDescent="0.2">
      <c r="A1547" t="s">
        <v>1955</v>
      </c>
      <c r="B1547" t="s">
        <v>122</v>
      </c>
      <c r="C1547">
        <v>642</v>
      </c>
      <c r="D1547">
        <v>1996</v>
      </c>
      <c r="E1547">
        <v>11</v>
      </c>
      <c r="F1547" t="s">
        <v>67</v>
      </c>
      <c r="G1547">
        <v>10</v>
      </c>
      <c r="I1547">
        <v>3</v>
      </c>
      <c r="J1547" t="s">
        <v>177</v>
      </c>
      <c r="K1547" t="s">
        <v>178</v>
      </c>
      <c r="M1547">
        <v>408</v>
      </c>
      <c r="N1547">
        <v>0.14000000000000001</v>
      </c>
      <c r="O1547">
        <v>0</v>
      </c>
      <c r="R1547">
        <v>286997</v>
      </c>
      <c r="S1547">
        <v>19723</v>
      </c>
      <c r="T1547">
        <v>306728</v>
      </c>
      <c r="U1547">
        <v>403122</v>
      </c>
    </row>
    <row r="1548" spans="1:21" x14ac:dyDescent="0.2">
      <c r="A1548" t="s">
        <v>1955</v>
      </c>
      <c r="B1548" t="s">
        <v>122</v>
      </c>
      <c r="C1548">
        <v>642</v>
      </c>
      <c r="D1548">
        <v>1996</v>
      </c>
      <c r="E1548">
        <v>11</v>
      </c>
      <c r="F1548" t="s">
        <v>67</v>
      </c>
      <c r="G1548">
        <v>10</v>
      </c>
      <c r="I1548">
        <v>3</v>
      </c>
      <c r="J1548" t="s">
        <v>163</v>
      </c>
      <c r="K1548" t="s">
        <v>164</v>
      </c>
      <c r="M1548">
        <v>404</v>
      </c>
      <c r="N1548">
        <v>0.14000000000000001</v>
      </c>
      <c r="O1548">
        <v>0</v>
      </c>
      <c r="R1548">
        <v>286997</v>
      </c>
      <c r="S1548">
        <v>19723</v>
      </c>
      <c r="T1548">
        <v>306728</v>
      </c>
      <c r="U1548">
        <v>403122</v>
      </c>
    </row>
    <row r="1549" spans="1:21" x14ac:dyDescent="0.2">
      <c r="A1549" t="s">
        <v>1955</v>
      </c>
      <c r="B1549" t="s">
        <v>122</v>
      </c>
      <c r="C1549">
        <v>642</v>
      </c>
      <c r="D1549">
        <v>1996</v>
      </c>
      <c r="E1549">
        <v>11</v>
      </c>
      <c r="F1549" t="s">
        <v>67</v>
      </c>
      <c r="G1549">
        <v>10</v>
      </c>
      <c r="I1549">
        <v>3</v>
      </c>
      <c r="J1549" t="s">
        <v>56</v>
      </c>
      <c r="K1549" t="s">
        <v>160</v>
      </c>
      <c r="M1549">
        <v>382</v>
      </c>
      <c r="N1549">
        <v>0.13</v>
      </c>
      <c r="O1549">
        <v>0</v>
      </c>
      <c r="R1549">
        <v>286997</v>
      </c>
      <c r="S1549">
        <v>19723</v>
      </c>
      <c r="T1549">
        <v>306728</v>
      </c>
      <c r="U1549">
        <v>403122</v>
      </c>
    </row>
    <row r="1550" spans="1:21" x14ac:dyDescent="0.2">
      <c r="A1550" t="s">
        <v>1955</v>
      </c>
      <c r="B1550" t="s">
        <v>122</v>
      </c>
      <c r="C1550">
        <v>642</v>
      </c>
      <c r="D1550">
        <v>1996</v>
      </c>
      <c r="E1550">
        <v>11</v>
      </c>
      <c r="F1550" t="s">
        <v>67</v>
      </c>
      <c r="G1550">
        <v>10</v>
      </c>
      <c r="I1550">
        <v>3</v>
      </c>
      <c r="J1550" t="s">
        <v>14</v>
      </c>
      <c r="K1550" t="s">
        <v>165</v>
      </c>
      <c r="M1550">
        <v>347</v>
      </c>
      <c r="N1550">
        <v>0.12</v>
      </c>
      <c r="O1550">
        <v>0</v>
      </c>
      <c r="R1550">
        <v>286997</v>
      </c>
      <c r="S1550">
        <v>19723</v>
      </c>
      <c r="T1550">
        <v>306728</v>
      </c>
      <c r="U1550">
        <v>403122</v>
      </c>
    </row>
    <row r="1551" spans="1:21" x14ac:dyDescent="0.2">
      <c r="A1551" t="s">
        <v>1955</v>
      </c>
      <c r="B1551" t="s">
        <v>122</v>
      </c>
      <c r="C1551">
        <v>642</v>
      </c>
      <c r="D1551">
        <v>1996</v>
      </c>
      <c r="E1551">
        <v>11</v>
      </c>
      <c r="F1551" t="s">
        <v>68</v>
      </c>
      <c r="G1551">
        <v>11</v>
      </c>
      <c r="I1551">
        <v>2</v>
      </c>
      <c r="J1551" t="s">
        <v>124</v>
      </c>
      <c r="K1551" t="s">
        <v>125</v>
      </c>
      <c r="M1551">
        <v>87868</v>
      </c>
      <c r="N1551">
        <v>43.07</v>
      </c>
      <c r="O1551">
        <v>1</v>
      </c>
      <c r="P1551" t="s">
        <v>10</v>
      </c>
      <c r="Q1551" t="s">
        <v>198</v>
      </c>
      <c r="R1551">
        <v>203983</v>
      </c>
      <c r="S1551">
        <v>8868</v>
      </c>
      <c r="T1551">
        <v>212928</v>
      </c>
      <c r="U1551">
        <v>268067</v>
      </c>
    </row>
    <row r="1552" spans="1:21" x14ac:dyDescent="0.2">
      <c r="A1552" t="s">
        <v>1955</v>
      </c>
      <c r="B1552" t="s">
        <v>122</v>
      </c>
      <c r="C1552">
        <v>642</v>
      </c>
      <c r="D1552">
        <v>1996</v>
      </c>
      <c r="E1552">
        <v>11</v>
      </c>
      <c r="F1552" t="s">
        <v>68</v>
      </c>
      <c r="G1552">
        <v>11</v>
      </c>
      <c r="I1552">
        <v>2</v>
      </c>
      <c r="J1552" t="s">
        <v>128</v>
      </c>
      <c r="K1552" t="s">
        <v>129</v>
      </c>
      <c r="M1552">
        <v>32459</v>
      </c>
      <c r="N1552">
        <v>15.91</v>
      </c>
      <c r="O1552">
        <v>0</v>
      </c>
      <c r="R1552">
        <v>203983</v>
      </c>
      <c r="S1552">
        <v>8868</v>
      </c>
      <c r="T1552">
        <v>212928</v>
      </c>
      <c r="U1552">
        <v>268067</v>
      </c>
    </row>
    <row r="1553" spans="1:21" x14ac:dyDescent="0.2">
      <c r="A1553" t="s">
        <v>1955</v>
      </c>
      <c r="B1553" t="s">
        <v>122</v>
      </c>
      <c r="C1553">
        <v>642</v>
      </c>
      <c r="D1553">
        <v>1996</v>
      </c>
      <c r="E1553">
        <v>11</v>
      </c>
      <c r="F1553" t="s">
        <v>68</v>
      </c>
      <c r="G1553">
        <v>11</v>
      </c>
      <c r="I1553">
        <v>2</v>
      </c>
      <c r="J1553" t="s">
        <v>126</v>
      </c>
      <c r="K1553" t="s">
        <v>127</v>
      </c>
      <c r="M1553">
        <v>30657</v>
      </c>
      <c r="N1553">
        <v>15.02</v>
      </c>
      <c r="O1553">
        <v>0</v>
      </c>
      <c r="R1553">
        <v>203983</v>
      </c>
      <c r="S1553">
        <v>8868</v>
      </c>
      <c r="T1553">
        <v>212928</v>
      </c>
      <c r="U1553">
        <v>268067</v>
      </c>
    </row>
    <row r="1554" spans="1:21" x14ac:dyDescent="0.2">
      <c r="A1554" t="s">
        <v>1955</v>
      </c>
      <c r="B1554" t="s">
        <v>122</v>
      </c>
      <c r="C1554">
        <v>642</v>
      </c>
      <c r="D1554">
        <v>1996</v>
      </c>
      <c r="E1554">
        <v>11</v>
      </c>
      <c r="F1554" t="s">
        <v>68</v>
      </c>
      <c r="G1554">
        <v>11</v>
      </c>
      <c r="I1554">
        <v>2</v>
      </c>
      <c r="J1554" t="s">
        <v>12</v>
      </c>
      <c r="K1554" t="s">
        <v>134</v>
      </c>
      <c r="M1554">
        <v>6889</v>
      </c>
      <c r="N1554">
        <v>3.37</v>
      </c>
      <c r="O1554">
        <v>1</v>
      </c>
      <c r="R1554">
        <v>203983</v>
      </c>
      <c r="S1554">
        <v>8868</v>
      </c>
      <c r="T1554">
        <v>212928</v>
      </c>
      <c r="U1554">
        <v>268067</v>
      </c>
    </row>
    <row r="1555" spans="1:21" x14ac:dyDescent="0.2">
      <c r="A1555" t="s">
        <v>1955</v>
      </c>
      <c r="B1555" t="s">
        <v>122</v>
      </c>
      <c r="C1555">
        <v>642</v>
      </c>
      <c r="D1555">
        <v>1996</v>
      </c>
      <c r="E1555">
        <v>11</v>
      </c>
      <c r="F1555" t="s">
        <v>68</v>
      </c>
      <c r="G1555">
        <v>11</v>
      </c>
      <c r="I1555">
        <v>2</v>
      </c>
      <c r="J1555" t="s">
        <v>13</v>
      </c>
      <c r="K1555" t="s">
        <v>137</v>
      </c>
      <c r="M1555">
        <v>5794</v>
      </c>
      <c r="N1555">
        <v>2.84</v>
      </c>
      <c r="O1555">
        <v>0</v>
      </c>
      <c r="R1555">
        <v>203983</v>
      </c>
      <c r="S1555">
        <v>8868</v>
      </c>
      <c r="T1555">
        <v>212928</v>
      </c>
      <c r="U1555">
        <v>268067</v>
      </c>
    </row>
    <row r="1556" spans="1:21" x14ac:dyDescent="0.2">
      <c r="A1556" t="s">
        <v>1955</v>
      </c>
      <c r="B1556" t="s">
        <v>122</v>
      </c>
      <c r="C1556">
        <v>642</v>
      </c>
      <c r="D1556">
        <v>1996</v>
      </c>
      <c r="E1556">
        <v>11</v>
      </c>
      <c r="F1556" t="s">
        <v>68</v>
      </c>
      <c r="G1556">
        <v>11</v>
      </c>
      <c r="I1556">
        <v>2</v>
      </c>
      <c r="J1556" t="s">
        <v>138</v>
      </c>
      <c r="K1556" t="s">
        <v>139</v>
      </c>
      <c r="M1556">
        <v>5548</v>
      </c>
      <c r="N1556">
        <v>2.71</v>
      </c>
      <c r="O1556">
        <v>0</v>
      </c>
      <c r="R1556">
        <v>203983</v>
      </c>
      <c r="S1556">
        <v>8868</v>
      </c>
      <c r="T1556">
        <v>212928</v>
      </c>
      <c r="U1556">
        <v>268067</v>
      </c>
    </row>
    <row r="1557" spans="1:21" x14ac:dyDescent="0.2">
      <c r="A1557" t="s">
        <v>1955</v>
      </c>
      <c r="B1557" t="s">
        <v>122</v>
      </c>
      <c r="C1557">
        <v>642</v>
      </c>
      <c r="D1557">
        <v>1996</v>
      </c>
      <c r="E1557">
        <v>11</v>
      </c>
      <c r="F1557" t="s">
        <v>68</v>
      </c>
      <c r="G1557">
        <v>11</v>
      </c>
      <c r="I1557">
        <v>2</v>
      </c>
      <c r="J1557" t="s">
        <v>135</v>
      </c>
      <c r="K1557" t="s">
        <v>136</v>
      </c>
      <c r="M1557">
        <v>5118</v>
      </c>
      <c r="N1557">
        <v>2.5</v>
      </c>
      <c r="O1557">
        <v>0</v>
      </c>
      <c r="R1557">
        <v>203983</v>
      </c>
      <c r="S1557">
        <v>8868</v>
      </c>
      <c r="T1557">
        <v>212928</v>
      </c>
      <c r="U1557">
        <v>268067</v>
      </c>
    </row>
    <row r="1558" spans="1:21" x14ac:dyDescent="0.2">
      <c r="A1558" t="s">
        <v>1955</v>
      </c>
      <c r="B1558" t="s">
        <v>122</v>
      </c>
      <c r="C1558">
        <v>642</v>
      </c>
      <c r="D1558">
        <v>1996</v>
      </c>
      <c r="E1558">
        <v>11</v>
      </c>
      <c r="F1558" t="s">
        <v>68</v>
      </c>
      <c r="G1558">
        <v>11</v>
      </c>
      <c r="I1558">
        <v>2</v>
      </c>
      <c r="J1558" t="s">
        <v>147</v>
      </c>
      <c r="K1558" t="s">
        <v>148</v>
      </c>
      <c r="M1558">
        <v>4410</v>
      </c>
      <c r="N1558">
        <v>2.16</v>
      </c>
      <c r="O1558">
        <v>0</v>
      </c>
      <c r="R1558">
        <v>203983</v>
      </c>
      <c r="S1558">
        <v>8868</v>
      </c>
      <c r="T1558">
        <v>212928</v>
      </c>
      <c r="U1558">
        <v>268067</v>
      </c>
    </row>
    <row r="1559" spans="1:21" x14ac:dyDescent="0.2">
      <c r="A1559" t="s">
        <v>1955</v>
      </c>
      <c r="B1559" t="s">
        <v>122</v>
      </c>
      <c r="C1559">
        <v>642</v>
      </c>
      <c r="D1559">
        <v>1996</v>
      </c>
      <c r="E1559">
        <v>11</v>
      </c>
      <c r="F1559" t="s">
        <v>68</v>
      </c>
      <c r="G1559">
        <v>11</v>
      </c>
      <c r="I1559">
        <v>2</v>
      </c>
      <c r="J1559" t="s">
        <v>4</v>
      </c>
      <c r="K1559" t="s">
        <v>130</v>
      </c>
      <c r="M1559">
        <v>4163</v>
      </c>
      <c r="N1559">
        <v>2.04</v>
      </c>
      <c r="O1559">
        <v>0</v>
      </c>
      <c r="R1559">
        <v>203983</v>
      </c>
      <c r="S1559">
        <v>8868</v>
      </c>
      <c r="T1559">
        <v>212928</v>
      </c>
      <c r="U1559">
        <v>268067</v>
      </c>
    </row>
    <row r="1560" spans="1:21" x14ac:dyDescent="0.2">
      <c r="A1560" t="s">
        <v>1955</v>
      </c>
      <c r="B1560" t="s">
        <v>122</v>
      </c>
      <c r="C1560">
        <v>642</v>
      </c>
      <c r="D1560">
        <v>1996</v>
      </c>
      <c r="E1560">
        <v>11</v>
      </c>
      <c r="F1560" t="s">
        <v>68</v>
      </c>
      <c r="G1560">
        <v>11</v>
      </c>
      <c r="I1560">
        <v>2</v>
      </c>
      <c r="J1560" t="s">
        <v>132</v>
      </c>
      <c r="K1560" t="s">
        <v>133</v>
      </c>
      <c r="M1560">
        <v>3811</v>
      </c>
      <c r="N1560">
        <v>1.86</v>
      </c>
      <c r="O1560">
        <v>0</v>
      </c>
      <c r="R1560">
        <v>203983</v>
      </c>
      <c r="S1560">
        <v>8868</v>
      </c>
      <c r="T1560">
        <v>212928</v>
      </c>
      <c r="U1560">
        <v>268067</v>
      </c>
    </row>
    <row r="1561" spans="1:21" x14ac:dyDescent="0.2">
      <c r="A1561" t="s">
        <v>1955</v>
      </c>
      <c r="B1561" t="s">
        <v>122</v>
      </c>
      <c r="C1561">
        <v>642</v>
      </c>
      <c r="D1561">
        <v>1996</v>
      </c>
      <c r="E1561">
        <v>11</v>
      </c>
      <c r="F1561" t="s">
        <v>68</v>
      </c>
      <c r="G1561">
        <v>11</v>
      </c>
      <c r="I1561">
        <v>2</v>
      </c>
      <c r="J1561" t="s">
        <v>140</v>
      </c>
      <c r="K1561" t="s">
        <v>141</v>
      </c>
      <c r="M1561">
        <v>2635</v>
      </c>
      <c r="N1561">
        <v>1.29</v>
      </c>
      <c r="O1561">
        <v>0</v>
      </c>
      <c r="R1561">
        <v>203983</v>
      </c>
      <c r="S1561">
        <v>8868</v>
      </c>
      <c r="T1561">
        <v>212928</v>
      </c>
      <c r="U1561">
        <v>268067</v>
      </c>
    </row>
    <row r="1562" spans="1:21" x14ac:dyDescent="0.2">
      <c r="A1562" t="s">
        <v>1955</v>
      </c>
      <c r="B1562" t="s">
        <v>122</v>
      </c>
      <c r="C1562">
        <v>642</v>
      </c>
      <c r="D1562">
        <v>1996</v>
      </c>
      <c r="E1562">
        <v>11</v>
      </c>
      <c r="F1562" t="s">
        <v>68</v>
      </c>
      <c r="G1562">
        <v>11</v>
      </c>
      <c r="I1562">
        <v>2</v>
      </c>
      <c r="J1562" t="s">
        <v>144</v>
      </c>
      <c r="K1562" t="s">
        <v>145</v>
      </c>
      <c r="M1562">
        <v>2525</v>
      </c>
      <c r="N1562">
        <v>1.23</v>
      </c>
      <c r="O1562">
        <v>0</v>
      </c>
      <c r="R1562">
        <v>203983</v>
      </c>
      <c r="S1562">
        <v>8868</v>
      </c>
      <c r="T1562">
        <v>212928</v>
      </c>
      <c r="U1562">
        <v>268067</v>
      </c>
    </row>
    <row r="1563" spans="1:21" x14ac:dyDescent="0.2">
      <c r="A1563" t="s">
        <v>1955</v>
      </c>
      <c r="B1563" t="s">
        <v>122</v>
      </c>
      <c r="C1563">
        <v>642</v>
      </c>
      <c r="D1563">
        <v>1996</v>
      </c>
      <c r="E1563">
        <v>11</v>
      </c>
      <c r="F1563" t="s">
        <v>68</v>
      </c>
      <c r="G1563">
        <v>11</v>
      </c>
      <c r="I1563">
        <v>2</v>
      </c>
      <c r="J1563" t="s">
        <v>8</v>
      </c>
      <c r="K1563" t="s">
        <v>131</v>
      </c>
      <c r="M1563">
        <v>2257</v>
      </c>
      <c r="N1563">
        <v>1.1000000000000001</v>
      </c>
      <c r="O1563">
        <v>0</v>
      </c>
      <c r="R1563">
        <v>203983</v>
      </c>
      <c r="S1563">
        <v>8868</v>
      </c>
      <c r="T1563">
        <v>212928</v>
      </c>
      <c r="U1563">
        <v>268067</v>
      </c>
    </row>
    <row r="1564" spans="1:21" x14ac:dyDescent="0.2">
      <c r="A1564" t="s">
        <v>1955</v>
      </c>
      <c r="B1564" t="s">
        <v>122</v>
      </c>
      <c r="C1564">
        <v>642</v>
      </c>
      <c r="D1564">
        <v>1996</v>
      </c>
      <c r="E1564">
        <v>11</v>
      </c>
      <c r="F1564" t="s">
        <v>68</v>
      </c>
      <c r="G1564">
        <v>11</v>
      </c>
      <c r="I1564">
        <v>2</v>
      </c>
      <c r="J1564" t="s">
        <v>24</v>
      </c>
      <c r="K1564" t="s">
        <v>149</v>
      </c>
      <c r="M1564">
        <v>2064</v>
      </c>
      <c r="N1564">
        <v>1.01</v>
      </c>
      <c r="O1564">
        <v>0</v>
      </c>
      <c r="R1564">
        <v>203983</v>
      </c>
      <c r="S1564">
        <v>8868</v>
      </c>
      <c r="T1564">
        <v>212928</v>
      </c>
      <c r="U1564">
        <v>268067</v>
      </c>
    </row>
    <row r="1565" spans="1:21" x14ac:dyDescent="0.2">
      <c r="A1565" t="s">
        <v>1955</v>
      </c>
      <c r="B1565" t="s">
        <v>122</v>
      </c>
      <c r="C1565">
        <v>642</v>
      </c>
      <c r="D1565">
        <v>1996</v>
      </c>
      <c r="E1565">
        <v>11</v>
      </c>
      <c r="F1565" t="s">
        <v>68</v>
      </c>
      <c r="G1565">
        <v>11</v>
      </c>
      <c r="I1565">
        <v>2</v>
      </c>
      <c r="J1565" t="s">
        <v>45</v>
      </c>
      <c r="K1565" t="s">
        <v>168</v>
      </c>
      <c r="M1565">
        <v>1216</v>
      </c>
      <c r="N1565">
        <v>0.59</v>
      </c>
      <c r="O1565">
        <v>0</v>
      </c>
      <c r="R1565">
        <v>203983</v>
      </c>
      <c r="S1565">
        <v>8868</v>
      </c>
      <c r="T1565">
        <v>212928</v>
      </c>
      <c r="U1565">
        <v>268067</v>
      </c>
    </row>
    <row r="1566" spans="1:21" x14ac:dyDescent="0.2">
      <c r="A1566" t="s">
        <v>1955</v>
      </c>
      <c r="B1566" t="s">
        <v>122</v>
      </c>
      <c r="C1566">
        <v>642</v>
      </c>
      <c r="D1566">
        <v>1996</v>
      </c>
      <c r="E1566">
        <v>11</v>
      </c>
      <c r="F1566" t="s">
        <v>68</v>
      </c>
      <c r="G1566">
        <v>11</v>
      </c>
      <c r="I1566">
        <v>2</v>
      </c>
      <c r="J1566" t="s">
        <v>15</v>
      </c>
      <c r="K1566" t="s">
        <v>146</v>
      </c>
      <c r="M1566">
        <v>994</v>
      </c>
      <c r="N1566">
        <v>0.48</v>
      </c>
      <c r="O1566">
        <v>0</v>
      </c>
      <c r="R1566">
        <v>203983</v>
      </c>
      <c r="S1566">
        <v>8868</v>
      </c>
      <c r="T1566">
        <v>212928</v>
      </c>
      <c r="U1566">
        <v>268067</v>
      </c>
    </row>
    <row r="1567" spans="1:21" x14ac:dyDescent="0.2">
      <c r="A1567" t="s">
        <v>1955</v>
      </c>
      <c r="B1567" t="s">
        <v>122</v>
      </c>
      <c r="C1567">
        <v>642</v>
      </c>
      <c r="D1567">
        <v>1996</v>
      </c>
      <c r="E1567">
        <v>11</v>
      </c>
      <c r="F1567" t="s">
        <v>68</v>
      </c>
      <c r="G1567">
        <v>11</v>
      </c>
      <c r="I1567">
        <v>2</v>
      </c>
      <c r="J1567" t="s">
        <v>56</v>
      </c>
      <c r="K1567" t="s">
        <v>160</v>
      </c>
      <c r="M1567">
        <v>887</v>
      </c>
      <c r="N1567">
        <v>0.43</v>
      </c>
      <c r="O1567">
        <v>0</v>
      </c>
      <c r="R1567">
        <v>203983</v>
      </c>
      <c r="S1567">
        <v>8868</v>
      </c>
      <c r="T1567">
        <v>212928</v>
      </c>
      <c r="U1567">
        <v>268067</v>
      </c>
    </row>
    <row r="1568" spans="1:21" x14ac:dyDescent="0.2">
      <c r="A1568" t="s">
        <v>1955</v>
      </c>
      <c r="B1568" t="s">
        <v>122</v>
      </c>
      <c r="C1568">
        <v>642</v>
      </c>
      <c r="D1568">
        <v>1996</v>
      </c>
      <c r="E1568">
        <v>11</v>
      </c>
      <c r="F1568" t="s">
        <v>68</v>
      </c>
      <c r="G1568">
        <v>11</v>
      </c>
      <c r="I1568">
        <v>2</v>
      </c>
      <c r="J1568" t="s">
        <v>182</v>
      </c>
      <c r="K1568" t="s">
        <v>183</v>
      </c>
      <c r="M1568">
        <v>882</v>
      </c>
      <c r="N1568">
        <v>0.43</v>
      </c>
      <c r="O1568">
        <v>0</v>
      </c>
      <c r="R1568">
        <v>203983</v>
      </c>
      <c r="S1568">
        <v>8868</v>
      </c>
      <c r="T1568">
        <v>212928</v>
      </c>
      <c r="U1568">
        <v>268067</v>
      </c>
    </row>
    <row r="1569" spans="1:21" x14ac:dyDescent="0.2">
      <c r="A1569" t="s">
        <v>1955</v>
      </c>
      <c r="B1569" t="s">
        <v>122</v>
      </c>
      <c r="C1569">
        <v>642</v>
      </c>
      <c r="D1569">
        <v>1996</v>
      </c>
      <c r="E1569">
        <v>11</v>
      </c>
      <c r="F1569" t="s">
        <v>68</v>
      </c>
      <c r="G1569">
        <v>11</v>
      </c>
      <c r="I1569">
        <v>2</v>
      </c>
      <c r="J1569" t="s">
        <v>74</v>
      </c>
      <c r="K1569" t="s">
        <v>179</v>
      </c>
      <c r="M1569">
        <v>833</v>
      </c>
      <c r="N1569">
        <v>0.4</v>
      </c>
      <c r="O1569">
        <v>0</v>
      </c>
      <c r="R1569">
        <v>203983</v>
      </c>
      <c r="S1569">
        <v>8868</v>
      </c>
      <c r="T1569">
        <v>212928</v>
      </c>
      <c r="U1569">
        <v>268067</v>
      </c>
    </row>
    <row r="1570" spans="1:21" x14ac:dyDescent="0.2">
      <c r="A1570" t="s">
        <v>1955</v>
      </c>
      <c r="B1570" t="s">
        <v>122</v>
      </c>
      <c r="C1570">
        <v>642</v>
      </c>
      <c r="D1570">
        <v>1996</v>
      </c>
      <c r="E1570">
        <v>11</v>
      </c>
      <c r="F1570" t="s">
        <v>68</v>
      </c>
      <c r="G1570">
        <v>11</v>
      </c>
      <c r="I1570">
        <v>2</v>
      </c>
      <c r="J1570" t="s">
        <v>158</v>
      </c>
      <c r="K1570" t="s">
        <v>159</v>
      </c>
      <c r="M1570">
        <v>691</v>
      </c>
      <c r="N1570">
        <v>0.33</v>
      </c>
      <c r="O1570">
        <v>0</v>
      </c>
      <c r="R1570">
        <v>203983</v>
      </c>
      <c r="S1570">
        <v>8868</v>
      </c>
      <c r="T1570">
        <v>212928</v>
      </c>
      <c r="U1570">
        <v>268067</v>
      </c>
    </row>
    <row r="1571" spans="1:21" x14ac:dyDescent="0.2">
      <c r="A1571" t="s">
        <v>1955</v>
      </c>
      <c r="B1571" t="s">
        <v>122</v>
      </c>
      <c r="C1571">
        <v>642</v>
      </c>
      <c r="D1571">
        <v>1996</v>
      </c>
      <c r="E1571">
        <v>11</v>
      </c>
      <c r="F1571" t="s">
        <v>68</v>
      </c>
      <c r="G1571">
        <v>11</v>
      </c>
      <c r="I1571">
        <v>2</v>
      </c>
      <c r="J1571" t="s">
        <v>142</v>
      </c>
      <c r="K1571" t="s">
        <v>143</v>
      </c>
      <c r="M1571">
        <v>674</v>
      </c>
      <c r="N1571">
        <v>0.33</v>
      </c>
      <c r="O1571">
        <v>0</v>
      </c>
      <c r="R1571">
        <v>203983</v>
      </c>
      <c r="S1571">
        <v>8868</v>
      </c>
      <c r="T1571">
        <v>212928</v>
      </c>
      <c r="U1571">
        <v>268067</v>
      </c>
    </row>
    <row r="1572" spans="1:21" x14ac:dyDescent="0.2">
      <c r="A1572" t="s">
        <v>1955</v>
      </c>
      <c r="B1572" t="s">
        <v>122</v>
      </c>
      <c r="C1572">
        <v>642</v>
      </c>
      <c r="D1572">
        <v>1996</v>
      </c>
      <c r="E1572">
        <v>11</v>
      </c>
      <c r="F1572" t="s">
        <v>68</v>
      </c>
      <c r="G1572">
        <v>11</v>
      </c>
      <c r="I1572">
        <v>2</v>
      </c>
      <c r="J1572" t="s">
        <v>150</v>
      </c>
      <c r="K1572" t="s">
        <v>151</v>
      </c>
      <c r="M1572">
        <v>538</v>
      </c>
      <c r="N1572">
        <v>0.26</v>
      </c>
      <c r="O1572">
        <v>0</v>
      </c>
      <c r="R1572">
        <v>203983</v>
      </c>
      <c r="S1572">
        <v>8868</v>
      </c>
      <c r="T1572">
        <v>212928</v>
      </c>
      <c r="U1572">
        <v>268067</v>
      </c>
    </row>
    <row r="1573" spans="1:21" x14ac:dyDescent="0.2">
      <c r="A1573" t="s">
        <v>1955</v>
      </c>
      <c r="B1573" t="s">
        <v>122</v>
      </c>
      <c r="C1573">
        <v>642</v>
      </c>
      <c r="D1573">
        <v>1996</v>
      </c>
      <c r="E1573">
        <v>11</v>
      </c>
      <c r="F1573" t="s">
        <v>68</v>
      </c>
      <c r="G1573">
        <v>11</v>
      </c>
      <c r="I1573">
        <v>2</v>
      </c>
      <c r="J1573" t="s">
        <v>14</v>
      </c>
      <c r="K1573" t="s">
        <v>165</v>
      </c>
      <c r="M1573">
        <v>438</v>
      </c>
      <c r="N1573">
        <v>0.21</v>
      </c>
      <c r="O1573">
        <v>0</v>
      </c>
      <c r="R1573">
        <v>203983</v>
      </c>
      <c r="S1573">
        <v>8868</v>
      </c>
      <c r="T1573">
        <v>212928</v>
      </c>
      <c r="U1573">
        <v>268067</v>
      </c>
    </row>
    <row r="1574" spans="1:21" x14ac:dyDescent="0.2">
      <c r="A1574" t="s">
        <v>1955</v>
      </c>
      <c r="B1574" t="s">
        <v>122</v>
      </c>
      <c r="C1574">
        <v>642</v>
      </c>
      <c r="D1574">
        <v>1996</v>
      </c>
      <c r="E1574">
        <v>11</v>
      </c>
      <c r="F1574" t="s">
        <v>68</v>
      </c>
      <c r="G1574">
        <v>11</v>
      </c>
      <c r="I1574">
        <v>2</v>
      </c>
      <c r="J1574" t="s">
        <v>175</v>
      </c>
      <c r="K1574" t="s">
        <v>176</v>
      </c>
      <c r="M1574">
        <v>342</v>
      </c>
      <c r="N1574">
        <v>0.16</v>
      </c>
      <c r="O1574">
        <v>0</v>
      </c>
      <c r="R1574">
        <v>203983</v>
      </c>
      <c r="S1574">
        <v>8868</v>
      </c>
      <c r="T1574">
        <v>212928</v>
      </c>
      <c r="U1574">
        <v>268067</v>
      </c>
    </row>
    <row r="1575" spans="1:21" x14ac:dyDescent="0.2">
      <c r="A1575" t="s">
        <v>1955</v>
      </c>
      <c r="B1575" t="s">
        <v>122</v>
      </c>
      <c r="C1575">
        <v>642</v>
      </c>
      <c r="D1575">
        <v>1996</v>
      </c>
      <c r="E1575">
        <v>11</v>
      </c>
      <c r="F1575" t="s">
        <v>68</v>
      </c>
      <c r="G1575">
        <v>11</v>
      </c>
      <c r="I1575">
        <v>2</v>
      </c>
      <c r="J1575" t="s">
        <v>156</v>
      </c>
      <c r="K1575" t="s">
        <v>157</v>
      </c>
      <c r="M1575">
        <v>290</v>
      </c>
      <c r="N1575">
        <v>0.14000000000000001</v>
      </c>
      <c r="O1575">
        <v>0</v>
      </c>
      <c r="R1575">
        <v>203983</v>
      </c>
      <c r="S1575">
        <v>8868</v>
      </c>
      <c r="T1575">
        <v>212928</v>
      </c>
      <c r="U1575">
        <v>268067</v>
      </c>
    </row>
    <row r="1576" spans="1:21" x14ac:dyDescent="0.2">
      <c r="A1576" t="s">
        <v>1955</v>
      </c>
      <c r="B1576" t="s">
        <v>122</v>
      </c>
      <c r="C1576">
        <v>642</v>
      </c>
      <c r="D1576">
        <v>1996</v>
      </c>
      <c r="E1576">
        <v>11</v>
      </c>
      <c r="F1576" t="s">
        <v>69</v>
      </c>
      <c r="G1576">
        <v>12</v>
      </c>
      <c r="I1576">
        <v>2</v>
      </c>
      <c r="J1576" t="s">
        <v>128</v>
      </c>
      <c r="K1576" t="s">
        <v>129</v>
      </c>
      <c r="M1576">
        <v>68749</v>
      </c>
      <c r="N1576">
        <v>41.96</v>
      </c>
      <c r="O1576">
        <v>1</v>
      </c>
      <c r="R1576">
        <v>163827</v>
      </c>
      <c r="S1576">
        <v>18308</v>
      </c>
      <c r="T1576">
        <v>182399</v>
      </c>
      <c r="U1576">
        <v>252950</v>
      </c>
    </row>
    <row r="1577" spans="1:21" x14ac:dyDescent="0.2">
      <c r="A1577" t="s">
        <v>1955</v>
      </c>
      <c r="B1577" t="s">
        <v>122</v>
      </c>
      <c r="C1577">
        <v>642</v>
      </c>
      <c r="D1577">
        <v>1996</v>
      </c>
      <c r="E1577">
        <v>11</v>
      </c>
      <c r="F1577" t="s">
        <v>69</v>
      </c>
      <c r="G1577">
        <v>12</v>
      </c>
      <c r="I1577">
        <v>2</v>
      </c>
      <c r="J1577" t="s">
        <v>124</v>
      </c>
      <c r="K1577" t="s">
        <v>125</v>
      </c>
      <c r="M1577">
        <v>35654</v>
      </c>
      <c r="N1577">
        <v>21.76</v>
      </c>
      <c r="O1577">
        <v>0</v>
      </c>
      <c r="R1577">
        <v>163827</v>
      </c>
      <c r="S1577">
        <v>18308</v>
      </c>
      <c r="T1577">
        <v>182399</v>
      </c>
      <c r="U1577">
        <v>252950</v>
      </c>
    </row>
    <row r="1578" spans="1:21" x14ac:dyDescent="0.2">
      <c r="A1578" t="s">
        <v>1955</v>
      </c>
      <c r="B1578" t="s">
        <v>122</v>
      </c>
      <c r="C1578">
        <v>642</v>
      </c>
      <c r="D1578">
        <v>1996</v>
      </c>
      <c r="E1578">
        <v>11</v>
      </c>
      <c r="F1578" t="s">
        <v>69</v>
      </c>
      <c r="G1578">
        <v>12</v>
      </c>
      <c r="I1578">
        <v>2</v>
      </c>
      <c r="J1578" t="s">
        <v>126</v>
      </c>
      <c r="K1578" t="s">
        <v>127</v>
      </c>
      <c r="M1578">
        <v>20068</v>
      </c>
      <c r="N1578">
        <v>12.24</v>
      </c>
      <c r="O1578">
        <v>0</v>
      </c>
      <c r="R1578">
        <v>163827</v>
      </c>
      <c r="S1578">
        <v>18308</v>
      </c>
      <c r="T1578">
        <v>182399</v>
      </c>
      <c r="U1578">
        <v>252950</v>
      </c>
    </row>
    <row r="1579" spans="1:21" x14ac:dyDescent="0.2">
      <c r="A1579" t="s">
        <v>1955</v>
      </c>
      <c r="B1579" t="s">
        <v>122</v>
      </c>
      <c r="C1579">
        <v>642</v>
      </c>
      <c r="D1579">
        <v>1996</v>
      </c>
      <c r="E1579">
        <v>11</v>
      </c>
      <c r="F1579" t="s">
        <v>69</v>
      </c>
      <c r="G1579">
        <v>12</v>
      </c>
      <c r="I1579">
        <v>2</v>
      </c>
      <c r="J1579" t="s">
        <v>12</v>
      </c>
      <c r="K1579" t="s">
        <v>134</v>
      </c>
      <c r="M1579">
        <v>6185</v>
      </c>
      <c r="N1579">
        <v>3.77</v>
      </c>
      <c r="O1579">
        <v>0</v>
      </c>
      <c r="R1579">
        <v>163827</v>
      </c>
      <c r="S1579">
        <v>18308</v>
      </c>
      <c r="T1579">
        <v>182399</v>
      </c>
      <c r="U1579">
        <v>252950</v>
      </c>
    </row>
    <row r="1580" spans="1:21" x14ac:dyDescent="0.2">
      <c r="A1580" t="s">
        <v>1955</v>
      </c>
      <c r="B1580" t="s">
        <v>122</v>
      </c>
      <c r="C1580">
        <v>642</v>
      </c>
      <c r="D1580">
        <v>1996</v>
      </c>
      <c r="E1580">
        <v>11</v>
      </c>
      <c r="F1580" t="s">
        <v>69</v>
      </c>
      <c r="G1580">
        <v>12</v>
      </c>
      <c r="I1580">
        <v>2</v>
      </c>
      <c r="J1580" t="s">
        <v>140</v>
      </c>
      <c r="K1580" t="s">
        <v>141</v>
      </c>
      <c r="M1580">
        <v>4740</v>
      </c>
      <c r="N1580">
        <v>2.89</v>
      </c>
      <c r="O1580">
        <v>0</v>
      </c>
      <c r="R1580">
        <v>163827</v>
      </c>
      <c r="S1580">
        <v>18308</v>
      </c>
      <c r="T1580">
        <v>182399</v>
      </c>
      <c r="U1580">
        <v>252950</v>
      </c>
    </row>
    <row r="1581" spans="1:21" x14ac:dyDescent="0.2">
      <c r="A1581" t="s">
        <v>1955</v>
      </c>
      <c r="B1581" t="s">
        <v>122</v>
      </c>
      <c r="C1581">
        <v>642</v>
      </c>
      <c r="D1581">
        <v>1996</v>
      </c>
      <c r="E1581">
        <v>11</v>
      </c>
      <c r="F1581" t="s">
        <v>69</v>
      </c>
      <c r="G1581">
        <v>12</v>
      </c>
      <c r="I1581">
        <v>2</v>
      </c>
      <c r="J1581" t="s">
        <v>132</v>
      </c>
      <c r="K1581" t="s">
        <v>133</v>
      </c>
      <c r="M1581">
        <v>4265</v>
      </c>
      <c r="N1581">
        <v>2.6</v>
      </c>
      <c r="O1581">
        <v>0</v>
      </c>
      <c r="R1581">
        <v>163827</v>
      </c>
      <c r="S1581">
        <v>18308</v>
      </c>
      <c r="T1581">
        <v>182399</v>
      </c>
      <c r="U1581">
        <v>252950</v>
      </c>
    </row>
    <row r="1582" spans="1:21" x14ac:dyDescent="0.2">
      <c r="A1582" t="s">
        <v>1955</v>
      </c>
      <c r="B1582" t="s">
        <v>122</v>
      </c>
      <c r="C1582">
        <v>642</v>
      </c>
      <c r="D1582">
        <v>1996</v>
      </c>
      <c r="E1582">
        <v>11</v>
      </c>
      <c r="F1582" t="s">
        <v>69</v>
      </c>
      <c r="G1582">
        <v>12</v>
      </c>
      <c r="I1582">
        <v>2</v>
      </c>
      <c r="J1582" t="s">
        <v>147</v>
      </c>
      <c r="K1582" t="s">
        <v>148</v>
      </c>
      <c r="M1582">
        <v>3147</v>
      </c>
      <c r="N1582">
        <v>1.92</v>
      </c>
      <c r="O1582">
        <v>0</v>
      </c>
      <c r="R1582">
        <v>163827</v>
      </c>
      <c r="S1582">
        <v>18308</v>
      </c>
      <c r="T1582">
        <v>182399</v>
      </c>
      <c r="U1582">
        <v>252950</v>
      </c>
    </row>
    <row r="1583" spans="1:21" x14ac:dyDescent="0.2">
      <c r="A1583" t="s">
        <v>1955</v>
      </c>
      <c r="B1583" t="s">
        <v>122</v>
      </c>
      <c r="C1583">
        <v>642</v>
      </c>
      <c r="D1583">
        <v>1996</v>
      </c>
      <c r="E1583">
        <v>11</v>
      </c>
      <c r="F1583" t="s">
        <v>69</v>
      </c>
      <c r="G1583">
        <v>12</v>
      </c>
      <c r="I1583">
        <v>2</v>
      </c>
      <c r="J1583" t="s">
        <v>4</v>
      </c>
      <c r="K1583" t="s">
        <v>130</v>
      </c>
      <c r="M1583">
        <v>2789</v>
      </c>
      <c r="N1583">
        <v>1.7</v>
      </c>
      <c r="O1583">
        <v>1</v>
      </c>
      <c r="R1583">
        <v>163827</v>
      </c>
      <c r="S1583">
        <v>18308</v>
      </c>
      <c r="T1583">
        <v>182399</v>
      </c>
      <c r="U1583">
        <v>252950</v>
      </c>
    </row>
    <row r="1584" spans="1:21" x14ac:dyDescent="0.2">
      <c r="A1584" t="s">
        <v>1955</v>
      </c>
      <c r="B1584" t="s">
        <v>122</v>
      </c>
      <c r="C1584">
        <v>642</v>
      </c>
      <c r="D1584">
        <v>1996</v>
      </c>
      <c r="E1584">
        <v>11</v>
      </c>
      <c r="F1584" t="s">
        <v>69</v>
      </c>
      <c r="G1584">
        <v>12</v>
      </c>
      <c r="I1584">
        <v>2</v>
      </c>
      <c r="J1584" t="s">
        <v>13</v>
      </c>
      <c r="K1584" t="s">
        <v>137</v>
      </c>
      <c r="M1584">
        <v>2300</v>
      </c>
      <c r="N1584">
        <v>1.4</v>
      </c>
      <c r="O1584">
        <v>0</v>
      </c>
      <c r="R1584">
        <v>163827</v>
      </c>
      <c r="S1584">
        <v>18308</v>
      </c>
      <c r="T1584">
        <v>182399</v>
      </c>
      <c r="U1584">
        <v>252950</v>
      </c>
    </row>
    <row r="1585" spans="1:21" x14ac:dyDescent="0.2">
      <c r="A1585" t="s">
        <v>1955</v>
      </c>
      <c r="B1585" t="s">
        <v>122</v>
      </c>
      <c r="C1585">
        <v>642</v>
      </c>
      <c r="D1585">
        <v>1996</v>
      </c>
      <c r="E1585">
        <v>11</v>
      </c>
      <c r="F1585" t="s">
        <v>69</v>
      </c>
      <c r="G1585">
        <v>12</v>
      </c>
      <c r="I1585">
        <v>2</v>
      </c>
      <c r="J1585" t="s">
        <v>138</v>
      </c>
      <c r="K1585" t="s">
        <v>139</v>
      </c>
      <c r="M1585">
        <v>1929</v>
      </c>
      <c r="N1585">
        <v>1.17</v>
      </c>
      <c r="O1585">
        <v>0</v>
      </c>
      <c r="R1585">
        <v>163827</v>
      </c>
      <c r="S1585">
        <v>18308</v>
      </c>
      <c r="T1585">
        <v>182399</v>
      </c>
      <c r="U1585">
        <v>252950</v>
      </c>
    </row>
    <row r="1586" spans="1:21" x14ac:dyDescent="0.2">
      <c r="A1586" t="s">
        <v>1955</v>
      </c>
      <c r="B1586" t="s">
        <v>122</v>
      </c>
      <c r="C1586">
        <v>642</v>
      </c>
      <c r="D1586">
        <v>1996</v>
      </c>
      <c r="E1586">
        <v>11</v>
      </c>
      <c r="F1586" t="s">
        <v>69</v>
      </c>
      <c r="G1586">
        <v>12</v>
      </c>
      <c r="I1586">
        <v>2</v>
      </c>
      <c r="J1586" t="s">
        <v>15</v>
      </c>
      <c r="K1586" t="s">
        <v>146</v>
      </c>
      <c r="M1586">
        <v>1867</v>
      </c>
      <c r="N1586">
        <v>1.1299999999999999</v>
      </c>
      <c r="O1586">
        <v>0</v>
      </c>
      <c r="R1586">
        <v>163827</v>
      </c>
      <c r="S1586">
        <v>18308</v>
      </c>
      <c r="T1586">
        <v>182399</v>
      </c>
      <c r="U1586">
        <v>252950</v>
      </c>
    </row>
    <row r="1587" spans="1:21" x14ac:dyDescent="0.2">
      <c r="A1587" t="s">
        <v>1955</v>
      </c>
      <c r="B1587" t="s">
        <v>122</v>
      </c>
      <c r="C1587">
        <v>642</v>
      </c>
      <c r="D1587">
        <v>1996</v>
      </c>
      <c r="E1587">
        <v>11</v>
      </c>
      <c r="F1587" t="s">
        <v>69</v>
      </c>
      <c r="G1587">
        <v>12</v>
      </c>
      <c r="I1587">
        <v>2</v>
      </c>
      <c r="J1587" t="s">
        <v>135</v>
      </c>
      <c r="K1587" t="s">
        <v>136</v>
      </c>
      <c r="M1587">
        <v>1539</v>
      </c>
      <c r="N1587">
        <v>0.93</v>
      </c>
      <c r="O1587">
        <v>0</v>
      </c>
      <c r="R1587">
        <v>163827</v>
      </c>
      <c r="S1587">
        <v>18308</v>
      </c>
      <c r="T1587">
        <v>182399</v>
      </c>
      <c r="U1587">
        <v>252950</v>
      </c>
    </row>
    <row r="1588" spans="1:21" x14ac:dyDescent="0.2">
      <c r="A1588" t="s">
        <v>1955</v>
      </c>
      <c r="B1588" t="s">
        <v>122</v>
      </c>
      <c r="C1588">
        <v>642</v>
      </c>
      <c r="D1588">
        <v>1996</v>
      </c>
      <c r="E1588">
        <v>11</v>
      </c>
      <c r="F1588" t="s">
        <v>69</v>
      </c>
      <c r="G1588">
        <v>12</v>
      </c>
      <c r="I1588">
        <v>2</v>
      </c>
      <c r="J1588" t="s">
        <v>142</v>
      </c>
      <c r="K1588" t="s">
        <v>143</v>
      </c>
      <c r="M1588">
        <v>1439</v>
      </c>
      <c r="N1588">
        <v>0.87</v>
      </c>
      <c r="O1588">
        <v>0</v>
      </c>
      <c r="R1588">
        <v>163827</v>
      </c>
      <c r="S1588">
        <v>18308</v>
      </c>
      <c r="T1588">
        <v>182399</v>
      </c>
      <c r="U1588">
        <v>252950</v>
      </c>
    </row>
    <row r="1589" spans="1:21" x14ac:dyDescent="0.2">
      <c r="A1589" t="s">
        <v>1955</v>
      </c>
      <c r="B1589" t="s">
        <v>122</v>
      </c>
      <c r="C1589">
        <v>642</v>
      </c>
      <c r="D1589">
        <v>1996</v>
      </c>
      <c r="E1589">
        <v>11</v>
      </c>
      <c r="F1589" t="s">
        <v>69</v>
      </c>
      <c r="G1589">
        <v>12</v>
      </c>
      <c r="I1589">
        <v>2</v>
      </c>
      <c r="J1589" t="s">
        <v>144</v>
      </c>
      <c r="K1589" t="s">
        <v>145</v>
      </c>
      <c r="M1589">
        <v>1155</v>
      </c>
      <c r="N1589">
        <v>0.7</v>
      </c>
      <c r="O1589">
        <v>0</v>
      </c>
      <c r="R1589">
        <v>163827</v>
      </c>
      <c r="S1589">
        <v>18308</v>
      </c>
      <c r="T1589">
        <v>182399</v>
      </c>
      <c r="U1589">
        <v>252950</v>
      </c>
    </row>
    <row r="1590" spans="1:21" x14ac:dyDescent="0.2">
      <c r="A1590" t="s">
        <v>1955</v>
      </c>
      <c r="B1590" t="s">
        <v>122</v>
      </c>
      <c r="C1590">
        <v>642</v>
      </c>
      <c r="D1590">
        <v>1996</v>
      </c>
      <c r="E1590">
        <v>11</v>
      </c>
      <c r="F1590" t="s">
        <v>69</v>
      </c>
      <c r="G1590">
        <v>12</v>
      </c>
      <c r="I1590">
        <v>2</v>
      </c>
      <c r="J1590" t="s">
        <v>45</v>
      </c>
      <c r="K1590" t="s">
        <v>168</v>
      </c>
      <c r="M1590">
        <v>1111</v>
      </c>
      <c r="N1590">
        <v>0.67</v>
      </c>
      <c r="O1590">
        <v>0</v>
      </c>
      <c r="R1590">
        <v>163827</v>
      </c>
      <c r="S1590">
        <v>18308</v>
      </c>
      <c r="T1590">
        <v>182399</v>
      </c>
      <c r="U1590">
        <v>252950</v>
      </c>
    </row>
    <row r="1591" spans="1:21" x14ac:dyDescent="0.2">
      <c r="A1591" t="s">
        <v>1955</v>
      </c>
      <c r="B1591" t="s">
        <v>122</v>
      </c>
      <c r="C1591">
        <v>642</v>
      </c>
      <c r="D1591">
        <v>1996</v>
      </c>
      <c r="E1591">
        <v>11</v>
      </c>
      <c r="F1591" t="s">
        <v>69</v>
      </c>
      <c r="G1591">
        <v>12</v>
      </c>
      <c r="I1591">
        <v>2</v>
      </c>
      <c r="J1591" t="s">
        <v>158</v>
      </c>
      <c r="K1591" t="s">
        <v>159</v>
      </c>
      <c r="M1591">
        <v>947</v>
      </c>
      <c r="N1591">
        <v>0.56999999999999995</v>
      </c>
      <c r="O1591">
        <v>0</v>
      </c>
      <c r="R1591">
        <v>163827</v>
      </c>
      <c r="S1591">
        <v>18308</v>
      </c>
      <c r="T1591">
        <v>182399</v>
      </c>
      <c r="U1591">
        <v>252950</v>
      </c>
    </row>
    <row r="1592" spans="1:21" x14ac:dyDescent="0.2">
      <c r="A1592" t="s">
        <v>1955</v>
      </c>
      <c r="B1592" t="s">
        <v>122</v>
      </c>
      <c r="C1592">
        <v>642</v>
      </c>
      <c r="D1592">
        <v>1996</v>
      </c>
      <c r="E1592">
        <v>11</v>
      </c>
      <c r="F1592" t="s">
        <v>69</v>
      </c>
      <c r="G1592">
        <v>12</v>
      </c>
      <c r="I1592">
        <v>2</v>
      </c>
      <c r="J1592" t="s">
        <v>163</v>
      </c>
      <c r="K1592" t="s">
        <v>164</v>
      </c>
      <c r="M1592">
        <v>918</v>
      </c>
      <c r="N1592">
        <v>0.56000000000000005</v>
      </c>
      <c r="O1592">
        <v>0</v>
      </c>
      <c r="R1592">
        <v>163827</v>
      </c>
      <c r="S1592">
        <v>18308</v>
      </c>
      <c r="T1592">
        <v>182399</v>
      </c>
      <c r="U1592">
        <v>252950</v>
      </c>
    </row>
    <row r="1593" spans="1:21" x14ac:dyDescent="0.2">
      <c r="A1593" t="s">
        <v>1955</v>
      </c>
      <c r="B1593" t="s">
        <v>122</v>
      </c>
      <c r="C1593">
        <v>642</v>
      </c>
      <c r="D1593">
        <v>1996</v>
      </c>
      <c r="E1593">
        <v>11</v>
      </c>
      <c r="F1593" t="s">
        <v>69</v>
      </c>
      <c r="G1593">
        <v>12</v>
      </c>
      <c r="I1593">
        <v>2</v>
      </c>
      <c r="J1593" t="s">
        <v>152</v>
      </c>
      <c r="K1593" t="s">
        <v>153</v>
      </c>
      <c r="M1593">
        <v>901</v>
      </c>
      <c r="N1593">
        <v>0.54</v>
      </c>
      <c r="O1593">
        <v>0</v>
      </c>
      <c r="R1593">
        <v>163827</v>
      </c>
      <c r="S1593">
        <v>18308</v>
      </c>
      <c r="T1593">
        <v>182399</v>
      </c>
      <c r="U1593">
        <v>252950</v>
      </c>
    </row>
    <row r="1594" spans="1:21" x14ac:dyDescent="0.2">
      <c r="A1594" t="s">
        <v>1955</v>
      </c>
      <c r="B1594" t="s">
        <v>122</v>
      </c>
      <c r="C1594">
        <v>642</v>
      </c>
      <c r="D1594">
        <v>1996</v>
      </c>
      <c r="E1594">
        <v>11</v>
      </c>
      <c r="F1594" t="s">
        <v>69</v>
      </c>
      <c r="G1594">
        <v>12</v>
      </c>
      <c r="I1594">
        <v>2</v>
      </c>
      <c r="J1594" t="s">
        <v>182</v>
      </c>
      <c r="K1594" t="s">
        <v>183</v>
      </c>
      <c r="M1594">
        <v>816</v>
      </c>
      <c r="N1594">
        <v>0.49</v>
      </c>
      <c r="O1594">
        <v>0</v>
      </c>
      <c r="R1594">
        <v>163827</v>
      </c>
      <c r="S1594">
        <v>18308</v>
      </c>
      <c r="T1594">
        <v>182399</v>
      </c>
      <c r="U1594">
        <v>252950</v>
      </c>
    </row>
    <row r="1595" spans="1:21" x14ac:dyDescent="0.2">
      <c r="A1595" t="s">
        <v>1955</v>
      </c>
      <c r="B1595" t="s">
        <v>122</v>
      </c>
      <c r="C1595">
        <v>642</v>
      </c>
      <c r="D1595">
        <v>1996</v>
      </c>
      <c r="E1595">
        <v>11</v>
      </c>
      <c r="F1595" t="s">
        <v>69</v>
      </c>
      <c r="G1595">
        <v>12</v>
      </c>
      <c r="I1595">
        <v>2</v>
      </c>
      <c r="J1595" t="s">
        <v>173</v>
      </c>
      <c r="K1595" t="s">
        <v>174</v>
      </c>
      <c r="M1595">
        <v>538</v>
      </c>
      <c r="N1595">
        <v>0.32</v>
      </c>
      <c r="O1595">
        <v>0</v>
      </c>
      <c r="R1595">
        <v>163827</v>
      </c>
      <c r="S1595">
        <v>18308</v>
      </c>
      <c r="T1595">
        <v>182399</v>
      </c>
      <c r="U1595">
        <v>252950</v>
      </c>
    </row>
    <row r="1596" spans="1:21" x14ac:dyDescent="0.2">
      <c r="A1596" t="s">
        <v>1955</v>
      </c>
      <c r="B1596" t="s">
        <v>122</v>
      </c>
      <c r="C1596">
        <v>642</v>
      </c>
      <c r="D1596">
        <v>1996</v>
      </c>
      <c r="E1596">
        <v>11</v>
      </c>
      <c r="F1596" t="s">
        <v>69</v>
      </c>
      <c r="G1596">
        <v>12</v>
      </c>
      <c r="I1596">
        <v>2</v>
      </c>
      <c r="J1596" t="s">
        <v>8</v>
      </c>
      <c r="K1596" t="s">
        <v>131</v>
      </c>
      <c r="M1596">
        <v>519</v>
      </c>
      <c r="N1596">
        <v>0.31</v>
      </c>
      <c r="O1596">
        <v>0</v>
      </c>
      <c r="R1596">
        <v>163827</v>
      </c>
      <c r="S1596">
        <v>18308</v>
      </c>
      <c r="T1596">
        <v>182399</v>
      </c>
      <c r="U1596">
        <v>252950</v>
      </c>
    </row>
    <row r="1597" spans="1:21" x14ac:dyDescent="0.2">
      <c r="A1597" t="s">
        <v>1955</v>
      </c>
      <c r="B1597" t="s">
        <v>122</v>
      </c>
      <c r="C1597">
        <v>642</v>
      </c>
      <c r="D1597">
        <v>1996</v>
      </c>
      <c r="E1597">
        <v>11</v>
      </c>
      <c r="F1597" t="s">
        <v>69</v>
      </c>
      <c r="G1597">
        <v>12</v>
      </c>
      <c r="I1597">
        <v>2</v>
      </c>
      <c r="J1597" t="s">
        <v>24</v>
      </c>
      <c r="K1597" t="s">
        <v>149</v>
      </c>
      <c r="M1597">
        <v>426</v>
      </c>
      <c r="N1597">
        <v>0.26</v>
      </c>
      <c r="O1597">
        <v>0</v>
      </c>
      <c r="R1597">
        <v>163827</v>
      </c>
      <c r="S1597">
        <v>18308</v>
      </c>
      <c r="T1597">
        <v>182399</v>
      </c>
      <c r="U1597">
        <v>252950</v>
      </c>
    </row>
    <row r="1598" spans="1:21" x14ac:dyDescent="0.2">
      <c r="A1598" t="s">
        <v>1955</v>
      </c>
      <c r="B1598" t="s">
        <v>122</v>
      </c>
      <c r="C1598">
        <v>642</v>
      </c>
      <c r="D1598">
        <v>1996</v>
      </c>
      <c r="E1598">
        <v>11</v>
      </c>
      <c r="F1598" t="s">
        <v>69</v>
      </c>
      <c r="G1598">
        <v>12</v>
      </c>
      <c r="I1598">
        <v>2</v>
      </c>
      <c r="J1598" t="s">
        <v>180</v>
      </c>
      <c r="K1598" t="s">
        <v>181</v>
      </c>
      <c r="M1598">
        <v>419</v>
      </c>
      <c r="N1598">
        <v>0.25</v>
      </c>
      <c r="O1598">
        <v>0</v>
      </c>
      <c r="R1598">
        <v>163827</v>
      </c>
      <c r="S1598">
        <v>18308</v>
      </c>
      <c r="T1598">
        <v>182399</v>
      </c>
      <c r="U1598">
        <v>252950</v>
      </c>
    </row>
    <row r="1599" spans="1:21" x14ac:dyDescent="0.2">
      <c r="A1599" t="s">
        <v>1955</v>
      </c>
      <c r="B1599" t="s">
        <v>122</v>
      </c>
      <c r="C1599">
        <v>642</v>
      </c>
      <c r="D1599">
        <v>1996</v>
      </c>
      <c r="E1599">
        <v>11</v>
      </c>
      <c r="F1599" t="s">
        <v>69</v>
      </c>
      <c r="G1599">
        <v>12</v>
      </c>
      <c r="I1599">
        <v>2</v>
      </c>
      <c r="J1599" t="s">
        <v>150</v>
      </c>
      <c r="K1599" t="s">
        <v>151</v>
      </c>
      <c r="M1599">
        <v>418</v>
      </c>
      <c r="N1599">
        <v>0.25</v>
      </c>
      <c r="O1599">
        <v>0</v>
      </c>
      <c r="R1599">
        <v>163827</v>
      </c>
      <c r="S1599">
        <v>18308</v>
      </c>
      <c r="T1599">
        <v>182399</v>
      </c>
      <c r="U1599">
        <v>252950</v>
      </c>
    </row>
    <row r="1600" spans="1:21" x14ac:dyDescent="0.2">
      <c r="A1600" t="s">
        <v>1955</v>
      </c>
      <c r="B1600" t="s">
        <v>122</v>
      </c>
      <c r="C1600">
        <v>642</v>
      </c>
      <c r="D1600">
        <v>1996</v>
      </c>
      <c r="E1600">
        <v>11</v>
      </c>
      <c r="F1600" t="s">
        <v>69</v>
      </c>
      <c r="G1600">
        <v>12</v>
      </c>
      <c r="I1600">
        <v>2</v>
      </c>
      <c r="J1600" t="s">
        <v>161</v>
      </c>
      <c r="K1600" t="s">
        <v>162</v>
      </c>
      <c r="M1600">
        <v>290</v>
      </c>
      <c r="N1600">
        <v>0.17</v>
      </c>
      <c r="O1600">
        <v>0</v>
      </c>
      <c r="R1600">
        <v>163827</v>
      </c>
      <c r="S1600">
        <v>18308</v>
      </c>
      <c r="T1600">
        <v>182399</v>
      </c>
      <c r="U1600">
        <v>252950</v>
      </c>
    </row>
    <row r="1601" spans="1:21" x14ac:dyDescent="0.2">
      <c r="A1601" t="s">
        <v>1955</v>
      </c>
      <c r="B1601" t="s">
        <v>122</v>
      </c>
      <c r="C1601">
        <v>642</v>
      </c>
      <c r="D1601">
        <v>1996</v>
      </c>
      <c r="E1601">
        <v>11</v>
      </c>
      <c r="F1601" t="s">
        <v>69</v>
      </c>
      <c r="G1601">
        <v>12</v>
      </c>
      <c r="I1601">
        <v>2</v>
      </c>
      <c r="J1601" t="s">
        <v>171</v>
      </c>
      <c r="K1601" t="s">
        <v>172</v>
      </c>
      <c r="M1601">
        <v>290</v>
      </c>
      <c r="N1601">
        <v>0.17</v>
      </c>
      <c r="O1601">
        <v>0</v>
      </c>
      <c r="R1601">
        <v>163827</v>
      </c>
      <c r="S1601">
        <v>18308</v>
      </c>
      <c r="T1601">
        <v>182399</v>
      </c>
      <c r="U1601">
        <v>252950</v>
      </c>
    </row>
    <row r="1602" spans="1:21" x14ac:dyDescent="0.2">
      <c r="A1602" t="s">
        <v>1955</v>
      </c>
      <c r="B1602" t="s">
        <v>122</v>
      </c>
      <c r="C1602">
        <v>642</v>
      </c>
      <c r="D1602">
        <v>1996</v>
      </c>
      <c r="E1602">
        <v>11</v>
      </c>
      <c r="F1602" t="s">
        <v>69</v>
      </c>
      <c r="G1602">
        <v>12</v>
      </c>
      <c r="I1602">
        <v>2</v>
      </c>
      <c r="J1602" t="s">
        <v>56</v>
      </c>
      <c r="K1602" t="s">
        <v>160</v>
      </c>
      <c r="M1602">
        <v>258</v>
      </c>
      <c r="N1602">
        <v>0.15</v>
      </c>
      <c r="O1602">
        <v>0</v>
      </c>
      <c r="R1602">
        <v>163827</v>
      </c>
      <c r="S1602">
        <v>18308</v>
      </c>
      <c r="T1602">
        <v>182399</v>
      </c>
      <c r="U1602">
        <v>252950</v>
      </c>
    </row>
    <row r="1603" spans="1:21" x14ac:dyDescent="0.2">
      <c r="A1603" t="s">
        <v>1955</v>
      </c>
      <c r="B1603" t="s">
        <v>122</v>
      </c>
      <c r="C1603">
        <v>642</v>
      </c>
      <c r="D1603">
        <v>1996</v>
      </c>
      <c r="E1603">
        <v>11</v>
      </c>
      <c r="F1603" t="s">
        <v>69</v>
      </c>
      <c r="G1603">
        <v>12</v>
      </c>
      <c r="I1603">
        <v>2</v>
      </c>
      <c r="J1603" t="s">
        <v>14</v>
      </c>
      <c r="K1603" t="s">
        <v>165</v>
      </c>
      <c r="M1603">
        <v>150</v>
      </c>
      <c r="N1603">
        <v>0.09</v>
      </c>
      <c r="O1603">
        <v>0</v>
      </c>
      <c r="R1603">
        <v>163827</v>
      </c>
      <c r="S1603">
        <v>18308</v>
      </c>
      <c r="T1603">
        <v>182399</v>
      </c>
      <c r="U1603">
        <v>252950</v>
      </c>
    </row>
    <row r="1604" spans="1:21" x14ac:dyDescent="0.2">
      <c r="A1604" t="s">
        <v>1955</v>
      </c>
      <c r="B1604" t="s">
        <v>122</v>
      </c>
      <c r="C1604">
        <v>642</v>
      </c>
      <c r="D1604">
        <v>1996</v>
      </c>
      <c r="E1604">
        <v>11</v>
      </c>
      <c r="F1604" t="s">
        <v>71</v>
      </c>
      <c r="G1604">
        <v>13</v>
      </c>
      <c r="I1604">
        <v>5</v>
      </c>
      <c r="J1604" t="s">
        <v>124</v>
      </c>
      <c r="K1604" t="s">
        <v>125</v>
      </c>
      <c r="M1604">
        <v>127131</v>
      </c>
      <c r="N1604">
        <v>29.18</v>
      </c>
      <c r="O1604">
        <v>2</v>
      </c>
      <c r="P1604" t="s">
        <v>190</v>
      </c>
      <c r="Q1604" t="s">
        <v>255</v>
      </c>
      <c r="R1604">
        <v>435563</v>
      </c>
      <c r="S1604">
        <v>17526</v>
      </c>
      <c r="T1604">
        <v>453872</v>
      </c>
      <c r="U1604">
        <v>563337</v>
      </c>
    </row>
    <row r="1605" spans="1:21" x14ac:dyDescent="0.2">
      <c r="A1605" t="s">
        <v>1955</v>
      </c>
      <c r="B1605" t="s">
        <v>122</v>
      </c>
      <c r="C1605">
        <v>642</v>
      </c>
      <c r="D1605">
        <v>1996</v>
      </c>
      <c r="E1605">
        <v>11</v>
      </c>
      <c r="F1605" t="s">
        <v>71</v>
      </c>
      <c r="G1605">
        <v>13</v>
      </c>
      <c r="I1605">
        <v>5</v>
      </c>
      <c r="J1605" t="s">
        <v>4</v>
      </c>
      <c r="K1605" t="s">
        <v>130</v>
      </c>
      <c r="M1605">
        <v>102487</v>
      </c>
      <c r="N1605">
        <v>23.52</v>
      </c>
      <c r="O1605">
        <v>1</v>
      </c>
      <c r="R1605">
        <v>435563</v>
      </c>
      <c r="S1605">
        <v>17526</v>
      </c>
      <c r="T1605">
        <v>453872</v>
      </c>
      <c r="U1605">
        <v>563337</v>
      </c>
    </row>
    <row r="1606" spans="1:21" x14ac:dyDescent="0.2">
      <c r="A1606" t="s">
        <v>1955</v>
      </c>
      <c r="B1606" t="s">
        <v>122</v>
      </c>
      <c r="C1606">
        <v>642</v>
      </c>
      <c r="D1606">
        <v>1996</v>
      </c>
      <c r="E1606">
        <v>11</v>
      </c>
      <c r="F1606" t="s">
        <v>71</v>
      </c>
      <c r="G1606">
        <v>13</v>
      </c>
      <c r="I1606">
        <v>5</v>
      </c>
      <c r="J1606" t="s">
        <v>8</v>
      </c>
      <c r="K1606" t="s">
        <v>131</v>
      </c>
      <c r="M1606">
        <v>74181</v>
      </c>
      <c r="N1606">
        <v>17.03</v>
      </c>
      <c r="O1606">
        <v>1</v>
      </c>
      <c r="R1606">
        <v>435563</v>
      </c>
      <c r="S1606">
        <v>17526</v>
      </c>
      <c r="T1606">
        <v>453872</v>
      </c>
      <c r="U1606">
        <v>563337</v>
      </c>
    </row>
    <row r="1607" spans="1:21" x14ac:dyDescent="0.2">
      <c r="A1607" t="s">
        <v>1955</v>
      </c>
      <c r="B1607" t="s">
        <v>122</v>
      </c>
      <c r="C1607">
        <v>642</v>
      </c>
      <c r="D1607">
        <v>1996</v>
      </c>
      <c r="E1607">
        <v>11</v>
      </c>
      <c r="F1607" t="s">
        <v>71</v>
      </c>
      <c r="G1607">
        <v>13</v>
      </c>
      <c r="I1607">
        <v>5</v>
      </c>
      <c r="J1607" t="s">
        <v>126</v>
      </c>
      <c r="K1607" t="s">
        <v>127</v>
      </c>
      <c r="M1607">
        <v>41675</v>
      </c>
      <c r="N1607">
        <v>9.56</v>
      </c>
      <c r="O1607">
        <v>1</v>
      </c>
      <c r="P1607" t="s">
        <v>194</v>
      </c>
      <c r="Q1607" t="s">
        <v>195</v>
      </c>
      <c r="R1607">
        <v>435563</v>
      </c>
      <c r="S1607">
        <v>17526</v>
      </c>
      <c r="T1607">
        <v>453872</v>
      </c>
      <c r="U1607">
        <v>563337</v>
      </c>
    </row>
    <row r="1608" spans="1:21" x14ac:dyDescent="0.2">
      <c r="A1608" t="s">
        <v>1955</v>
      </c>
      <c r="B1608" t="s">
        <v>122</v>
      </c>
      <c r="C1608">
        <v>642</v>
      </c>
      <c r="D1608">
        <v>1996</v>
      </c>
      <c r="E1608">
        <v>11</v>
      </c>
      <c r="F1608" t="s">
        <v>71</v>
      </c>
      <c r="G1608">
        <v>13</v>
      </c>
      <c r="I1608">
        <v>5</v>
      </c>
      <c r="J1608" t="s">
        <v>128</v>
      </c>
      <c r="K1608" t="s">
        <v>129</v>
      </c>
      <c r="M1608">
        <v>36390</v>
      </c>
      <c r="N1608">
        <v>8.35</v>
      </c>
      <c r="O1608">
        <v>0</v>
      </c>
      <c r="R1608">
        <v>435563</v>
      </c>
      <c r="S1608">
        <v>17526</v>
      </c>
      <c r="T1608">
        <v>453872</v>
      </c>
      <c r="U1608">
        <v>563337</v>
      </c>
    </row>
    <row r="1609" spans="1:21" x14ac:dyDescent="0.2">
      <c r="A1609" t="s">
        <v>1955</v>
      </c>
      <c r="B1609" t="s">
        <v>122</v>
      </c>
      <c r="C1609">
        <v>642</v>
      </c>
      <c r="D1609">
        <v>1996</v>
      </c>
      <c r="E1609">
        <v>11</v>
      </c>
      <c r="F1609" t="s">
        <v>71</v>
      </c>
      <c r="G1609">
        <v>13</v>
      </c>
      <c r="I1609">
        <v>5</v>
      </c>
      <c r="J1609" t="s">
        <v>12</v>
      </c>
      <c r="K1609" t="s">
        <v>134</v>
      </c>
      <c r="M1609">
        <v>14924</v>
      </c>
      <c r="N1609">
        <v>3.42</v>
      </c>
      <c r="O1609">
        <v>0</v>
      </c>
      <c r="R1609">
        <v>435563</v>
      </c>
      <c r="S1609">
        <v>17526</v>
      </c>
      <c r="T1609">
        <v>453872</v>
      </c>
      <c r="U1609">
        <v>563337</v>
      </c>
    </row>
    <row r="1610" spans="1:21" x14ac:dyDescent="0.2">
      <c r="A1610" t="s">
        <v>1955</v>
      </c>
      <c r="B1610" t="s">
        <v>122</v>
      </c>
      <c r="C1610">
        <v>642</v>
      </c>
      <c r="D1610">
        <v>1996</v>
      </c>
      <c r="E1610">
        <v>11</v>
      </c>
      <c r="F1610" t="s">
        <v>71</v>
      </c>
      <c r="G1610">
        <v>13</v>
      </c>
      <c r="I1610">
        <v>5</v>
      </c>
      <c r="J1610" t="s">
        <v>132</v>
      </c>
      <c r="K1610" t="s">
        <v>133</v>
      </c>
      <c r="M1610">
        <v>5028</v>
      </c>
      <c r="N1610">
        <v>1.1499999999999999</v>
      </c>
      <c r="O1610">
        <v>0</v>
      </c>
      <c r="R1610">
        <v>435563</v>
      </c>
      <c r="S1610">
        <v>17526</v>
      </c>
      <c r="T1610">
        <v>453872</v>
      </c>
      <c r="U1610">
        <v>563337</v>
      </c>
    </row>
    <row r="1611" spans="1:21" x14ac:dyDescent="0.2">
      <c r="A1611" t="s">
        <v>1955</v>
      </c>
      <c r="B1611" t="s">
        <v>122</v>
      </c>
      <c r="C1611">
        <v>642</v>
      </c>
      <c r="D1611">
        <v>1996</v>
      </c>
      <c r="E1611">
        <v>11</v>
      </c>
      <c r="F1611" t="s">
        <v>71</v>
      </c>
      <c r="G1611">
        <v>13</v>
      </c>
      <c r="I1611">
        <v>5</v>
      </c>
      <c r="J1611" t="s">
        <v>135</v>
      </c>
      <c r="K1611" t="s">
        <v>136</v>
      </c>
      <c r="M1611">
        <v>4501</v>
      </c>
      <c r="N1611">
        <v>1.03</v>
      </c>
      <c r="O1611">
        <v>0</v>
      </c>
      <c r="R1611">
        <v>435563</v>
      </c>
      <c r="S1611">
        <v>17526</v>
      </c>
      <c r="T1611">
        <v>453872</v>
      </c>
      <c r="U1611">
        <v>563337</v>
      </c>
    </row>
    <row r="1612" spans="1:21" x14ac:dyDescent="0.2">
      <c r="A1612" t="s">
        <v>1955</v>
      </c>
      <c r="B1612" t="s">
        <v>122</v>
      </c>
      <c r="C1612">
        <v>642</v>
      </c>
      <c r="D1612">
        <v>1996</v>
      </c>
      <c r="E1612">
        <v>11</v>
      </c>
      <c r="F1612" t="s">
        <v>71</v>
      </c>
      <c r="G1612">
        <v>13</v>
      </c>
      <c r="I1612">
        <v>5</v>
      </c>
      <c r="J1612" t="s">
        <v>13</v>
      </c>
      <c r="K1612" t="s">
        <v>137</v>
      </c>
      <c r="M1612">
        <v>3450</v>
      </c>
      <c r="N1612">
        <v>0.79</v>
      </c>
      <c r="O1612">
        <v>0</v>
      </c>
      <c r="R1612">
        <v>435563</v>
      </c>
      <c r="S1612">
        <v>17526</v>
      </c>
      <c r="T1612">
        <v>453872</v>
      </c>
      <c r="U1612">
        <v>563337</v>
      </c>
    </row>
    <row r="1613" spans="1:21" x14ac:dyDescent="0.2">
      <c r="A1613" t="s">
        <v>1955</v>
      </c>
      <c r="B1613" t="s">
        <v>122</v>
      </c>
      <c r="C1613">
        <v>642</v>
      </c>
      <c r="D1613">
        <v>1996</v>
      </c>
      <c r="E1613">
        <v>11</v>
      </c>
      <c r="F1613" t="s">
        <v>71</v>
      </c>
      <c r="G1613">
        <v>13</v>
      </c>
      <c r="I1613">
        <v>5</v>
      </c>
      <c r="J1613" t="s">
        <v>138</v>
      </c>
      <c r="K1613" t="s">
        <v>139</v>
      </c>
      <c r="M1613">
        <v>3116</v>
      </c>
      <c r="N1613">
        <v>0.71</v>
      </c>
      <c r="O1613">
        <v>0</v>
      </c>
      <c r="R1613">
        <v>435563</v>
      </c>
      <c r="S1613">
        <v>17526</v>
      </c>
      <c r="T1613">
        <v>453872</v>
      </c>
      <c r="U1613">
        <v>563337</v>
      </c>
    </row>
    <row r="1614" spans="1:21" x14ac:dyDescent="0.2">
      <c r="A1614" t="s">
        <v>1955</v>
      </c>
      <c r="B1614" t="s">
        <v>122</v>
      </c>
      <c r="C1614">
        <v>642</v>
      </c>
      <c r="D1614">
        <v>1996</v>
      </c>
      <c r="E1614">
        <v>11</v>
      </c>
      <c r="F1614" t="s">
        <v>71</v>
      </c>
      <c r="G1614">
        <v>13</v>
      </c>
      <c r="I1614">
        <v>5</v>
      </c>
      <c r="J1614" t="s">
        <v>15</v>
      </c>
      <c r="K1614" t="s">
        <v>146</v>
      </c>
      <c r="M1614">
        <v>3057</v>
      </c>
      <c r="N1614">
        <v>0.7</v>
      </c>
      <c r="O1614">
        <v>0</v>
      </c>
      <c r="R1614">
        <v>435563</v>
      </c>
      <c r="S1614">
        <v>17526</v>
      </c>
      <c r="T1614">
        <v>453872</v>
      </c>
      <c r="U1614">
        <v>563337</v>
      </c>
    </row>
    <row r="1615" spans="1:21" x14ac:dyDescent="0.2">
      <c r="A1615" t="s">
        <v>1955</v>
      </c>
      <c r="B1615" t="s">
        <v>122</v>
      </c>
      <c r="C1615">
        <v>642</v>
      </c>
      <c r="D1615">
        <v>1996</v>
      </c>
      <c r="E1615">
        <v>11</v>
      </c>
      <c r="F1615" t="s">
        <v>71</v>
      </c>
      <c r="G1615">
        <v>13</v>
      </c>
      <c r="I1615">
        <v>5</v>
      </c>
      <c r="J1615" t="s">
        <v>142</v>
      </c>
      <c r="K1615" t="s">
        <v>143</v>
      </c>
      <c r="M1615">
        <v>2437</v>
      </c>
      <c r="N1615">
        <v>0.55000000000000004</v>
      </c>
      <c r="O1615">
        <v>0</v>
      </c>
      <c r="R1615">
        <v>435563</v>
      </c>
      <c r="S1615">
        <v>17526</v>
      </c>
      <c r="T1615">
        <v>453872</v>
      </c>
      <c r="U1615">
        <v>563337</v>
      </c>
    </row>
    <row r="1616" spans="1:21" x14ac:dyDescent="0.2">
      <c r="A1616" t="s">
        <v>1955</v>
      </c>
      <c r="B1616" t="s">
        <v>122</v>
      </c>
      <c r="C1616">
        <v>642</v>
      </c>
      <c r="D1616">
        <v>1996</v>
      </c>
      <c r="E1616">
        <v>11</v>
      </c>
      <c r="F1616" t="s">
        <v>71</v>
      </c>
      <c r="G1616">
        <v>13</v>
      </c>
      <c r="I1616">
        <v>5</v>
      </c>
      <c r="J1616" t="s">
        <v>147</v>
      </c>
      <c r="K1616" t="s">
        <v>148</v>
      </c>
      <c r="M1616">
        <v>2415</v>
      </c>
      <c r="N1616">
        <v>0.55000000000000004</v>
      </c>
      <c r="O1616">
        <v>0</v>
      </c>
      <c r="R1616">
        <v>435563</v>
      </c>
      <c r="S1616">
        <v>17526</v>
      </c>
      <c r="T1616">
        <v>453872</v>
      </c>
      <c r="U1616">
        <v>563337</v>
      </c>
    </row>
    <row r="1617" spans="1:21" x14ac:dyDescent="0.2">
      <c r="A1617" t="s">
        <v>1955</v>
      </c>
      <c r="B1617" t="s">
        <v>122</v>
      </c>
      <c r="C1617">
        <v>642</v>
      </c>
      <c r="D1617">
        <v>1996</v>
      </c>
      <c r="E1617">
        <v>11</v>
      </c>
      <c r="F1617" t="s">
        <v>71</v>
      </c>
      <c r="G1617">
        <v>13</v>
      </c>
      <c r="I1617">
        <v>5</v>
      </c>
      <c r="J1617" t="s">
        <v>24</v>
      </c>
      <c r="K1617" t="s">
        <v>149</v>
      </c>
      <c r="M1617">
        <v>2315</v>
      </c>
      <c r="N1617">
        <v>0.53</v>
      </c>
      <c r="O1617">
        <v>0</v>
      </c>
      <c r="R1617">
        <v>435563</v>
      </c>
      <c r="S1617">
        <v>17526</v>
      </c>
      <c r="T1617">
        <v>453872</v>
      </c>
      <c r="U1617">
        <v>563337</v>
      </c>
    </row>
    <row r="1618" spans="1:21" x14ac:dyDescent="0.2">
      <c r="A1618" t="s">
        <v>1955</v>
      </c>
      <c r="B1618" t="s">
        <v>122</v>
      </c>
      <c r="C1618">
        <v>642</v>
      </c>
      <c r="D1618">
        <v>1996</v>
      </c>
      <c r="E1618">
        <v>11</v>
      </c>
      <c r="F1618" t="s">
        <v>71</v>
      </c>
      <c r="G1618">
        <v>13</v>
      </c>
      <c r="I1618">
        <v>5</v>
      </c>
      <c r="J1618" t="s">
        <v>158</v>
      </c>
      <c r="K1618" t="s">
        <v>159</v>
      </c>
      <c r="M1618">
        <v>2203</v>
      </c>
      <c r="N1618">
        <v>0.5</v>
      </c>
      <c r="O1618">
        <v>0</v>
      </c>
      <c r="R1618">
        <v>435563</v>
      </c>
      <c r="S1618">
        <v>17526</v>
      </c>
      <c r="T1618">
        <v>453872</v>
      </c>
      <c r="U1618">
        <v>563337</v>
      </c>
    </row>
    <row r="1619" spans="1:21" x14ac:dyDescent="0.2">
      <c r="A1619" t="s">
        <v>1955</v>
      </c>
      <c r="B1619" t="s">
        <v>122</v>
      </c>
      <c r="C1619">
        <v>642</v>
      </c>
      <c r="D1619">
        <v>1996</v>
      </c>
      <c r="E1619">
        <v>11</v>
      </c>
      <c r="F1619" t="s">
        <v>71</v>
      </c>
      <c r="G1619">
        <v>13</v>
      </c>
      <c r="I1619">
        <v>5</v>
      </c>
      <c r="J1619" t="s">
        <v>156</v>
      </c>
      <c r="K1619" t="s">
        <v>157</v>
      </c>
      <c r="M1619">
        <v>1890</v>
      </c>
      <c r="N1619">
        <v>0.43</v>
      </c>
      <c r="O1619">
        <v>0</v>
      </c>
      <c r="R1619">
        <v>435563</v>
      </c>
      <c r="S1619">
        <v>17526</v>
      </c>
      <c r="T1619">
        <v>453872</v>
      </c>
      <c r="U1619">
        <v>563337</v>
      </c>
    </row>
    <row r="1620" spans="1:21" x14ac:dyDescent="0.2">
      <c r="A1620" t="s">
        <v>1955</v>
      </c>
      <c r="B1620" t="s">
        <v>122</v>
      </c>
      <c r="C1620">
        <v>642</v>
      </c>
      <c r="D1620">
        <v>1996</v>
      </c>
      <c r="E1620">
        <v>11</v>
      </c>
      <c r="F1620" t="s">
        <v>71</v>
      </c>
      <c r="G1620">
        <v>13</v>
      </c>
      <c r="I1620">
        <v>5</v>
      </c>
      <c r="J1620" t="s">
        <v>144</v>
      </c>
      <c r="K1620" t="s">
        <v>145</v>
      </c>
      <c r="M1620">
        <v>1466</v>
      </c>
      <c r="N1620">
        <v>0.33</v>
      </c>
      <c r="O1620">
        <v>0</v>
      </c>
      <c r="R1620">
        <v>435563</v>
      </c>
      <c r="S1620">
        <v>17526</v>
      </c>
      <c r="T1620">
        <v>453872</v>
      </c>
      <c r="U1620">
        <v>563337</v>
      </c>
    </row>
    <row r="1621" spans="1:21" x14ac:dyDescent="0.2">
      <c r="A1621" t="s">
        <v>1955</v>
      </c>
      <c r="B1621" t="s">
        <v>122</v>
      </c>
      <c r="C1621">
        <v>642</v>
      </c>
      <c r="D1621">
        <v>1996</v>
      </c>
      <c r="E1621">
        <v>11</v>
      </c>
      <c r="F1621" t="s">
        <v>71</v>
      </c>
      <c r="G1621">
        <v>13</v>
      </c>
      <c r="I1621">
        <v>5</v>
      </c>
      <c r="J1621" t="s">
        <v>163</v>
      </c>
      <c r="K1621" t="s">
        <v>164</v>
      </c>
      <c r="M1621">
        <v>1383</v>
      </c>
      <c r="N1621">
        <v>0.31</v>
      </c>
      <c r="O1621">
        <v>0</v>
      </c>
      <c r="R1621">
        <v>435563</v>
      </c>
      <c r="S1621">
        <v>17526</v>
      </c>
      <c r="T1621">
        <v>453872</v>
      </c>
      <c r="U1621">
        <v>563337</v>
      </c>
    </row>
    <row r="1622" spans="1:21" x14ac:dyDescent="0.2">
      <c r="A1622" t="s">
        <v>1955</v>
      </c>
      <c r="B1622" t="s">
        <v>122</v>
      </c>
      <c r="C1622">
        <v>642</v>
      </c>
      <c r="D1622">
        <v>1996</v>
      </c>
      <c r="E1622">
        <v>11</v>
      </c>
      <c r="F1622" t="s">
        <v>71</v>
      </c>
      <c r="G1622">
        <v>13</v>
      </c>
      <c r="I1622">
        <v>5</v>
      </c>
      <c r="J1622" t="s">
        <v>45</v>
      </c>
      <c r="K1622" t="s">
        <v>168</v>
      </c>
      <c r="M1622">
        <v>1301</v>
      </c>
      <c r="N1622">
        <v>0.28999999999999998</v>
      </c>
      <c r="O1622">
        <v>0</v>
      </c>
      <c r="R1622">
        <v>435563</v>
      </c>
      <c r="S1622">
        <v>17526</v>
      </c>
      <c r="T1622">
        <v>453872</v>
      </c>
      <c r="U1622">
        <v>563337</v>
      </c>
    </row>
    <row r="1623" spans="1:21" x14ac:dyDescent="0.2">
      <c r="A1623" t="s">
        <v>1955</v>
      </c>
      <c r="B1623" t="s">
        <v>122</v>
      </c>
      <c r="C1623">
        <v>642</v>
      </c>
      <c r="D1623">
        <v>1996</v>
      </c>
      <c r="E1623">
        <v>11</v>
      </c>
      <c r="F1623" t="s">
        <v>71</v>
      </c>
      <c r="G1623">
        <v>13</v>
      </c>
      <c r="I1623">
        <v>5</v>
      </c>
      <c r="J1623" t="s">
        <v>140</v>
      </c>
      <c r="K1623" t="s">
        <v>141</v>
      </c>
      <c r="M1623">
        <v>1167</v>
      </c>
      <c r="N1623">
        <v>0.26</v>
      </c>
      <c r="O1623">
        <v>0</v>
      </c>
      <c r="R1623">
        <v>435563</v>
      </c>
      <c r="S1623">
        <v>17526</v>
      </c>
      <c r="T1623">
        <v>453872</v>
      </c>
      <c r="U1623">
        <v>563337</v>
      </c>
    </row>
    <row r="1624" spans="1:21" x14ac:dyDescent="0.2">
      <c r="A1624" t="s">
        <v>1955</v>
      </c>
      <c r="B1624" t="s">
        <v>122</v>
      </c>
      <c r="C1624">
        <v>642</v>
      </c>
      <c r="D1624">
        <v>1996</v>
      </c>
      <c r="E1624">
        <v>11</v>
      </c>
      <c r="F1624" t="s">
        <v>71</v>
      </c>
      <c r="G1624">
        <v>13</v>
      </c>
      <c r="I1624">
        <v>5</v>
      </c>
      <c r="J1624" t="s">
        <v>14</v>
      </c>
      <c r="K1624" t="s">
        <v>165</v>
      </c>
      <c r="M1624">
        <v>937</v>
      </c>
      <c r="N1624">
        <v>0.21</v>
      </c>
      <c r="O1624">
        <v>0</v>
      </c>
      <c r="R1624">
        <v>435563</v>
      </c>
      <c r="S1624">
        <v>17526</v>
      </c>
      <c r="T1624">
        <v>453872</v>
      </c>
      <c r="U1624">
        <v>563337</v>
      </c>
    </row>
    <row r="1625" spans="1:21" x14ac:dyDescent="0.2">
      <c r="A1625" t="s">
        <v>1955</v>
      </c>
      <c r="B1625" t="s">
        <v>122</v>
      </c>
      <c r="C1625">
        <v>642</v>
      </c>
      <c r="D1625">
        <v>1996</v>
      </c>
      <c r="E1625">
        <v>11</v>
      </c>
      <c r="F1625" t="s">
        <v>71</v>
      </c>
      <c r="G1625">
        <v>13</v>
      </c>
      <c r="I1625">
        <v>5</v>
      </c>
      <c r="J1625" t="s">
        <v>180</v>
      </c>
      <c r="K1625" t="s">
        <v>181</v>
      </c>
      <c r="M1625">
        <v>851</v>
      </c>
      <c r="N1625">
        <v>0.19</v>
      </c>
      <c r="O1625">
        <v>0</v>
      </c>
      <c r="R1625">
        <v>435563</v>
      </c>
      <c r="S1625">
        <v>17526</v>
      </c>
      <c r="T1625">
        <v>453872</v>
      </c>
      <c r="U1625">
        <v>563337</v>
      </c>
    </row>
    <row r="1626" spans="1:21" x14ac:dyDescent="0.2">
      <c r="A1626" t="s">
        <v>1955</v>
      </c>
      <c r="B1626" t="s">
        <v>122</v>
      </c>
      <c r="C1626">
        <v>642</v>
      </c>
      <c r="D1626">
        <v>1996</v>
      </c>
      <c r="E1626">
        <v>11</v>
      </c>
      <c r="F1626" t="s">
        <v>71</v>
      </c>
      <c r="G1626">
        <v>13</v>
      </c>
      <c r="I1626">
        <v>5</v>
      </c>
      <c r="J1626" t="s">
        <v>56</v>
      </c>
      <c r="K1626" t="s">
        <v>160</v>
      </c>
      <c r="M1626">
        <v>752</v>
      </c>
      <c r="N1626">
        <v>0.17</v>
      </c>
      <c r="O1626">
        <v>0</v>
      </c>
      <c r="R1626">
        <v>435563</v>
      </c>
      <c r="S1626">
        <v>17526</v>
      </c>
      <c r="T1626">
        <v>453872</v>
      </c>
      <c r="U1626">
        <v>563337</v>
      </c>
    </row>
    <row r="1627" spans="1:21" x14ac:dyDescent="0.2">
      <c r="A1627" t="s">
        <v>1955</v>
      </c>
      <c r="B1627" t="s">
        <v>122</v>
      </c>
      <c r="C1627">
        <v>642</v>
      </c>
      <c r="D1627">
        <v>1996</v>
      </c>
      <c r="E1627">
        <v>11</v>
      </c>
      <c r="F1627" t="s">
        <v>71</v>
      </c>
      <c r="G1627">
        <v>13</v>
      </c>
      <c r="I1627">
        <v>5</v>
      </c>
      <c r="J1627" t="s">
        <v>150</v>
      </c>
      <c r="K1627" t="s">
        <v>151</v>
      </c>
      <c r="M1627">
        <v>506</v>
      </c>
      <c r="N1627">
        <v>0.11</v>
      </c>
      <c r="O1627">
        <v>0</v>
      </c>
      <c r="R1627">
        <v>435563</v>
      </c>
      <c r="S1627">
        <v>17526</v>
      </c>
      <c r="T1627">
        <v>453872</v>
      </c>
      <c r="U1627">
        <v>563337</v>
      </c>
    </row>
    <row r="1628" spans="1:21" x14ac:dyDescent="0.2">
      <c r="A1628" t="s">
        <v>1955</v>
      </c>
      <c r="B1628" t="s">
        <v>122</v>
      </c>
      <c r="C1628">
        <v>642</v>
      </c>
      <c r="D1628">
        <v>1996</v>
      </c>
      <c r="E1628">
        <v>11</v>
      </c>
      <c r="F1628" t="s">
        <v>72</v>
      </c>
      <c r="G1628">
        <v>14</v>
      </c>
      <c r="I1628">
        <v>5</v>
      </c>
      <c r="J1628" t="s">
        <v>124</v>
      </c>
      <c r="K1628" t="s">
        <v>125</v>
      </c>
      <c r="M1628">
        <v>164848</v>
      </c>
      <c r="N1628">
        <v>38.53</v>
      </c>
      <c r="O1628">
        <v>2</v>
      </c>
      <c r="P1628" t="s">
        <v>199</v>
      </c>
      <c r="Q1628" t="s">
        <v>1947</v>
      </c>
      <c r="R1628">
        <v>427814</v>
      </c>
      <c r="S1628">
        <v>22988</v>
      </c>
      <c r="T1628">
        <v>451233</v>
      </c>
      <c r="U1628">
        <v>554823</v>
      </c>
    </row>
    <row r="1629" spans="1:21" x14ac:dyDescent="0.2">
      <c r="A1629" t="s">
        <v>1955</v>
      </c>
      <c r="B1629" t="s">
        <v>122</v>
      </c>
      <c r="C1629">
        <v>642</v>
      </c>
      <c r="D1629">
        <v>1996</v>
      </c>
      <c r="E1629">
        <v>11</v>
      </c>
      <c r="F1629" t="s">
        <v>72</v>
      </c>
      <c r="G1629">
        <v>14</v>
      </c>
      <c r="I1629">
        <v>5</v>
      </c>
      <c r="J1629" t="s">
        <v>126</v>
      </c>
      <c r="K1629" t="s">
        <v>127</v>
      </c>
      <c r="M1629">
        <v>76288</v>
      </c>
      <c r="N1629">
        <v>17.829999999999998</v>
      </c>
      <c r="O1629">
        <v>1</v>
      </c>
      <c r="P1629" t="s">
        <v>194</v>
      </c>
      <c r="Q1629" t="s">
        <v>195</v>
      </c>
      <c r="R1629">
        <v>427814</v>
      </c>
      <c r="S1629">
        <v>22988</v>
      </c>
      <c r="T1629">
        <v>451233</v>
      </c>
      <c r="U1629">
        <v>554823</v>
      </c>
    </row>
    <row r="1630" spans="1:21" x14ac:dyDescent="0.2">
      <c r="A1630" t="s">
        <v>1955</v>
      </c>
      <c r="B1630" t="s">
        <v>122</v>
      </c>
      <c r="C1630">
        <v>642</v>
      </c>
      <c r="D1630">
        <v>1996</v>
      </c>
      <c r="E1630">
        <v>11</v>
      </c>
      <c r="F1630" t="s">
        <v>72</v>
      </c>
      <c r="G1630">
        <v>14</v>
      </c>
      <c r="I1630">
        <v>5</v>
      </c>
      <c r="J1630" t="s">
        <v>128</v>
      </c>
      <c r="K1630" t="s">
        <v>129</v>
      </c>
      <c r="M1630">
        <v>70971</v>
      </c>
      <c r="N1630">
        <v>16.579999999999998</v>
      </c>
      <c r="O1630">
        <v>1</v>
      </c>
      <c r="R1630">
        <v>427814</v>
      </c>
      <c r="S1630">
        <v>22988</v>
      </c>
      <c r="T1630">
        <v>451233</v>
      </c>
      <c r="U1630">
        <v>554823</v>
      </c>
    </row>
    <row r="1631" spans="1:21" x14ac:dyDescent="0.2">
      <c r="A1631" t="s">
        <v>1955</v>
      </c>
      <c r="B1631" t="s">
        <v>122</v>
      </c>
      <c r="C1631">
        <v>642</v>
      </c>
      <c r="D1631">
        <v>1996</v>
      </c>
      <c r="E1631">
        <v>11</v>
      </c>
      <c r="F1631" t="s">
        <v>72</v>
      </c>
      <c r="G1631">
        <v>14</v>
      </c>
      <c r="I1631">
        <v>5</v>
      </c>
      <c r="J1631" t="s">
        <v>138</v>
      </c>
      <c r="K1631" t="s">
        <v>139</v>
      </c>
      <c r="M1631">
        <v>20162</v>
      </c>
      <c r="N1631">
        <v>4.71</v>
      </c>
      <c r="O1631">
        <v>0</v>
      </c>
      <c r="R1631">
        <v>427814</v>
      </c>
      <c r="S1631">
        <v>22988</v>
      </c>
      <c r="T1631">
        <v>451233</v>
      </c>
      <c r="U1631">
        <v>554823</v>
      </c>
    </row>
    <row r="1632" spans="1:21" x14ac:dyDescent="0.2">
      <c r="A1632" t="s">
        <v>1955</v>
      </c>
      <c r="B1632" t="s">
        <v>122</v>
      </c>
      <c r="C1632">
        <v>642</v>
      </c>
      <c r="D1632">
        <v>1996</v>
      </c>
      <c r="E1632">
        <v>11</v>
      </c>
      <c r="F1632" t="s">
        <v>72</v>
      </c>
      <c r="G1632">
        <v>14</v>
      </c>
      <c r="I1632">
        <v>5</v>
      </c>
      <c r="J1632" t="s">
        <v>12</v>
      </c>
      <c r="K1632" t="s">
        <v>134</v>
      </c>
      <c r="M1632">
        <v>19066</v>
      </c>
      <c r="N1632">
        <v>4.45</v>
      </c>
      <c r="O1632">
        <v>1</v>
      </c>
      <c r="R1632">
        <v>427814</v>
      </c>
      <c r="S1632">
        <v>22988</v>
      </c>
      <c r="T1632">
        <v>451233</v>
      </c>
      <c r="U1632">
        <v>554823</v>
      </c>
    </row>
    <row r="1633" spans="1:21" x14ac:dyDescent="0.2">
      <c r="A1633" t="s">
        <v>1955</v>
      </c>
      <c r="B1633" t="s">
        <v>122</v>
      </c>
      <c r="C1633">
        <v>642</v>
      </c>
      <c r="D1633">
        <v>1996</v>
      </c>
      <c r="E1633">
        <v>11</v>
      </c>
      <c r="F1633" t="s">
        <v>72</v>
      </c>
      <c r="G1633">
        <v>14</v>
      </c>
      <c r="I1633">
        <v>5</v>
      </c>
      <c r="J1633" t="s">
        <v>13</v>
      </c>
      <c r="K1633" t="s">
        <v>137</v>
      </c>
      <c r="M1633">
        <v>9402</v>
      </c>
      <c r="N1633">
        <v>2.19</v>
      </c>
      <c r="O1633">
        <v>0</v>
      </c>
      <c r="R1633">
        <v>427814</v>
      </c>
      <c r="S1633">
        <v>22988</v>
      </c>
      <c r="T1633">
        <v>451233</v>
      </c>
      <c r="U1633">
        <v>554823</v>
      </c>
    </row>
    <row r="1634" spans="1:21" x14ac:dyDescent="0.2">
      <c r="A1634" t="s">
        <v>1955</v>
      </c>
      <c r="B1634" t="s">
        <v>122</v>
      </c>
      <c r="C1634">
        <v>642</v>
      </c>
      <c r="D1634">
        <v>1996</v>
      </c>
      <c r="E1634">
        <v>11</v>
      </c>
      <c r="F1634" t="s">
        <v>72</v>
      </c>
      <c r="G1634">
        <v>14</v>
      </c>
      <c r="I1634">
        <v>5</v>
      </c>
      <c r="J1634" t="s">
        <v>135</v>
      </c>
      <c r="K1634" t="s">
        <v>136</v>
      </c>
      <c r="M1634">
        <v>9086</v>
      </c>
      <c r="N1634">
        <v>2.12</v>
      </c>
      <c r="O1634">
        <v>0</v>
      </c>
      <c r="R1634">
        <v>427814</v>
      </c>
      <c r="S1634">
        <v>22988</v>
      </c>
      <c r="T1634">
        <v>451233</v>
      </c>
      <c r="U1634">
        <v>554823</v>
      </c>
    </row>
    <row r="1635" spans="1:21" x14ac:dyDescent="0.2">
      <c r="A1635" t="s">
        <v>1955</v>
      </c>
      <c r="B1635" t="s">
        <v>122</v>
      </c>
      <c r="C1635">
        <v>642</v>
      </c>
      <c r="D1635">
        <v>1996</v>
      </c>
      <c r="E1635">
        <v>11</v>
      </c>
      <c r="F1635" t="s">
        <v>72</v>
      </c>
      <c r="G1635">
        <v>14</v>
      </c>
      <c r="I1635">
        <v>5</v>
      </c>
      <c r="J1635" t="s">
        <v>4</v>
      </c>
      <c r="K1635" t="s">
        <v>130</v>
      </c>
      <c r="M1635">
        <v>8573</v>
      </c>
      <c r="N1635">
        <v>2</v>
      </c>
      <c r="O1635">
        <v>0</v>
      </c>
      <c r="R1635">
        <v>427814</v>
      </c>
      <c r="S1635">
        <v>22988</v>
      </c>
      <c r="T1635">
        <v>451233</v>
      </c>
      <c r="U1635">
        <v>554823</v>
      </c>
    </row>
    <row r="1636" spans="1:21" x14ac:dyDescent="0.2">
      <c r="A1636" t="s">
        <v>1955</v>
      </c>
      <c r="B1636" t="s">
        <v>122</v>
      </c>
      <c r="C1636">
        <v>642</v>
      </c>
      <c r="D1636">
        <v>1996</v>
      </c>
      <c r="E1636">
        <v>11</v>
      </c>
      <c r="F1636" t="s">
        <v>72</v>
      </c>
      <c r="G1636">
        <v>14</v>
      </c>
      <c r="I1636">
        <v>5</v>
      </c>
      <c r="J1636" t="s">
        <v>132</v>
      </c>
      <c r="K1636" t="s">
        <v>133</v>
      </c>
      <c r="M1636">
        <v>7875</v>
      </c>
      <c r="N1636">
        <v>1.84</v>
      </c>
      <c r="O1636">
        <v>0</v>
      </c>
      <c r="R1636">
        <v>427814</v>
      </c>
      <c r="S1636">
        <v>22988</v>
      </c>
      <c r="T1636">
        <v>451233</v>
      </c>
      <c r="U1636">
        <v>554823</v>
      </c>
    </row>
    <row r="1637" spans="1:21" x14ac:dyDescent="0.2">
      <c r="A1637" t="s">
        <v>1955</v>
      </c>
      <c r="B1637" t="s">
        <v>122</v>
      </c>
      <c r="C1637">
        <v>642</v>
      </c>
      <c r="D1637">
        <v>1996</v>
      </c>
      <c r="E1637">
        <v>11</v>
      </c>
      <c r="F1637" t="s">
        <v>72</v>
      </c>
      <c r="G1637">
        <v>14</v>
      </c>
      <c r="I1637">
        <v>5</v>
      </c>
      <c r="J1637" t="s">
        <v>152</v>
      </c>
      <c r="K1637" t="s">
        <v>153</v>
      </c>
      <c r="M1637">
        <v>4558</v>
      </c>
      <c r="N1637">
        <v>1.06</v>
      </c>
      <c r="O1637">
        <v>0</v>
      </c>
      <c r="R1637">
        <v>427814</v>
      </c>
      <c r="S1637">
        <v>22988</v>
      </c>
      <c r="T1637">
        <v>451233</v>
      </c>
      <c r="U1637">
        <v>554823</v>
      </c>
    </row>
    <row r="1638" spans="1:21" x14ac:dyDescent="0.2">
      <c r="A1638" t="s">
        <v>1955</v>
      </c>
      <c r="B1638" t="s">
        <v>122</v>
      </c>
      <c r="C1638">
        <v>642</v>
      </c>
      <c r="D1638">
        <v>1996</v>
      </c>
      <c r="E1638">
        <v>11</v>
      </c>
      <c r="F1638" t="s">
        <v>72</v>
      </c>
      <c r="G1638">
        <v>14</v>
      </c>
      <c r="I1638">
        <v>5</v>
      </c>
      <c r="J1638" t="s">
        <v>150</v>
      </c>
      <c r="K1638" t="s">
        <v>151</v>
      </c>
      <c r="M1638">
        <v>4308</v>
      </c>
      <c r="N1638">
        <v>1</v>
      </c>
      <c r="O1638">
        <v>0</v>
      </c>
      <c r="R1638">
        <v>427814</v>
      </c>
      <c r="S1638">
        <v>22988</v>
      </c>
      <c r="T1638">
        <v>451233</v>
      </c>
      <c r="U1638">
        <v>554823</v>
      </c>
    </row>
    <row r="1639" spans="1:21" x14ac:dyDescent="0.2">
      <c r="A1639" t="s">
        <v>1955</v>
      </c>
      <c r="B1639" t="s">
        <v>122</v>
      </c>
      <c r="C1639">
        <v>642</v>
      </c>
      <c r="D1639">
        <v>1996</v>
      </c>
      <c r="E1639">
        <v>11</v>
      </c>
      <c r="F1639" t="s">
        <v>72</v>
      </c>
      <c r="G1639">
        <v>14</v>
      </c>
      <c r="I1639">
        <v>5</v>
      </c>
      <c r="J1639" t="s">
        <v>140</v>
      </c>
      <c r="K1639" t="s">
        <v>141</v>
      </c>
      <c r="M1639">
        <v>4268</v>
      </c>
      <c r="N1639">
        <v>0.99</v>
      </c>
      <c r="O1639">
        <v>0</v>
      </c>
      <c r="R1639">
        <v>427814</v>
      </c>
      <c r="S1639">
        <v>22988</v>
      </c>
      <c r="T1639">
        <v>451233</v>
      </c>
      <c r="U1639">
        <v>554823</v>
      </c>
    </row>
    <row r="1640" spans="1:21" x14ac:dyDescent="0.2">
      <c r="A1640" t="s">
        <v>1955</v>
      </c>
      <c r="B1640" t="s">
        <v>122</v>
      </c>
      <c r="C1640">
        <v>642</v>
      </c>
      <c r="D1640">
        <v>1996</v>
      </c>
      <c r="E1640">
        <v>11</v>
      </c>
      <c r="F1640" t="s">
        <v>72</v>
      </c>
      <c r="G1640">
        <v>14</v>
      </c>
      <c r="I1640">
        <v>5</v>
      </c>
      <c r="J1640" t="s">
        <v>142</v>
      </c>
      <c r="K1640" t="s">
        <v>143</v>
      </c>
      <c r="M1640">
        <v>3163</v>
      </c>
      <c r="N1640">
        <v>0.73</v>
      </c>
      <c r="O1640">
        <v>0</v>
      </c>
      <c r="R1640">
        <v>427814</v>
      </c>
      <c r="S1640">
        <v>22988</v>
      </c>
      <c r="T1640">
        <v>451233</v>
      </c>
      <c r="U1640">
        <v>554823</v>
      </c>
    </row>
    <row r="1641" spans="1:21" x14ac:dyDescent="0.2">
      <c r="A1641" t="s">
        <v>1955</v>
      </c>
      <c r="B1641" t="s">
        <v>122</v>
      </c>
      <c r="C1641">
        <v>642</v>
      </c>
      <c r="D1641">
        <v>1996</v>
      </c>
      <c r="E1641">
        <v>11</v>
      </c>
      <c r="F1641" t="s">
        <v>72</v>
      </c>
      <c r="G1641">
        <v>14</v>
      </c>
      <c r="I1641">
        <v>5</v>
      </c>
      <c r="J1641" t="s">
        <v>56</v>
      </c>
      <c r="K1641" t="s">
        <v>160</v>
      </c>
      <c r="M1641">
        <v>2760</v>
      </c>
      <c r="N1641">
        <v>0.64</v>
      </c>
      <c r="O1641">
        <v>0</v>
      </c>
      <c r="R1641">
        <v>427814</v>
      </c>
      <c r="S1641">
        <v>22988</v>
      </c>
      <c r="T1641">
        <v>451233</v>
      </c>
      <c r="U1641">
        <v>554823</v>
      </c>
    </row>
    <row r="1642" spans="1:21" x14ac:dyDescent="0.2">
      <c r="A1642" t="s">
        <v>1955</v>
      </c>
      <c r="B1642" t="s">
        <v>122</v>
      </c>
      <c r="C1642">
        <v>642</v>
      </c>
      <c r="D1642">
        <v>1996</v>
      </c>
      <c r="E1642">
        <v>11</v>
      </c>
      <c r="F1642" t="s">
        <v>72</v>
      </c>
      <c r="G1642">
        <v>14</v>
      </c>
      <c r="I1642">
        <v>5</v>
      </c>
      <c r="J1642" t="s">
        <v>144</v>
      </c>
      <c r="K1642" t="s">
        <v>145</v>
      </c>
      <c r="M1642">
        <v>2744</v>
      </c>
      <c r="N1642">
        <v>0.64</v>
      </c>
      <c r="O1642">
        <v>0</v>
      </c>
      <c r="R1642">
        <v>427814</v>
      </c>
      <c r="S1642">
        <v>22988</v>
      </c>
      <c r="T1642">
        <v>451233</v>
      </c>
      <c r="U1642">
        <v>554823</v>
      </c>
    </row>
    <row r="1643" spans="1:21" x14ac:dyDescent="0.2">
      <c r="A1643" t="s">
        <v>1955</v>
      </c>
      <c r="B1643" t="s">
        <v>122</v>
      </c>
      <c r="C1643">
        <v>642</v>
      </c>
      <c r="D1643">
        <v>1996</v>
      </c>
      <c r="E1643">
        <v>11</v>
      </c>
      <c r="F1643" t="s">
        <v>72</v>
      </c>
      <c r="G1643">
        <v>14</v>
      </c>
      <c r="I1643">
        <v>5</v>
      </c>
      <c r="J1643" t="s">
        <v>74</v>
      </c>
      <c r="K1643" t="s">
        <v>179</v>
      </c>
      <c r="M1643">
        <v>2621</v>
      </c>
      <c r="N1643">
        <v>0.61</v>
      </c>
      <c r="O1643">
        <v>0</v>
      </c>
      <c r="R1643">
        <v>427814</v>
      </c>
      <c r="S1643">
        <v>22988</v>
      </c>
      <c r="T1643">
        <v>451233</v>
      </c>
      <c r="U1643">
        <v>554823</v>
      </c>
    </row>
    <row r="1644" spans="1:21" x14ac:dyDescent="0.2">
      <c r="A1644" t="s">
        <v>1955</v>
      </c>
      <c r="B1644" t="s">
        <v>122</v>
      </c>
      <c r="C1644">
        <v>642</v>
      </c>
      <c r="D1644">
        <v>1996</v>
      </c>
      <c r="E1644">
        <v>11</v>
      </c>
      <c r="F1644" t="s">
        <v>72</v>
      </c>
      <c r="G1644">
        <v>14</v>
      </c>
      <c r="I1644">
        <v>5</v>
      </c>
      <c r="J1644" t="s">
        <v>147</v>
      </c>
      <c r="K1644" t="s">
        <v>148</v>
      </c>
      <c r="M1644">
        <v>2393</v>
      </c>
      <c r="N1644">
        <v>0.55000000000000004</v>
      </c>
      <c r="O1644">
        <v>0</v>
      </c>
      <c r="R1644">
        <v>427814</v>
      </c>
      <c r="S1644">
        <v>22988</v>
      </c>
      <c r="T1644">
        <v>451233</v>
      </c>
      <c r="U1644">
        <v>554823</v>
      </c>
    </row>
    <row r="1645" spans="1:21" x14ac:dyDescent="0.2">
      <c r="A1645" t="s">
        <v>1955</v>
      </c>
      <c r="B1645" t="s">
        <v>122</v>
      </c>
      <c r="C1645">
        <v>642</v>
      </c>
      <c r="D1645">
        <v>1996</v>
      </c>
      <c r="E1645">
        <v>11</v>
      </c>
      <c r="F1645" t="s">
        <v>72</v>
      </c>
      <c r="G1645">
        <v>14</v>
      </c>
      <c r="I1645">
        <v>5</v>
      </c>
      <c r="J1645" t="s">
        <v>24</v>
      </c>
      <c r="K1645" t="s">
        <v>149</v>
      </c>
      <c r="M1645">
        <v>2183</v>
      </c>
      <c r="N1645">
        <v>0.51</v>
      </c>
      <c r="O1645">
        <v>0</v>
      </c>
      <c r="R1645">
        <v>427814</v>
      </c>
      <c r="S1645">
        <v>22988</v>
      </c>
      <c r="T1645">
        <v>451233</v>
      </c>
      <c r="U1645">
        <v>554823</v>
      </c>
    </row>
    <row r="1646" spans="1:21" x14ac:dyDescent="0.2">
      <c r="A1646" t="s">
        <v>1955</v>
      </c>
      <c r="B1646" t="s">
        <v>122</v>
      </c>
      <c r="C1646">
        <v>642</v>
      </c>
      <c r="D1646">
        <v>1996</v>
      </c>
      <c r="E1646">
        <v>11</v>
      </c>
      <c r="F1646" t="s">
        <v>72</v>
      </c>
      <c r="G1646">
        <v>14</v>
      </c>
      <c r="I1646">
        <v>5</v>
      </c>
      <c r="J1646" t="s">
        <v>177</v>
      </c>
      <c r="K1646" t="s">
        <v>178</v>
      </c>
      <c r="M1646">
        <v>2180</v>
      </c>
      <c r="N1646">
        <v>0.5</v>
      </c>
      <c r="O1646">
        <v>0</v>
      </c>
      <c r="R1646">
        <v>427814</v>
      </c>
      <c r="S1646">
        <v>22988</v>
      </c>
      <c r="T1646">
        <v>451233</v>
      </c>
      <c r="U1646">
        <v>554823</v>
      </c>
    </row>
    <row r="1647" spans="1:21" x14ac:dyDescent="0.2">
      <c r="A1647" t="s">
        <v>1955</v>
      </c>
      <c r="B1647" t="s">
        <v>122</v>
      </c>
      <c r="C1647">
        <v>642</v>
      </c>
      <c r="D1647">
        <v>1996</v>
      </c>
      <c r="E1647">
        <v>11</v>
      </c>
      <c r="F1647" t="s">
        <v>72</v>
      </c>
      <c r="G1647">
        <v>14</v>
      </c>
      <c r="I1647">
        <v>5</v>
      </c>
      <c r="J1647" t="s">
        <v>15</v>
      </c>
      <c r="K1647" t="s">
        <v>146</v>
      </c>
      <c r="M1647">
        <v>2086</v>
      </c>
      <c r="N1647">
        <v>0.48</v>
      </c>
      <c r="O1647">
        <v>0</v>
      </c>
      <c r="R1647">
        <v>427814</v>
      </c>
      <c r="S1647">
        <v>22988</v>
      </c>
      <c r="T1647">
        <v>451233</v>
      </c>
      <c r="U1647">
        <v>554823</v>
      </c>
    </row>
    <row r="1648" spans="1:21" x14ac:dyDescent="0.2">
      <c r="A1648" t="s">
        <v>1955</v>
      </c>
      <c r="B1648" t="s">
        <v>122</v>
      </c>
      <c r="C1648">
        <v>642</v>
      </c>
      <c r="D1648">
        <v>1996</v>
      </c>
      <c r="E1648">
        <v>11</v>
      </c>
      <c r="F1648" t="s">
        <v>72</v>
      </c>
      <c r="G1648">
        <v>14</v>
      </c>
      <c r="I1648">
        <v>5</v>
      </c>
      <c r="J1648" t="s">
        <v>158</v>
      </c>
      <c r="K1648" t="s">
        <v>159</v>
      </c>
      <c r="M1648">
        <v>1182</v>
      </c>
      <c r="N1648">
        <v>0.27</v>
      </c>
      <c r="O1648">
        <v>0</v>
      </c>
      <c r="R1648">
        <v>427814</v>
      </c>
      <c r="S1648">
        <v>22988</v>
      </c>
      <c r="T1648">
        <v>451233</v>
      </c>
      <c r="U1648">
        <v>554823</v>
      </c>
    </row>
    <row r="1649" spans="1:21" x14ac:dyDescent="0.2">
      <c r="A1649" t="s">
        <v>1955</v>
      </c>
      <c r="B1649" t="s">
        <v>122</v>
      </c>
      <c r="C1649">
        <v>642</v>
      </c>
      <c r="D1649">
        <v>1996</v>
      </c>
      <c r="E1649">
        <v>11</v>
      </c>
      <c r="F1649" t="s">
        <v>72</v>
      </c>
      <c r="G1649">
        <v>14</v>
      </c>
      <c r="I1649">
        <v>5</v>
      </c>
      <c r="J1649" t="s">
        <v>45</v>
      </c>
      <c r="K1649" t="s">
        <v>168</v>
      </c>
      <c r="M1649">
        <v>1164</v>
      </c>
      <c r="N1649">
        <v>0.27</v>
      </c>
      <c r="O1649">
        <v>0</v>
      </c>
      <c r="R1649">
        <v>427814</v>
      </c>
      <c r="S1649">
        <v>22988</v>
      </c>
      <c r="T1649">
        <v>451233</v>
      </c>
      <c r="U1649">
        <v>554823</v>
      </c>
    </row>
    <row r="1650" spans="1:21" x14ac:dyDescent="0.2">
      <c r="A1650" t="s">
        <v>1955</v>
      </c>
      <c r="B1650" t="s">
        <v>122</v>
      </c>
      <c r="C1650">
        <v>642</v>
      </c>
      <c r="D1650">
        <v>1996</v>
      </c>
      <c r="E1650">
        <v>11</v>
      </c>
      <c r="F1650" t="s">
        <v>72</v>
      </c>
      <c r="G1650">
        <v>14</v>
      </c>
      <c r="I1650">
        <v>5</v>
      </c>
      <c r="J1650" t="s">
        <v>180</v>
      </c>
      <c r="K1650" t="s">
        <v>181</v>
      </c>
      <c r="M1650">
        <v>1110</v>
      </c>
      <c r="N1650">
        <v>0.25</v>
      </c>
      <c r="O1650">
        <v>0</v>
      </c>
      <c r="R1650">
        <v>427814</v>
      </c>
      <c r="S1650">
        <v>22988</v>
      </c>
      <c r="T1650">
        <v>451233</v>
      </c>
      <c r="U1650">
        <v>554823</v>
      </c>
    </row>
    <row r="1651" spans="1:21" x14ac:dyDescent="0.2">
      <c r="A1651" t="s">
        <v>1955</v>
      </c>
      <c r="B1651" t="s">
        <v>122</v>
      </c>
      <c r="C1651">
        <v>642</v>
      </c>
      <c r="D1651">
        <v>1996</v>
      </c>
      <c r="E1651">
        <v>11</v>
      </c>
      <c r="F1651" t="s">
        <v>72</v>
      </c>
      <c r="G1651">
        <v>14</v>
      </c>
      <c r="I1651">
        <v>5</v>
      </c>
      <c r="J1651" t="s">
        <v>8</v>
      </c>
      <c r="K1651" t="s">
        <v>131</v>
      </c>
      <c r="M1651">
        <v>835</v>
      </c>
      <c r="N1651">
        <v>0.19</v>
      </c>
      <c r="O1651">
        <v>0</v>
      </c>
      <c r="R1651">
        <v>427814</v>
      </c>
      <c r="S1651">
        <v>22988</v>
      </c>
      <c r="T1651">
        <v>451233</v>
      </c>
      <c r="U1651">
        <v>554823</v>
      </c>
    </row>
    <row r="1652" spans="1:21" x14ac:dyDescent="0.2">
      <c r="A1652" t="s">
        <v>1955</v>
      </c>
      <c r="B1652" t="s">
        <v>122</v>
      </c>
      <c r="C1652">
        <v>642</v>
      </c>
      <c r="D1652">
        <v>1996</v>
      </c>
      <c r="E1652">
        <v>11</v>
      </c>
      <c r="F1652" t="s">
        <v>72</v>
      </c>
      <c r="G1652">
        <v>14</v>
      </c>
      <c r="I1652">
        <v>5</v>
      </c>
      <c r="J1652" t="s">
        <v>186</v>
      </c>
      <c r="K1652" t="s">
        <v>187</v>
      </c>
      <c r="M1652">
        <v>763</v>
      </c>
      <c r="N1652">
        <v>0.17</v>
      </c>
      <c r="O1652">
        <v>0</v>
      </c>
      <c r="R1652">
        <v>427814</v>
      </c>
      <c r="S1652">
        <v>22988</v>
      </c>
      <c r="T1652">
        <v>451233</v>
      </c>
      <c r="U1652">
        <v>554823</v>
      </c>
    </row>
    <row r="1653" spans="1:21" x14ac:dyDescent="0.2">
      <c r="A1653" t="s">
        <v>1955</v>
      </c>
      <c r="B1653" t="s">
        <v>122</v>
      </c>
      <c r="C1653">
        <v>642</v>
      </c>
      <c r="D1653">
        <v>1996</v>
      </c>
      <c r="E1653">
        <v>11</v>
      </c>
      <c r="F1653" t="s">
        <v>72</v>
      </c>
      <c r="G1653">
        <v>14</v>
      </c>
      <c r="I1653">
        <v>5</v>
      </c>
      <c r="J1653" t="s">
        <v>171</v>
      </c>
      <c r="K1653" t="s">
        <v>172</v>
      </c>
      <c r="M1653">
        <v>706</v>
      </c>
      <c r="N1653">
        <v>0.16</v>
      </c>
      <c r="O1653">
        <v>0</v>
      </c>
      <c r="R1653">
        <v>427814</v>
      </c>
      <c r="S1653">
        <v>22988</v>
      </c>
      <c r="T1653">
        <v>451233</v>
      </c>
      <c r="U1653">
        <v>554823</v>
      </c>
    </row>
    <row r="1654" spans="1:21" x14ac:dyDescent="0.2">
      <c r="A1654" t="s">
        <v>1955</v>
      </c>
      <c r="B1654" t="s">
        <v>122</v>
      </c>
      <c r="C1654">
        <v>642</v>
      </c>
      <c r="D1654">
        <v>1996</v>
      </c>
      <c r="E1654">
        <v>11</v>
      </c>
      <c r="F1654" t="s">
        <v>72</v>
      </c>
      <c r="G1654">
        <v>14</v>
      </c>
      <c r="I1654">
        <v>5</v>
      </c>
      <c r="J1654" t="s">
        <v>163</v>
      </c>
      <c r="K1654" t="s">
        <v>164</v>
      </c>
      <c r="M1654">
        <v>603</v>
      </c>
      <c r="N1654">
        <v>0.14000000000000001</v>
      </c>
      <c r="O1654">
        <v>0</v>
      </c>
      <c r="R1654">
        <v>427814</v>
      </c>
      <c r="S1654">
        <v>22988</v>
      </c>
      <c r="T1654">
        <v>451233</v>
      </c>
      <c r="U1654">
        <v>554823</v>
      </c>
    </row>
    <row r="1655" spans="1:21" x14ac:dyDescent="0.2">
      <c r="A1655" t="s">
        <v>1955</v>
      </c>
      <c r="B1655" t="s">
        <v>122</v>
      </c>
      <c r="C1655">
        <v>642</v>
      </c>
      <c r="D1655">
        <v>1996</v>
      </c>
      <c r="E1655">
        <v>11</v>
      </c>
      <c r="F1655" t="s">
        <v>72</v>
      </c>
      <c r="G1655">
        <v>14</v>
      </c>
      <c r="I1655">
        <v>5</v>
      </c>
      <c r="J1655" t="s">
        <v>169</v>
      </c>
      <c r="K1655" t="s">
        <v>170</v>
      </c>
      <c r="M1655">
        <v>538</v>
      </c>
      <c r="N1655">
        <v>0.12</v>
      </c>
      <c r="O1655">
        <v>0</v>
      </c>
      <c r="R1655">
        <v>427814</v>
      </c>
      <c r="S1655">
        <v>22988</v>
      </c>
      <c r="T1655">
        <v>451233</v>
      </c>
      <c r="U1655">
        <v>554823</v>
      </c>
    </row>
    <row r="1656" spans="1:21" x14ac:dyDescent="0.2">
      <c r="A1656" t="s">
        <v>1955</v>
      </c>
      <c r="B1656" t="s">
        <v>122</v>
      </c>
      <c r="C1656">
        <v>642</v>
      </c>
      <c r="D1656">
        <v>1996</v>
      </c>
      <c r="E1656">
        <v>11</v>
      </c>
      <c r="F1656" t="s">
        <v>72</v>
      </c>
      <c r="G1656">
        <v>14</v>
      </c>
      <c r="I1656">
        <v>5</v>
      </c>
      <c r="J1656" t="s">
        <v>173</v>
      </c>
      <c r="K1656" t="s">
        <v>174</v>
      </c>
      <c r="M1656">
        <v>503</v>
      </c>
      <c r="N1656">
        <v>0.11</v>
      </c>
      <c r="O1656">
        <v>0</v>
      </c>
      <c r="R1656">
        <v>427814</v>
      </c>
      <c r="S1656">
        <v>22988</v>
      </c>
      <c r="T1656">
        <v>451233</v>
      </c>
      <c r="U1656">
        <v>554823</v>
      </c>
    </row>
    <row r="1657" spans="1:21" x14ac:dyDescent="0.2">
      <c r="A1657" t="s">
        <v>1955</v>
      </c>
      <c r="B1657" t="s">
        <v>122</v>
      </c>
      <c r="C1657">
        <v>642</v>
      </c>
      <c r="D1657">
        <v>1996</v>
      </c>
      <c r="E1657">
        <v>11</v>
      </c>
      <c r="F1657" t="s">
        <v>72</v>
      </c>
      <c r="G1657">
        <v>14</v>
      </c>
      <c r="I1657">
        <v>5</v>
      </c>
      <c r="J1657" t="s">
        <v>161</v>
      </c>
      <c r="K1657" t="s">
        <v>162</v>
      </c>
      <c r="M1657">
        <v>466</v>
      </c>
      <c r="N1657">
        <v>0.1</v>
      </c>
      <c r="O1657">
        <v>0</v>
      </c>
      <c r="R1657">
        <v>427814</v>
      </c>
      <c r="S1657">
        <v>22988</v>
      </c>
      <c r="T1657">
        <v>451233</v>
      </c>
      <c r="U1657">
        <v>554823</v>
      </c>
    </row>
    <row r="1658" spans="1:21" x14ac:dyDescent="0.2">
      <c r="A1658" t="s">
        <v>1955</v>
      </c>
      <c r="B1658" t="s">
        <v>122</v>
      </c>
      <c r="C1658">
        <v>642</v>
      </c>
      <c r="D1658">
        <v>1996</v>
      </c>
      <c r="E1658">
        <v>11</v>
      </c>
      <c r="F1658" t="s">
        <v>72</v>
      </c>
      <c r="G1658">
        <v>14</v>
      </c>
      <c r="I1658">
        <v>5</v>
      </c>
      <c r="J1658" t="s">
        <v>184</v>
      </c>
      <c r="K1658" t="s">
        <v>185</v>
      </c>
      <c r="M1658">
        <v>409</v>
      </c>
      <c r="N1658">
        <v>0.09</v>
      </c>
      <c r="O1658">
        <v>0</v>
      </c>
      <c r="R1658">
        <v>427814</v>
      </c>
      <c r="S1658">
        <v>22988</v>
      </c>
      <c r="T1658">
        <v>451233</v>
      </c>
      <c r="U1658">
        <v>554823</v>
      </c>
    </row>
    <row r="1659" spans="1:21" x14ac:dyDescent="0.2">
      <c r="A1659" t="s">
        <v>1955</v>
      </c>
      <c r="B1659" t="s">
        <v>122</v>
      </c>
      <c r="C1659">
        <v>642</v>
      </c>
      <c r="D1659">
        <v>1996</v>
      </c>
      <c r="E1659">
        <v>11</v>
      </c>
      <c r="F1659" t="s">
        <v>76</v>
      </c>
      <c r="G1659">
        <v>15</v>
      </c>
      <c r="I1659">
        <v>2</v>
      </c>
      <c r="J1659" t="s">
        <v>8</v>
      </c>
      <c r="K1659" t="s">
        <v>131</v>
      </c>
      <c r="M1659">
        <v>98641</v>
      </c>
      <c r="N1659">
        <v>71.430000000000007</v>
      </c>
      <c r="O1659">
        <v>2</v>
      </c>
      <c r="R1659">
        <v>138086</v>
      </c>
      <c r="S1659">
        <v>6274</v>
      </c>
      <c r="T1659">
        <v>144574</v>
      </c>
      <c r="U1659">
        <v>172159</v>
      </c>
    </row>
    <row r="1660" spans="1:21" x14ac:dyDescent="0.2">
      <c r="A1660" t="s">
        <v>1955</v>
      </c>
      <c r="B1660" t="s">
        <v>122</v>
      </c>
      <c r="C1660">
        <v>642</v>
      </c>
      <c r="D1660">
        <v>1996</v>
      </c>
      <c r="E1660">
        <v>11</v>
      </c>
      <c r="F1660" t="s">
        <v>76</v>
      </c>
      <c r="G1660">
        <v>15</v>
      </c>
      <c r="I1660">
        <v>2</v>
      </c>
      <c r="J1660" t="s">
        <v>128</v>
      </c>
      <c r="K1660" t="s">
        <v>129</v>
      </c>
      <c r="M1660">
        <v>8832</v>
      </c>
      <c r="N1660">
        <v>6.39</v>
      </c>
      <c r="O1660">
        <v>0</v>
      </c>
      <c r="R1660">
        <v>138086</v>
      </c>
      <c r="S1660">
        <v>6274</v>
      </c>
      <c r="T1660">
        <v>144574</v>
      </c>
      <c r="U1660">
        <v>172159</v>
      </c>
    </row>
    <row r="1661" spans="1:21" x14ac:dyDescent="0.2">
      <c r="A1661" t="s">
        <v>1955</v>
      </c>
      <c r="B1661" t="s">
        <v>122</v>
      </c>
      <c r="C1661">
        <v>642</v>
      </c>
      <c r="D1661">
        <v>1996</v>
      </c>
      <c r="E1661">
        <v>11</v>
      </c>
      <c r="F1661" t="s">
        <v>76</v>
      </c>
      <c r="G1661">
        <v>15</v>
      </c>
      <c r="I1661">
        <v>2</v>
      </c>
      <c r="J1661" t="s">
        <v>124</v>
      </c>
      <c r="K1661" t="s">
        <v>125</v>
      </c>
      <c r="M1661">
        <v>8718</v>
      </c>
      <c r="N1661">
        <v>6.31</v>
      </c>
      <c r="O1661">
        <v>0</v>
      </c>
      <c r="R1661">
        <v>138086</v>
      </c>
      <c r="S1661">
        <v>6274</v>
      </c>
      <c r="T1661">
        <v>144574</v>
      </c>
      <c r="U1661">
        <v>172159</v>
      </c>
    </row>
    <row r="1662" spans="1:21" x14ac:dyDescent="0.2">
      <c r="A1662" t="s">
        <v>1955</v>
      </c>
      <c r="B1662" t="s">
        <v>122</v>
      </c>
      <c r="C1662">
        <v>642</v>
      </c>
      <c r="D1662">
        <v>1996</v>
      </c>
      <c r="E1662">
        <v>11</v>
      </c>
      <c r="F1662" t="s">
        <v>76</v>
      </c>
      <c r="G1662">
        <v>15</v>
      </c>
      <c r="I1662">
        <v>2</v>
      </c>
      <c r="J1662" t="s">
        <v>126</v>
      </c>
      <c r="K1662" t="s">
        <v>127</v>
      </c>
      <c r="M1662">
        <v>8653</v>
      </c>
      <c r="N1662">
        <v>6.26</v>
      </c>
      <c r="O1662">
        <v>0</v>
      </c>
      <c r="R1662">
        <v>138086</v>
      </c>
      <c r="S1662">
        <v>6274</v>
      </c>
      <c r="T1662">
        <v>144574</v>
      </c>
      <c r="U1662">
        <v>172159</v>
      </c>
    </row>
    <row r="1663" spans="1:21" x14ac:dyDescent="0.2">
      <c r="A1663" t="s">
        <v>1955</v>
      </c>
      <c r="B1663" t="s">
        <v>122</v>
      </c>
      <c r="C1663">
        <v>642</v>
      </c>
      <c r="D1663">
        <v>1996</v>
      </c>
      <c r="E1663">
        <v>11</v>
      </c>
      <c r="F1663" t="s">
        <v>76</v>
      </c>
      <c r="G1663">
        <v>15</v>
      </c>
      <c r="I1663">
        <v>2</v>
      </c>
      <c r="J1663" t="s">
        <v>4</v>
      </c>
      <c r="K1663" t="s">
        <v>130</v>
      </c>
      <c r="M1663">
        <v>3547</v>
      </c>
      <c r="N1663">
        <v>2.56</v>
      </c>
      <c r="O1663">
        <v>0</v>
      </c>
      <c r="R1663">
        <v>138086</v>
      </c>
      <c r="S1663">
        <v>6274</v>
      </c>
      <c r="T1663">
        <v>144574</v>
      </c>
      <c r="U1663">
        <v>172159</v>
      </c>
    </row>
    <row r="1664" spans="1:21" x14ac:dyDescent="0.2">
      <c r="A1664" t="s">
        <v>1955</v>
      </c>
      <c r="B1664" t="s">
        <v>122</v>
      </c>
      <c r="C1664">
        <v>642</v>
      </c>
      <c r="D1664">
        <v>1996</v>
      </c>
      <c r="E1664">
        <v>11</v>
      </c>
      <c r="F1664" t="s">
        <v>76</v>
      </c>
      <c r="G1664">
        <v>15</v>
      </c>
      <c r="I1664">
        <v>2</v>
      </c>
      <c r="J1664" t="s">
        <v>12</v>
      </c>
      <c r="K1664" t="s">
        <v>134</v>
      </c>
      <c r="M1664">
        <v>1449</v>
      </c>
      <c r="N1664">
        <v>1.04</v>
      </c>
      <c r="O1664">
        <v>0</v>
      </c>
      <c r="R1664">
        <v>138086</v>
      </c>
      <c r="S1664">
        <v>6274</v>
      </c>
      <c r="T1664">
        <v>144574</v>
      </c>
      <c r="U1664">
        <v>172159</v>
      </c>
    </row>
    <row r="1665" spans="1:21" x14ac:dyDescent="0.2">
      <c r="A1665" t="s">
        <v>1955</v>
      </c>
      <c r="B1665" t="s">
        <v>122</v>
      </c>
      <c r="C1665">
        <v>642</v>
      </c>
      <c r="D1665">
        <v>1996</v>
      </c>
      <c r="E1665">
        <v>11</v>
      </c>
      <c r="F1665" t="s">
        <v>76</v>
      </c>
      <c r="G1665">
        <v>15</v>
      </c>
      <c r="I1665">
        <v>2</v>
      </c>
      <c r="J1665" t="s">
        <v>156</v>
      </c>
      <c r="K1665" t="s">
        <v>157</v>
      </c>
      <c r="M1665">
        <v>1288</v>
      </c>
      <c r="N1665">
        <v>0.93</v>
      </c>
      <c r="O1665">
        <v>0</v>
      </c>
      <c r="R1665">
        <v>138086</v>
      </c>
      <c r="S1665">
        <v>6274</v>
      </c>
      <c r="T1665">
        <v>144574</v>
      </c>
      <c r="U1665">
        <v>172159</v>
      </c>
    </row>
    <row r="1666" spans="1:21" x14ac:dyDescent="0.2">
      <c r="A1666" t="s">
        <v>1955</v>
      </c>
      <c r="B1666" t="s">
        <v>122</v>
      </c>
      <c r="C1666">
        <v>642</v>
      </c>
      <c r="D1666">
        <v>1996</v>
      </c>
      <c r="E1666">
        <v>11</v>
      </c>
      <c r="F1666" t="s">
        <v>76</v>
      </c>
      <c r="G1666">
        <v>15</v>
      </c>
      <c r="I1666">
        <v>2</v>
      </c>
      <c r="J1666" t="s">
        <v>135</v>
      </c>
      <c r="K1666" t="s">
        <v>136</v>
      </c>
      <c r="M1666">
        <v>929</v>
      </c>
      <c r="N1666">
        <v>0.67</v>
      </c>
      <c r="O1666">
        <v>0</v>
      </c>
      <c r="R1666">
        <v>138086</v>
      </c>
      <c r="S1666">
        <v>6274</v>
      </c>
      <c r="T1666">
        <v>144574</v>
      </c>
      <c r="U1666">
        <v>172159</v>
      </c>
    </row>
    <row r="1667" spans="1:21" x14ac:dyDescent="0.2">
      <c r="A1667" t="s">
        <v>1955</v>
      </c>
      <c r="B1667" t="s">
        <v>122</v>
      </c>
      <c r="C1667">
        <v>642</v>
      </c>
      <c r="D1667">
        <v>1996</v>
      </c>
      <c r="E1667">
        <v>11</v>
      </c>
      <c r="F1667" t="s">
        <v>76</v>
      </c>
      <c r="G1667">
        <v>15</v>
      </c>
      <c r="I1667">
        <v>2</v>
      </c>
      <c r="J1667" t="s">
        <v>132</v>
      </c>
      <c r="K1667" t="s">
        <v>133</v>
      </c>
      <c r="M1667">
        <v>782</v>
      </c>
      <c r="N1667">
        <v>0.56000000000000005</v>
      </c>
      <c r="O1667">
        <v>0</v>
      </c>
      <c r="R1667">
        <v>138086</v>
      </c>
      <c r="S1667">
        <v>6274</v>
      </c>
      <c r="T1667">
        <v>144574</v>
      </c>
      <c r="U1667">
        <v>172159</v>
      </c>
    </row>
    <row r="1668" spans="1:21" x14ac:dyDescent="0.2">
      <c r="A1668" t="s">
        <v>1955</v>
      </c>
      <c r="B1668" t="s">
        <v>122</v>
      </c>
      <c r="C1668">
        <v>642</v>
      </c>
      <c r="D1668">
        <v>1996</v>
      </c>
      <c r="E1668">
        <v>11</v>
      </c>
      <c r="F1668" t="s">
        <v>76</v>
      </c>
      <c r="G1668">
        <v>15</v>
      </c>
      <c r="I1668">
        <v>2</v>
      </c>
      <c r="J1668" t="s">
        <v>138</v>
      </c>
      <c r="K1668" t="s">
        <v>139</v>
      </c>
      <c r="M1668">
        <v>777</v>
      </c>
      <c r="N1668">
        <v>0.56000000000000005</v>
      </c>
      <c r="O1668">
        <v>0</v>
      </c>
      <c r="R1668">
        <v>138086</v>
      </c>
      <c r="S1668">
        <v>6274</v>
      </c>
      <c r="T1668">
        <v>144574</v>
      </c>
      <c r="U1668">
        <v>172159</v>
      </c>
    </row>
    <row r="1669" spans="1:21" x14ac:dyDescent="0.2">
      <c r="A1669" t="s">
        <v>1955</v>
      </c>
      <c r="B1669" t="s">
        <v>122</v>
      </c>
      <c r="C1669">
        <v>642</v>
      </c>
      <c r="D1669">
        <v>1996</v>
      </c>
      <c r="E1669">
        <v>11</v>
      </c>
      <c r="F1669" t="s">
        <v>76</v>
      </c>
      <c r="G1669">
        <v>15</v>
      </c>
      <c r="I1669">
        <v>2</v>
      </c>
      <c r="J1669" t="s">
        <v>142</v>
      </c>
      <c r="K1669" t="s">
        <v>143</v>
      </c>
      <c r="M1669">
        <v>759</v>
      </c>
      <c r="N1669">
        <v>0.54</v>
      </c>
      <c r="O1669">
        <v>0</v>
      </c>
      <c r="R1669">
        <v>138086</v>
      </c>
      <c r="S1669">
        <v>6274</v>
      </c>
      <c r="T1669">
        <v>144574</v>
      </c>
      <c r="U1669">
        <v>172159</v>
      </c>
    </row>
    <row r="1670" spans="1:21" x14ac:dyDescent="0.2">
      <c r="A1670" t="s">
        <v>1955</v>
      </c>
      <c r="B1670" t="s">
        <v>122</v>
      </c>
      <c r="C1670">
        <v>642</v>
      </c>
      <c r="D1670">
        <v>1996</v>
      </c>
      <c r="E1670">
        <v>11</v>
      </c>
      <c r="F1670" t="s">
        <v>76</v>
      </c>
      <c r="G1670">
        <v>15</v>
      </c>
      <c r="I1670">
        <v>2</v>
      </c>
      <c r="J1670" t="s">
        <v>140</v>
      </c>
      <c r="K1670" t="s">
        <v>141</v>
      </c>
      <c r="M1670">
        <v>687</v>
      </c>
      <c r="N1670">
        <v>0.49</v>
      </c>
      <c r="O1670">
        <v>0</v>
      </c>
      <c r="R1670">
        <v>138086</v>
      </c>
      <c r="S1670">
        <v>6274</v>
      </c>
      <c r="T1670">
        <v>144574</v>
      </c>
      <c r="U1670">
        <v>172159</v>
      </c>
    </row>
    <row r="1671" spans="1:21" x14ac:dyDescent="0.2">
      <c r="A1671" t="s">
        <v>1955</v>
      </c>
      <c r="B1671" t="s">
        <v>122</v>
      </c>
      <c r="C1671">
        <v>642</v>
      </c>
      <c r="D1671">
        <v>1996</v>
      </c>
      <c r="E1671">
        <v>11</v>
      </c>
      <c r="F1671" t="s">
        <v>76</v>
      </c>
      <c r="G1671">
        <v>15</v>
      </c>
      <c r="I1671">
        <v>2</v>
      </c>
      <c r="J1671" t="s">
        <v>13</v>
      </c>
      <c r="K1671" t="s">
        <v>137</v>
      </c>
      <c r="M1671">
        <v>539</v>
      </c>
      <c r="N1671">
        <v>0.39</v>
      </c>
      <c r="O1671">
        <v>0</v>
      </c>
      <c r="R1671">
        <v>138086</v>
      </c>
      <c r="S1671">
        <v>6274</v>
      </c>
      <c r="T1671">
        <v>144574</v>
      </c>
      <c r="U1671">
        <v>172159</v>
      </c>
    </row>
    <row r="1672" spans="1:21" x14ac:dyDescent="0.2">
      <c r="A1672" t="s">
        <v>1955</v>
      </c>
      <c r="B1672" t="s">
        <v>122</v>
      </c>
      <c r="C1672">
        <v>642</v>
      </c>
      <c r="D1672">
        <v>1996</v>
      </c>
      <c r="E1672">
        <v>11</v>
      </c>
      <c r="F1672" t="s">
        <v>76</v>
      </c>
      <c r="G1672">
        <v>15</v>
      </c>
      <c r="I1672">
        <v>2</v>
      </c>
      <c r="J1672" t="s">
        <v>144</v>
      </c>
      <c r="K1672" t="s">
        <v>145</v>
      </c>
      <c r="M1672">
        <v>508</v>
      </c>
      <c r="N1672">
        <v>0.36</v>
      </c>
      <c r="O1672">
        <v>0</v>
      </c>
      <c r="R1672">
        <v>138086</v>
      </c>
      <c r="S1672">
        <v>6274</v>
      </c>
      <c r="T1672">
        <v>144574</v>
      </c>
      <c r="U1672">
        <v>172159</v>
      </c>
    </row>
    <row r="1673" spans="1:21" x14ac:dyDescent="0.2">
      <c r="A1673" t="s">
        <v>1955</v>
      </c>
      <c r="B1673" t="s">
        <v>122</v>
      </c>
      <c r="C1673">
        <v>642</v>
      </c>
      <c r="D1673">
        <v>1996</v>
      </c>
      <c r="E1673">
        <v>11</v>
      </c>
      <c r="F1673" t="s">
        <v>76</v>
      </c>
      <c r="G1673">
        <v>15</v>
      </c>
      <c r="I1673">
        <v>2</v>
      </c>
      <c r="J1673" t="s">
        <v>150</v>
      </c>
      <c r="K1673" t="s">
        <v>151</v>
      </c>
      <c r="M1673">
        <v>466</v>
      </c>
      <c r="N1673">
        <v>0.33</v>
      </c>
      <c r="O1673">
        <v>0</v>
      </c>
      <c r="R1673">
        <v>138086</v>
      </c>
      <c r="S1673">
        <v>6274</v>
      </c>
      <c r="T1673">
        <v>144574</v>
      </c>
      <c r="U1673">
        <v>172159</v>
      </c>
    </row>
    <row r="1674" spans="1:21" x14ac:dyDescent="0.2">
      <c r="A1674" t="s">
        <v>1955</v>
      </c>
      <c r="B1674" t="s">
        <v>122</v>
      </c>
      <c r="C1674">
        <v>642</v>
      </c>
      <c r="D1674">
        <v>1996</v>
      </c>
      <c r="E1674">
        <v>11</v>
      </c>
      <c r="F1674" t="s">
        <v>76</v>
      </c>
      <c r="G1674">
        <v>15</v>
      </c>
      <c r="I1674">
        <v>2</v>
      </c>
      <c r="J1674" t="s">
        <v>24</v>
      </c>
      <c r="K1674" t="s">
        <v>149</v>
      </c>
      <c r="M1674">
        <v>320</v>
      </c>
      <c r="N1674">
        <v>0.23</v>
      </c>
      <c r="O1674">
        <v>0</v>
      </c>
      <c r="R1674">
        <v>138086</v>
      </c>
      <c r="S1674">
        <v>6274</v>
      </c>
      <c r="T1674">
        <v>144574</v>
      </c>
      <c r="U1674">
        <v>172159</v>
      </c>
    </row>
    <row r="1675" spans="1:21" x14ac:dyDescent="0.2">
      <c r="A1675" t="s">
        <v>1955</v>
      </c>
      <c r="B1675" t="s">
        <v>122</v>
      </c>
      <c r="C1675">
        <v>642</v>
      </c>
      <c r="D1675">
        <v>1996</v>
      </c>
      <c r="E1675">
        <v>11</v>
      </c>
      <c r="F1675" t="s">
        <v>76</v>
      </c>
      <c r="G1675">
        <v>15</v>
      </c>
      <c r="I1675">
        <v>2</v>
      </c>
      <c r="J1675" t="s">
        <v>163</v>
      </c>
      <c r="K1675" t="s">
        <v>164</v>
      </c>
      <c r="M1675">
        <v>320</v>
      </c>
      <c r="N1675">
        <v>0.23</v>
      </c>
      <c r="O1675">
        <v>0</v>
      </c>
      <c r="R1675">
        <v>138086</v>
      </c>
      <c r="S1675">
        <v>6274</v>
      </c>
      <c r="T1675">
        <v>144574</v>
      </c>
      <c r="U1675">
        <v>172159</v>
      </c>
    </row>
    <row r="1676" spans="1:21" x14ac:dyDescent="0.2">
      <c r="A1676" t="s">
        <v>1955</v>
      </c>
      <c r="B1676" t="s">
        <v>122</v>
      </c>
      <c r="C1676">
        <v>642</v>
      </c>
      <c r="D1676">
        <v>1996</v>
      </c>
      <c r="E1676">
        <v>11</v>
      </c>
      <c r="F1676" t="s">
        <v>76</v>
      </c>
      <c r="G1676">
        <v>15</v>
      </c>
      <c r="I1676">
        <v>2</v>
      </c>
      <c r="J1676" t="s">
        <v>158</v>
      </c>
      <c r="K1676" t="s">
        <v>159</v>
      </c>
      <c r="M1676">
        <v>287</v>
      </c>
      <c r="N1676">
        <v>0.2</v>
      </c>
      <c r="O1676">
        <v>0</v>
      </c>
      <c r="R1676">
        <v>138086</v>
      </c>
      <c r="S1676">
        <v>6274</v>
      </c>
      <c r="T1676">
        <v>144574</v>
      </c>
      <c r="U1676">
        <v>172159</v>
      </c>
    </row>
    <row r="1677" spans="1:21" x14ac:dyDescent="0.2">
      <c r="A1677" t="s">
        <v>1955</v>
      </c>
      <c r="B1677" t="s">
        <v>122</v>
      </c>
      <c r="C1677">
        <v>642</v>
      </c>
      <c r="D1677">
        <v>1996</v>
      </c>
      <c r="E1677">
        <v>11</v>
      </c>
      <c r="F1677" t="s">
        <v>76</v>
      </c>
      <c r="G1677">
        <v>15</v>
      </c>
      <c r="I1677">
        <v>2</v>
      </c>
      <c r="J1677" t="s">
        <v>147</v>
      </c>
      <c r="K1677" t="s">
        <v>148</v>
      </c>
      <c r="M1677">
        <v>254</v>
      </c>
      <c r="N1677">
        <v>0.18</v>
      </c>
      <c r="O1677">
        <v>0</v>
      </c>
      <c r="R1677">
        <v>138086</v>
      </c>
      <c r="S1677">
        <v>6274</v>
      </c>
      <c r="T1677">
        <v>144574</v>
      </c>
      <c r="U1677">
        <v>172159</v>
      </c>
    </row>
    <row r="1678" spans="1:21" x14ac:dyDescent="0.2">
      <c r="A1678" t="s">
        <v>1955</v>
      </c>
      <c r="B1678" t="s">
        <v>122</v>
      </c>
      <c r="C1678">
        <v>642</v>
      </c>
      <c r="D1678">
        <v>1996</v>
      </c>
      <c r="E1678">
        <v>11</v>
      </c>
      <c r="F1678" t="s">
        <v>76</v>
      </c>
      <c r="G1678">
        <v>15</v>
      </c>
      <c r="I1678">
        <v>2</v>
      </c>
      <c r="J1678" t="s">
        <v>56</v>
      </c>
      <c r="K1678" t="s">
        <v>160</v>
      </c>
      <c r="M1678">
        <v>217</v>
      </c>
      <c r="N1678">
        <v>0.15</v>
      </c>
      <c r="O1678">
        <v>0</v>
      </c>
      <c r="R1678">
        <v>138086</v>
      </c>
      <c r="S1678">
        <v>6274</v>
      </c>
      <c r="T1678">
        <v>144574</v>
      </c>
      <c r="U1678">
        <v>172159</v>
      </c>
    </row>
    <row r="1679" spans="1:21" x14ac:dyDescent="0.2">
      <c r="A1679" t="s">
        <v>1955</v>
      </c>
      <c r="B1679" t="s">
        <v>122</v>
      </c>
      <c r="C1679">
        <v>642</v>
      </c>
      <c r="D1679">
        <v>1996</v>
      </c>
      <c r="E1679">
        <v>11</v>
      </c>
      <c r="F1679" t="s">
        <v>76</v>
      </c>
      <c r="G1679">
        <v>15</v>
      </c>
      <c r="I1679">
        <v>2</v>
      </c>
      <c r="J1679" t="s">
        <v>14</v>
      </c>
      <c r="K1679" t="s">
        <v>165</v>
      </c>
      <c r="M1679">
        <v>113</v>
      </c>
      <c r="N1679">
        <v>0.08</v>
      </c>
      <c r="O1679">
        <v>0</v>
      </c>
      <c r="R1679">
        <v>138086</v>
      </c>
      <c r="S1679">
        <v>6274</v>
      </c>
      <c r="T1679">
        <v>144574</v>
      </c>
      <c r="U1679">
        <v>172159</v>
      </c>
    </row>
    <row r="1680" spans="1:21" x14ac:dyDescent="0.2">
      <c r="A1680" t="s">
        <v>1955</v>
      </c>
      <c r="B1680" t="s">
        <v>122</v>
      </c>
      <c r="C1680">
        <v>642</v>
      </c>
      <c r="D1680">
        <v>1996</v>
      </c>
      <c r="E1680">
        <v>11</v>
      </c>
      <c r="F1680" t="s">
        <v>77</v>
      </c>
      <c r="G1680">
        <v>16</v>
      </c>
      <c r="I1680">
        <v>3</v>
      </c>
      <c r="J1680" t="s">
        <v>128</v>
      </c>
      <c r="K1680" t="s">
        <v>129</v>
      </c>
      <c r="M1680">
        <v>95331</v>
      </c>
      <c r="N1680">
        <v>33.03</v>
      </c>
      <c r="O1680">
        <v>1</v>
      </c>
      <c r="R1680">
        <v>288569</v>
      </c>
      <c r="S1680">
        <v>18700</v>
      </c>
      <c r="T1680">
        <v>307697</v>
      </c>
      <c r="U1680">
        <v>409596</v>
      </c>
    </row>
    <row r="1681" spans="1:21" x14ac:dyDescent="0.2">
      <c r="A1681" t="s">
        <v>1955</v>
      </c>
      <c r="B1681" t="s">
        <v>122</v>
      </c>
      <c r="C1681">
        <v>642</v>
      </c>
      <c r="D1681">
        <v>1996</v>
      </c>
      <c r="E1681">
        <v>11</v>
      </c>
      <c r="F1681" t="s">
        <v>77</v>
      </c>
      <c r="G1681">
        <v>16</v>
      </c>
      <c r="I1681">
        <v>3</v>
      </c>
      <c r="J1681" t="s">
        <v>124</v>
      </c>
      <c r="K1681" t="s">
        <v>125</v>
      </c>
      <c r="M1681">
        <v>91557</v>
      </c>
      <c r="N1681">
        <v>31.72</v>
      </c>
      <c r="O1681">
        <v>1</v>
      </c>
      <c r="P1681" t="s">
        <v>190</v>
      </c>
      <c r="Q1681" t="s">
        <v>255</v>
      </c>
      <c r="R1681">
        <v>288569</v>
      </c>
      <c r="S1681">
        <v>18700</v>
      </c>
      <c r="T1681">
        <v>307697</v>
      </c>
      <c r="U1681">
        <v>409596</v>
      </c>
    </row>
    <row r="1682" spans="1:21" x14ac:dyDescent="0.2">
      <c r="A1682" t="s">
        <v>1955</v>
      </c>
      <c r="B1682" t="s">
        <v>122</v>
      </c>
      <c r="C1682">
        <v>642</v>
      </c>
      <c r="D1682">
        <v>1996</v>
      </c>
      <c r="E1682">
        <v>11</v>
      </c>
      <c r="F1682" t="s">
        <v>77</v>
      </c>
      <c r="G1682">
        <v>16</v>
      </c>
      <c r="I1682">
        <v>3</v>
      </c>
      <c r="J1682" t="s">
        <v>126</v>
      </c>
      <c r="K1682" t="s">
        <v>127</v>
      </c>
      <c r="M1682">
        <v>37342</v>
      </c>
      <c r="N1682">
        <v>12.94</v>
      </c>
      <c r="O1682">
        <v>1</v>
      </c>
      <c r="P1682" t="s">
        <v>194</v>
      </c>
      <c r="Q1682" t="s">
        <v>195</v>
      </c>
      <c r="R1682">
        <v>288569</v>
      </c>
      <c r="S1682">
        <v>18700</v>
      </c>
      <c r="T1682">
        <v>307697</v>
      </c>
      <c r="U1682">
        <v>409596</v>
      </c>
    </row>
    <row r="1683" spans="1:21" x14ac:dyDescent="0.2">
      <c r="A1683" t="s">
        <v>1955</v>
      </c>
      <c r="B1683" t="s">
        <v>122</v>
      </c>
      <c r="C1683">
        <v>642</v>
      </c>
      <c r="D1683">
        <v>1996</v>
      </c>
      <c r="E1683">
        <v>11</v>
      </c>
      <c r="F1683" t="s">
        <v>77</v>
      </c>
      <c r="G1683">
        <v>16</v>
      </c>
      <c r="I1683">
        <v>3</v>
      </c>
      <c r="J1683" t="s">
        <v>12</v>
      </c>
      <c r="K1683" t="s">
        <v>134</v>
      </c>
      <c r="M1683">
        <v>14674</v>
      </c>
      <c r="N1683">
        <v>5.08</v>
      </c>
      <c r="O1683">
        <v>0</v>
      </c>
      <c r="R1683">
        <v>288569</v>
      </c>
      <c r="S1683">
        <v>18700</v>
      </c>
      <c r="T1683">
        <v>307697</v>
      </c>
      <c r="U1683">
        <v>409596</v>
      </c>
    </row>
    <row r="1684" spans="1:21" x14ac:dyDescent="0.2">
      <c r="A1684" t="s">
        <v>1955</v>
      </c>
      <c r="B1684" t="s">
        <v>122</v>
      </c>
      <c r="C1684">
        <v>642</v>
      </c>
      <c r="D1684">
        <v>1996</v>
      </c>
      <c r="E1684">
        <v>11</v>
      </c>
      <c r="F1684" t="s">
        <v>77</v>
      </c>
      <c r="G1684">
        <v>16</v>
      </c>
      <c r="I1684">
        <v>3</v>
      </c>
      <c r="J1684" t="s">
        <v>13</v>
      </c>
      <c r="K1684" t="s">
        <v>137</v>
      </c>
      <c r="M1684">
        <v>8235</v>
      </c>
      <c r="N1684">
        <v>2.85</v>
      </c>
      <c r="O1684">
        <v>0</v>
      </c>
      <c r="R1684">
        <v>288569</v>
      </c>
      <c r="S1684">
        <v>18700</v>
      </c>
      <c r="T1684">
        <v>307697</v>
      </c>
      <c r="U1684">
        <v>409596</v>
      </c>
    </row>
    <row r="1685" spans="1:21" x14ac:dyDescent="0.2">
      <c r="A1685" t="s">
        <v>1955</v>
      </c>
      <c r="B1685" t="s">
        <v>122</v>
      </c>
      <c r="C1685">
        <v>642</v>
      </c>
      <c r="D1685">
        <v>1996</v>
      </c>
      <c r="E1685">
        <v>11</v>
      </c>
      <c r="F1685" t="s">
        <v>77</v>
      </c>
      <c r="G1685">
        <v>16</v>
      </c>
      <c r="I1685">
        <v>3</v>
      </c>
      <c r="J1685" t="s">
        <v>138</v>
      </c>
      <c r="K1685" t="s">
        <v>139</v>
      </c>
      <c r="M1685">
        <v>6005</v>
      </c>
      <c r="N1685">
        <v>2.08</v>
      </c>
      <c r="O1685">
        <v>0</v>
      </c>
      <c r="R1685">
        <v>288569</v>
      </c>
      <c r="S1685">
        <v>18700</v>
      </c>
      <c r="T1685">
        <v>307697</v>
      </c>
      <c r="U1685">
        <v>409596</v>
      </c>
    </row>
    <row r="1686" spans="1:21" x14ac:dyDescent="0.2">
      <c r="A1686" t="s">
        <v>1955</v>
      </c>
      <c r="B1686" t="s">
        <v>122</v>
      </c>
      <c r="C1686">
        <v>642</v>
      </c>
      <c r="D1686">
        <v>1996</v>
      </c>
      <c r="E1686">
        <v>11</v>
      </c>
      <c r="F1686" t="s">
        <v>77</v>
      </c>
      <c r="G1686">
        <v>16</v>
      </c>
      <c r="I1686">
        <v>3</v>
      </c>
      <c r="J1686" t="s">
        <v>140</v>
      </c>
      <c r="K1686" t="s">
        <v>141</v>
      </c>
      <c r="M1686">
        <v>4115</v>
      </c>
      <c r="N1686">
        <v>1.42</v>
      </c>
      <c r="O1686">
        <v>0</v>
      </c>
      <c r="R1686">
        <v>288569</v>
      </c>
      <c r="S1686">
        <v>18700</v>
      </c>
      <c r="T1686">
        <v>307697</v>
      </c>
      <c r="U1686">
        <v>409596</v>
      </c>
    </row>
    <row r="1687" spans="1:21" x14ac:dyDescent="0.2">
      <c r="A1687" t="s">
        <v>1955</v>
      </c>
      <c r="B1687" t="s">
        <v>122</v>
      </c>
      <c r="C1687">
        <v>642</v>
      </c>
      <c r="D1687">
        <v>1996</v>
      </c>
      <c r="E1687">
        <v>11</v>
      </c>
      <c r="F1687" t="s">
        <v>77</v>
      </c>
      <c r="G1687">
        <v>16</v>
      </c>
      <c r="I1687">
        <v>3</v>
      </c>
      <c r="J1687" t="s">
        <v>135</v>
      </c>
      <c r="K1687" t="s">
        <v>136</v>
      </c>
      <c r="M1687">
        <v>3694</v>
      </c>
      <c r="N1687">
        <v>1.28</v>
      </c>
      <c r="O1687">
        <v>0</v>
      </c>
      <c r="R1687">
        <v>288569</v>
      </c>
      <c r="S1687">
        <v>18700</v>
      </c>
      <c r="T1687">
        <v>307697</v>
      </c>
      <c r="U1687">
        <v>409596</v>
      </c>
    </row>
    <row r="1688" spans="1:21" x14ac:dyDescent="0.2">
      <c r="A1688" t="s">
        <v>1955</v>
      </c>
      <c r="B1688" t="s">
        <v>122</v>
      </c>
      <c r="C1688">
        <v>642</v>
      </c>
      <c r="D1688">
        <v>1996</v>
      </c>
      <c r="E1688">
        <v>11</v>
      </c>
      <c r="F1688" t="s">
        <v>77</v>
      </c>
      <c r="G1688">
        <v>16</v>
      </c>
      <c r="I1688">
        <v>3</v>
      </c>
      <c r="J1688" t="s">
        <v>4</v>
      </c>
      <c r="K1688" t="s">
        <v>130</v>
      </c>
      <c r="M1688">
        <v>3484</v>
      </c>
      <c r="N1688">
        <v>1.2</v>
      </c>
      <c r="O1688">
        <v>0</v>
      </c>
      <c r="R1688">
        <v>288569</v>
      </c>
      <c r="S1688">
        <v>18700</v>
      </c>
      <c r="T1688">
        <v>307697</v>
      </c>
      <c r="U1688">
        <v>409596</v>
      </c>
    </row>
    <row r="1689" spans="1:21" x14ac:dyDescent="0.2">
      <c r="A1689" t="s">
        <v>1955</v>
      </c>
      <c r="B1689" t="s">
        <v>122</v>
      </c>
      <c r="C1689">
        <v>642</v>
      </c>
      <c r="D1689">
        <v>1996</v>
      </c>
      <c r="E1689">
        <v>11</v>
      </c>
      <c r="F1689" t="s">
        <v>77</v>
      </c>
      <c r="G1689">
        <v>16</v>
      </c>
      <c r="I1689">
        <v>3</v>
      </c>
      <c r="J1689" t="s">
        <v>142</v>
      </c>
      <c r="K1689" t="s">
        <v>143</v>
      </c>
      <c r="M1689">
        <v>3106</v>
      </c>
      <c r="N1689">
        <v>1.07</v>
      </c>
      <c r="O1689">
        <v>0</v>
      </c>
      <c r="R1689">
        <v>288569</v>
      </c>
      <c r="S1689">
        <v>18700</v>
      </c>
      <c r="T1689">
        <v>307697</v>
      </c>
      <c r="U1689">
        <v>409596</v>
      </c>
    </row>
    <row r="1690" spans="1:21" x14ac:dyDescent="0.2">
      <c r="A1690" t="s">
        <v>1955</v>
      </c>
      <c r="B1690" t="s">
        <v>122</v>
      </c>
      <c r="C1690">
        <v>642</v>
      </c>
      <c r="D1690">
        <v>1996</v>
      </c>
      <c r="E1690">
        <v>11</v>
      </c>
      <c r="F1690" t="s">
        <v>77</v>
      </c>
      <c r="G1690">
        <v>16</v>
      </c>
      <c r="I1690">
        <v>3</v>
      </c>
      <c r="J1690" t="s">
        <v>24</v>
      </c>
      <c r="K1690" t="s">
        <v>149</v>
      </c>
      <c r="M1690">
        <v>2659</v>
      </c>
      <c r="N1690">
        <v>0.92</v>
      </c>
      <c r="O1690">
        <v>0</v>
      </c>
      <c r="R1690">
        <v>288569</v>
      </c>
      <c r="S1690">
        <v>18700</v>
      </c>
      <c r="T1690">
        <v>307697</v>
      </c>
      <c r="U1690">
        <v>409596</v>
      </c>
    </row>
    <row r="1691" spans="1:21" x14ac:dyDescent="0.2">
      <c r="A1691" t="s">
        <v>1955</v>
      </c>
      <c r="B1691" t="s">
        <v>122</v>
      </c>
      <c r="C1691">
        <v>642</v>
      </c>
      <c r="D1691">
        <v>1996</v>
      </c>
      <c r="E1691">
        <v>11</v>
      </c>
      <c r="F1691" t="s">
        <v>77</v>
      </c>
      <c r="G1691">
        <v>16</v>
      </c>
      <c r="I1691">
        <v>3</v>
      </c>
      <c r="J1691" t="s">
        <v>132</v>
      </c>
      <c r="K1691" t="s">
        <v>133</v>
      </c>
      <c r="M1691">
        <v>2540</v>
      </c>
      <c r="N1691">
        <v>0.88</v>
      </c>
      <c r="O1691">
        <v>0</v>
      </c>
      <c r="R1691">
        <v>288569</v>
      </c>
      <c r="S1691">
        <v>18700</v>
      </c>
      <c r="T1691">
        <v>307697</v>
      </c>
      <c r="U1691">
        <v>409596</v>
      </c>
    </row>
    <row r="1692" spans="1:21" x14ac:dyDescent="0.2">
      <c r="A1692" t="s">
        <v>1955</v>
      </c>
      <c r="B1692" t="s">
        <v>122</v>
      </c>
      <c r="C1692">
        <v>642</v>
      </c>
      <c r="D1692">
        <v>1996</v>
      </c>
      <c r="E1692">
        <v>11</v>
      </c>
      <c r="F1692" t="s">
        <v>77</v>
      </c>
      <c r="G1692">
        <v>16</v>
      </c>
      <c r="I1692">
        <v>3</v>
      </c>
      <c r="J1692" t="s">
        <v>15</v>
      </c>
      <c r="K1692" t="s">
        <v>146</v>
      </c>
      <c r="M1692">
        <v>2478</v>
      </c>
      <c r="N1692">
        <v>0.85</v>
      </c>
      <c r="O1692">
        <v>0</v>
      </c>
      <c r="R1692">
        <v>288569</v>
      </c>
      <c r="S1692">
        <v>18700</v>
      </c>
      <c r="T1692">
        <v>307697</v>
      </c>
      <c r="U1692">
        <v>409596</v>
      </c>
    </row>
    <row r="1693" spans="1:21" x14ac:dyDescent="0.2">
      <c r="A1693" t="s">
        <v>1955</v>
      </c>
      <c r="B1693" t="s">
        <v>122</v>
      </c>
      <c r="C1693">
        <v>642</v>
      </c>
      <c r="D1693">
        <v>1996</v>
      </c>
      <c r="E1693">
        <v>11</v>
      </c>
      <c r="F1693" t="s">
        <v>77</v>
      </c>
      <c r="G1693">
        <v>16</v>
      </c>
      <c r="I1693">
        <v>3</v>
      </c>
      <c r="J1693" t="s">
        <v>147</v>
      </c>
      <c r="K1693" t="s">
        <v>148</v>
      </c>
      <c r="M1693">
        <v>1750</v>
      </c>
      <c r="N1693">
        <v>0.6</v>
      </c>
      <c r="O1693">
        <v>0</v>
      </c>
      <c r="R1693">
        <v>288569</v>
      </c>
      <c r="S1693">
        <v>18700</v>
      </c>
      <c r="T1693">
        <v>307697</v>
      </c>
      <c r="U1693">
        <v>409596</v>
      </c>
    </row>
    <row r="1694" spans="1:21" x14ac:dyDescent="0.2">
      <c r="A1694" t="s">
        <v>1955</v>
      </c>
      <c r="B1694" t="s">
        <v>122</v>
      </c>
      <c r="C1694">
        <v>642</v>
      </c>
      <c r="D1694">
        <v>1996</v>
      </c>
      <c r="E1694">
        <v>11</v>
      </c>
      <c r="F1694" t="s">
        <v>77</v>
      </c>
      <c r="G1694">
        <v>16</v>
      </c>
      <c r="I1694">
        <v>3</v>
      </c>
      <c r="J1694" t="s">
        <v>144</v>
      </c>
      <c r="K1694" t="s">
        <v>145</v>
      </c>
      <c r="M1694">
        <v>1651</v>
      </c>
      <c r="N1694">
        <v>0.56999999999999995</v>
      </c>
      <c r="O1694">
        <v>0</v>
      </c>
      <c r="R1694">
        <v>288569</v>
      </c>
      <c r="S1694">
        <v>18700</v>
      </c>
      <c r="T1694">
        <v>307697</v>
      </c>
      <c r="U1694">
        <v>409596</v>
      </c>
    </row>
    <row r="1695" spans="1:21" x14ac:dyDescent="0.2">
      <c r="A1695" t="s">
        <v>1955</v>
      </c>
      <c r="B1695" t="s">
        <v>122</v>
      </c>
      <c r="C1695">
        <v>642</v>
      </c>
      <c r="D1695">
        <v>1996</v>
      </c>
      <c r="E1695">
        <v>11</v>
      </c>
      <c r="F1695" t="s">
        <v>77</v>
      </c>
      <c r="G1695">
        <v>16</v>
      </c>
      <c r="I1695">
        <v>3</v>
      </c>
      <c r="J1695" t="s">
        <v>45</v>
      </c>
      <c r="K1695" t="s">
        <v>168</v>
      </c>
      <c r="M1695">
        <v>1206</v>
      </c>
      <c r="N1695">
        <v>0.41</v>
      </c>
      <c r="O1695">
        <v>0</v>
      </c>
      <c r="R1695">
        <v>288569</v>
      </c>
      <c r="S1695">
        <v>18700</v>
      </c>
      <c r="T1695">
        <v>307697</v>
      </c>
      <c r="U1695">
        <v>409596</v>
      </c>
    </row>
    <row r="1696" spans="1:21" x14ac:dyDescent="0.2">
      <c r="A1696" t="s">
        <v>1955</v>
      </c>
      <c r="B1696" t="s">
        <v>122</v>
      </c>
      <c r="C1696">
        <v>642</v>
      </c>
      <c r="D1696">
        <v>1996</v>
      </c>
      <c r="E1696">
        <v>11</v>
      </c>
      <c r="F1696" t="s">
        <v>77</v>
      </c>
      <c r="G1696">
        <v>16</v>
      </c>
      <c r="I1696">
        <v>3</v>
      </c>
      <c r="J1696" t="s">
        <v>177</v>
      </c>
      <c r="K1696" t="s">
        <v>178</v>
      </c>
      <c r="M1696">
        <v>1055</v>
      </c>
      <c r="N1696">
        <v>0.36</v>
      </c>
      <c r="O1696">
        <v>0</v>
      </c>
      <c r="R1696">
        <v>288569</v>
      </c>
      <c r="S1696">
        <v>18700</v>
      </c>
      <c r="T1696">
        <v>307697</v>
      </c>
      <c r="U1696">
        <v>409596</v>
      </c>
    </row>
    <row r="1697" spans="1:21" x14ac:dyDescent="0.2">
      <c r="A1697" t="s">
        <v>1955</v>
      </c>
      <c r="B1697" t="s">
        <v>122</v>
      </c>
      <c r="C1697">
        <v>642</v>
      </c>
      <c r="D1697">
        <v>1996</v>
      </c>
      <c r="E1697">
        <v>11</v>
      </c>
      <c r="F1697" t="s">
        <v>77</v>
      </c>
      <c r="G1697">
        <v>16</v>
      </c>
      <c r="I1697">
        <v>3</v>
      </c>
      <c r="J1697" t="s">
        <v>158</v>
      </c>
      <c r="K1697" t="s">
        <v>159</v>
      </c>
      <c r="M1697">
        <v>958</v>
      </c>
      <c r="N1697">
        <v>0.33</v>
      </c>
      <c r="O1697">
        <v>0</v>
      </c>
      <c r="R1697">
        <v>288569</v>
      </c>
      <c r="S1697">
        <v>18700</v>
      </c>
      <c r="T1697">
        <v>307697</v>
      </c>
      <c r="U1697">
        <v>409596</v>
      </c>
    </row>
    <row r="1698" spans="1:21" x14ac:dyDescent="0.2">
      <c r="A1698" t="s">
        <v>1955</v>
      </c>
      <c r="B1698" t="s">
        <v>122</v>
      </c>
      <c r="C1698">
        <v>642</v>
      </c>
      <c r="D1698">
        <v>1996</v>
      </c>
      <c r="E1698">
        <v>11</v>
      </c>
      <c r="F1698" t="s">
        <v>77</v>
      </c>
      <c r="G1698">
        <v>16</v>
      </c>
      <c r="I1698">
        <v>3</v>
      </c>
      <c r="J1698" t="s">
        <v>56</v>
      </c>
      <c r="K1698" t="s">
        <v>160</v>
      </c>
      <c r="M1698">
        <v>816</v>
      </c>
      <c r="N1698">
        <v>0.28000000000000003</v>
      </c>
      <c r="O1698">
        <v>0</v>
      </c>
      <c r="R1698">
        <v>288569</v>
      </c>
      <c r="S1698">
        <v>18700</v>
      </c>
      <c r="T1698">
        <v>307697</v>
      </c>
      <c r="U1698">
        <v>409596</v>
      </c>
    </row>
    <row r="1699" spans="1:21" x14ac:dyDescent="0.2">
      <c r="A1699" t="s">
        <v>1955</v>
      </c>
      <c r="B1699" t="s">
        <v>122</v>
      </c>
      <c r="C1699">
        <v>642</v>
      </c>
      <c r="D1699">
        <v>1996</v>
      </c>
      <c r="E1699">
        <v>11</v>
      </c>
      <c r="F1699" t="s">
        <v>77</v>
      </c>
      <c r="G1699">
        <v>16</v>
      </c>
      <c r="I1699">
        <v>3</v>
      </c>
      <c r="J1699" t="s">
        <v>74</v>
      </c>
      <c r="K1699" t="s">
        <v>179</v>
      </c>
      <c r="M1699">
        <v>730</v>
      </c>
      <c r="N1699">
        <v>0.25</v>
      </c>
      <c r="O1699">
        <v>0</v>
      </c>
      <c r="R1699">
        <v>288569</v>
      </c>
      <c r="S1699">
        <v>18700</v>
      </c>
      <c r="T1699">
        <v>307697</v>
      </c>
      <c r="U1699">
        <v>409596</v>
      </c>
    </row>
    <row r="1700" spans="1:21" x14ac:dyDescent="0.2">
      <c r="A1700" t="s">
        <v>1955</v>
      </c>
      <c r="B1700" t="s">
        <v>122</v>
      </c>
      <c r="C1700">
        <v>642</v>
      </c>
      <c r="D1700">
        <v>1996</v>
      </c>
      <c r="E1700">
        <v>11</v>
      </c>
      <c r="F1700" t="s">
        <v>77</v>
      </c>
      <c r="G1700">
        <v>16</v>
      </c>
      <c r="I1700">
        <v>3</v>
      </c>
      <c r="J1700" t="s">
        <v>152</v>
      </c>
      <c r="K1700" t="s">
        <v>153</v>
      </c>
      <c r="M1700">
        <v>728</v>
      </c>
      <c r="N1700">
        <v>0.25</v>
      </c>
      <c r="O1700">
        <v>0</v>
      </c>
      <c r="R1700">
        <v>288569</v>
      </c>
      <c r="S1700">
        <v>18700</v>
      </c>
      <c r="T1700">
        <v>307697</v>
      </c>
      <c r="U1700">
        <v>409596</v>
      </c>
    </row>
    <row r="1701" spans="1:21" x14ac:dyDescent="0.2">
      <c r="A1701" t="s">
        <v>1955</v>
      </c>
      <c r="B1701" t="s">
        <v>122</v>
      </c>
      <c r="C1701">
        <v>642</v>
      </c>
      <c r="D1701">
        <v>1996</v>
      </c>
      <c r="E1701">
        <v>11</v>
      </c>
      <c r="F1701" t="s">
        <v>77</v>
      </c>
      <c r="G1701">
        <v>16</v>
      </c>
      <c r="I1701">
        <v>3</v>
      </c>
      <c r="J1701" t="s">
        <v>8</v>
      </c>
      <c r="K1701" t="s">
        <v>131</v>
      </c>
      <c r="M1701">
        <v>698</v>
      </c>
      <c r="N1701">
        <v>0.24</v>
      </c>
      <c r="O1701">
        <v>0</v>
      </c>
      <c r="R1701">
        <v>288569</v>
      </c>
      <c r="S1701">
        <v>18700</v>
      </c>
      <c r="T1701">
        <v>307697</v>
      </c>
      <c r="U1701">
        <v>409596</v>
      </c>
    </row>
    <row r="1702" spans="1:21" x14ac:dyDescent="0.2">
      <c r="A1702" t="s">
        <v>1955</v>
      </c>
      <c r="B1702" t="s">
        <v>122</v>
      </c>
      <c r="C1702">
        <v>642</v>
      </c>
      <c r="D1702">
        <v>1996</v>
      </c>
      <c r="E1702">
        <v>11</v>
      </c>
      <c r="F1702" t="s">
        <v>77</v>
      </c>
      <c r="G1702">
        <v>16</v>
      </c>
      <c r="I1702">
        <v>3</v>
      </c>
      <c r="J1702" t="s">
        <v>150</v>
      </c>
      <c r="K1702" t="s">
        <v>151</v>
      </c>
      <c r="M1702">
        <v>639</v>
      </c>
      <c r="N1702">
        <v>0.22</v>
      </c>
      <c r="O1702">
        <v>0</v>
      </c>
      <c r="R1702">
        <v>288569</v>
      </c>
      <c r="S1702">
        <v>18700</v>
      </c>
      <c r="T1702">
        <v>307697</v>
      </c>
      <c r="U1702">
        <v>409596</v>
      </c>
    </row>
    <row r="1703" spans="1:21" x14ac:dyDescent="0.2">
      <c r="A1703" t="s">
        <v>1955</v>
      </c>
      <c r="B1703" t="s">
        <v>122</v>
      </c>
      <c r="C1703">
        <v>642</v>
      </c>
      <c r="D1703">
        <v>1996</v>
      </c>
      <c r="E1703">
        <v>11</v>
      </c>
      <c r="F1703" t="s">
        <v>77</v>
      </c>
      <c r="G1703">
        <v>16</v>
      </c>
      <c r="I1703">
        <v>3</v>
      </c>
      <c r="J1703" t="s">
        <v>171</v>
      </c>
      <c r="K1703" t="s">
        <v>172</v>
      </c>
      <c r="M1703">
        <v>608</v>
      </c>
      <c r="N1703">
        <v>0.21</v>
      </c>
      <c r="O1703">
        <v>0</v>
      </c>
      <c r="R1703">
        <v>288569</v>
      </c>
      <c r="S1703">
        <v>18700</v>
      </c>
      <c r="T1703">
        <v>307697</v>
      </c>
      <c r="U1703">
        <v>409596</v>
      </c>
    </row>
    <row r="1704" spans="1:21" x14ac:dyDescent="0.2">
      <c r="A1704" t="s">
        <v>1955</v>
      </c>
      <c r="B1704" t="s">
        <v>122</v>
      </c>
      <c r="C1704">
        <v>642</v>
      </c>
      <c r="D1704">
        <v>1996</v>
      </c>
      <c r="E1704">
        <v>11</v>
      </c>
      <c r="F1704" t="s">
        <v>77</v>
      </c>
      <c r="G1704">
        <v>16</v>
      </c>
      <c r="I1704">
        <v>3</v>
      </c>
      <c r="J1704" t="s">
        <v>163</v>
      </c>
      <c r="K1704" t="s">
        <v>164</v>
      </c>
      <c r="M1704">
        <v>598</v>
      </c>
      <c r="N1704">
        <v>0.2</v>
      </c>
      <c r="O1704">
        <v>0</v>
      </c>
      <c r="R1704">
        <v>288569</v>
      </c>
      <c r="S1704">
        <v>18700</v>
      </c>
      <c r="T1704">
        <v>307697</v>
      </c>
      <c r="U1704">
        <v>409596</v>
      </c>
    </row>
    <row r="1705" spans="1:21" x14ac:dyDescent="0.2">
      <c r="A1705" t="s">
        <v>1955</v>
      </c>
      <c r="B1705" t="s">
        <v>122</v>
      </c>
      <c r="C1705">
        <v>642</v>
      </c>
      <c r="D1705">
        <v>1996</v>
      </c>
      <c r="E1705">
        <v>11</v>
      </c>
      <c r="F1705" t="s">
        <v>77</v>
      </c>
      <c r="G1705">
        <v>16</v>
      </c>
      <c r="I1705">
        <v>3</v>
      </c>
      <c r="J1705" t="s">
        <v>169</v>
      </c>
      <c r="K1705" t="s">
        <v>170</v>
      </c>
      <c r="M1705">
        <v>491</v>
      </c>
      <c r="N1705">
        <v>0.17</v>
      </c>
      <c r="O1705">
        <v>0</v>
      </c>
      <c r="R1705">
        <v>288569</v>
      </c>
      <c r="S1705">
        <v>18700</v>
      </c>
      <c r="T1705">
        <v>307697</v>
      </c>
      <c r="U1705">
        <v>409596</v>
      </c>
    </row>
    <row r="1706" spans="1:21" x14ac:dyDescent="0.2">
      <c r="A1706" t="s">
        <v>1955</v>
      </c>
      <c r="B1706" t="s">
        <v>122</v>
      </c>
      <c r="C1706">
        <v>642</v>
      </c>
      <c r="D1706">
        <v>1996</v>
      </c>
      <c r="E1706">
        <v>11</v>
      </c>
      <c r="F1706" t="s">
        <v>77</v>
      </c>
      <c r="G1706">
        <v>16</v>
      </c>
      <c r="I1706">
        <v>3</v>
      </c>
      <c r="J1706" t="s">
        <v>166</v>
      </c>
      <c r="K1706" t="s">
        <v>167</v>
      </c>
      <c r="M1706">
        <v>473</v>
      </c>
      <c r="N1706">
        <v>0.16</v>
      </c>
      <c r="O1706">
        <v>0</v>
      </c>
      <c r="R1706">
        <v>288569</v>
      </c>
      <c r="S1706">
        <v>18700</v>
      </c>
      <c r="T1706">
        <v>307697</v>
      </c>
      <c r="U1706">
        <v>409596</v>
      </c>
    </row>
    <row r="1707" spans="1:21" x14ac:dyDescent="0.2">
      <c r="A1707" t="s">
        <v>1955</v>
      </c>
      <c r="B1707" t="s">
        <v>122</v>
      </c>
      <c r="C1707">
        <v>642</v>
      </c>
      <c r="D1707">
        <v>1996</v>
      </c>
      <c r="E1707">
        <v>11</v>
      </c>
      <c r="F1707" t="s">
        <v>77</v>
      </c>
      <c r="G1707">
        <v>16</v>
      </c>
      <c r="I1707">
        <v>3</v>
      </c>
      <c r="J1707" t="s">
        <v>161</v>
      </c>
      <c r="K1707" t="s">
        <v>162</v>
      </c>
      <c r="M1707">
        <v>465</v>
      </c>
      <c r="N1707">
        <v>0.16</v>
      </c>
      <c r="O1707">
        <v>0</v>
      </c>
      <c r="R1707">
        <v>288569</v>
      </c>
      <c r="S1707">
        <v>18700</v>
      </c>
      <c r="T1707">
        <v>307697</v>
      </c>
      <c r="U1707">
        <v>409596</v>
      </c>
    </row>
    <row r="1708" spans="1:21" x14ac:dyDescent="0.2">
      <c r="A1708" t="s">
        <v>1955</v>
      </c>
      <c r="B1708" t="s">
        <v>122</v>
      </c>
      <c r="C1708">
        <v>642</v>
      </c>
      <c r="D1708">
        <v>1996</v>
      </c>
      <c r="E1708">
        <v>11</v>
      </c>
      <c r="F1708" t="s">
        <v>77</v>
      </c>
      <c r="G1708">
        <v>16</v>
      </c>
      <c r="I1708">
        <v>3</v>
      </c>
      <c r="J1708" t="s">
        <v>154</v>
      </c>
      <c r="K1708" t="s">
        <v>155</v>
      </c>
      <c r="M1708">
        <v>296</v>
      </c>
      <c r="N1708">
        <v>0.1</v>
      </c>
      <c r="O1708">
        <v>0</v>
      </c>
      <c r="R1708">
        <v>288569</v>
      </c>
      <c r="S1708">
        <v>18700</v>
      </c>
      <c r="T1708">
        <v>307697</v>
      </c>
      <c r="U1708">
        <v>409596</v>
      </c>
    </row>
    <row r="1709" spans="1:21" x14ac:dyDescent="0.2">
      <c r="A1709" t="s">
        <v>1955</v>
      </c>
      <c r="B1709" t="s">
        <v>122</v>
      </c>
      <c r="C1709">
        <v>642</v>
      </c>
      <c r="D1709">
        <v>1996</v>
      </c>
      <c r="E1709">
        <v>11</v>
      </c>
      <c r="F1709" t="s">
        <v>77</v>
      </c>
      <c r="G1709">
        <v>16</v>
      </c>
      <c r="I1709">
        <v>3</v>
      </c>
      <c r="J1709" t="s">
        <v>14</v>
      </c>
      <c r="K1709" t="s">
        <v>165</v>
      </c>
      <c r="M1709">
        <v>187</v>
      </c>
      <c r="N1709">
        <v>0.06</v>
      </c>
      <c r="O1709">
        <v>0</v>
      </c>
      <c r="R1709">
        <v>288569</v>
      </c>
      <c r="S1709">
        <v>18700</v>
      </c>
      <c r="T1709">
        <v>307697</v>
      </c>
      <c r="U1709">
        <v>409596</v>
      </c>
    </row>
    <row r="1710" spans="1:21" x14ac:dyDescent="0.2">
      <c r="A1710" t="s">
        <v>1955</v>
      </c>
      <c r="B1710" t="s">
        <v>122</v>
      </c>
      <c r="C1710">
        <v>642</v>
      </c>
      <c r="D1710">
        <v>1996</v>
      </c>
      <c r="E1710">
        <v>11</v>
      </c>
      <c r="F1710" t="s">
        <v>79</v>
      </c>
      <c r="G1710">
        <v>17</v>
      </c>
      <c r="I1710">
        <v>5</v>
      </c>
      <c r="J1710" t="s">
        <v>124</v>
      </c>
      <c r="K1710" t="s">
        <v>125</v>
      </c>
      <c r="M1710">
        <v>141157</v>
      </c>
      <c r="N1710">
        <v>36.270000000000003</v>
      </c>
      <c r="O1710">
        <v>2</v>
      </c>
      <c r="P1710" t="s">
        <v>199</v>
      </c>
      <c r="Q1710" t="s">
        <v>1947</v>
      </c>
      <c r="R1710">
        <v>389116</v>
      </c>
      <c r="S1710">
        <v>35594</v>
      </c>
      <c r="T1710">
        <v>425105</v>
      </c>
      <c r="U1710">
        <v>590767</v>
      </c>
    </row>
    <row r="1711" spans="1:21" x14ac:dyDescent="0.2">
      <c r="A1711" t="s">
        <v>1955</v>
      </c>
      <c r="B1711" t="s">
        <v>122</v>
      </c>
      <c r="C1711">
        <v>642</v>
      </c>
      <c r="D1711">
        <v>1996</v>
      </c>
      <c r="E1711">
        <v>11</v>
      </c>
      <c r="F1711" t="s">
        <v>79</v>
      </c>
      <c r="G1711">
        <v>17</v>
      </c>
      <c r="I1711">
        <v>5</v>
      </c>
      <c r="J1711" t="s">
        <v>128</v>
      </c>
      <c r="K1711" t="s">
        <v>129</v>
      </c>
      <c r="M1711">
        <v>99920</v>
      </c>
      <c r="N1711">
        <v>25.67</v>
      </c>
      <c r="O1711">
        <v>2</v>
      </c>
      <c r="R1711">
        <v>389116</v>
      </c>
      <c r="S1711">
        <v>35594</v>
      </c>
      <c r="T1711">
        <v>425105</v>
      </c>
      <c r="U1711">
        <v>590767</v>
      </c>
    </row>
    <row r="1712" spans="1:21" x14ac:dyDescent="0.2">
      <c r="A1712" t="s">
        <v>1955</v>
      </c>
      <c r="B1712" t="s">
        <v>122</v>
      </c>
      <c r="C1712">
        <v>642</v>
      </c>
      <c r="D1712">
        <v>1996</v>
      </c>
      <c r="E1712">
        <v>11</v>
      </c>
      <c r="F1712" t="s">
        <v>79</v>
      </c>
      <c r="G1712">
        <v>17</v>
      </c>
      <c r="I1712">
        <v>5</v>
      </c>
      <c r="J1712" t="s">
        <v>126</v>
      </c>
      <c r="K1712" t="s">
        <v>127</v>
      </c>
      <c r="M1712">
        <v>47675</v>
      </c>
      <c r="N1712">
        <v>12.25</v>
      </c>
      <c r="O1712">
        <v>1</v>
      </c>
      <c r="P1712" t="s">
        <v>194</v>
      </c>
      <c r="Q1712" t="s">
        <v>195</v>
      </c>
      <c r="R1712">
        <v>389116</v>
      </c>
      <c r="S1712">
        <v>35594</v>
      </c>
      <c r="T1712">
        <v>425105</v>
      </c>
      <c r="U1712">
        <v>590767</v>
      </c>
    </row>
    <row r="1713" spans="1:21" x14ac:dyDescent="0.2">
      <c r="A1713" t="s">
        <v>1955</v>
      </c>
      <c r="B1713" t="s">
        <v>122</v>
      </c>
      <c r="C1713">
        <v>642</v>
      </c>
      <c r="D1713">
        <v>1996</v>
      </c>
      <c r="E1713">
        <v>11</v>
      </c>
      <c r="F1713" t="s">
        <v>79</v>
      </c>
      <c r="G1713">
        <v>17</v>
      </c>
      <c r="I1713">
        <v>5</v>
      </c>
      <c r="J1713" t="s">
        <v>13</v>
      </c>
      <c r="K1713" t="s">
        <v>137</v>
      </c>
      <c r="M1713">
        <v>26764</v>
      </c>
      <c r="N1713">
        <v>6.87</v>
      </c>
      <c r="O1713">
        <v>0</v>
      </c>
      <c r="R1713">
        <v>389116</v>
      </c>
      <c r="S1713">
        <v>35594</v>
      </c>
      <c r="T1713">
        <v>425105</v>
      </c>
      <c r="U1713">
        <v>590767</v>
      </c>
    </row>
    <row r="1714" spans="1:21" x14ac:dyDescent="0.2">
      <c r="A1714" t="s">
        <v>1955</v>
      </c>
      <c r="B1714" t="s">
        <v>122</v>
      </c>
      <c r="C1714">
        <v>642</v>
      </c>
      <c r="D1714">
        <v>1996</v>
      </c>
      <c r="E1714">
        <v>11</v>
      </c>
      <c r="F1714" t="s">
        <v>79</v>
      </c>
      <c r="G1714">
        <v>17</v>
      </c>
      <c r="I1714">
        <v>5</v>
      </c>
      <c r="J1714" t="s">
        <v>12</v>
      </c>
      <c r="K1714" t="s">
        <v>134</v>
      </c>
      <c r="M1714">
        <v>11248</v>
      </c>
      <c r="N1714">
        <v>2.89</v>
      </c>
      <c r="O1714">
        <v>0</v>
      </c>
      <c r="R1714">
        <v>389116</v>
      </c>
      <c r="S1714">
        <v>35594</v>
      </c>
      <c r="T1714">
        <v>425105</v>
      </c>
      <c r="U1714">
        <v>590767</v>
      </c>
    </row>
    <row r="1715" spans="1:21" x14ac:dyDescent="0.2">
      <c r="A1715" t="s">
        <v>1955</v>
      </c>
      <c r="B1715" t="s">
        <v>122</v>
      </c>
      <c r="C1715">
        <v>642</v>
      </c>
      <c r="D1715">
        <v>1996</v>
      </c>
      <c r="E1715">
        <v>11</v>
      </c>
      <c r="F1715" t="s">
        <v>79</v>
      </c>
      <c r="G1715">
        <v>17</v>
      </c>
      <c r="I1715">
        <v>5</v>
      </c>
      <c r="J1715" t="s">
        <v>138</v>
      </c>
      <c r="K1715" t="s">
        <v>139</v>
      </c>
      <c r="M1715">
        <v>10117</v>
      </c>
      <c r="N1715">
        <v>2.59</v>
      </c>
      <c r="O1715">
        <v>0</v>
      </c>
      <c r="R1715">
        <v>389116</v>
      </c>
      <c r="S1715">
        <v>35594</v>
      </c>
      <c r="T1715">
        <v>425105</v>
      </c>
      <c r="U1715">
        <v>590767</v>
      </c>
    </row>
    <row r="1716" spans="1:21" x14ac:dyDescent="0.2">
      <c r="A1716" t="s">
        <v>1955</v>
      </c>
      <c r="B1716" t="s">
        <v>122</v>
      </c>
      <c r="C1716">
        <v>642</v>
      </c>
      <c r="D1716">
        <v>1996</v>
      </c>
      <c r="E1716">
        <v>11</v>
      </c>
      <c r="F1716" t="s">
        <v>79</v>
      </c>
      <c r="G1716">
        <v>17</v>
      </c>
      <c r="I1716">
        <v>5</v>
      </c>
      <c r="J1716" t="s">
        <v>140</v>
      </c>
      <c r="K1716" t="s">
        <v>141</v>
      </c>
      <c r="M1716">
        <v>6697</v>
      </c>
      <c r="N1716">
        <v>1.72</v>
      </c>
      <c r="O1716">
        <v>0</v>
      </c>
      <c r="R1716">
        <v>389116</v>
      </c>
      <c r="S1716">
        <v>35594</v>
      </c>
      <c r="T1716">
        <v>425105</v>
      </c>
      <c r="U1716">
        <v>590767</v>
      </c>
    </row>
    <row r="1717" spans="1:21" x14ac:dyDescent="0.2">
      <c r="A1717" t="s">
        <v>1955</v>
      </c>
      <c r="B1717" t="s">
        <v>122</v>
      </c>
      <c r="C1717">
        <v>642</v>
      </c>
      <c r="D1717">
        <v>1996</v>
      </c>
      <c r="E1717">
        <v>11</v>
      </c>
      <c r="F1717" t="s">
        <v>79</v>
      </c>
      <c r="G1717">
        <v>17</v>
      </c>
      <c r="I1717">
        <v>5</v>
      </c>
      <c r="J1717" t="s">
        <v>135</v>
      </c>
      <c r="K1717" t="s">
        <v>136</v>
      </c>
      <c r="M1717">
        <v>5109</v>
      </c>
      <c r="N1717">
        <v>1.31</v>
      </c>
      <c r="O1717">
        <v>0</v>
      </c>
      <c r="R1717">
        <v>389116</v>
      </c>
      <c r="S1717">
        <v>35594</v>
      </c>
      <c r="T1717">
        <v>425105</v>
      </c>
      <c r="U1717">
        <v>590767</v>
      </c>
    </row>
    <row r="1718" spans="1:21" x14ac:dyDescent="0.2">
      <c r="A1718" t="s">
        <v>1955</v>
      </c>
      <c r="B1718" t="s">
        <v>122</v>
      </c>
      <c r="C1718">
        <v>642</v>
      </c>
      <c r="D1718">
        <v>1996</v>
      </c>
      <c r="E1718">
        <v>11</v>
      </c>
      <c r="F1718" t="s">
        <v>79</v>
      </c>
      <c r="G1718">
        <v>17</v>
      </c>
      <c r="I1718">
        <v>5</v>
      </c>
      <c r="J1718" t="s">
        <v>132</v>
      </c>
      <c r="K1718" t="s">
        <v>133</v>
      </c>
      <c r="M1718">
        <v>4856</v>
      </c>
      <c r="N1718">
        <v>1.24</v>
      </c>
      <c r="O1718">
        <v>0</v>
      </c>
      <c r="R1718">
        <v>389116</v>
      </c>
      <c r="S1718">
        <v>35594</v>
      </c>
      <c r="T1718">
        <v>425105</v>
      </c>
      <c r="U1718">
        <v>590767</v>
      </c>
    </row>
    <row r="1719" spans="1:21" x14ac:dyDescent="0.2">
      <c r="A1719" t="s">
        <v>1955</v>
      </c>
      <c r="B1719" t="s">
        <v>122</v>
      </c>
      <c r="C1719">
        <v>642</v>
      </c>
      <c r="D1719">
        <v>1996</v>
      </c>
      <c r="E1719">
        <v>11</v>
      </c>
      <c r="F1719" t="s">
        <v>79</v>
      </c>
      <c r="G1719">
        <v>17</v>
      </c>
      <c r="I1719">
        <v>5</v>
      </c>
      <c r="J1719" t="s">
        <v>4</v>
      </c>
      <c r="K1719" t="s">
        <v>130</v>
      </c>
      <c r="M1719">
        <v>4431</v>
      </c>
      <c r="N1719">
        <v>1.1299999999999999</v>
      </c>
      <c r="O1719">
        <v>0</v>
      </c>
      <c r="R1719">
        <v>389116</v>
      </c>
      <c r="S1719">
        <v>35594</v>
      </c>
      <c r="T1719">
        <v>425105</v>
      </c>
      <c r="U1719">
        <v>590767</v>
      </c>
    </row>
    <row r="1720" spans="1:21" x14ac:dyDescent="0.2">
      <c r="A1720" t="s">
        <v>1955</v>
      </c>
      <c r="B1720" t="s">
        <v>122</v>
      </c>
      <c r="C1720">
        <v>642</v>
      </c>
      <c r="D1720">
        <v>1996</v>
      </c>
      <c r="E1720">
        <v>11</v>
      </c>
      <c r="F1720" t="s">
        <v>79</v>
      </c>
      <c r="G1720">
        <v>17</v>
      </c>
      <c r="I1720">
        <v>5</v>
      </c>
      <c r="J1720" t="s">
        <v>144</v>
      </c>
      <c r="K1720" t="s">
        <v>145</v>
      </c>
      <c r="M1720">
        <v>3669</v>
      </c>
      <c r="N1720">
        <v>0.94</v>
      </c>
      <c r="O1720">
        <v>0</v>
      </c>
      <c r="R1720">
        <v>389116</v>
      </c>
      <c r="S1720">
        <v>35594</v>
      </c>
      <c r="T1720">
        <v>425105</v>
      </c>
      <c r="U1720">
        <v>590767</v>
      </c>
    </row>
    <row r="1721" spans="1:21" x14ac:dyDescent="0.2">
      <c r="A1721" t="s">
        <v>1955</v>
      </c>
      <c r="B1721" t="s">
        <v>122</v>
      </c>
      <c r="C1721">
        <v>642</v>
      </c>
      <c r="D1721">
        <v>1996</v>
      </c>
      <c r="E1721">
        <v>11</v>
      </c>
      <c r="F1721" t="s">
        <v>79</v>
      </c>
      <c r="G1721">
        <v>17</v>
      </c>
      <c r="I1721">
        <v>5</v>
      </c>
      <c r="J1721" t="s">
        <v>15</v>
      </c>
      <c r="K1721" t="s">
        <v>146</v>
      </c>
      <c r="M1721">
        <v>3313</v>
      </c>
      <c r="N1721">
        <v>0.85</v>
      </c>
      <c r="O1721">
        <v>0</v>
      </c>
      <c r="R1721">
        <v>389116</v>
      </c>
      <c r="S1721">
        <v>35594</v>
      </c>
      <c r="T1721">
        <v>425105</v>
      </c>
      <c r="U1721">
        <v>590767</v>
      </c>
    </row>
    <row r="1722" spans="1:21" x14ac:dyDescent="0.2">
      <c r="A1722" t="s">
        <v>1955</v>
      </c>
      <c r="B1722" t="s">
        <v>122</v>
      </c>
      <c r="C1722">
        <v>642</v>
      </c>
      <c r="D1722">
        <v>1996</v>
      </c>
      <c r="E1722">
        <v>11</v>
      </c>
      <c r="F1722" t="s">
        <v>79</v>
      </c>
      <c r="G1722">
        <v>17</v>
      </c>
      <c r="I1722">
        <v>5</v>
      </c>
      <c r="J1722" t="s">
        <v>147</v>
      </c>
      <c r="K1722" t="s">
        <v>148</v>
      </c>
      <c r="M1722">
        <v>2572</v>
      </c>
      <c r="N1722">
        <v>0.66</v>
      </c>
      <c r="O1722">
        <v>0</v>
      </c>
      <c r="R1722">
        <v>389116</v>
      </c>
      <c r="S1722">
        <v>35594</v>
      </c>
      <c r="T1722">
        <v>425105</v>
      </c>
      <c r="U1722">
        <v>590767</v>
      </c>
    </row>
    <row r="1723" spans="1:21" x14ac:dyDescent="0.2">
      <c r="A1723" t="s">
        <v>1955</v>
      </c>
      <c r="B1723" t="s">
        <v>122</v>
      </c>
      <c r="C1723">
        <v>642</v>
      </c>
      <c r="D1723">
        <v>1996</v>
      </c>
      <c r="E1723">
        <v>11</v>
      </c>
      <c r="F1723" t="s">
        <v>79</v>
      </c>
      <c r="G1723">
        <v>17</v>
      </c>
      <c r="I1723">
        <v>5</v>
      </c>
      <c r="J1723" t="s">
        <v>56</v>
      </c>
      <c r="K1723" t="s">
        <v>160</v>
      </c>
      <c r="M1723">
        <v>2039</v>
      </c>
      <c r="N1723">
        <v>0.52</v>
      </c>
      <c r="O1723">
        <v>0</v>
      </c>
      <c r="R1723">
        <v>389116</v>
      </c>
      <c r="S1723">
        <v>35594</v>
      </c>
      <c r="T1723">
        <v>425105</v>
      </c>
      <c r="U1723">
        <v>590767</v>
      </c>
    </row>
    <row r="1724" spans="1:21" x14ac:dyDescent="0.2">
      <c r="A1724" t="s">
        <v>1955</v>
      </c>
      <c r="B1724" t="s">
        <v>122</v>
      </c>
      <c r="C1724">
        <v>642</v>
      </c>
      <c r="D1724">
        <v>1996</v>
      </c>
      <c r="E1724">
        <v>11</v>
      </c>
      <c r="F1724" t="s">
        <v>79</v>
      </c>
      <c r="G1724">
        <v>17</v>
      </c>
      <c r="I1724">
        <v>5</v>
      </c>
      <c r="J1724" t="s">
        <v>177</v>
      </c>
      <c r="K1724" t="s">
        <v>178</v>
      </c>
      <c r="M1724">
        <v>1942</v>
      </c>
      <c r="N1724">
        <v>0.49</v>
      </c>
      <c r="O1724">
        <v>0</v>
      </c>
      <c r="R1724">
        <v>389116</v>
      </c>
      <c r="S1724">
        <v>35594</v>
      </c>
      <c r="T1724">
        <v>425105</v>
      </c>
      <c r="U1724">
        <v>590767</v>
      </c>
    </row>
    <row r="1725" spans="1:21" x14ac:dyDescent="0.2">
      <c r="A1725" t="s">
        <v>1955</v>
      </c>
      <c r="B1725" t="s">
        <v>122</v>
      </c>
      <c r="C1725">
        <v>642</v>
      </c>
      <c r="D1725">
        <v>1996</v>
      </c>
      <c r="E1725">
        <v>11</v>
      </c>
      <c r="F1725" t="s">
        <v>79</v>
      </c>
      <c r="G1725">
        <v>17</v>
      </c>
      <c r="I1725">
        <v>5</v>
      </c>
      <c r="J1725" t="s">
        <v>142</v>
      </c>
      <c r="K1725" t="s">
        <v>143</v>
      </c>
      <c r="M1725">
        <v>1877</v>
      </c>
      <c r="N1725">
        <v>0.48</v>
      </c>
      <c r="O1725">
        <v>0</v>
      </c>
      <c r="R1725">
        <v>389116</v>
      </c>
      <c r="S1725">
        <v>35594</v>
      </c>
      <c r="T1725">
        <v>425105</v>
      </c>
      <c r="U1725">
        <v>590767</v>
      </c>
    </row>
    <row r="1726" spans="1:21" x14ac:dyDescent="0.2">
      <c r="A1726" t="s">
        <v>1955</v>
      </c>
      <c r="B1726" t="s">
        <v>122</v>
      </c>
      <c r="C1726">
        <v>642</v>
      </c>
      <c r="D1726">
        <v>1996</v>
      </c>
      <c r="E1726">
        <v>11</v>
      </c>
      <c r="F1726" t="s">
        <v>79</v>
      </c>
      <c r="G1726">
        <v>17</v>
      </c>
      <c r="I1726">
        <v>5</v>
      </c>
      <c r="J1726" t="s">
        <v>171</v>
      </c>
      <c r="K1726" t="s">
        <v>172</v>
      </c>
      <c r="M1726">
        <v>1861</v>
      </c>
      <c r="N1726">
        <v>0.47</v>
      </c>
      <c r="O1726">
        <v>0</v>
      </c>
      <c r="R1726">
        <v>389116</v>
      </c>
      <c r="S1726">
        <v>35594</v>
      </c>
      <c r="T1726">
        <v>425105</v>
      </c>
      <c r="U1726">
        <v>590767</v>
      </c>
    </row>
    <row r="1727" spans="1:21" x14ac:dyDescent="0.2">
      <c r="A1727" t="s">
        <v>1955</v>
      </c>
      <c r="B1727" t="s">
        <v>122</v>
      </c>
      <c r="C1727">
        <v>642</v>
      </c>
      <c r="D1727">
        <v>1996</v>
      </c>
      <c r="E1727">
        <v>11</v>
      </c>
      <c r="F1727" t="s">
        <v>79</v>
      </c>
      <c r="G1727">
        <v>17</v>
      </c>
      <c r="I1727">
        <v>5</v>
      </c>
      <c r="J1727" t="s">
        <v>152</v>
      </c>
      <c r="K1727" t="s">
        <v>153</v>
      </c>
      <c r="M1727">
        <v>1392</v>
      </c>
      <c r="N1727">
        <v>0.35</v>
      </c>
      <c r="O1727">
        <v>0</v>
      </c>
      <c r="R1727">
        <v>389116</v>
      </c>
      <c r="S1727">
        <v>35594</v>
      </c>
      <c r="T1727">
        <v>425105</v>
      </c>
      <c r="U1727">
        <v>590767</v>
      </c>
    </row>
    <row r="1728" spans="1:21" x14ac:dyDescent="0.2">
      <c r="A1728" t="s">
        <v>1955</v>
      </c>
      <c r="B1728" t="s">
        <v>122</v>
      </c>
      <c r="C1728">
        <v>642</v>
      </c>
      <c r="D1728">
        <v>1996</v>
      </c>
      <c r="E1728">
        <v>11</v>
      </c>
      <c r="F1728" t="s">
        <v>79</v>
      </c>
      <c r="G1728">
        <v>17</v>
      </c>
      <c r="I1728">
        <v>5</v>
      </c>
      <c r="J1728" t="s">
        <v>24</v>
      </c>
      <c r="K1728" t="s">
        <v>149</v>
      </c>
      <c r="M1728">
        <v>1335</v>
      </c>
      <c r="N1728">
        <v>0.34</v>
      </c>
      <c r="O1728">
        <v>0</v>
      </c>
      <c r="R1728">
        <v>389116</v>
      </c>
      <c r="S1728">
        <v>35594</v>
      </c>
      <c r="T1728">
        <v>425105</v>
      </c>
      <c r="U1728">
        <v>590767</v>
      </c>
    </row>
    <row r="1729" spans="1:21" x14ac:dyDescent="0.2">
      <c r="A1729" t="s">
        <v>1955</v>
      </c>
      <c r="B1729" t="s">
        <v>122</v>
      </c>
      <c r="C1729">
        <v>642</v>
      </c>
      <c r="D1729">
        <v>1996</v>
      </c>
      <c r="E1729">
        <v>11</v>
      </c>
      <c r="F1729" t="s">
        <v>79</v>
      </c>
      <c r="G1729">
        <v>17</v>
      </c>
      <c r="I1729">
        <v>5</v>
      </c>
      <c r="J1729" t="s">
        <v>161</v>
      </c>
      <c r="K1729" t="s">
        <v>162</v>
      </c>
      <c r="M1729">
        <v>1287</v>
      </c>
      <c r="N1729">
        <v>0.33</v>
      </c>
      <c r="O1729">
        <v>0</v>
      </c>
      <c r="R1729">
        <v>389116</v>
      </c>
      <c r="S1729">
        <v>35594</v>
      </c>
      <c r="T1729">
        <v>425105</v>
      </c>
      <c r="U1729">
        <v>590767</v>
      </c>
    </row>
    <row r="1730" spans="1:21" x14ac:dyDescent="0.2">
      <c r="A1730" t="s">
        <v>1955</v>
      </c>
      <c r="B1730" t="s">
        <v>122</v>
      </c>
      <c r="C1730">
        <v>642</v>
      </c>
      <c r="D1730">
        <v>1996</v>
      </c>
      <c r="E1730">
        <v>11</v>
      </c>
      <c r="F1730" t="s">
        <v>79</v>
      </c>
      <c r="G1730">
        <v>17</v>
      </c>
      <c r="I1730">
        <v>5</v>
      </c>
      <c r="J1730" t="s">
        <v>180</v>
      </c>
      <c r="K1730" t="s">
        <v>181</v>
      </c>
      <c r="M1730">
        <v>1191</v>
      </c>
      <c r="N1730">
        <v>0.3</v>
      </c>
      <c r="O1730">
        <v>0</v>
      </c>
      <c r="R1730">
        <v>389116</v>
      </c>
      <c r="S1730">
        <v>35594</v>
      </c>
      <c r="T1730">
        <v>425105</v>
      </c>
      <c r="U1730">
        <v>590767</v>
      </c>
    </row>
    <row r="1731" spans="1:21" x14ac:dyDescent="0.2">
      <c r="A1731" t="s">
        <v>1955</v>
      </c>
      <c r="B1731" t="s">
        <v>122</v>
      </c>
      <c r="C1731">
        <v>642</v>
      </c>
      <c r="D1731">
        <v>1996</v>
      </c>
      <c r="E1731">
        <v>11</v>
      </c>
      <c r="F1731" t="s">
        <v>79</v>
      </c>
      <c r="G1731">
        <v>17</v>
      </c>
      <c r="I1731">
        <v>5</v>
      </c>
      <c r="J1731" t="s">
        <v>163</v>
      </c>
      <c r="K1731" t="s">
        <v>164</v>
      </c>
      <c r="M1731">
        <v>1141</v>
      </c>
      <c r="N1731">
        <v>0.28999999999999998</v>
      </c>
      <c r="O1731">
        <v>0</v>
      </c>
      <c r="R1731">
        <v>389116</v>
      </c>
      <c r="S1731">
        <v>35594</v>
      </c>
      <c r="T1731">
        <v>425105</v>
      </c>
      <c r="U1731">
        <v>590767</v>
      </c>
    </row>
    <row r="1732" spans="1:21" x14ac:dyDescent="0.2">
      <c r="A1732" t="s">
        <v>1955</v>
      </c>
      <c r="B1732" t="s">
        <v>122</v>
      </c>
      <c r="C1732">
        <v>642</v>
      </c>
      <c r="D1732">
        <v>1996</v>
      </c>
      <c r="E1732">
        <v>11</v>
      </c>
      <c r="F1732" t="s">
        <v>79</v>
      </c>
      <c r="G1732">
        <v>17</v>
      </c>
      <c r="I1732">
        <v>5</v>
      </c>
      <c r="J1732" t="s">
        <v>150</v>
      </c>
      <c r="K1732" t="s">
        <v>151</v>
      </c>
      <c r="M1732">
        <v>1035</v>
      </c>
      <c r="N1732">
        <v>0.26</v>
      </c>
      <c r="O1732">
        <v>0</v>
      </c>
      <c r="R1732">
        <v>389116</v>
      </c>
      <c r="S1732">
        <v>35594</v>
      </c>
      <c r="T1732">
        <v>425105</v>
      </c>
      <c r="U1732">
        <v>590767</v>
      </c>
    </row>
    <row r="1733" spans="1:21" x14ac:dyDescent="0.2">
      <c r="A1733" t="s">
        <v>1955</v>
      </c>
      <c r="B1733" t="s">
        <v>122</v>
      </c>
      <c r="C1733">
        <v>642</v>
      </c>
      <c r="D1733">
        <v>1996</v>
      </c>
      <c r="E1733">
        <v>11</v>
      </c>
      <c r="F1733" t="s">
        <v>79</v>
      </c>
      <c r="G1733">
        <v>17</v>
      </c>
      <c r="I1733">
        <v>5</v>
      </c>
      <c r="J1733" t="s">
        <v>158</v>
      </c>
      <c r="K1733" t="s">
        <v>159</v>
      </c>
      <c r="M1733">
        <v>895</v>
      </c>
      <c r="N1733">
        <v>0.23</v>
      </c>
      <c r="O1733">
        <v>0</v>
      </c>
      <c r="R1733">
        <v>389116</v>
      </c>
      <c r="S1733">
        <v>35594</v>
      </c>
      <c r="T1733">
        <v>425105</v>
      </c>
      <c r="U1733">
        <v>590767</v>
      </c>
    </row>
    <row r="1734" spans="1:21" x14ac:dyDescent="0.2">
      <c r="A1734" t="s">
        <v>1955</v>
      </c>
      <c r="B1734" t="s">
        <v>122</v>
      </c>
      <c r="C1734">
        <v>642</v>
      </c>
      <c r="D1734">
        <v>1996</v>
      </c>
      <c r="E1734">
        <v>11</v>
      </c>
      <c r="F1734" t="s">
        <v>79</v>
      </c>
      <c r="G1734">
        <v>17</v>
      </c>
      <c r="I1734">
        <v>5</v>
      </c>
      <c r="J1734" t="s">
        <v>154</v>
      </c>
      <c r="K1734" t="s">
        <v>155</v>
      </c>
      <c r="M1734">
        <v>888</v>
      </c>
      <c r="N1734">
        <v>0.22</v>
      </c>
      <c r="O1734">
        <v>0</v>
      </c>
      <c r="R1734">
        <v>389116</v>
      </c>
      <c r="S1734">
        <v>35594</v>
      </c>
      <c r="T1734">
        <v>425105</v>
      </c>
      <c r="U1734">
        <v>590767</v>
      </c>
    </row>
    <row r="1735" spans="1:21" x14ac:dyDescent="0.2">
      <c r="A1735" t="s">
        <v>1955</v>
      </c>
      <c r="B1735" t="s">
        <v>122</v>
      </c>
      <c r="C1735">
        <v>642</v>
      </c>
      <c r="D1735">
        <v>1996</v>
      </c>
      <c r="E1735">
        <v>11</v>
      </c>
      <c r="F1735" t="s">
        <v>79</v>
      </c>
      <c r="G1735">
        <v>17</v>
      </c>
      <c r="I1735">
        <v>5</v>
      </c>
      <c r="J1735" t="s">
        <v>45</v>
      </c>
      <c r="K1735" t="s">
        <v>168</v>
      </c>
      <c r="M1735">
        <v>871</v>
      </c>
      <c r="N1735">
        <v>0.22</v>
      </c>
      <c r="O1735">
        <v>0</v>
      </c>
      <c r="R1735">
        <v>389116</v>
      </c>
      <c r="S1735">
        <v>35594</v>
      </c>
      <c r="T1735">
        <v>425105</v>
      </c>
      <c r="U1735">
        <v>590767</v>
      </c>
    </row>
    <row r="1736" spans="1:21" x14ac:dyDescent="0.2">
      <c r="A1736" t="s">
        <v>1955</v>
      </c>
      <c r="B1736" t="s">
        <v>122</v>
      </c>
      <c r="C1736">
        <v>642</v>
      </c>
      <c r="D1736">
        <v>1996</v>
      </c>
      <c r="E1736">
        <v>11</v>
      </c>
      <c r="F1736" t="s">
        <v>79</v>
      </c>
      <c r="G1736">
        <v>17</v>
      </c>
      <c r="I1736">
        <v>5</v>
      </c>
      <c r="J1736" t="s">
        <v>14</v>
      </c>
      <c r="K1736" t="s">
        <v>165</v>
      </c>
      <c r="M1736">
        <v>776</v>
      </c>
      <c r="N1736">
        <v>0.19</v>
      </c>
      <c r="O1736">
        <v>0</v>
      </c>
      <c r="R1736">
        <v>389116</v>
      </c>
      <c r="S1736">
        <v>35594</v>
      </c>
      <c r="T1736">
        <v>425105</v>
      </c>
      <c r="U1736">
        <v>590767</v>
      </c>
    </row>
    <row r="1737" spans="1:21" x14ac:dyDescent="0.2">
      <c r="A1737" t="s">
        <v>1955</v>
      </c>
      <c r="B1737" t="s">
        <v>122</v>
      </c>
      <c r="C1737">
        <v>642</v>
      </c>
      <c r="D1737">
        <v>1996</v>
      </c>
      <c r="E1737">
        <v>11</v>
      </c>
      <c r="F1737" t="s">
        <v>79</v>
      </c>
      <c r="G1737">
        <v>17</v>
      </c>
      <c r="I1737">
        <v>5</v>
      </c>
      <c r="J1737" t="s">
        <v>173</v>
      </c>
      <c r="K1737" t="s">
        <v>174</v>
      </c>
      <c r="M1737">
        <v>694</v>
      </c>
      <c r="N1737">
        <v>0.17</v>
      </c>
      <c r="O1737">
        <v>0</v>
      </c>
      <c r="R1737">
        <v>389116</v>
      </c>
      <c r="S1737">
        <v>35594</v>
      </c>
      <c r="T1737">
        <v>425105</v>
      </c>
      <c r="U1737">
        <v>590767</v>
      </c>
    </row>
    <row r="1738" spans="1:21" x14ac:dyDescent="0.2">
      <c r="A1738" t="s">
        <v>1955</v>
      </c>
      <c r="B1738" t="s">
        <v>122</v>
      </c>
      <c r="C1738">
        <v>642</v>
      </c>
      <c r="D1738">
        <v>1996</v>
      </c>
      <c r="E1738">
        <v>11</v>
      </c>
      <c r="F1738" t="s">
        <v>79</v>
      </c>
      <c r="G1738">
        <v>17</v>
      </c>
      <c r="I1738">
        <v>5</v>
      </c>
      <c r="J1738" t="s">
        <v>8</v>
      </c>
      <c r="K1738" t="s">
        <v>131</v>
      </c>
      <c r="M1738">
        <v>639</v>
      </c>
      <c r="N1738">
        <v>0.16</v>
      </c>
      <c r="O1738">
        <v>0</v>
      </c>
      <c r="R1738">
        <v>389116</v>
      </c>
      <c r="S1738">
        <v>35594</v>
      </c>
      <c r="T1738">
        <v>425105</v>
      </c>
      <c r="U1738">
        <v>590767</v>
      </c>
    </row>
    <row r="1739" spans="1:21" x14ac:dyDescent="0.2">
      <c r="A1739" t="s">
        <v>1955</v>
      </c>
      <c r="B1739" t="s">
        <v>122</v>
      </c>
      <c r="C1739">
        <v>642</v>
      </c>
      <c r="D1739">
        <v>1996</v>
      </c>
      <c r="E1739">
        <v>11</v>
      </c>
      <c r="F1739" t="s">
        <v>79</v>
      </c>
      <c r="G1739">
        <v>17</v>
      </c>
      <c r="I1739">
        <v>5</v>
      </c>
      <c r="J1739" t="s">
        <v>175</v>
      </c>
      <c r="K1739" t="s">
        <v>176</v>
      </c>
      <c r="M1739">
        <v>631</v>
      </c>
      <c r="N1739">
        <v>0.16</v>
      </c>
      <c r="O1739">
        <v>0</v>
      </c>
      <c r="R1739">
        <v>389116</v>
      </c>
      <c r="S1739">
        <v>35594</v>
      </c>
      <c r="T1739">
        <v>425105</v>
      </c>
      <c r="U1739">
        <v>590767</v>
      </c>
    </row>
    <row r="1740" spans="1:21" x14ac:dyDescent="0.2">
      <c r="A1740" t="s">
        <v>1955</v>
      </c>
      <c r="B1740" t="s">
        <v>122</v>
      </c>
      <c r="C1740">
        <v>642</v>
      </c>
      <c r="D1740">
        <v>1996</v>
      </c>
      <c r="E1740">
        <v>11</v>
      </c>
      <c r="F1740" t="s">
        <v>79</v>
      </c>
      <c r="G1740">
        <v>17</v>
      </c>
      <c r="I1740">
        <v>5</v>
      </c>
      <c r="J1740" t="s">
        <v>166</v>
      </c>
      <c r="K1740" t="s">
        <v>167</v>
      </c>
      <c r="M1740">
        <v>622</v>
      </c>
      <c r="N1740">
        <v>0.15</v>
      </c>
      <c r="O1740">
        <v>0</v>
      </c>
      <c r="R1740">
        <v>389116</v>
      </c>
      <c r="S1740">
        <v>35594</v>
      </c>
      <c r="T1740">
        <v>425105</v>
      </c>
      <c r="U1740">
        <v>590767</v>
      </c>
    </row>
    <row r="1741" spans="1:21" x14ac:dyDescent="0.2">
      <c r="A1741" t="s">
        <v>1955</v>
      </c>
      <c r="B1741" t="s">
        <v>122</v>
      </c>
      <c r="C1741">
        <v>642</v>
      </c>
      <c r="D1741">
        <v>1996</v>
      </c>
      <c r="E1741">
        <v>11</v>
      </c>
      <c r="F1741" t="s">
        <v>79</v>
      </c>
      <c r="G1741">
        <v>17</v>
      </c>
      <c r="I1741">
        <v>5</v>
      </c>
      <c r="J1741" t="s">
        <v>169</v>
      </c>
      <c r="K1741" t="s">
        <v>170</v>
      </c>
      <c r="M1741">
        <v>472</v>
      </c>
      <c r="N1741">
        <v>0.12</v>
      </c>
      <c r="O1741">
        <v>0</v>
      </c>
      <c r="R1741">
        <v>389116</v>
      </c>
      <c r="S1741">
        <v>35594</v>
      </c>
      <c r="T1741">
        <v>425105</v>
      </c>
      <c r="U1741">
        <v>590767</v>
      </c>
    </row>
    <row r="1742" spans="1:21" x14ac:dyDescent="0.2">
      <c r="A1742" t="s">
        <v>1955</v>
      </c>
      <c r="B1742" t="s">
        <v>122</v>
      </c>
      <c r="C1742">
        <v>642</v>
      </c>
      <c r="D1742">
        <v>1996</v>
      </c>
      <c r="E1742">
        <v>11</v>
      </c>
      <c r="F1742" t="s">
        <v>81</v>
      </c>
      <c r="G1742">
        <v>18</v>
      </c>
      <c r="I1742">
        <v>4</v>
      </c>
      <c r="J1742" t="s">
        <v>124</v>
      </c>
      <c r="K1742" t="s">
        <v>125</v>
      </c>
      <c r="M1742">
        <v>111947</v>
      </c>
      <c r="N1742">
        <v>33.549999999999997</v>
      </c>
      <c r="O1742">
        <v>1</v>
      </c>
      <c r="P1742" t="s">
        <v>10</v>
      </c>
      <c r="Q1742" t="s">
        <v>198</v>
      </c>
      <c r="R1742">
        <v>333595</v>
      </c>
      <c r="S1742">
        <v>19888</v>
      </c>
      <c r="T1742">
        <v>354239</v>
      </c>
      <c r="U1742">
        <v>483958</v>
      </c>
    </row>
    <row r="1743" spans="1:21" x14ac:dyDescent="0.2">
      <c r="A1743" t="s">
        <v>1955</v>
      </c>
      <c r="B1743" t="s">
        <v>122</v>
      </c>
      <c r="C1743">
        <v>642</v>
      </c>
      <c r="D1743">
        <v>1996</v>
      </c>
      <c r="E1743">
        <v>11</v>
      </c>
      <c r="F1743" t="s">
        <v>81</v>
      </c>
      <c r="G1743">
        <v>18</v>
      </c>
      <c r="I1743">
        <v>4</v>
      </c>
      <c r="J1743" t="s">
        <v>128</v>
      </c>
      <c r="K1743" t="s">
        <v>129</v>
      </c>
      <c r="M1743">
        <v>110472</v>
      </c>
      <c r="N1743">
        <v>33.11</v>
      </c>
      <c r="O1743">
        <v>2</v>
      </c>
      <c r="R1743">
        <v>333595</v>
      </c>
      <c r="S1743">
        <v>19888</v>
      </c>
      <c r="T1743">
        <v>354239</v>
      </c>
      <c r="U1743">
        <v>483958</v>
      </c>
    </row>
    <row r="1744" spans="1:21" x14ac:dyDescent="0.2">
      <c r="A1744" t="s">
        <v>1955</v>
      </c>
      <c r="B1744" t="s">
        <v>122</v>
      </c>
      <c r="C1744">
        <v>642</v>
      </c>
      <c r="D1744">
        <v>1996</v>
      </c>
      <c r="E1744">
        <v>11</v>
      </c>
      <c r="F1744" t="s">
        <v>81</v>
      </c>
      <c r="G1744">
        <v>18</v>
      </c>
      <c r="I1744">
        <v>4</v>
      </c>
      <c r="J1744" t="s">
        <v>126</v>
      </c>
      <c r="K1744" t="s">
        <v>127</v>
      </c>
      <c r="M1744">
        <v>37226</v>
      </c>
      <c r="N1744">
        <v>11.15</v>
      </c>
      <c r="O1744">
        <v>1</v>
      </c>
      <c r="P1744" t="s">
        <v>194</v>
      </c>
      <c r="Q1744" t="s">
        <v>195</v>
      </c>
      <c r="R1744">
        <v>333595</v>
      </c>
      <c r="S1744">
        <v>19888</v>
      </c>
      <c r="T1744">
        <v>354239</v>
      </c>
      <c r="U1744">
        <v>483958</v>
      </c>
    </row>
    <row r="1745" spans="1:21" x14ac:dyDescent="0.2">
      <c r="A1745" t="s">
        <v>1955</v>
      </c>
      <c r="B1745" t="s">
        <v>122</v>
      </c>
      <c r="C1745">
        <v>642</v>
      </c>
      <c r="D1745">
        <v>1996</v>
      </c>
      <c r="E1745">
        <v>11</v>
      </c>
      <c r="F1745" t="s">
        <v>81</v>
      </c>
      <c r="G1745">
        <v>18</v>
      </c>
      <c r="I1745">
        <v>4</v>
      </c>
      <c r="J1745" t="s">
        <v>12</v>
      </c>
      <c r="K1745" t="s">
        <v>134</v>
      </c>
      <c r="M1745">
        <v>13004</v>
      </c>
      <c r="N1745">
        <v>3.89</v>
      </c>
      <c r="O1745">
        <v>0</v>
      </c>
      <c r="R1745">
        <v>333595</v>
      </c>
      <c r="S1745">
        <v>19888</v>
      </c>
      <c r="T1745">
        <v>354239</v>
      </c>
      <c r="U1745">
        <v>483958</v>
      </c>
    </row>
    <row r="1746" spans="1:21" x14ac:dyDescent="0.2">
      <c r="A1746" t="s">
        <v>1955</v>
      </c>
      <c r="B1746" t="s">
        <v>122</v>
      </c>
      <c r="C1746">
        <v>642</v>
      </c>
      <c r="D1746">
        <v>1996</v>
      </c>
      <c r="E1746">
        <v>11</v>
      </c>
      <c r="F1746" t="s">
        <v>81</v>
      </c>
      <c r="G1746">
        <v>18</v>
      </c>
      <c r="I1746">
        <v>4</v>
      </c>
      <c r="J1746" t="s">
        <v>166</v>
      </c>
      <c r="K1746" t="s">
        <v>167</v>
      </c>
      <c r="M1746">
        <v>7953</v>
      </c>
      <c r="N1746">
        <v>2.38</v>
      </c>
      <c r="O1746">
        <v>0</v>
      </c>
      <c r="R1746">
        <v>333595</v>
      </c>
      <c r="S1746">
        <v>19888</v>
      </c>
      <c r="T1746">
        <v>354239</v>
      </c>
      <c r="U1746">
        <v>483958</v>
      </c>
    </row>
    <row r="1747" spans="1:21" x14ac:dyDescent="0.2">
      <c r="A1747" t="s">
        <v>1955</v>
      </c>
      <c r="B1747" t="s">
        <v>122</v>
      </c>
      <c r="C1747">
        <v>642</v>
      </c>
      <c r="D1747">
        <v>1996</v>
      </c>
      <c r="E1747">
        <v>11</v>
      </c>
      <c r="F1747" t="s">
        <v>81</v>
      </c>
      <c r="G1747">
        <v>18</v>
      </c>
      <c r="I1747">
        <v>4</v>
      </c>
      <c r="J1747" t="s">
        <v>132</v>
      </c>
      <c r="K1747" t="s">
        <v>133</v>
      </c>
      <c r="M1747">
        <v>6061</v>
      </c>
      <c r="N1747">
        <v>1.81</v>
      </c>
      <c r="O1747">
        <v>0</v>
      </c>
      <c r="R1747">
        <v>333595</v>
      </c>
      <c r="S1747">
        <v>19888</v>
      </c>
      <c r="T1747">
        <v>354239</v>
      </c>
      <c r="U1747">
        <v>483958</v>
      </c>
    </row>
    <row r="1748" spans="1:21" x14ac:dyDescent="0.2">
      <c r="A1748" t="s">
        <v>1955</v>
      </c>
      <c r="B1748" t="s">
        <v>122</v>
      </c>
      <c r="C1748">
        <v>642</v>
      </c>
      <c r="D1748">
        <v>1996</v>
      </c>
      <c r="E1748">
        <v>11</v>
      </c>
      <c r="F1748" t="s">
        <v>81</v>
      </c>
      <c r="G1748">
        <v>18</v>
      </c>
      <c r="I1748">
        <v>4</v>
      </c>
      <c r="J1748" t="s">
        <v>135</v>
      </c>
      <c r="K1748" t="s">
        <v>136</v>
      </c>
      <c r="M1748">
        <v>5379</v>
      </c>
      <c r="N1748">
        <v>1.61</v>
      </c>
      <c r="O1748">
        <v>0</v>
      </c>
      <c r="R1748">
        <v>333595</v>
      </c>
      <c r="S1748">
        <v>19888</v>
      </c>
      <c r="T1748">
        <v>354239</v>
      </c>
      <c r="U1748">
        <v>483958</v>
      </c>
    </row>
    <row r="1749" spans="1:21" x14ac:dyDescent="0.2">
      <c r="A1749" t="s">
        <v>1955</v>
      </c>
      <c r="B1749" t="s">
        <v>122</v>
      </c>
      <c r="C1749">
        <v>642</v>
      </c>
      <c r="D1749">
        <v>1996</v>
      </c>
      <c r="E1749">
        <v>11</v>
      </c>
      <c r="F1749" t="s">
        <v>81</v>
      </c>
      <c r="G1749">
        <v>18</v>
      </c>
      <c r="I1749">
        <v>4</v>
      </c>
      <c r="J1749" t="s">
        <v>4</v>
      </c>
      <c r="K1749" t="s">
        <v>130</v>
      </c>
      <c r="M1749">
        <v>4697</v>
      </c>
      <c r="N1749">
        <v>1.4</v>
      </c>
      <c r="O1749">
        <v>0</v>
      </c>
      <c r="R1749">
        <v>333595</v>
      </c>
      <c r="S1749">
        <v>19888</v>
      </c>
      <c r="T1749">
        <v>354239</v>
      </c>
      <c r="U1749">
        <v>483958</v>
      </c>
    </row>
    <row r="1750" spans="1:21" x14ac:dyDescent="0.2">
      <c r="A1750" t="s">
        <v>1955</v>
      </c>
      <c r="B1750" t="s">
        <v>122</v>
      </c>
      <c r="C1750">
        <v>642</v>
      </c>
      <c r="D1750">
        <v>1996</v>
      </c>
      <c r="E1750">
        <v>11</v>
      </c>
      <c r="F1750" t="s">
        <v>81</v>
      </c>
      <c r="G1750">
        <v>18</v>
      </c>
      <c r="I1750">
        <v>4</v>
      </c>
      <c r="J1750" t="s">
        <v>138</v>
      </c>
      <c r="K1750" t="s">
        <v>139</v>
      </c>
      <c r="M1750">
        <v>4333</v>
      </c>
      <c r="N1750">
        <v>1.29</v>
      </c>
      <c r="O1750">
        <v>0</v>
      </c>
      <c r="R1750">
        <v>333595</v>
      </c>
      <c r="S1750">
        <v>19888</v>
      </c>
      <c r="T1750">
        <v>354239</v>
      </c>
      <c r="U1750">
        <v>483958</v>
      </c>
    </row>
    <row r="1751" spans="1:21" x14ac:dyDescent="0.2">
      <c r="A1751" t="s">
        <v>1955</v>
      </c>
      <c r="B1751" t="s">
        <v>122</v>
      </c>
      <c r="C1751">
        <v>642</v>
      </c>
      <c r="D1751">
        <v>1996</v>
      </c>
      <c r="E1751">
        <v>11</v>
      </c>
      <c r="F1751" t="s">
        <v>81</v>
      </c>
      <c r="G1751">
        <v>18</v>
      </c>
      <c r="I1751">
        <v>4</v>
      </c>
      <c r="J1751" t="s">
        <v>13</v>
      </c>
      <c r="K1751" t="s">
        <v>137</v>
      </c>
      <c r="M1751">
        <v>3669</v>
      </c>
      <c r="N1751">
        <v>1.0900000000000001</v>
      </c>
      <c r="O1751">
        <v>0</v>
      </c>
      <c r="R1751">
        <v>333595</v>
      </c>
      <c r="S1751">
        <v>19888</v>
      </c>
      <c r="T1751">
        <v>354239</v>
      </c>
      <c r="U1751">
        <v>483958</v>
      </c>
    </row>
    <row r="1752" spans="1:21" x14ac:dyDescent="0.2">
      <c r="A1752" t="s">
        <v>1955</v>
      </c>
      <c r="B1752" t="s">
        <v>122</v>
      </c>
      <c r="C1752">
        <v>642</v>
      </c>
      <c r="D1752">
        <v>1996</v>
      </c>
      <c r="E1752">
        <v>11</v>
      </c>
      <c r="F1752" t="s">
        <v>81</v>
      </c>
      <c r="G1752">
        <v>18</v>
      </c>
      <c r="I1752">
        <v>4</v>
      </c>
      <c r="J1752" t="s">
        <v>45</v>
      </c>
      <c r="K1752" t="s">
        <v>168</v>
      </c>
      <c r="M1752">
        <v>3032</v>
      </c>
      <c r="N1752">
        <v>0.9</v>
      </c>
      <c r="O1752">
        <v>0</v>
      </c>
      <c r="R1752">
        <v>333595</v>
      </c>
      <c r="S1752">
        <v>19888</v>
      </c>
      <c r="T1752">
        <v>354239</v>
      </c>
      <c r="U1752">
        <v>483958</v>
      </c>
    </row>
    <row r="1753" spans="1:21" x14ac:dyDescent="0.2">
      <c r="A1753" t="s">
        <v>1955</v>
      </c>
      <c r="B1753" t="s">
        <v>122</v>
      </c>
      <c r="C1753">
        <v>642</v>
      </c>
      <c r="D1753">
        <v>1996</v>
      </c>
      <c r="E1753">
        <v>11</v>
      </c>
      <c r="F1753" t="s">
        <v>81</v>
      </c>
      <c r="G1753">
        <v>18</v>
      </c>
      <c r="I1753">
        <v>4</v>
      </c>
      <c r="J1753" t="s">
        <v>152</v>
      </c>
      <c r="K1753" t="s">
        <v>153</v>
      </c>
      <c r="M1753">
        <v>2711</v>
      </c>
      <c r="N1753">
        <v>0.81</v>
      </c>
      <c r="O1753">
        <v>0</v>
      </c>
      <c r="R1753">
        <v>333595</v>
      </c>
      <c r="S1753">
        <v>19888</v>
      </c>
      <c r="T1753">
        <v>354239</v>
      </c>
      <c r="U1753">
        <v>483958</v>
      </c>
    </row>
    <row r="1754" spans="1:21" x14ac:dyDescent="0.2">
      <c r="A1754" t="s">
        <v>1955</v>
      </c>
      <c r="B1754" t="s">
        <v>122</v>
      </c>
      <c r="C1754">
        <v>642</v>
      </c>
      <c r="D1754">
        <v>1996</v>
      </c>
      <c r="E1754">
        <v>11</v>
      </c>
      <c r="F1754" t="s">
        <v>81</v>
      </c>
      <c r="G1754">
        <v>18</v>
      </c>
      <c r="I1754">
        <v>4</v>
      </c>
      <c r="J1754" t="s">
        <v>74</v>
      </c>
      <c r="K1754" t="s">
        <v>179</v>
      </c>
      <c r="M1754">
        <v>2607</v>
      </c>
      <c r="N1754">
        <v>0.78</v>
      </c>
      <c r="O1754">
        <v>0</v>
      </c>
      <c r="R1754">
        <v>333595</v>
      </c>
      <c r="S1754">
        <v>19888</v>
      </c>
      <c r="T1754">
        <v>354239</v>
      </c>
      <c r="U1754">
        <v>483958</v>
      </c>
    </row>
    <row r="1755" spans="1:21" x14ac:dyDescent="0.2">
      <c r="A1755" t="s">
        <v>1955</v>
      </c>
      <c r="B1755" t="s">
        <v>122</v>
      </c>
      <c r="C1755">
        <v>642</v>
      </c>
      <c r="D1755">
        <v>1996</v>
      </c>
      <c r="E1755">
        <v>11</v>
      </c>
      <c r="F1755" t="s">
        <v>81</v>
      </c>
      <c r="G1755">
        <v>18</v>
      </c>
      <c r="I1755">
        <v>4</v>
      </c>
      <c r="J1755" t="s">
        <v>56</v>
      </c>
      <c r="K1755" t="s">
        <v>160</v>
      </c>
      <c r="M1755">
        <v>2468</v>
      </c>
      <c r="N1755">
        <v>0.73</v>
      </c>
      <c r="O1755">
        <v>0</v>
      </c>
      <c r="R1755">
        <v>333595</v>
      </c>
      <c r="S1755">
        <v>19888</v>
      </c>
      <c r="T1755">
        <v>354239</v>
      </c>
      <c r="U1755">
        <v>483958</v>
      </c>
    </row>
    <row r="1756" spans="1:21" x14ac:dyDescent="0.2">
      <c r="A1756" t="s">
        <v>1955</v>
      </c>
      <c r="B1756" t="s">
        <v>122</v>
      </c>
      <c r="C1756">
        <v>642</v>
      </c>
      <c r="D1756">
        <v>1996</v>
      </c>
      <c r="E1756">
        <v>11</v>
      </c>
      <c r="F1756" t="s">
        <v>81</v>
      </c>
      <c r="G1756">
        <v>18</v>
      </c>
      <c r="I1756">
        <v>4</v>
      </c>
      <c r="J1756" t="s">
        <v>15</v>
      </c>
      <c r="K1756" t="s">
        <v>146</v>
      </c>
      <c r="M1756">
        <v>2453</v>
      </c>
      <c r="N1756">
        <v>0.73</v>
      </c>
      <c r="O1756">
        <v>0</v>
      </c>
      <c r="R1756">
        <v>333595</v>
      </c>
      <c r="S1756">
        <v>19888</v>
      </c>
      <c r="T1756">
        <v>354239</v>
      </c>
      <c r="U1756">
        <v>483958</v>
      </c>
    </row>
    <row r="1757" spans="1:21" x14ac:dyDescent="0.2">
      <c r="A1757" t="s">
        <v>1955</v>
      </c>
      <c r="B1757" t="s">
        <v>122</v>
      </c>
      <c r="C1757">
        <v>642</v>
      </c>
      <c r="D1757">
        <v>1996</v>
      </c>
      <c r="E1757">
        <v>11</v>
      </c>
      <c r="F1757" t="s">
        <v>81</v>
      </c>
      <c r="G1757">
        <v>18</v>
      </c>
      <c r="I1757">
        <v>4</v>
      </c>
      <c r="J1757" t="s">
        <v>147</v>
      </c>
      <c r="K1757" t="s">
        <v>148</v>
      </c>
      <c r="M1757">
        <v>2034</v>
      </c>
      <c r="N1757">
        <v>0.6</v>
      </c>
      <c r="O1757">
        <v>0</v>
      </c>
      <c r="R1757">
        <v>333595</v>
      </c>
      <c r="S1757">
        <v>19888</v>
      </c>
      <c r="T1757">
        <v>354239</v>
      </c>
      <c r="U1757">
        <v>483958</v>
      </c>
    </row>
    <row r="1758" spans="1:21" x14ac:dyDescent="0.2">
      <c r="A1758" t="s">
        <v>1955</v>
      </c>
      <c r="B1758" t="s">
        <v>122</v>
      </c>
      <c r="C1758">
        <v>642</v>
      </c>
      <c r="D1758">
        <v>1996</v>
      </c>
      <c r="E1758">
        <v>11</v>
      </c>
      <c r="F1758" t="s">
        <v>81</v>
      </c>
      <c r="G1758">
        <v>18</v>
      </c>
      <c r="I1758">
        <v>4</v>
      </c>
      <c r="J1758" t="s">
        <v>144</v>
      </c>
      <c r="K1758" t="s">
        <v>145</v>
      </c>
      <c r="M1758">
        <v>1923</v>
      </c>
      <c r="N1758">
        <v>0.56999999999999995</v>
      </c>
      <c r="O1758">
        <v>0</v>
      </c>
      <c r="R1758">
        <v>333595</v>
      </c>
      <c r="S1758">
        <v>19888</v>
      </c>
      <c r="T1758">
        <v>354239</v>
      </c>
      <c r="U1758">
        <v>483958</v>
      </c>
    </row>
    <row r="1759" spans="1:21" x14ac:dyDescent="0.2">
      <c r="A1759" t="s">
        <v>1955</v>
      </c>
      <c r="B1759" t="s">
        <v>122</v>
      </c>
      <c r="C1759">
        <v>642</v>
      </c>
      <c r="D1759">
        <v>1996</v>
      </c>
      <c r="E1759">
        <v>11</v>
      </c>
      <c r="F1759" t="s">
        <v>81</v>
      </c>
      <c r="G1759">
        <v>18</v>
      </c>
      <c r="I1759">
        <v>4</v>
      </c>
      <c r="J1759" t="s">
        <v>24</v>
      </c>
      <c r="K1759" t="s">
        <v>149</v>
      </c>
      <c r="M1759">
        <v>1662</v>
      </c>
      <c r="N1759">
        <v>0.49</v>
      </c>
      <c r="O1759">
        <v>0</v>
      </c>
      <c r="R1759">
        <v>333595</v>
      </c>
      <c r="S1759">
        <v>19888</v>
      </c>
      <c r="T1759">
        <v>354239</v>
      </c>
      <c r="U1759">
        <v>483958</v>
      </c>
    </row>
    <row r="1760" spans="1:21" x14ac:dyDescent="0.2">
      <c r="A1760" t="s">
        <v>1955</v>
      </c>
      <c r="B1760" t="s">
        <v>122</v>
      </c>
      <c r="C1760">
        <v>642</v>
      </c>
      <c r="D1760">
        <v>1996</v>
      </c>
      <c r="E1760">
        <v>11</v>
      </c>
      <c r="F1760" t="s">
        <v>81</v>
      </c>
      <c r="G1760">
        <v>18</v>
      </c>
      <c r="I1760">
        <v>4</v>
      </c>
      <c r="J1760" t="s">
        <v>140</v>
      </c>
      <c r="K1760" t="s">
        <v>141</v>
      </c>
      <c r="M1760">
        <v>1518</v>
      </c>
      <c r="N1760">
        <v>0.45</v>
      </c>
      <c r="O1760">
        <v>0</v>
      </c>
      <c r="R1760">
        <v>333595</v>
      </c>
      <c r="S1760">
        <v>19888</v>
      </c>
      <c r="T1760">
        <v>354239</v>
      </c>
      <c r="U1760">
        <v>483958</v>
      </c>
    </row>
    <row r="1761" spans="1:21" x14ac:dyDescent="0.2">
      <c r="A1761" t="s">
        <v>1955</v>
      </c>
      <c r="B1761" t="s">
        <v>122</v>
      </c>
      <c r="C1761">
        <v>642</v>
      </c>
      <c r="D1761">
        <v>1996</v>
      </c>
      <c r="E1761">
        <v>11</v>
      </c>
      <c r="F1761" t="s">
        <v>81</v>
      </c>
      <c r="G1761">
        <v>18</v>
      </c>
      <c r="I1761">
        <v>4</v>
      </c>
      <c r="J1761" t="s">
        <v>163</v>
      </c>
      <c r="K1761" t="s">
        <v>164</v>
      </c>
      <c r="M1761">
        <v>1359</v>
      </c>
      <c r="N1761">
        <v>0.4</v>
      </c>
      <c r="O1761">
        <v>0</v>
      </c>
      <c r="R1761">
        <v>333595</v>
      </c>
      <c r="S1761">
        <v>19888</v>
      </c>
      <c r="T1761">
        <v>354239</v>
      </c>
      <c r="U1761">
        <v>483958</v>
      </c>
    </row>
    <row r="1762" spans="1:21" x14ac:dyDescent="0.2">
      <c r="A1762" t="s">
        <v>1955</v>
      </c>
      <c r="B1762" t="s">
        <v>122</v>
      </c>
      <c r="C1762">
        <v>642</v>
      </c>
      <c r="D1762">
        <v>1996</v>
      </c>
      <c r="E1762">
        <v>11</v>
      </c>
      <c r="F1762" t="s">
        <v>81</v>
      </c>
      <c r="G1762">
        <v>18</v>
      </c>
      <c r="I1762">
        <v>4</v>
      </c>
      <c r="J1762" t="s">
        <v>158</v>
      </c>
      <c r="K1762" t="s">
        <v>159</v>
      </c>
      <c r="M1762">
        <v>1276</v>
      </c>
      <c r="N1762">
        <v>0.38</v>
      </c>
      <c r="O1762">
        <v>0</v>
      </c>
      <c r="R1762">
        <v>333595</v>
      </c>
      <c r="S1762">
        <v>19888</v>
      </c>
      <c r="T1762">
        <v>354239</v>
      </c>
      <c r="U1762">
        <v>483958</v>
      </c>
    </row>
    <row r="1763" spans="1:21" x14ac:dyDescent="0.2">
      <c r="A1763" t="s">
        <v>1955</v>
      </c>
      <c r="B1763" t="s">
        <v>122</v>
      </c>
      <c r="C1763">
        <v>642</v>
      </c>
      <c r="D1763">
        <v>1996</v>
      </c>
      <c r="E1763">
        <v>11</v>
      </c>
      <c r="F1763" t="s">
        <v>81</v>
      </c>
      <c r="G1763">
        <v>18</v>
      </c>
      <c r="I1763">
        <v>4</v>
      </c>
      <c r="J1763" t="s">
        <v>171</v>
      </c>
      <c r="K1763" t="s">
        <v>172</v>
      </c>
      <c r="M1763">
        <v>959</v>
      </c>
      <c r="N1763">
        <v>0.28000000000000003</v>
      </c>
      <c r="O1763">
        <v>0</v>
      </c>
      <c r="R1763">
        <v>333595</v>
      </c>
      <c r="S1763">
        <v>19888</v>
      </c>
      <c r="T1763">
        <v>354239</v>
      </c>
      <c r="U1763">
        <v>483958</v>
      </c>
    </row>
    <row r="1764" spans="1:21" x14ac:dyDescent="0.2">
      <c r="A1764" t="s">
        <v>1955</v>
      </c>
      <c r="B1764" t="s">
        <v>122</v>
      </c>
      <c r="C1764">
        <v>642</v>
      </c>
      <c r="D1764">
        <v>1996</v>
      </c>
      <c r="E1764">
        <v>11</v>
      </c>
      <c r="F1764" t="s">
        <v>81</v>
      </c>
      <c r="G1764">
        <v>18</v>
      </c>
      <c r="I1764">
        <v>4</v>
      </c>
      <c r="J1764" t="s">
        <v>142</v>
      </c>
      <c r="K1764" t="s">
        <v>143</v>
      </c>
      <c r="M1764">
        <v>937</v>
      </c>
      <c r="N1764">
        <v>0.28000000000000003</v>
      </c>
      <c r="O1764">
        <v>0</v>
      </c>
      <c r="R1764">
        <v>333595</v>
      </c>
      <c r="S1764">
        <v>19888</v>
      </c>
      <c r="T1764">
        <v>354239</v>
      </c>
      <c r="U1764">
        <v>483958</v>
      </c>
    </row>
    <row r="1765" spans="1:21" x14ac:dyDescent="0.2">
      <c r="A1765" t="s">
        <v>1955</v>
      </c>
      <c r="B1765" t="s">
        <v>122</v>
      </c>
      <c r="C1765">
        <v>642</v>
      </c>
      <c r="D1765">
        <v>1996</v>
      </c>
      <c r="E1765">
        <v>11</v>
      </c>
      <c r="F1765" t="s">
        <v>81</v>
      </c>
      <c r="G1765">
        <v>18</v>
      </c>
      <c r="I1765">
        <v>4</v>
      </c>
      <c r="J1765" t="s">
        <v>154</v>
      </c>
      <c r="K1765" t="s">
        <v>155</v>
      </c>
      <c r="M1765">
        <v>878</v>
      </c>
      <c r="N1765">
        <v>0.26</v>
      </c>
      <c r="O1765">
        <v>0</v>
      </c>
      <c r="R1765">
        <v>333595</v>
      </c>
      <c r="S1765">
        <v>19888</v>
      </c>
      <c r="T1765">
        <v>354239</v>
      </c>
      <c r="U1765">
        <v>483958</v>
      </c>
    </row>
    <row r="1766" spans="1:21" x14ac:dyDescent="0.2">
      <c r="A1766" t="s">
        <v>1955</v>
      </c>
      <c r="B1766" t="s">
        <v>122</v>
      </c>
      <c r="C1766">
        <v>642</v>
      </c>
      <c r="D1766">
        <v>1996</v>
      </c>
      <c r="E1766">
        <v>11</v>
      </c>
      <c r="F1766" t="s">
        <v>81</v>
      </c>
      <c r="G1766">
        <v>18</v>
      </c>
      <c r="I1766">
        <v>4</v>
      </c>
      <c r="J1766" t="s">
        <v>180</v>
      </c>
      <c r="K1766" t="s">
        <v>181</v>
      </c>
      <c r="M1766">
        <v>858</v>
      </c>
      <c r="N1766">
        <v>0.25</v>
      </c>
      <c r="O1766">
        <v>0</v>
      </c>
      <c r="R1766">
        <v>333595</v>
      </c>
      <c r="S1766">
        <v>19888</v>
      </c>
      <c r="T1766">
        <v>354239</v>
      </c>
      <c r="U1766">
        <v>483958</v>
      </c>
    </row>
    <row r="1767" spans="1:21" x14ac:dyDescent="0.2">
      <c r="A1767" t="s">
        <v>1955</v>
      </c>
      <c r="B1767" t="s">
        <v>122</v>
      </c>
      <c r="C1767">
        <v>642</v>
      </c>
      <c r="D1767">
        <v>1996</v>
      </c>
      <c r="E1767">
        <v>11</v>
      </c>
      <c r="F1767" t="s">
        <v>81</v>
      </c>
      <c r="G1767">
        <v>18</v>
      </c>
      <c r="I1767">
        <v>4</v>
      </c>
      <c r="J1767" t="s">
        <v>150</v>
      </c>
      <c r="K1767" t="s">
        <v>151</v>
      </c>
      <c r="M1767">
        <v>726</v>
      </c>
      <c r="N1767">
        <v>0.21</v>
      </c>
      <c r="O1767">
        <v>0</v>
      </c>
      <c r="R1767">
        <v>333595</v>
      </c>
      <c r="S1767">
        <v>19888</v>
      </c>
      <c r="T1767">
        <v>354239</v>
      </c>
      <c r="U1767">
        <v>483958</v>
      </c>
    </row>
    <row r="1768" spans="1:21" x14ac:dyDescent="0.2">
      <c r="A1768" t="s">
        <v>1955</v>
      </c>
      <c r="B1768" t="s">
        <v>122</v>
      </c>
      <c r="C1768">
        <v>642</v>
      </c>
      <c r="D1768">
        <v>1996</v>
      </c>
      <c r="E1768">
        <v>11</v>
      </c>
      <c r="F1768" t="s">
        <v>81</v>
      </c>
      <c r="G1768">
        <v>18</v>
      </c>
      <c r="I1768">
        <v>4</v>
      </c>
      <c r="J1768" t="s">
        <v>161</v>
      </c>
      <c r="K1768" t="s">
        <v>162</v>
      </c>
      <c r="M1768">
        <v>501</v>
      </c>
      <c r="N1768">
        <v>0.15</v>
      </c>
      <c r="O1768">
        <v>0</v>
      </c>
      <c r="R1768">
        <v>333595</v>
      </c>
      <c r="S1768">
        <v>19888</v>
      </c>
      <c r="T1768">
        <v>354239</v>
      </c>
      <c r="U1768">
        <v>483958</v>
      </c>
    </row>
    <row r="1769" spans="1:21" x14ac:dyDescent="0.2">
      <c r="A1769" t="s">
        <v>1955</v>
      </c>
      <c r="B1769" t="s">
        <v>122</v>
      </c>
      <c r="C1769">
        <v>642</v>
      </c>
      <c r="D1769">
        <v>1996</v>
      </c>
      <c r="E1769">
        <v>11</v>
      </c>
      <c r="F1769" t="s">
        <v>81</v>
      </c>
      <c r="G1769">
        <v>18</v>
      </c>
      <c r="I1769">
        <v>4</v>
      </c>
      <c r="J1769" t="s">
        <v>8</v>
      </c>
      <c r="K1769" t="s">
        <v>131</v>
      </c>
      <c r="M1769">
        <v>468</v>
      </c>
      <c r="N1769">
        <v>0.14000000000000001</v>
      </c>
      <c r="O1769">
        <v>0</v>
      </c>
      <c r="R1769">
        <v>333595</v>
      </c>
      <c r="S1769">
        <v>19888</v>
      </c>
      <c r="T1769">
        <v>354239</v>
      </c>
      <c r="U1769">
        <v>483958</v>
      </c>
    </row>
    <row r="1770" spans="1:21" x14ac:dyDescent="0.2">
      <c r="A1770" t="s">
        <v>1955</v>
      </c>
      <c r="B1770" t="s">
        <v>122</v>
      </c>
      <c r="C1770">
        <v>642</v>
      </c>
      <c r="D1770">
        <v>1996</v>
      </c>
      <c r="E1770">
        <v>11</v>
      </c>
      <c r="F1770" t="s">
        <v>81</v>
      </c>
      <c r="G1770">
        <v>18</v>
      </c>
      <c r="I1770">
        <v>4</v>
      </c>
      <c r="J1770" t="s">
        <v>182</v>
      </c>
      <c r="K1770" t="s">
        <v>183</v>
      </c>
      <c r="M1770">
        <v>376</v>
      </c>
      <c r="N1770">
        <v>0.11</v>
      </c>
      <c r="O1770">
        <v>0</v>
      </c>
      <c r="R1770">
        <v>333595</v>
      </c>
      <c r="S1770">
        <v>19888</v>
      </c>
      <c r="T1770">
        <v>354239</v>
      </c>
      <c r="U1770">
        <v>483958</v>
      </c>
    </row>
    <row r="1771" spans="1:21" x14ac:dyDescent="0.2">
      <c r="A1771" t="s">
        <v>1955</v>
      </c>
      <c r="B1771" t="s">
        <v>122</v>
      </c>
      <c r="C1771">
        <v>642</v>
      </c>
      <c r="D1771">
        <v>1996</v>
      </c>
      <c r="E1771">
        <v>11</v>
      </c>
      <c r="F1771" t="s">
        <v>81</v>
      </c>
      <c r="G1771">
        <v>18</v>
      </c>
      <c r="I1771">
        <v>4</v>
      </c>
      <c r="J1771" t="s">
        <v>175</v>
      </c>
      <c r="K1771" t="s">
        <v>176</v>
      </c>
      <c r="M1771">
        <v>108</v>
      </c>
      <c r="N1771">
        <v>0.03</v>
      </c>
      <c r="O1771">
        <v>0</v>
      </c>
      <c r="R1771">
        <v>333595</v>
      </c>
      <c r="S1771">
        <v>19888</v>
      </c>
      <c r="T1771">
        <v>354239</v>
      </c>
      <c r="U1771">
        <v>483958</v>
      </c>
    </row>
    <row r="1772" spans="1:21" x14ac:dyDescent="0.2">
      <c r="A1772" t="s">
        <v>1955</v>
      </c>
      <c r="B1772" t="s">
        <v>122</v>
      </c>
      <c r="C1772">
        <v>642</v>
      </c>
      <c r="D1772">
        <v>1996</v>
      </c>
      <c r="E1772">
        <v>11</v>
      </c>
      <c r="F1772" t="s">
        <v>82</v>
      </c>
      <c r="G1772">
        <v>19</v>
      </c>
      <c r="I1772">
        <v>2</v>
      </c>
      <c r="J1772" t="s">
        <v>128</v>
      </c>
      <c r="K1772" t="s">
        <v>129</v>
      </c>
      <c r="M1772">
        <v>46810</v>
      </c>
      <c r="N1772">
        <v>33.409999999999997</v>
      </c>
      <c r="O1772">
        <v>1</v>
      </c>
      <c r="R1772">
        <v>140067</v>
      </c>
      <c r="S1772">
        <v>15586</v>
      </c>
      <c r="T1772">
        <v>155842</v>
      </c>
      <c r="U1772">
        <v>232967</v>
      </c>
    </row>
    <row r="1773" spans="1:21" x14ac:dyDescent="0.2">
      <c r="A1773" t="s">
        <v>1955</v>
      </c>
      <c r="B1773" t="s">
        <v>122</v>
      </c>
      <c r="C1773">
        <v>642</v>
      </c>
      <c r="D1773">
        <v>1996</v>
      </c>
      <c r="E1773">
        <v>11</v>
      </c>
      <c r="F1773" t="s">
        <v>82</v>
      </c>
      <c r="G1773">
        <v>19</v>
      </c>
      <c r="I1773">
        <v>2</v>
      </c>
      <c r="J1773" t="s">
        <v>124</v>
      </c>
      <c r="K1773" t="s">
        <v>125</v>
      </c>
      <c r="M1773">
        <v>39672</v>
      </c>
      <c r="N1773">
        <v>28.32</v>
      </c>
      <c r="O1773">
        <v>0</v>
      </c>
      <c r="R1773">
        <v>140067</v>
      </c>
      <c r="S1773">
        <v>15586</v>
      </c>
      <c r="T1773">
        <v>155842</v>
      </c>
      <c r="U1773">
        <v>232967</v>
      </c>
    </row>
    <row r="1774" spans="1:21" x14ac:dyDescent="0.2">
      <c r="A1774" t="s">
        <v>1955</v>
      </c>
      <c r="B1774" t="s">
        <v>122</v>
      </c>
      <c r="C1774">
        <v>642</v>
      </c>
      <c r="D1774">
        <v>1996</v>
      </c>
      <c r="E1774">
        <v>11</v>
      </c>
      <c r="F1774" t="s">
        <v>82</v>
      </c>
      <c r="G1774">
        <v>19</v>
      </c>
      <c r="I1774">
        <v>2</v>
      </c>
      <c r="J1774" t="s">
        <v>126</v>
      </c>
      <c r="K1774" t="s">
        <v>127</v>
      </c>
      <c r="M1774">
        <v>16680</v>
      </c>
      <c r="N1774">
        <v>11.9</v>
      </c>
      <c r="O1774">
        <v>0</v>
      </c>
      <c r="R1774">
        <v>140067</v>
      </c>
      <c r="S1774">
        <v>15586</v>
      </c>
      <c r="T1774">
        <v>155842</v>
      </c>
      <c r="U1774">
        <v>232967</v>
      </c>
    </row>
    <row r="1775" spans="1:21" x14ac:dyDescent="0.2">
      <c r="A1775" t="s">
        <v>1955</v>
      </c>
      <c r="B1775" t="s">
        <v>122</v>
      </c>
      <c r="C1775">
        <v>642</v>
      </c>
      <c r="D1775">
        <v>1996</v>
      </c>
      <c r="E1775">
        <v>11</v>
      </c>
      <c r="F1775" t="s">
        <v>82</v>
      </c>
      <c r="G1775">
        <v>19</v>
      </c>
      <c r="I1775">
        <v>2</v>
      </c>
      <c r="J1775" t="s">
        <v>12</v>
      </c>
      <c r="K1775" t="s">
        <v>134</v>
      </c>
      <c r="M1775">
        <v>6833</v>
      </c>
      <c r="N1775">
        <v>4.87</v>
      </c>
      <c r="O1775">
        <v>0</v>
      </c>
      <c r="R1775">
        <v>140067</v>
      </c>
      <c r="S1775">
        <v>15586</v>
      </c>
      <c r="T1775">
        <v>155842</v>
      </c>
      <c r="U1775">
        <v>232967</v>
      </c>
    </row>
    <row r="1776" spans="1:21" x14ac:dyDescent="0.2">
      <c r="A1776" t="s">
        <v>1955</v>
      </c>
      <c r="B1776" t="s">
        <v>122</v>
      </c>
      <c r="C1776">
        <v>642</v>
      </c>
      <c r="D1776">
        <v>1996</v>
      </c>
      <c r="E1776">
        <v>11</v>
      </c>
      <c r="F1776" t="s">
        <v>82</v>
      </c>
      <c r="G1776">
        <v>19</v>
      </c>
      <c r="I1776">
        <v>2</v>
      </c>
      <c r="J1776" t="s">
        <v>13</v>
      </c>
      <c r="K1776" t="s">
        <v>137</v>
      </c>
      <c r="M1776">
        <v>5240</v>
      </c>
      <c r="N1776">
        <v>3.74</v>
      </c>
      <c r="O1776">
        <v>0</v>
      </c>
      <c r="R1776">
        <v>140067</v>
      </c>
      <c r="S1776">
        <v>15586</v>
      </c>
      <c r="T1776">
        <v>155842</v>
      </c>
      <c r="U1776">
        <v>232967</v>
      </c>
    </row>
    <row r="1777" spans="1:21" x14ac:dyDescent="0.2">
      <c r="A1777" t="s">
        <v>1955</v>
      </c>
      <c r="B1777" t="s">
        <v>122</v>
      </c>
      <c r="C1777">
        <v>642</v>
      </c>
      <c r="D1777">
        <v>1996</v>
      </c>
      <c r="E1777">
        <v>11</v>
      </c>
      <c r="F1777" t="s">
        <v>82</v>
      </c>
      <c r="G1777">
        <v>19</v>
      </c>
      <c r="I1777">
        <v>2</v>
      </c>
      <c r="J1777" t="s">
        <v>132</v>
      </c>
      <c r="K1777" t="s">
        <v>133</v>
      </c>
      <c r="M1777">
        <v>3537</v>
      </c>
      <c r="N1777">
        <v>2.52</v>
      </c>
      <c r="O1777">
        <v>0</v>
      </c>
      <c r="R1777">
        <v>140067</v>
      </c>
      <c r="S1777">
        <v>15586</v>
      </c>
      <c r="T1777">
        <v>155842</v>
      </c>
      <c r="U1777">
        <v>232967</v>
      </c>
    </row>
    <row r="1778" spans="1:21" x14ac:dyDescent="0.2">
      <c r="A1778" t="s">
        <v>1955</v>
      </c>
      <c r="B1778" t="s">
        <v>122</v>
      </c>
      <c r="C1778">
        <v>642</v>
      </c>
      <c r="D1778">
        <v>1996</v>
      </c>
      <c r="E1778">
        <v>11</v>
      </c>
      <c r="F1778" t="s">
        <v>82</v>
      </c>
      <c r="G1778">
        <v>19</v>
      </c>
      <c r="I1778">
        <v>2</v>
      </c>
      <c r="J1778" t="s">
        <v>138</v>
      </c>
      <c r="K1778" t="s">
        <v>139</v>
      </c>
      <c r="M1778">
        <v>3488</v>
      </c>
      <c r="N1778">
        <v>2.4900000000000002</v>
      </c>
      <c r="O1778">
        <v>0</v>
      </c>
      <c r="R1778">
        <v>140067</v>
      </c>
      <c r="S1778">
        <v>15586</v>
      </c>
      <c r="T1778">
        <v>155842</v>
      </c>
      <c r="U1778">
        <v>232967</v>
      </c>
    </row>
    <row r="1779" spans="1:21" x14ac:dyDescent="0.2">
      <c r="A1779" t="s">
        <v>1955</v>
      </c>
      <c r="B1779" t="s">
        <v>122</v>
      </c>
      <c r="C1779">
        <v>642</v>
      </c>
      <c r="D1779">
        <v>1996</v>
      </c>
      <c r="E1779">
        <v>11</v>
      </c>
      <c r="F1779" t="s">
        <v>82</v>
      </c>
      <c r="G1779">
        <v>19</v>
      </c>
      <c r="I1779">
        <v>2</v>
      </c>
      <c r="J1779" t="s">
        <v>140</v>
      </c>
      <c r="K1779" t="s">
        <v>141</v>
      </c>
      <c r="M1779">
        <v>3131</v>
      </c>
      <c r="N1779">
        <v>2.23</v>
      </c>
      <c r="O1779">
        <v>0</v>
      </c>
      <c r="R1779">
        <v>140067</v>
      </c>
      <c r="S1779">
        <v>15586</v>
      </c>
      <c r="T1779">
        <v>155842</v>
      </c>
      <c r="U1779">
        <v>232967</v>
      </c>
    </row>
    <row r="1780" spans="1:21" x14ac:dyDescent="0.2">
      <c r="A1780" t="s">
        <v>1955</v>
      </c>
      <c r="B1780" t="s">
        <v>122</v>
      </c>
      <c r="C1780">
        <v>642</v>
      </c>
      <c r="D1780">
        <v>1996</v>
      </c>
      <c r="E1780">
        <v>11</v>
      </c>
      <c r="F1780" t="s">
        <v>82</v>
      </c>
      <c r="G1780">
        <v>19</v>
      </c>
      <c r="I1780">
        <v>2</v>
      </c>
      <c r="J1780" t="s">
        <v>4</v>
      </c>
      <c r="K1780" t="s">
        <v>130</v>
      </c>
      <c r="M1780">
        <v>1894</v>
      </c>
      <c r="N1780">
        <v>1.35</v>
      </c>
      <c r="O1780">
        <v>0</v>
      </c>
      <c r="R1780">
        <v>140067</v>
      </c>
      <c r="S1780">
        <v>15586</v>
      </c>
      <c r="T1780">
        <v>155842</v>
      </c>
      <c r="U1780">
        <v>232967</v>
      </c>
    </row>
    <row r="1781" spans="1:21" x14ac:dyDescent="0.2">
      <c r="A1781" t="s">
        <v>1955</v>
      </c>
      <c r="B1781" t="s">
        <v>122</v>
      </c>
      <c r="C1781">
        <v>642</v>
      </c>
      <c r="D1781">
        <v>1996</v>
      </c>
      <c r="E1781">
        <v>11</v>
      </c>
      <c r="F1781" t="s">
        <v>82</v>
      </c>
      <c r="G1781">
        <v>19</v>
      </c>
      <c r="I1781">
        <v>2</v>
      </c>
      <c r="J1781" t="s">
        <v>135</v>
      </c>
      <c r="K1781" t="s">
        <v>136</v>
      </c>
      <c r="M1781">
        <v>1846</v>
      </c>
      <c r="N1781">
        <v>1.31</v>
      </c>
      <c r="O1781">
        <v>0</v>
      </c>
      <c r="R1781">
        <v>140067</v>
      </c>
      <c r="S1781">
        <v>15586</v>
      </c>
      <c r="T1781">
        <v>155842</v>
      </c>
      <c r="U1781">
        <v>232967</v>
      </c>
    </row>
    <row r="1782" spans="1:21" x14ac:dyDescent="0.2">
      <c r="A1782" t="s">
        <v>1955</v>
      </c>
      <c r="B1782" t="s">
        <v>122</v>
      </c>
      <c r="C1782">
        <v>642</v>
      </c>
      <c r="D1782">
        <v>1996</v>
      </c>
      <c r="E1782">
        <v>11</v>
      </c>
      <c r="F1782" t="s">
        <v>82</v>
      </c>
      <c r="G1782">
        <v>19</v>
      </c>
      <c r="I1782">
        <v>2</v>
      </c>
      <c r="J1782" t="s">
        <v>152</v>
      </c>
      <c r="K1782" t="s">
        <v>153</v>
      </c>
      <c r="M1782">
        <v>1111</v>
      </c>
      <c r="N1782">
        <v>0.79</v>
      </c>
      <c r="O1782">
        <v>0</v>
      </c>
      <c r="R1782">
        <v>140067</v>
      </c>
      <c r="S1782">
        <v>15586</v>
      </c>
      <c r="T1782">
        <v>155842</v>
      </c>
      <c r="U1782">
        <v>232967</v>
      </c>
    </row>
    <row r="1783" spans="1:21" x14ac:dyDescent="0.2">
      <c r="A1783" t="s">
        <v>1955</v>
      </c>
      <c r="B1783" t="s">
        <v>122</v>
      </c>
      <c r="C1783">
        <v>642</v>
      </c>
      <c r="D1783">
        <v>1996</v>
      </c>
      <c r="E1783">
        <v>11</v>
      </c>
      <c r="F1783" t="s">
        <v>82</v>
      </c>
      <c r="G1783">
        <v>19</v>
      </c>
      <c r="I1783">
        <v>2</v>
      </c>
      <c r="J1783" t="s">
        <v>147</v>
      </c>
      <c r="K1783" t="s">
        <v>148</v>
      </c>
      <c r="M1783">
        <v>906</v>
      </c>
      <c r="N1783">
        <v>0.64</v>
      </c>
      <c r="O1783">
        <v>0</v>
      </c>
      <c r="R1783">
        <v>140067</v>
      </c>
      <c r="S1783">
        <v>15586</v>
      </c>
      <c r="T1783">
        <v>155842</v>
      </c>
      <c r="U1783">
        <v>232967</v>
      </c>
    </row>
    <row r="1784" spans="1:21" x14ac:dyDescent="0.2">
      <c r="A1784" t="s">
        <v>1955</v>
      </c>
      <c r="B1784" t="s">
        <v>122</v>
      </c>
      <c r="C1784">
        <v>642</v>
      </c>
      <c r="D1784">
        <v>1996</v>
      </c>
      <c r="E1784">
        <v>11</v>
      </c>
      <c r="F1784" t="s">
        <v>82</v>
      </c>
      <c r="G1784">
        <v>19</v>
      </c>
      <c r="I1784">
        <v>2</v>
      </c>
      <c r="J1784" t="s">
        <v>180</v>
      </c>
      <c r="K1784" t="s">
        <v>181</v>
      </c>
      <c r="M1784">
        <v>842</v>
      </c>
      <c r="N1784">
        <v>0.6</v>
      </c>
      <c r="O1784">
        <v>0</v>
      </c>
      <c r="R1784">
        <v>140067</v>
      </c>
      <c r="S1784">
        <v>15586</v>
      </c>
      <c r="T1784">
        <v>155842</v>
      </c>
      <c r="U1784">
        <v>232967</v>
      </c>
    </row>
    <row r="1785" spans="1:21" x14ac:dyDescent="0.2">
      <c r="A1785" t="s">
        <v>1955</v>
      </c>
      <c r="B1785" t="s">
        <v>122</v>
      </c>
      <c r="C1785">
        <v>642</v>
      </c>
      <c r="D1785">
        <v>1996</v>
      </c>
      <c r="E1785">
        <v>11</v>
      </c>
      <c r="F1785" t="s">
        <v>82</v>
      </c>
      <c r="G1785">
        <v>19</v>
      </c>
      <c r="I1785">
        <v>2</v>
      </c>
      <c r="J1785" t="s">
        <v>177</v>
      </c>
      <c r="K1785" t="s">
        <v>178</v>
      </c>
      <c r="M1785">
        <v>830</v>
      </c>
      <c r="N1785">
        <v>0.59</v>
      </c>
      <c r="O1785">
        <v>0</v>
      </c>
      <c r="R1785">
        <v>140067</v>
      </c>
      <c r="S1785">
        <v>15586</v>
      </c>
      <c r="T1785">
        <v>155842</v>
      </c>
      <c r="U1785">
        <v>232967</v>
      </c>
    </row>
    <row r="1786" spans="1:21" x14ac:dyDescent="0.2">
      <c r="A1786" t="s">
        <v>1955</v>
      </c>
      <c r="B1786" t="s">
        <v>122</v>
      </c>
      <c r="C1786">
        <v>642</v>
      </c>
      <c r="D1786">
        <v>1996</v>
      </c>
      <c r="E1786">
        <v>11</v>
      </c>
      <c r="F1786" t="s">
        <v>82</v>
      </c>
      <c r="G1786">
        <v>19</v>
      </c>
      <c r="I1786">
        <v>2</v>
      </c>
      <c r="J1786" t="s">
        <v>154</v>
      </c>
      <c r="K1786" t="s">
        <v>155</v>
      </c>
      <c r="M1786">
        <v>804</v>
      </c>
      <c r="N1786">
        <v>0.56999999999999995</v>
      </c>
      <c r="O1786">
        <v>0</v>
      </c>
      <c r="R1786">
        <v>140067</v>
      </c>
      <c r="S1786">
        <v>15586</v>
      </c>
      <c r="T1786">
        <v>155842</v>
      </c>
      <c r="U1786">
        <v>232967</v>
      </c>
    </row>
    <row r="1787" spans="1:21" x14ac:dyDescent="0.2">
      <c r="A1787" t="s">
        <v>1955</v>
      </c>
      <c r="B1787" t="s">
        <v>122</v>
      </c>
      <c r="C1787">
        <v>642</v>
      </c>
      <c r="D1787">
        <v>1996</v>
      </c>
      <c r="E1787">
        <v>11</v>
      </c>
      <c r="F1787" t="s">
        <v>82</v>
      </c>
      <c r="G1787">
        <v>19</v>
      </c>
      <c r="I1787">
        <v>2</v>
      </c>
      <c r="J1787" t="s">
        <v>15</v>
      </c>
      <c r="K1787" t="s">
        <v>146</v>
      </c>
      <c r="M1787">
        <v>782</v>
      </c>
      <c r="N1787">
        <v>0.55000000000000004</v>
      </c>
      <c r="O1787">
        <v>0</v>
      </c>
      <c r="R1787">
        <v>140067</v>
      </c>
      <c r="S1787">
        <v>15586</v>
      </c>
      <c r="T1787">
        <v>155842</v>
      </c>
      <c r="U1787">
        <v>232967</v>
      </c>
    </row>
    <row r="1788" spans="1:21" x14ac:dyDescent="0.2">
      <c r="A1788" t="s">
        <v>1955</v>
      </c>
      <c r="B1788" t="s">
        <v>122</v>
      </c>
      <c r="C1788">
        <v>642</v>
      </c>
      <c r="D1788">
        <v>1996</v>
      </c>
      <c r="E1788">
        <v>11</v>
      </c>
      <c r="F1788" t="s">
        <v>82</v>
      </c>
      <c r="G1788">
        <v>19</v>
      </c>
      <c r="I1788">
        <v>2</v>
      </c>
      <c r="J1788" t="s">
        <v>24</v>
      </c>
      <c r="K1788" t="s">
        <v>149</v>
      </c>
      <c r="M1788">
        <v>763</v>
      </c>
      <c r="N1788">
        <v>0.54</v>
      </c>
      <c r="O1788">
        <v>0</v>
      </c>
      <c r="R1788">
        <v>140067</v>
      </c>
      <c r="S1788">
        <v>15586</v>
      </c>
      <c r="T1788">
        <v>155842</v>
      </c>
      <c r="U1788">
        <v>232967</v>
      </c>
    </row>
    <row r="1789" spans="1:21" x14ac:dyDescent="0.2">
      <c r="A1789" t="s">
        <v>1955</v>
      </c>
      <c r="B1789" t="s">
        <v>122</v>
      </c>
      <c r="C1789">
        <v>642</v>
      </c>
      <c r="D1789">
        <v>1996</v>
      </c>
      <c r="E1789">
        <v>11</v>
      </c>
      <c r="F1789" t="s">
        <v>82</v>
      </c>
      <c r="G1789">
        <v>19</v>
      </c>
      <c r="I1789">
        <v>2</v>
      </c>
      <c r="J1789" t="s">
        <v>142</v>
      </c>
      <c r="K1789" t="s">
        <v>143</v>
      </c>
      <c r="M1789">
        <v>746</v>
      </c>
      <c r="N1789">
        <v>0.53</v>
      </c>
      <c r="O1789">
        <v>0</v>
      </c>
      <c r="R1789">
        <v>140067</v>
      </c>
      <c r="S1789">
        <v>15586</v>
      </c>
      <c r="T1789">
        <v>155842</v>
      </c>
      <c r="U1789">
        <v>232967</v>
      </c>
    </row>
    <row r="1790" spans="1:21" x14ac:dyDescent="0.2">
      <c r="A1790" t="s">
        <v>1955</v>
      </c>
      <c r="B1790" t="s">
        <v>122</v>
      </c>
      <c r="C1790">
        <v>642</v>
      </c>
      <c r="D1790">
        <v>1996</v>
      </c>
      <c r="E1790">
        <v>11</v>
      </c>
      <c r="F1790" t="s">
        <v>82</v>
      </c>
      <c r="G1790">
        <v>19</v>
      </c>
      <c r="I1790">
        <v>2</v>
      </c>
      <c r="J1790" t="s">
        <v>158</v>
      </c>
      <c r="K1790" t="s">
        <v>159</v>
      </c>
      <c r="M1790">
        <v>726</v>
      </c>
      <c r="N1790">
        <v>0.51</v>
      </c>
      <c r="O1790">
        <v>0</v>
      </c>
      <c r="R1790">
        <v>140067</v>
      </c>
      <c r="S1790">
        <v>15586</v>
      </c>
      <c r="T1790">
        <v>155842</v>
      </c>
      <c r="U1790">
        <v>232967</v>
      </c>
    </row>
    <row r="1791" spans="1:21" x14ac:dyDescent="0.2">
      <c r="A1791" t="s">
        <v>1955</v>
      </c>
      <c r="B1791" t="s">
        <v>122</v>
      </c>
      <c r="C1791">
        <v>642</v>
      </c>
      <c r="D1791">
        <v>1996</v>
      </c>
      <c r="E1791">
        <v>11</v>
      </c>
      <c r="F1791" t="s">
        <v>82</v>
      </c>
      <c r="G1791">
        <v>19</v>
      </c>
      <c r="I1791">
        <v>2</v>
      </c>
      <c r="J1791" t="s">
        <v>171</v>
      </c>
      <c r="K1791" t="s">
        <v>172</v>
      </c>
      <c r="M1791">
        <v>583</v>
      </c>
      <c r="N1791">
        <v>0.41</v>
      </c>
      <c r="O1791">
        <v>0</v>
      </c>
      <c r="R1791">
        <v>140067</v>
      </c>
      <c r="S1791">
        <v>15586</v>
      </c>
      <c r="T1791">
        <v>155842</v>
      </c>
      <c r="U1791">
        <v>232967</v>
      </c>
    </row>
    <row r="1792" spans="1:21" x14ac:dyDescent="0.2">
      <c r="A1792" t="s">
        <v>1955</v>
      </c>
      <c r="B1792" t="s">
        <v>122</v>
      </c>
      <c r="C1792">
        <v>642</v>
      </c>
      <c r="D1792">
        <v>1996</v>
      </c>
      <c r="E1792">
        <v>11</v>
      </c>
      <c r="F1792" t="s">
        <v>82</v>
      </c>
      <c r="G1792">
        <v>19</v>
      </c>
      <c r="I1792">
        <v>2</v>
      </c>
      <c r="J1792" t="s">
        <v>144</v>
      </c>
      <c r="K1792" t="s">
        <v>145</v>
      </c>
      <c r="M1792">
        <v>548</v>
      </c>
      <c r="N1792">
        <v>0.39</v>
      </c>
      <c r="O1792">
        <v>0</v>
      </c>
      <c r="R1792">
        <v>140067</v>
      </c>
      <c r="S1792">
        <v>15586</v>
      </c>
      <c r="T1792">
        <v>155842</v>
      </c>
      <c r="U1792">
        <v>232967</v>
      </c>
    </row>
    <row r="1793" spans="1:21" x14ac:dyDescent="0.2">
      <c r="A1793" t="s">
        <v>1955</v>
      </c>
      <c r="B1793" t="s">
        <v>122</v>
      </c>
      <c r="C1793">
        <v>642</v>
      </c>
      <c r="D1793">
        <v>1996</v>
      </c>
      <c r="E1793">
        <v>11</v>
      </c>
      <c r="F1793" t="s">
        <v>82</v>
      </c>
      <c r="G1793">
        <v>19</v>
      </c>
      <c r="I1793">
        <v>2</v>
      </c>
      <c r="J1793" t="s">
        <v>45</v>
      </c>
      <c r="K1793" t="s">
        <v>168</v>
      </c>
      <c r="M1793">
        <v>417</v>
      </c>
      <c r="N1793">
        <v>0.28999999999999998</v>
      </c>
      <c r="O1793">
        <v>0</v>
      </c>
      <c r="R1793">
        <v>140067</v>
      </c>
      <c r="S1793">
        <v>15586</v>
      </c>
      <c r="T1793">
        <v>155842</v>
      </c>
      <c r="U1793">
        <v>232967</v>
      </c>
    </row>
    <row r="1794" spans="1:21" x14ac:dyDescent="0.2">
      <c r="A1794" t="s">
        <v>1955</v>
      </c>
      <c r="B1794" t="s">
        <v>122</v>
      </c>
      <c r="C1794">
        <v>642</v>
      </c>
      <c r="D1794">
        <v>1996</v>
      </c>
      <c r="E1794">
        <v>11</v>
      </c>
      <c r="F1794" t="s">
        <v>82</v>
      </c>
      <c r="G1794">
        <v>19</v>
      </c>
      <c r="I1794">
        <v>2</v>
      </c>
      <c r="J1794" t="s">
        <v>163</v>
      </c>
      <c r="K1794" t="s">
        <v>164</v>
      </c>
      <c r="M1794">
        <v>358</v>
      </c>
      <c r="N1794">
        <v>0.25</v>
      </c>
      <c r="O1794">
        <v>0</v>
      </c>
      <c r="R1794">
        <v>140067</v>
      </c>
      <c r="S1794">
        <v>15586</v>
      </c>
      <c r="T1794">
        <v>155842</v>
      </c>
      <c r="U1794">
        <v>232967</v>
      </c>
    </row>
    <row r="1795" spans="1:21" x14ac:dyDescent="0.2">
      <c r="A1795" t="s">
        <v>1955</v>
      </c>
      <c r="B1795" t="s">
        <v>122</v>
      </c>
      <c r="C1795">
        <v>642</v>
      </c>
      <c r="D1795">
        <v>1996</v>
      </c>
      <c r="E1795">
        <v>11</v>
      </c>
      <c r="F1795" t="s">
        <v>82</v>
      </c>
      <c r="G1795">
        <v>19</v>
      </c>
      <c r="I1795">
        <v>2</v>
      </c>
      <c r="J1795" t="s">
        <v>161</v>
      </c>
      <c r="K1795" t="s">
        <v>162</v>
      </c>
      <c r="M1795">
        <v>355</v>
      </c>
      <c r="N1795">
        <v>0.25</v>
      </c>
      <c r="O1795">
        <v>0</v>
      </c>
      <c r="R1795">
        <v>140067</v>
      </c>
      <c r="S1795">
        <v>15586</v>
      </c>
      <c r="T1795">
        <v>155842</v>
      </c>
      <c r="U1795">
        <v>232967</v>
      </c>
    </row>
    <row r="1796" spans="1:21" x14ac:dyDescent="0.2">
      <c r="A1796" t="s">
        <v>1955</v>
      </c>
      <c r="B1796" t="s">
        <v>122</v>
      </c>
      <c r="C1796">
        <v>642</v>
      </c>
      <c r="D1796">
        <v>1996</v>
      </c>
      <c r="E1796">
        <v>11</v>
      </c>
      <c r="F1796" t="s">
        <v>82</v>
      </c>
      <c r="G1796">
        <v>19</v>
      </c>
      <c r="I1796">
        <v>2</v>
      </c>
      <c r="J1796" t="s">
        <v>56</v>
      </c>
      <c r="K1796" t="s">
        <v>160</v>
      </c>
      <c r="M1796">
        <v>339</v>
      </c>
      <c r="N1796">
        <v>0.24</v>
      </c>
      <c r="O1796">
        <v>0</v>
      </c>
      <c r="R1796">
        <v>140067</v>
      </c>
      <c r="S1796">
        <v>15586</v>
      </c>
      <c r="T1796">
        <v>155842</v>
      </c>
      <c r="U1796">
        <v>232967</v>
      </c>
    </row>
    <row r="1797" spans="1:21" x14ac:dyDescent="0.2">
      <c r="A1797" t="s">
        <v>1955</v>
      </c>
      <c r="B1797" t="s">
        <v>122</v>
      </c>
      <c r="C1797">
        <v>642</v>
      </c>
      <c r="D1797">
        <v>1996</v>
      </c>
      <c r="E1797">
        <v>11</v>
      </c>
      <c r="F1797" t="s">
        <v>82</v>
      </c>
      <c r="G1797">
        <v>19</v>
      </c>
      <c r="I1797">
        <v>2</v>
      </c>
      <c r="J1797" t="s">
        <v>8</v>
      </c>
      <c r="K1797" t="s">
        <v>131</v>
      </c>
      <c r="M1797">
        <v>269</v>
      </c>
      <c r="N1797">
        <v>0.19</v>
      </c>
      <c r="O1797">
        <v>1</v>
      </c>
      <c r="R1797">
        <v>140067</v>
      </c>
      <c r="S1797">
        <v>15586</v>
      </c>
      <c r="T1797">
        <v>155842</v>
      </c>
      <c r="U1797">
        <v>232967</v>
      </c>
    </row>
    <row r="1798" spans="1:21" x14ac:dyDescent="0.2">
      <c r="A1798" t="s">
        <v>1955</v>
      </c>
      <c r="B1798" t="s">
        <v>122</v>
      </c>
      <c r="C1798">
        <v>642</v>
      </c>
      <c r="D1798">
        <v>1996</v>
      </c>
      <c r="E1798">
        <v>11</v>
      </c>
      <c r="F1798" t="s">
        <v>82</v>
      </c>
      <c r="G1798">
        <v>19</v>
      </c>
      <c r="I1798">
        <v>2</v>
      </c>
      <c r="J1798" t="s">
        <v>150</v>
      </c>
      <c r="K1798" t="s">
        <v>151</v>
      </c>
      <c r="M1798">
        <v>259</v>
      </c>
      <c r="N1798">
        <v>0.18</v>
      </c>
      <c r="O1798">
        <v>0</v>
      </c>
      <c r="R1798">
        <v>140067</v>
      </c>
      <c r="S1798">
        <v>15586</v>
      </c>
      <c r="T1798">
        <v>155842</v>
      </c>
      <c r="U1798">
        <v>232967</v>
      </c>
    </row>
    <row r="1799" spans="1:21" x14ac:dyDescent="0.2">
      <c r="A1799" t="s">
        <v>1955</v>
      </c>
      <c r="B1799" t="s">
        <v>122</v>
      </c>
      <c r="C1799">
        <v>642</v>
      </c>
      <c r="D1799">
        <v>1996</v>
      </c>
      <c r="E1799">
        <v>11</v>
      </c>
      <c r="F1799" t="s">
        <v>82</v>
      </c>
      <c r="G1799">
        <v>19</v>
      </c>
      <c r="I1799">
        <v>2</v>
      </c>
      <c r="J1799" t="s">
        <v>14</v>
      </c>
      <c r="K1799" t="s">
        <v>165</v>
      </c>
      <c r="M1799">
        <v>185</v>
      </c>
      <c r="N1799">
        <v>0.13</v>
      </c>
      <c r="O1799">
        <v>0</v>
      </c>
      <c r="R1799">
        <v>140067</v>
      </c>
      <c r="S1799">
        <v>15586</v>
      </c>
      <c r="T1799">
        <v>155842</v>
      </c>
      <c r="U1799">
        <v>232967</v>
      </c>
    </row>
    <row r="1800" spans="1:21" x14ac:dyDescent="0.2">
      <c r="A1800" t="s">
        <v>1955</v>
      </c>
      <c r="B1800" t="s">
        <v>122</v>
      </c>
      <c r="C1800">
        <v>642</v>
      </c>
      <c r="D1800">
        <v>1996</v>
      </c>
      <c r="E1800">
        <v>11</v>
      </c>
      <c r="F1800" t="s">
        <v>82</v>
      </c>
      <c r="G1800">
        <v>19</v>
      </c>
      <c r="I1800">
        <v>2</v>
      </c>
      <c r="J1800" t="s">
        <v>182</v>
      </c>
      <c r="K1800" t="s">
        <v>183</v>
      </c>
      <c r="M1800">
        <v>113</v>
      </c>
      <c r="N1800">
        <v>0.08</v>
      </c>
      <c r="O1800">
        <v>0</v>
      </c>
      <c r="R1800">
        <v>140067</v>
      </c>
      <c r="S1800">
        <v>15586</v>
      </c>
      <c r="T1800">
        <v>155842</v>
      </c>
      <c r="U1800">
        <v>232967</v>
      </c>
    </row>
    <row r="1801" spans="1:21" x14ac:dyDescent="0.2">
      <c r="A1801" t="s">
        <v>1955</v>
      </c>
      <c r="B1801" t="s">
        <v>122</v>
      </c>
      <c r="C1801">
        <v>642</v>
      </c>
      <c r="D1801">
        <v>1996</v>
      </c>
      <c r="E1801">
        <v>11</v>
      </c>
      <c r="F1801" t="s">
        <v>83</v>
      </c>
      <c r="G1801">
        <v>20</v>
      </c>
      <c r="I1801">
        <v>3</v>
      </c>
      <c r="J1801" t="s">
        <v>128</v>
      </c>
      <c r="K1801" t="s">
        <v>129</v>
      </c>
      <c r="M1801">
        <v>53178</v>
      </c>
      <c r="N1801">
        <v>30.11</v>
      </c>
      <c r="O1801">
        <v>1</v>
      </c>
      <c r="R1801">
        <v>176595</v>
      </c>
      <c r="S1801">
        <v>11914</v>
      </c>
      <c r="T1801">
        <v>188563</v>
      </c>
      <c r="U1801">
        <v>282178</v>
      </c>
    </row>
    <row r="1802" spans="1:21" x14ac:dyDescent="0.2">
      <c r="A1802" t="s">
        <v>1955</v>
      </c>
      <c r="B1802" t="s">
        <v>122</v>
      </c>
      <c r="C1802">
        <v>642</v>
      </c>
      <c r="D1802">
        <v>1996</v>
      </c>
      <c r="E1802">
        <v>11</v>
      </c>
      <c r="F1802" t="s">
        <v>83</v>
      </c>
      <c r="G1802">
        <v>20</v>
      </c>
      <c r="I1802">
        <v>3</v>
      </c>
      <c r="J1802" t="s">
        <v>124</v>
      </c>
      <c r="K1802" t="s">
        <v>125</v>
      </c>
      <c r="M1802">
        <v>41825</v>
      </c>
      <c r="N1802">
        <v>23.68</v>
      </c>
      <c r="O1802">
        <v>2</v>
      </c>
      <c r="P1802" t="s">
        <v>10</v>
      </c>
      <c r="Q1802" t="s">
        <v>198</v>
      </c>
      <c r="R1802">
        <v>176595</v>
      </c>
      <c r="S1802">
        <v>11914</v>
      </c>
      <c r="T1802">
        <v>188563</v>
      </c>
      <c r="U1802">
        <v>282178</v>
      </c>
    </row>
    <row r="1803" spans="1:21" x14ac:dyDescent="0.2">
      <c r="A1803" t="s">
        <v>1955</v>
      </c>
      <c r="B1803" t="s">
        <v>122</v>
      </c>
      <c r="C1803">
        <v>642</v>
      </c>
      <c r="D1803">
        <v>1996</v>
      </c>
      <c r="E1803">
        <v>11</v>
      </c>
      <c r="F1803" t="s">
        <v>83</v>
      </c>
      <c r="G1803">
        <v>20</v>
      </c>
      <c r="I1803">
        <v>3</v>
      </c>
      <c r="J1803" t="s">
        <v>126</v>
      </c>
      <c r="K1803" t="s">
        <v>127</v>
      </c>
      <c r="M1803">
        <v>20944</v>
      </c>
      <c r="N1803">
        <v>11.85</v>
      </c>
      <c r="O1803">
        <v>0</v>
      </c>
      <c r="R1803">
        <v>176595</v>
      </c>
      <c r="S1803">
        <v>11914</v>
      </c>
      <c r="T1803">
        <v>188563</v>
      </c>
      <c r="U1803">
        <v>282178</v>
      </c>
    </row>
    <row r="1804" spans="1:21" x14ac:dyDescent="0.2">
      <c r="A1804" t="s">
        <v>1955</v>
      </c>
      <c r="B1804" t="s">
        <v>122</v>
      </c>
      <c r="C1804">
        <v>642</v>
      </c>
      <c r="D1804">
        <v>1996</v>
      </c>
      <c r="E1804">
        <v>11</v>
      </c>
      <c r="F1804" t="s">
        <v>83</v>
      </c>
      <c r="G1804">
        <v>20</v>
      </c>
      <c r="I1804">
        <v>3</v>
      </c>
      <c r="J1804" t="s">
        <v>13</v>
      </c>
      <c r="K1804" t="s">
        <v>137</v>
      </c>
      <c r="M1804">
        <v>9591</v>
      </c>
      <c r="N1804">
        <v>5.43</v>
      </c>
      <c r="O1804">
        <v>0</v>
      </c>
      <c r="R1804">
        <v>176595</v>
      </c>
      <c r="S1804">
        <v>11914</v>
      </c>
      <c r="T1804">
        <v>188563</v>
      </c>
      <c r="U1804">
        <v>282178</v>
      </c>
    </row>
    <row r="1805" spans="1:21" x14ac:dyDescent="0.2">
      <c r="A1805" t="s">
        <v>1955</v>
      </c>
      <c r="B1805" t="s">
        <v>122</v>
      </c>
      <c r="C1805">
        <v>642</v>
      </c>
      <c r="D1805">
        <v>1996</v>
      </c>
      <c r="E1805">
        <v>11</v>
      </c>
      <c r="F1805" t="s">
        <v>83</v>
      </c>
      <c r="G1805">
        <v>20</v>
      </c>
      <c r="I1805">
        <v>3</v>
      </c>
      <c r="J1805" t="s">
        <v>12</v>
      </c>
      <c r="K1805" t="s">
        <v>134</v>
      </c>
      <c r="M1805">
        <v>9075</v>
      </c>
      <c r="N1805">
        <v>5.13</v>
      </c>
      <c r="O1805">
        <v>0</v>
      </c>
      <c r="R1805">
        <v>176595</v>
      </c>
      <c r="S1805">
        <v>11914</v>
      </c>
      <c r="T1805">
        <v>188563</v>
      </c>
      <c r="U1805">
        <v>282178</v>
      </c>
    </row>
    <row r="1806" spans="1:21" x14ac:dyDescent="0.2">
      <c r="A1806" t="s">
        <v>1955</v>
      </c>
      <c r="B1806" t="s">
        <v>122</v>
      </c>
      <c r="C1806">
        <v>642</v>
      </c>
      <c r="D1806">
        <v>1996</v>
      </c>
      <c r="E1806">
        <v>11</v>
      </c>
      <c r="F1806" t="s">
        <v>83</v>
      </c>
      <c r="G1806">
        <v>20</v>
      </c>
      <c r="I1806">
        <v>3</v>
      </c>
      <c r="J1806" t="s">
        <v>147</v>
      </c>
      <c r="K1806" t="s">
        <v>148</v>
      </c>
      <c r="M1806">
        <v>8964</v>
      </c>
      <c r="N1806">
        <v>5.07</v>
      </c>
      <c r="O1806">
        <v>0</v>
      </c>
      <c r="R1806">
        <v>176595</v>
      </c>
      <c r="S1806">
        <v>11914</v>
      </c>
      <c r="T1806">
        <v>188563</v>
      </c>
      <c r="U1806">
        <v>282178</v>
      </c>
    </row>
    <row r="1807" spans="1:21" x14ac:dyDescent="0.2">
      <c r="A1807" t="s">
        <v>1955</v>
      </c>
      <c r="B1807" t="s">
        <v>122</v>
      </c>
      <c r="C1807">
        <v>642</v>
      </c>
      <c r="D1807">
        <v>1996</v>
      </c>
      <c r="E1807">
        <v>11</v>
      </c>
      <c r="F1807" t="s">
        <v>83</v>
      </c>
      <c r="G1807">
        <v>20</v>
      </c>
      <c r="I1807">
        <v>3</v>
      </c>
      <c r="J1807" t="s">
        <v>138</v>
      </c>
      <c r="K1807" t="s">
        <v>139</v>
      </c>
      <c r="M1807">
        <v>7979</v>
      </c>
      <c r="N1807">
        <v>4.51</v>
      </c>
      <c r="O1807">
        <v>0</v>
      </c>
      <c r="R1807">
        <v>176595</v>
      </c>
      <c r="S1807">
        <v>11914</v>
      </c>
      <c r="T1807">
        <v>188563</v>
      </c>
      <c r="U1807">
        <v>282178</v>
      </c>
    </row>
    <row r="1808" spans="1:21" x14ac:dyDescent="0.2">
      <c r="A1808" t="s">
        <v>1955</v>
      </c>
      <c r="B1808" t="s">
        <v>122</v>
      </c>
      <c r="C1808">
        <v>642</v>
      </c>
      <c r="D1808">
        <v>1996</v>
      </c>
      <c r="E1808">
        <v>11</v>
      </c>
      <c r="F1808" t="s">
        <v>83</v>
      </c>
      <c r="G1808">
        <v>20</v>
      </c>
      <c r="I1808">
        <v>3</v>
      </c>
      <c r="J1808" t="s">
        <v>140</v>
      </c>
      <c r="K1808" t="s">
        <v>141</v>
      </c>
      <c r="M1808">
        <v>3247</v>
      </c>
      <c r="N1808">
        <v>1.83</v>
      </c>
      <c r="O1808">
        <v>0</v>
      </c>
      <c r="R1808">
        <v>176595</v>
      </c>
      <c r="S1808">
        <v>11914</v>
      </c>
      <c r="T1808">
        <v>188563</v>
      </c>
      <c r="U1808">
        <v>282178</v>
      </c>
    </row>
    <row r="1809" spans="1:21" x14ac:dyDescent="0.2">
      <c r="A1809" t="s">
        <v>1955</v>
      </c>
      <c r="B1809" t="s">
        <v>122</v>
      </c>
      <c r="C1809">
        <v>642</v>
      </c>
      <c r="D1809">
        <v>1996</v>
      </c>
      <c r="E1809">
        <v>11</v>
      </c>
      <c r="F1809" t="s">
        <v>83</v>
      </c>
      <c r="G1809">
        <v>20</v>
      </c>
      <c r="I1809">
        <v>3</v>
      </c>
      <c r="J1809" t="s">
        <v>135</v>
      </c>
      <c r="K1809" t="s">
        <v>136</v>
      </c>
      <c r="M1809">
        <v>2814</v>
      </c>
      <c r="N1809">
        <v>1.59</v>
      </c>
      <c r="O1809">
        <v>0</v>
      </c>
      <c r="R1809">
        <v>176595</v>
      </c>
      <c r="S1809">
        <v>11914</v>
      </c>
      <c r="T1809">
        <v>188563</v>
      </c>
      <c r="U1809">
        <v>282178</v>
      </c>
    </row>
    <row r="1810" spans="1:21" x14ac:dyDescent="0.2">
      <c r="A1810" t="s">
        <v>1955</v>
      </c>
      <c r="B1810" t="s">
        <v>122</v>
      </c>
      <c r="C1810">
        <v>642</v>
      </c>
      <c r="D1810">
        <v>1996</v>
      </c>
      <c r="E1810">
        <v>11</v>
      </c>
      <c r="F1810" t="s">
        <v>83</v>
      </c>
      <c r="G1810">
        <v>20</v>
      </c>
      <c r="I1810">
        <v>3</v>
      </c>
      <c r="J1810" t="s">
        <v>150</v>
      </c>
      <c r="K1810" t="s">
        <v>151</v>
      </c>
      <c r="M1810">
        <v>2391</v>
      </c>
      <c r="N1810">
        <v>1.35</v>
      </c>
      <c r="O1810">
        <v>0</v>
      </c>
      <c r="R1810">
        <v>176595</v>
      </c>
      <c r="S1810">
        <v>11914</v>
      </c>
      <c r="T1810">
        <v>188563</v>
      </c>
      <c r="U1810">
        <v>282178</v>
      </c>
    </row>
    <row r="1811" spans="1:21" x14ac:dyDescent="0.2">
      <c r="A1811" t="s">
        <v>1955</v>
      </c>
      <c r="B1811" t="s">
        <v>122</v>
      </c>
      <c r="C1811">
        <v>642</v>
      </c>
      <c r="D1811">
        <v>1996</v>
      </c>
      <c r="E1811">
        <v>11</v>
      </c>
      <c r="F1811" t="s">
        <v>83</v>
      </c>
      <c r="G1811">
        <v>20</v>
      </c>
      <c r="I1811">
        <v>3</v>
      </c>
      <c r="J1811" t="s">
        <v>132</v>
      </c>
      <c r="K1811" t="s">
        <v>133</v>
      </c>
      <c r="M1811">
        <v>2118</v>
      </c>
      <c r="N1811">
        <v>1.19</v>
      </c>
      <c r="O1811">
        <v>0</v>
      </c>
      <c r="R1811">
        <v>176595</v>
      </c>
      <c r="S1811">
        <v>11914</v>
      </c>
      <c r="T1811">
        <v>188563</v>
      </c>
      <c r="U1811">
        <v>282178</v>
      </c>
    </row>
    <row r="1812" spans="1:21" x14ac:dyDescent="0.2">
      <c r="A1812" t="s">
        <v>1955</v>
      </c>
      <c r="B1812" t="s">
        <v>122</v>
      </c>
      <c r="C1812">
        <v>642</v>
      </c>
      <c r="D1812">
        <v>1996</v>
      </c>
      <c r="E1812">
        <v>11</v>
      </c>
      <c r="F1812" t="s">
        <v>83</v>
      </c>
      <c r="G1812">
        <v>20</v>
      </c>
      <c r="I1812">
        <v>3</v>
      </c>
      <c r="J1812" t="s">
        <v>4</v>
      </c>
      <c r="K1812" t="s">
        <v>130</v>
      </c>
      <c r="M1812">
        <v>2113</v>
      </c>
      <c r="N1812">
        <v>1.19</v>
      </c>
      <c r="O1812">
        <v>0</v>
      </c>
      <c r="R1812">
        <v>176595</v>
      </c>
      <c r="S1812">
        <v>11914</v>
      </c>
      <c r="T1812">
        <v>188563</v>
      </c>
      <c r="U1812">
        <v>282178</v>
      </c>
    </row>
    <row r="1813" spans="1:21" x14ac:dyDescent="0.2">
      <c r="A1813" t="s">
        <v>1955</v>
      </c>
      <c r="B1813" t="s">
        <v>122</v>
      </c>
      <c r="C1813">
        <v>642</v>
      </c>
      <c r="D1813">
        <v>1996</v>
      </c>
      <c r="E1813">
        <v>11</v>
      </c>
      <c r="F1813" t="s">
        <v>83</v>
      </c>
      <c r="G1813">
        <v>20</v>
      </c>
      <c r="I1813">
        <v>3</v>
      </c>
      <c r="J1813" t="s">
        <v>166</v>
      </c>
      <c r="K1813" t="s">
        <v>167</v>
      </c>
      <c r="M1813">
        <v>1977</v>
      </c>
      <c r="N1813">
        <v>1.1100000000000001</v>
      </c>
      <c r="O1813">
        <v>0</v>
      </c>
      <c r="R1813">
        <v>176595</v>
      </c>
      <c r="S1813">
        <v>11914</v>
      </c>
      <c r="T1813">
        <v>188563</v>
      </c>
      <c r="U1813">
        <v>282178</v>
      </c>
    </row>
    <row r="1814" spans="1:21" x14ac:dyDescent="0.2">
      <c r="A1814" t="s">
        <v>1955</v>
      </c>
      <c r="B1814" t="s">
        <v>122</v>
      </c>
      <c r="C1814">
        <v>642</v>
      </c>
      <c r="D1814">
        <v>1996</v>
      </c>
      <c r="E1814">
        <v>11</v>
      </c>
      <c r="F1814" t="s">
        <v>83</v>
      </c>
      <c r="G1814">
        <v>20</v>
      </c>
      <c r="I1814">
        <v>3</v>
      </c>
      <c r="J1814" t="s">
        <v>152</v>
      </c>
      <c r="K1814" t="s">
        <v>153</v>
      </c>
      <c r="M1814">
        <v>1588</v>
      </c>
      <c r="N1814">
        <v>0.89</v>
      </c>
      <c r="O1814">
        <v>0</v>
      </c>
      <c r="R1814">
        <v>176595</v>
      </c>
      <c r="S1814">
        <v>11914</v>
      </c>
      <c r="T1814">
        <v>188563</v>
      </c>
      <c r="U1814">
        <v>282178</v>
      </c>
    </row>
    <row r="1815" spans="1:21" x14ac:dyDescent="0.2">
      <c r="A1815" t="s">
        <v>1955</v>
      </c>
      <c r="B1815" t="s">
        <v>122</v>
      </c>
      <c r="C1815">
        <v>642</v>
      </c>
      <c r="D1815">
        <v>1996</v>
      </c>
      <c r="E1815">
        <v>11</v>
      </c>
      <c r="F1815" t="s">
        <v>83</v>
      </c>
      <c r="G1815">
        <v>20</v>
      </c>
      <c r="I1815">
        <v>3</v>
      </c>
      <c r="J1815" t="s">
        <v>15</v>
      </c>
      <c r="K1815" t="s">
        <v>146</v>
      </c>
      <c r="M1815">
        <v>1065</v>
      </c>
      <c r="N1815">
        <v>0.6</v>
      </c>
      <c r="O1815">
        <v>0</v>
      </c>
      <c r="R1815">
        <v>176595</v>
      </c>
      <c r="S1815">
        <v>11914</v>
      </c>
      <c r="T1815">
        <v>188563</v>
      </c>
      <c r="U1815">
        <v>282178</v>
      </c>
    </row>
    <row r="1816" spans="1:21" x14ac:dyDescent="0.2">
      <c r="A1816" t="s">
        <v>1955</v>
      </c>
      <c r="B1816" t="s">
        <v>122</v>
      </c>
      <c r="C1816">
        <v>642</v>
      </c>
      <c r="D1816">
        <v>1996</v>
      </c>
      <c r="E1816">
        <v>11</v>
      </c>
      <c r="F1816" t="s">
        <v>83</v>
      </c>
      <c r="G1816">
        <v>20</v>
      </c>
      <c r="I1816">
        <v>3</v>
      </c>
      <c r="J1816" t="s">
        <v>158</v>
      </c>
      <c r="K1816" t="s">
        <v>159</v>
      </c>
      <c r="M1816">
        <v>1026</v>
      </c>
      <c r="N1816">
        <v>0.57999999999999996</v>
      </c>
      <c r="O1816">
        <v>0</v>
      </c>
      <c r="R1816">
        <v>176595</v>
      </c>
      <c r="S1816">
        <v>11914</v>
      </c>
      <c r="T1816">
        <v>188563</v>
      </c>
      <c r="U1816">
        <v>282178</v>
      </c>
    </row>
    <row r="1817" spans="1:21" x14ac:dyDescent="0.2">
      <c r="A1817" t="s">
        <v>1955</v>
      </c>
      <c r="B1817" t="s">
        <v>122</v>
      </c>
      <c r="C1817">
        <v>642</v>
      </c>
      <c r="D1817">
        <v>1996</v>
      </c>
      <c r="E1817">
        <v>11</v>
      </c>
      <c r="F1817" t="s">
        <v>83</v>
      </c>
      <c r="G1817">
        <v>20</v>
      </c>
      <c r="I1817">
        <v>3</v>
      </c>
      <c r="J1817" t="s">
        <v>144</v>
      </c>
      <c r="K1817" t="s">
        <v>145</v>
      </c>
      <c r="M1817">
        <v>964</v>
      </c>
      <c r="N1817">
        <v>0.54</v>
      </c>
      <c r="O1817">
        <v>0</v>
      </c>
      <c r="R1817">
        <v>176595</v>
      </c>
      <c r="S1817">
        <v>11914</v>
      </c>
      <c r="T1817">
        <v>188563</v>
      </c>
      <c r="U1817">
        <v>282178</v>
      </c>
    </row>
    <row r="1818" spans="1:21" x14ac:dyDescent="0.2">
      <c r="A1818" t="s">
        <v>1955</v>
      </c>
      <c r="B1818" t="s">
        <v>122</v>
      </c>
      <c r="C1818">
        <v>642</v>
      </c>
      <c r="D1818">
        <v>1996</v>
      </c>
      <c r="E1818">
        <v>11</v>
      </c>
      <c r="F1818" t="s">
        <v>83</v>
      </c>
      <c r="G1818">
        <v>20</v>
      </c>
      <c r="I1818">
        <v>3</v>
      </c>
      <c r="J1818" t="s">
        <v>45</v>
      </c>
      <c r="K1818" t="s">
        <v>168</v>
      </c>
      <c r="M1818">
        <v>944</v>
      </c>
      <c r="N1818">
        <v>0.53</v>
      </c>
      <c r="O1818">
        <v>0</v>
      </c>
      <c r="R1818">
        <v>176595</v>
      </c>
      <c r="S1818">
        <v>11914</v>
      </c>
      <c r="T1818">
        <v>188563</v>
      </c>
      <c r="U1818">
        <v>282178</v>
      </c>
    </row>
    <row r="1819" spans="1:21" x14ac:dyDescent="0.2">
      <c r="A1819" t="s">
        <v>1955</v>
      </c>
      <c r="B1819" t="s">
        <v>122</v>
      </c>
      <c r="C1819">
        <v>642</v>
      </c>
      <c r="D1819">
        <v>1996</v>
      </c>
      <c r="E1819">
        <v>11</v>
      </c>
      <c r="F1819" t="s">
        <v>83</v>
      </c>
      <c r="G1819">
        <v>20</v>
      </c>
      <c r="I1819">
        <v>3</v>
      </c>
      <c r="J1819" t="s">
        <v>24</v>
      </c>
      <c r="K1819" t="s">
        <v>149</v>
      </c>
      <c r="M1819">
        <v>863</v>
      </c>
      <c r="N1819">
        <v>0.48</v>
      </c>
      <c r="O1819">
        <v>0</v>
      </c>
      <c r="R1819">
        <v>176595</v>
      </c>
      <c r="S1819">
        <v>11914</v>
      </c>
      <c r="T1819">
        <v>188563</v>
      </c>
      <c r="U1819">
        <v>282178</v>
      </c>
    </row>
    <row r="1820" spans="1:21" x14ac:dyDescent="0.2">
      <c r="A1820" t="s">
        <v>1955</v>
      </c>
      <c r="B1820" t="s">
        <v>122</v>
      </c>
      <c r="C1820">
        <v>642</v>
      </c>
      <c r="D1820">
        <v>1996</v>
      </c>
      <c r="E1820">
        <v>11</v>
      </c>
      <c r="F1820" t="s">
        <v>83</v>
      </c>
      <c r="G1820">
        <v>20</v>
      </c>
      <c r="I1820">
        <v>3</v>
      </c>
      <c r="J1820" t="s">
        <v>142</v>
      </c>
      <c r="K1820" t="s">
        <v>143</v>
      </c>
      <c r="M1820">
        <v>819</v>
      </c>
      <c r="N1820">
        <v>0.46</v>
      </c>
      <c r="O1820">
        <v>0</v>
      </c>
      <c r="R1820">
        <v>176595</v>
      </c>
      <c r="S1820">
        <v>11914</v>
      </c>
      <c r="T1820">
        <v>188563</v>
      </c>
      <c r="U1820">
        <v>282178</v>
      </c>
    </row>
    <row r="1821" spans="1:21" x14ac:dyDescent="0.2">
      <c r="A1821" t="s">
        <v>1955</v>
      </c>
      <c r="B1821" t="s">
        <v>122</v>
      </c>
      <c r="C1821">
        <v>642</v>
      </c>
      <c r="D1821">
        <v>1996</v>
      </c>
      <c r="E1821">
        <v>11</v>
      </c>
      <c r="F1821" t="s">
        <v>83</v>
      </c>
      <c r="G1821">
        <v>20</v>
      </c>
      <c r="I1821">
        <v>3</v>
      </c>
      <c r="J1821" t="s">
        <v>14</v>
      </c>
      <c r="K1821" t="s">
        <v>165</v>
      </c>
      <c r="M1821">
        <v>765</v>
      </c>
      <c r="N1821">
        <v>0.43</v>
      </c>
      <c r="O1821">
        <v>0</v>
      </c>
      <c r="R1821">
        <v>176595</v>
      </c>
      <c r="S1821">
        <v>11914</v>
      </c>
      <c r="T1821">
        <v>188563</v>
      </c>
      <c r="U1821">
        <v>282178</v>
      </c>
    </row>
    <row r="1822" spans="1:21" x14ac:dyDescent="0.2">
      <c r="A1822" t="s">
        <v>1955</v>
      </c>
      <c r="B1822" t="s">
        <v>122</v>
      </c>
      <c r="C1822">
        <v>642</v>
      </c>
      <c r="D1822">
        <v>1996</v>
      </c>
      <c r="E1822">
        <v>11</v>
      </c>
      <c r="F1822" t="s">
        <v>83</v>
      </c>
      <c r="G1822">
        <v>20</v>
      </c>
      <c r="I1822">
        <v>3</v>
      </c>
      <c r="J1822" t="s">
        <v>161</v>
      </c>
      <c r="K1822" t="s">
        <v>162</v>
      </c>
      <c r="M1822">
        <v>439</v>
      </c>
      <c r="N1822">
        <v>0.24</v>
      </c>
      <c r="O1822">
        <v>0</v>
      </c>
      <c r="R1822">
        <v>176595</v>
      </c>
      <c r="S1822">
        <v>11914</v>
      </c>
      <c r="T1822">
        <v>188563</v>
      </c>
      <c r="U1822">
        <v>282178</v>
      </c>
    </row>
    <row r="1823" spans="1:21" x14ac:dyDescent="0.2">
      <c r="A1823" t="s">
        <v>1955</v>
      </c>
      <c r="B1823" t="s">
        <v>122</v>
      </c>
      <c r="C1823">
        <v>642</v>
      </c>
      <c r="D1823">
        <v>1996</v>
      </c>
      <c r="E1823">
        <v>11</v>
      </c>
      <c r="F1823" t="s">
        <v>83</v>
      </c>
      <c r="G1823">
        <v>20</v>
      </c>
      <c r="I1823">
        <v>3</v>
      </c>
      <c r="J1823" t="s">
        <v>56</v>
      </c>
      <c r="K1823" t="s">
        <v>160</v>
      </c>
      <c r="M1823">
        <v>413</v>
      </c>
      <c r="N1823">
        <v>0.23</v>
      </c>
      <c r="O1823">
        <v>0</v>
      </c>
      <c r="R1823">
        <v>176595</v>
      </c>
      <c r="S1823">
        <v>11914</v>
      </c>
      <c r="T1823">
        <v>188563</v>
      </c>
      <c r="U1823">
        <v>282178</v>
      </c>
    </row>
    <row r="1824" spans="1:21" x14ac:dyDescent="0.2">
      <c r="A1824" t="s">
        <v>1955</v>
      </c>
      <c r="B1824" t="s">
        <v>122</v>
      </c>
      <c r="C1824">
        <v>642</v>
      </c>
      <c r="D1824">
        <v>1996</v>
      </c>
      <c r="E1824">
        <v>11</v>
      </c>
      <c r="F1824" t="s">
        <v>83</v>
      </c>
      <c r="G1824">
        <v>20</v>
      </c>
      <c r="I1824">
        <v>3</v>
      </c>
      <c r="J1824" t="s">
        <v>169</v>
      </c>
      <c r="K1824" t="s">
        <v>170</v>
      </c>
      <c r="M1824">
        <v>330</v>
      </c>
      <c r="N1824">
        <v>0.18</v>
      </c>
      <c r="O1824">
        <v>0</v>
      </c>
      <c r="R1824">
        <v>176595</v>
      </c>
      <c r="S1824">
        <v>11914</v>
      </c>
      <c r="T1824">
        <v>188563</v>
      </c>
      <c r="U1824">
        <v>282178</v>
      </c>
    </row>
    <row r="1825" spans="1:21" x14ac:dyDescent="0.2">
      <c r="A1825" t="s">
        <v>1955</v>
      </c>
      <c r="B1825" t="s">
        <v>122</v>
      </c>
      <c r="C1825">
        <v>642</v>
      </c>
      <c r="D1825">
        <v>1996</v>
      </c>
      <c r="E1825">
        <v>11</v>
      </c>
      <c r="F1825" t="s">
        <v>83</v>
      </c>
      <c r="G1825">
        <v>20</v>
      </c>
      <c r="I1825">
        <v>3</v>
      </c>
      <c r="J1825" t="s">
        <v>8</v>
      </c>
      <c r="K1825" t="s">
        <v>131</v>
      </c>
      <c r="M1825">
        <v>328</v>
      </c>
      <c r="N1825">
        <v>0.18</v>
      </c>
      <c r="O1825">
        <v>0</v>
      </c>
      <c r="R1825">
        <v>176595</v>
      </c>
      <c r="S1825">
        <v>11914</v>
      </c>
      <c r="T1825">
        <v>188563</v>
      </c>
      <c r="U1825">
        <v>282178</v>
      </c>
    </row>
    <row r="1826" spans="1:21" x14ac:dyDescent="0.2">
      <c r="A1826" t="s">
        <v>1955</v>
      </c>
      <c r="B1826" t="s">
        <v>122</v>
      </c>
      <c r="C1826">
        <v>642</v>
      </c>
      <c r="D1826">
        <v>1996</v>
      </c>
      <c r="E1826">
        <v>11</v>
      </c>
      <c r="F1826" t="s">
        <v>83</v>
      </c>
      <c r="G1826">
        <v>20</v>
      </c>
      <c r="I1826">
        <v>3</v>
      </c>
      <c r="J1826" t="s">
        <v>74</v>
      </c>
      <c r="K1826" t="s">
        <v>179</v>
      </c>
      <c r="M1826">
        <v>314</v>
      </c>
      <c r="N1826">
        <v>0.17</v>
      </c>
      <c r="O1826">
        <v>0</v>
      </c>
      <c r="R1826">
        <v>176595</v>
      </c>
      <c r="S1826">
        <v>11914</v>
      </c>
      <c r="T1826">
        <v>188563</v>
      </c>
      <c r="U1826">
        <v>282178</v>
      </c>
    </row>
    <row r="1827" spans="1:21" x14ac:dyDescent="0.2">
      <c r="A1827" t="s">
        <v>1955</v>
      </c>
      <c r="B1827" t="s">
        <v>122</v>
      </c>
      <c r="C1827">
        <v>642</v>
      </c>
      <c r="D1827">
        <v>1996</v>
      </c>
      <c r="E1827">
        <v>11</v>
      </c>
      <c r="F1827" t="s">
        <v>83</v>
      </c>
      <c r="G1827">
        <v>20</v>
      </c>
      <c r="I1827">
        <v>3</v>
      </c>
      <c r="J1827" t="s">
        <v>163</v>
      </c>
      <c r="K1827" t="s">
        <v>164</v>
      </c>
      <c r="M1827">
        <v>263</v>
      </c>
      <c r="N1827">
        <v>0.14000000000000001</v>
      </c>
      <c r="O1827">
        <v>0</v>
      </c>
      <c r="R1827">
        <v>176595</v>
      </c>
      <c r="S1827">
        <v>11914</v>
      </c>
      <c r="T1827">
        <v>188563</v>
      </c>
      <c r="U1827">
        <v>282178</v>
      </c>
    </row>
    <row r="1828" spans="1:21" x14ac:dyDescent="0.2">
      <c r="A1828" t="s">
        <v>1955</v>
      </c>
      <c r="B1828" t="s">
        <v>122</v>
      </c>
      <c r="C1828">
        <v>642</v>
      </c>
      <c r="D1828">
        <v>1996</v>
      </c>
      <c r="E1828">
        <v>11</v>
      </c>
      <c r="F1828" t="s">
        <v>83</v>
      </c>
      <c r="G1828">
        <v>20</v>
      </c>
      <c r="I1828">
        <v>3</v>
      </c>
      <c r="J1828" t="s">
        <v>175</v>
      </c>
      <c r="K1828" t="s">
        <v>176</v>
      </c>
      <c r="M1828">
        <v>258</v>
      </c>
      <c r="N1828">
        <v>0.14000000000000001</v>
      </c>
      <c r="O1828">
        <v>0</v>
      </c>
      <c r="R1828">
        <v>176595</v>
      </c>
      <c r="S1828">
        <v>11914</v>
      </c>
      <c r="T1828">
        <v>188563</v>
      </c>
      <c r="U1828">
        <v>282178</v>
      </c>
    </row>
    <row r="1829" spans="1:21" x14ac:dyDescent="0.2">
      <c r="A1829" t="s">
        <v>1955</v>
      </c>
      <c r="B1829" t="s">
        <v>122</v>
      </c>
      <c r="C1829">
        <v>642</v>
      </c>
      <c r="D1829">
        <v>1996</v>
      </c>
      <c r="E1829">
        <v>11</v>
      </c>
      <c r="F1829" t="s">
        <v>85</v>
      </c>
      <c r="G1829">
        <v>21</v>
      </c>
      <c r="I1829">
        <v>2</v>
      </c>
      <c r="J1829" t="s">
        <v>8</v>
      </c>
      <c r="K1829" t="s">
        <v>131</v>
      </c>
      <c r="M1829">
        <v>177113</v>
      </c>
      <c r="N1829">
        <v>83.24</v>
      </c>
      <c r="O1829">
        <v>2</v>
      </c>
      <c r="R1829">
        <v>212753</v>
      </c>
      <c r="S1829">
        <v>4896</v>
      </c>
      <c r="T1829">
        <v>217702</v>
      </c>
      <c r="U1829">
        <v>250204</v>
      </c>
    </row>
    <row r="1830" spans="1:21" x14ac:dyDescent="0.2">
      <c r="A1830" t="s">
        <v>1955</v>
      </c>
      <c r="B1830" t="s">
        <v>122</v>
      </c>
      <c r="C1830">
        <v>642</v>
      </c>
      <c r="D1830">
        <v>1996</v>
      </c>
      <c r="E1830">
        <v>11</v>
      </c>
      <c r="F1830" t="s">
        <v>85</v>
      </c>
      <c r="G1830">
        <v>21</v>
      </c>
      <c r="I1830">
        <v>2</v>
      </c>
      <c r="J1830" t="s">
        <v>128</v>
      </c>
      <c r="K1830" t="s">
        <v>129</v>
      </c>
      <c r="M1830">
        <v>7732</v>
      </c>
      <c r="N1830">
        <v>3.63</v>
      </c>
      <c r="O1830">
        <v>0</v>
      </c>
      <c r="R1830">
        <v>212753</v>
      </c>
      <c r="S1830">
        <v>4896</v>
      </c>
      <c r="T1830">
        <v>217702</v>
      </c>
      <c r="U1830">
        <v>250204</v>
      </c>
    </row>
    <row r="1831" spans="1:21" x14ac:dyDescent="0.2">
      <c r="A1831" t="s">
        <v>1955</v>
      </c>
      <c r="B1831" t="s">
        <v>122</v>
      </c>
      <c r="C1831">
        <v>642</v>
      </c>
      <c r="D1831">
        <v>1996</v>
      </c>
      <c r="E1831">
        <v>11</v>
      </c>
      <c r="F1831" t="s">
        <v>85</v>
      </c>
      <c r="G1831">
        <v>21</v>
      </c>
      <c r="I1831">
        <v>2</v>
      </c>
      <c r="J1831" t="s">
        <v>124</v>
      </c>
      <c r="K1831" t="s">
        <v>125</v>
      </c>
      <c r="M1831">
        <v>6984</v>
      </c>
      <c r="N1831">
        <v>3.28</v>
      </c>
      <c r="O1831">
        <v>0</v>
      </c>
      <c r="R1831">
        <v>212753</v>
      </c>
      <c r="S1831">
        <v>4896</v>
      </c>
      <c r="T1831">
        <v>217702</v>
      </c>
      <c r="U1831">
        <v>250204</v>
      </c>
    </row>
    <row r="1832" spans="1:21" x14ac:dyDescent="0.2">
      <c r="A1832" t="s">
        <v>1955</v>
      </c>
      <c r="B1832" t="s">
        <v>122</v>
      </c>
      <c r="C1832">
        <v>642</v>
      </c>
      <c r="D1832">
        <v>1996</v>
      </c>
      <c r="E1832">
        <v>11</v>
      </c>
      <c r="F1832" t="s">
        <v>85</v>
      </c>
      <c r="G1832">
        <v>21</v>
      </c>
      <c r="I1832">
        <v>2</v>
      </c>
      <c r="J1832" t="s">
        <v>4</v>
      </c>
      <c r="K1832" t="s">
        <v>130</v>
      </c>
      <c r="M1832">
        <v>5779</v>
      </c>
      <c r="N1832">
        <v>2.71</v>
      </c>
      <c r="O1832">
        <v>0</v>
      </c>
      <c r="R1832">
        <v>212753</v>
      </c>
      <c r="S1832">
        <v>4896</v>
      </c>
      <c r="T1832">
        <v>217702</v>
      </c>
      <c r="U1832">
        <v>250204</v>
      </c>
    </row>
    <row r="1833" spans="1:21" x14ac:dyDescent="0.2">
      <c r="A1833" t="s">
        <v>1955</v>
      </c>
      <c r="B1833" t="s">
        <v>122</v>
      </c>
      <c r="C1833">
        <v>642</v>
      </c>
      <c r="D1833">
        <v>1996</v>
      </c>
      <c r="E1833">
        <v>11</v>
      </c>
      <c r="F1833" t="s">
        <v>85</v>
      </c>
      <c r="G1833">
        <v>21</v>
      </c>
      <c r="I1833">
        <v>2</v>
      </c>
      <c r="J1833" t="s">
        <v>126</v>
      </c>
      <c r="K1833" t="s">
        <v>127</v>
      </c>
      <c r="M1833">
        <v>5611</v>
      </c>
      <c r="N1833">
        <v>2.63</v>
      </c>
      <c r="O1833">
        <v>0</v>
      </c>
      <c r="R1833">
        <v>212753</v>
      </c>
      <c r="S1833">
        <v>4896</v>
      </c>
      <c r="T1833">
        <v>217702</v>
      </c>
      <c r="U1833">
        <v>250204</v>
      </c>
    </row>
    <row r="1834" spans="1:21" x14ac:dyDescent="0.2">
      <c r="A1834" t="s">
        <v>1955</v>
      </c>
      <c r="B1834" t="s">
        <v>122</v>
      </c>
      <c r="C1834">
        <v>642</v>
      </c>
      <c r="D1834">
        <v>1996</v>
      </c>
      <c r="E1834">
        <v>11</v>
      </c>
      <c r="F1834" t="s">
        <v>85</v>
      </c>
      <c r="G1834">
        <v>21</v>
      </c>
      <c r="I1834">
        <v>2</v>
      </c>
      <c r="J1834" t="s">
        <v>12</v>
      </c>
      <c r="K1834" t="s">
        <v>134</v>
      </c>
      <c r="M1834">
        <v>1752</v>
      </c>
      <c r="N1834">
        <v>0.82</v>
      </c>
      <c r="O1834">
        <v>0</v>
      </c>
      <c r="R1834">
        <v>212753</v>
      </c>
      <c r="S1834">
        <v>4896</v>
      </c>
      <c r="T1834">
        <v>217702</v>
      </c>
      <c r="U1834">
        <v>250204</v>
      </c>
    </row>
    <row r="1835" spans="1:21" x14ac:dyDescent="0.2">
      <c r="A1835" t="s">
        <v>1955</v>
      </c>
      <c r="B1835" t="s">
        <v>122</v>
      </c>
      <c r="C1835">
        <v>642</v>
      </c>
      <c r="D1835">
        <v>1996</v>
      </c>
      <c r="E1835">
        <v>11</v>
      </c>
      <c r="F1835" t="s">
        <v>85</v>
      </c>
      <c r="G1835">
        <v>21</v>
      </c>
      <c r="I1835">
        <v>2</v>
      </c>
      <c r="J1835" t="s">
        <v>138</v>
      </c>
      <c r="K1835" t="s">
        <v>139</v>
      </c>
      <c r="M1835">
        <v>1260</v>
      </c>
      <c r="N1835">
        <v>0.59</v>
      </c>
      <c r="O1835">
        <v>0</v>
      </c>
      <c r="R1835">
        <v>212753</v>
      </c>
      <c r="S1835">
        <v>4896</v>
      </c>
      <c r="T1835">
        <v>217702</v>
      </c>
      <c r="U1835">
        <v>250204</v>
      </c>
    </row>
    <row r="1836" spans="1:21" x14ac:dyDescent="0.2">
      <c r="A1836" t="s">
        <v>1955</v>
      </c>
      <c r="B1836" t="s">
        <v>122</v>
      </c>
      <c r="C1836">
        <v>642</v>
      </c>
      <c r="D1836">
        <v>1996</v>
      </c>
      <c r="E1836">
        <v>11</v>
      </c>
      <c r="F1836" t="s">
        <v>85</v>
      </c>
      <c r="G1836">
        <v>21</v>
      </c>
      <c r="I1836">
        <v>2</v>
      </c>
      <c r="J1836" t="s">
        <v>132</v>
      </c>
      <c r="K1836" t="s">
        <v>133</v>
      </c>
      <c r="M1836">
        <v>1180</v>
      </c>
      <c r="N1836">
        <v>0.55000000000000004</v>
      </c>
      <c r="O1836">
        <v>0</v>
      </c>
      <c r="R1836">
        <v>212753</v>
      </c>
      <c r="S1836">
        <v>4896</v>
      </c>
      <c r="T1836">
        <v>217702</v>
      </c>
      <c r="U1836">
        <v>250204</v>
      </c>
    </row>
    <row r="1837" spans="1:21" x14ac:dyDescent="0.2">
      <c r="A1837" t="s">
        <v>1955</v>
      </c>
      <c r="B1837" t="s">
        <v>122</v>
      </c>
      <c r="C1837">
        <v>642</v>
      </c>
      <c r="D1837">
        <v>1996</v>
      </c>
      <c r="E1837">
        <v>11</v>
      </c>
      <c r="F1837" t="s">
        <v>85</v>
      </c>
      <c r="G1837">
        <v>21</v>
      </c>
      <c r="I1837">
        <v>2</v>
      </c>
      <c r="J1837" t="s">
        <v>142</v>
      </c>
      <c r="K1837" t="s">
        <v>143</v>
      </c>
      <c r="M1837">
        <v>1110</v>
      </c>
      <c r="N1837">
        <v>0.52</v>
      </c>
      <c r="O1837">
        <v>0</v>
      </c>
      <c r="R1837">
        <v>212753</v>
      </c>
      <c r="S1837">
        <v>4896</v>
      </c>
      <c r="T1837">
        <v>217702</v>
      </c>
      <c r="U1837">
        <v>250204</v>
      </c>
    </row>
    <row r="1838" spans="1:21" x14ac:dyDescent="0.2">
      <c r="A1838" t="s">
        <v>1955</v>
      </c>
      <c r="B1838" t="s">
        <v>122</v>
      </c>
      <c r="C1838">
        <v>642</v>
      </c>
      <c r="D1838">
        <v>1996</v>
      </c>
      <c r="E1838">
        <v>11</v>
      </c>
      <c r="F1838" t="s">
        <v>85</v>
      </c>
      <c r="G1838">
        <v>21</v>
      </c>
      <c r="I1838">
        <v>2</v>
      </c>
      <c r="J1838" t="s">
        <v>13</v>
      </c>
      <c r="K1838" t="s">
        <v>137</v>
      </c>
      <c r="M1838">
        <v>903</v>
      </c>
      <c r="N1838">
        <v>0.42</v>
      </c>
      <c r="O1838">
        <v>0</v>
      </c>
      <c r="R1838">
        <v>212753</v>
      </c>
      <c r="S1838">
        <v>4896</v>
      </c>
      <c r="T1838">
        <v>217702</v>
      </c>
      <c r="U1838">
        <v>250204</v>
      </c>
    </row>
    <row r="1839" spans="1:21" x14ac:dyDescent="0.2">
      <c r="A1839" t="s">
        <v>1955</v>
      </c>
      <c r="B1839" t="s">
        <v>122</v>
      </c>
      <c r="C1839">
        <v>642</v>
      </c>
      <c r="D1839">
        <v>1996</v>
      </c>
      <c r="E1839">
        <v>11</v>
      </c>
      <c r="F1839" t="s">
        <v>85</v>
      </c>
      <c r="G1839">
        <v>21</v>
      </c>
      <c r="I1839">
        <v>2</v>
      </c>
      <c r="J1839" t="s">
        <v>135</v>
      </c>
      <c r="K1839" t="s">
        <v>136</v>
      </c>
      <c r="M1839">
        <v>830</v>
      </c>
      <c r="N1839">
        <v>0.39</v>
      </c>
      <c r="O1839">
        <v>0</v>
      </c>
      <c r="R1839">
        <v>212753</v>
      </c>
      <c r="S1839">
        <v>4896</v>
      </c>
      <c r="T1839">
        <v>217702</v>
      </c>
      <c r="U1839">
        <v>250204</v>
      </c>
    </row>
    <row r="1840" spans="1:21" x14ac:dyDescent="0.2">
      <c r="A1840" t="s">
        <v>1955</v>
      </c>
      <c r="B1840" t="s">
        <v>122</v>
      </c>
      <c r="C1840">
        <v>642</v>
      </c>
      <c r="D1840">
        <v>1996</v>
      </c>
      <c r="E1840">
        <v>11</v>
      </c>
      <c r="F1840" t="s">
        <v>85</v>
      </c>
      <c r="G1840">
        <v>21</v>
      </c>
      <c r="I1840">
        <v>2</v>
      </c>
      <c r="J1840" t="s">
        <v>140</v>
      </c>
      <c r="K1840" t="s">
        <v>141</v>
      </c>
      <c r="M1840">
        <v>701</v>
      </c>
      <c r="N1840">
        <v>0.32</v>
      </c>
      <c r="O1840">
        <v>0</v>
      </c>
      <c r="R1840">
        <v>212753</v>
      </c>
      <c r="S1840">
        <v>4896</v>
      </c>
      <c r="T1840">
        <v>217702</v>
      </c>
      <c r="U1840">
        <v>250204</v>
      </c>
    </row>
    <row r="1841" spans="1:21" x14ac:dyDescent="0.2">
      <c r="A1841" t="s">
        <v>1955</v>
      </c>
      <c r="B1841" t="s">
        <v>122</v>
      </c>
      <c r="C1841">
        <v>642</v>
      </c>
      <c r="D1841">
        <v>1996</v>
      </c>
      <c r="E1841">
        <v>11</v>
      </c>
      <c r="F1841" t="s">
        <v>85</v>
      </c>
      <c r="G1841">
        <v>21</v>
      </c>
      <c r="I1841">
        <v>2</v>
      </c>
      <c r="J1841" t="s">
        <v>56</v>
      </c>
      <c r="K1841" t="s">
        <v>160</v>
      </c>
      <c r="M1841">
        <v>493</v>
      </c>
      <c r="N1841">
        <v>0.23</v>
      </c>
      <c r="O1841">
        <v>0</v>
      </c>
      <c r="R1841">
        <v>212753</v>
      </c>
      <c r="S1841">
        <v>4896</v>
      </c>
      <c r="T1841">
        <v>217702</v>
      </c>
      <c r="U1841">
        <v>250204</v>
      </c>
    </row>
    <row r="1842" spans="1:21" x14ac:dyDescent="0.2">
      <c r="A1842" t="s">
        <v>1955</v>
      </c>
      <c r="B1842" t="s">
        <v>122</v>
      </c>
      <c r="C1842">
        <v>642</v>
      </c>
      <c r="D1842">
        <v>1996</v>
      </c>
      <c r="E1842">
        <v>11</v>
      </c>
      <c r="F1842" t="s">
        <v>85</v>
      </c>
      <c r="G1842">
        <v>21</v>
      </c>
      <c r="I1842">
        <v>2</v>
      </c>
      <c r="J1842" t="s">
        <v>144</v>
      </c>
      <c r="K1842" t="s">
        <v>145</v>
      </c>
      <c r="M1842">
        <v>438</v>
      </c>
      <c r="N1842">
        <v>0.2</v>
      </c>
      <c r="O1842">
        <v>0</v>
      </c>
      <c r="R1842">
        <v>212753</v>
      </c>
      <c r="S1842">
        <v>4896</v>
      </c>
      <c r="T1842">
        <v>217702</v>
      </c>
      <c r="U1842">
        <v>250204</v>
      </c>
    </row>
    <row r="1843" spans="1:21" x14ac:dyDescent="0.2">
      <c r="A1843" t="s">
        <v>1955</v>
      </c>
      <c r="B1843" t="s">
        <v>122</v>
      </c>
      <c r="C1843">
        <v>642</v>
      </c>
      <c r="D1843">
        <v>1996</v>
      </c>
      <c r="E1843">
        <v>11</v>
      </c>
      <c r="F1843" t="s">
        <v>85</v>
      </c>
      <c r="G1843">
        <v>21</v>
      </c>
      <c r="I1843">
        <v>2</v>
      </c>
      <c r="J1843" t="s">
        <v>158</v>
      </c>
      <c r="K1843" t="s">
        <v>159</v>
      </c>
      <c r="M1843">
        <v>332</v>
      </c>
      <c r="N1843">
        <v>0.15</v>
      </c>
      <c r="O1843">
        <v>0</v>
      </c>
      <c r="R1843">
        <v>212753</v>
      </c>
      <c r="S1843">
        <v>4896</v>
      </c>
      <c r="T1843">
        <v>217702</v>
      </c>
      <c r="U1843">
        <v>250204</v>
      </c>
    </row>
    <row r="1844" spans="1:21" x14ac:dyDescent="0.2">
      <c r="A1844" t="s">
        <v>1955</v>
      </c>
      <c r="B1844" t="s">
        <v>122</v>
      </c>
      <c r="C1844">
        <v>642</v>
      </c>
      <c r="D1844">
        <v>1996</v>
      </c>
      <c r="E1844">
        <v>11</v>
      </c>
      <c r="F1844" t="s">
        <v>85</v>
      </c>
      <c r="G1844">
        <v>21</v>
      </c>
      <c r="I1844">
        <v>2</v>
      </c>
      <c r="J1844" t="s">
        <v>147</v>
      </c>
      <c r="K1844" t="s">
        <v>148</v>
      </c>
      <c r="M1844">
        <v>271</v>
      </c>
      <c r="N1844">
        <v>0.12</v>
      </c>
      <c r="O1844">
        <v>0</v>
      </c>
      <c r="R1844">
        <v>212753</v>
      </c>
      <c r="S1844">
        <v>4896</v>
      </c>
      <c r="T1844">
        <v>217702</v>
      </c>
      <c r="U1844">
        <v>250204</v>
      </c>
    </row>
    <row r="1845" spans="1:21" x14ac:dyDescent="0.2">
      <c r="A1845" t="s">
        <v>1955</v>
      </c>
      <c r="B1845" t="s">
        <v>122</v>
      </c>
      <c r="C1845">
        <v>642</v>
      </c>
      <c r="D1845">
        <v>1996</v>
      </c>
      <c r="E1845">
        <v>11</v>
      </c>
      <c r="F1845" t="s">
        <v>85</v>
      </c>
      <c r="G1845">
        <v>21</v>
      </c>
      <c r="I1845">
        <v>2</v>
      </c>
      <c r="J1845" t="s">
        <v>24</v>
      </c>
      <c r="K1845" t="s">
        <v>149</v>
      </c>
      <c r="M1845">
        <v>264</v>
      </c>
      <c r="N1845">
        <v>0.12</v>
      </c>
      <c r="O1845">
        <v>0</v>
      </c>
      <c r="R1845">
        <v>212753</v>
      </c>
      <c r="S1845">
        <v>4896</v>
      </c>
      <c r="T1845">
        <v>217702</v>
      </c>
      <c r="U1845">
        <v>250204</v>
      </c>
    </row>
    <row r="1846" spans="1:21" x14ac:dyDescent="0.2">
      <c r="A1846" t="s">
        <v>1955</v>
      </c>
      <c r="B1846" t="s">
        <v>122</v>
      </c>
      <c r="C1846">
        <v>642</v>
      </c>
      <c r="D1846">
        <v>1996</v>
      </c>
      <c r="E1846">
        <v>11</v>
      </c>
      <c r="F1846" t="s">
        <v>86</v>
      </c>
      <c r="G1846">
        <v>22</v>
      </c>
      <c r="I1846">
        <v>3</v>
      </c>
      <c r="J1846" t="s">
        <v>124</v>
      </c>
      <c r="K1846" t="s">
        <v>125</v>
      </c>
      <c r="M1846">
        <v>76039</v>
      </c>
      <c r="N1846">
        <v>24.99</v>
      </c>
      <c r="O1846">
        <v>2</v>
      </c>
      <c r="P1846" t="s">
        <v>199</v>
      </c>
      <c r="Q1846" t="s">
        <v>1947</v>
      </c>
      <c r="R1846">
        <v>304251</v>
      </c>
      <c r="S1846">
        <v>13718</v>
      </c>
      <c r="T1846">
        <v>318194</v>
      </c>
      <c r="U1846">
        <v>416156</v>
      </c>
    </row>
    <row r="1847" spans="1:21" x14ac:dyDescent="0.2">
      <c r="A1847" t="s">
        <v>1955</v>
      </c>
      <c r="B1847" t="s">
        <v>122</v>
      </c>
      <c r="C1847">
        <v>642</v>
      </c>
      <c r="D1847">
        <v>1996</v>
      </c>
      <c r="E1847">
        <v>11</v>
      </c>
      <c r="F1847" t="s">
        <v>86</v>
      </c>
      <c r="G1847">
        <v>22</v>
      </c>
      <c r="I1847">
        <v>3</v>
      </c>
      <c r="J1847" t="s">
        <v>166</v>
      </c>
      <c r="K1847" t="s">
        <v>167</v>
      </c>
      <c r="M1847">
        <v>55624</v>
      </c>
      <c r="N1847">
        <v>18.28</v>
      </c>
      <c r="O1847">
        <v>0</v>
      </c>
      <c r="R1847">
        <v>304251</v>
      </c>
      <c r="S1847">
        <v>13718</v>
      </c>
      <c r="T1847">
        <v>318194</v>
      </c>
      <c r="U1847">
        <v>416156</v>
      </c>
    </row>
    <row r="1848" spans="1:21" x14ac:dyDescent="0.2">
      <c r="A1848" t="s">
        <v>1955</v>
      </c>
      <c r="B1848" t="s">
        <v>122</v>
      </c>
      <c r="C1848">
        <v>642</v>
      </c>
      <c r="D1848">
        <v>1996</v>
      </c>
      <c r="E1848">
        <v>11</v>
      </c>
      <c r="F1848" t="s">
        <v>86</v>
      </c>
      <c r="G1848">
        <v>22</v>
      </c>
      <c r="I1848">
        <v>3</v>
      </c>
      <c r="J1848" t="s">
        <v>128</v>
      </c>
      <c r="K1848" t="s">
        <v>129</v>
      </c>
      <c r="M1848">
        <v>45522</v>
      </c>
      <c r="N1848">
        <v>14.96</v>
      </c>
      <c r="O1848">
        <v>1</v>
      </c>
      <c r="R1848">
        <v>304251</v>
      </c>
      <c r="S1848">
        <v>13718</v>
      </c>
      <c r="T1848">
        <v>318194</v>
      </c>
      <c r="U1848">
        <v>416156</v>
      </c>
    </row>
    <row r="1849" spans="1:21" x14ac:dyDescent="0.2">
      <c r="A1849" t="s">
        <v>1955</v>
      </c>
      <c r="B1849" t="s">
        <v>122</v>
      </c>
      <c r="C1849">
        <v>642</v>
      </c>
      <c r="D1849">
        <v>1996</v>
      </c>
      <c r="E1849">
        <v>11</v>
      </c>
      <c r="F1849" t="s">
        <v>86</v>
      </c>
      <c r="G1849">
        <v>22</v>
      </c>
      <c r="I1849">
        <v>3</v>
      </c>
      <c r="J1849" t="s">
        <v>126</v>
      </c>
      <c r="K1849" t="s">
        <v>127</v>
      </c>
      <c r="M1849">
        <v>35989</v>
      </c>
      <c r="N1849">
        <v>11.82</v>
      </c>
      <c r="O1849">
        <v>0</v>
      </c>
      <c r="R1849">
        <v>304251</v>
      </c>
      <c r="S1849">
        <v>13718</v>
      </c>
      <c r="T1849">
        <v>318194</v>
      </c>
      <c r="U1849">
        <v>416156</v>
      </c>
    </row>
    <row r="1850" spans="1:21" x14ac:dyDescent="0.2">
      <c r="A1850" t="s">
        <v>1955</v>
      </c>
      <c r="B1850" t="s">
        <v>122</v>
      </c>
      <c r="C1850">
        <v>642</v>
      </c>
      <c r="D1850">
        <v>1996</v>
      </c>
      <c r="E1850">
        <v>11</v>
      </c>
      <c r="F1850" t="s">
        <v>86</v>
      </c>
      <c r="G1850">
        <v>22</v>
      </c>
      <c r="I1850">
        <v>3</v>
      </c>
      <c r="J1850" t="s">
        <v>4</v>
      </c>
      <c r="K1850" t="s">
        <v>130</v>
      </c>
      <c r="M1850">
        <v>16837</v>
      </c>
      <c r="N1850">
        <v>5.53</v>
      </c>
      <c r="O1850">
        <v>0</v>
      </c>
      <c r="R1850">
        <v>304251</v>
      </c>
      <c r="S1850">
        <v>13718</v>
      </c>
      <c r="T1850">
        <v>318194</v>
      </c>
      <c r="U1850">
        <v>416156</v>
      </c>
    </row>
    <row r="1851" spans="1:21" x14ac:dyDescent="0.2">
      <c r="A1851" t="s">
        <v>1955</v>
      </c>
      <c r="B1851" t="s">
        <v>122</v>
      </c>
      <c r="C1851">
        <v>642</v>
      </c>
      <c r="D1851">
        <v>1996</v>
      </c>
      <c r="E1851">
        <v>11</v>
      </c>
      <c r="F1851" t="s">
        <v>86</v>
      </c>
      <c r="G1851">
        <v>22</v>
      </c>
      <c r="I1851">
        <v>3</v>
      </c>
      <c r="J1851" t="s">
        <v>12</v>
      </c>
      <c r="K1851" t="s">
        <v>134</v>
      </c>
      <c r="M1851">
        <v>13324</v>
      </c>
      <c r="N1851">
        <v>4.37</v>
      </c>
      <c r="O1851">
        <v>0</v>
      </c>
      <c r="R1851">
        <v>304251</v>
      </c>
      <c r="S1851">
        <v>13718</v>
      </c>
      <c r="T1851">
        <v>318194</v>
      </c>
      <c r="U1851">
        <v>416156</v>
      </c>
    </row>
    <row r="1852" spans="1:21" x14ac:dyDescent="0.2">
      <c r="A1852" t="s">
        <v>1955</v>
      </c>
      <c r="B1852" t="s">
        <v>122</v>
      </c>
      <c r="C1852">
        <v>642</v>
      </c>
      <c r="D1852">
        <v>1996</v>
      </c>
      <c r="E1852">
        <v>11</v>
      </c>
      <c r="F1852" t="s">
        <v>86</v>
      </c>
      <c r="G1852">
        <v>22</v>
      </c>
      <c r="I1852">
        <v>3</v>
      </c>
      <c r="J1852" t="s">
        <v>8</v>
      </c>
      <c r="K1852" t="s">
        <v>131</v>
      </c>
      <c r="M1852">
        <v>10577</v>
      </c>
      <c r="N1852">
        <v>3.47</v>
      </c>
      <c r="O1852">
        <v>0</v>
      </c>
      <c r="R1852">
        <v>304251</v>
      </c>
      <c r="S1852">
        <v>13718</v>
      </c>
      <c r="T1852">
        <v>318194</v>
      </c>
      <c r="U1852">
        <v>416156</v>
      </c>
    </row>
    <row r="1853" spans="1:21" x14ac:dyDescent="0.2">
      <c r="A1853" t="s">
        <v>1955</v>
      </c>
      <c r="B1853" t="s">
        <v>122</v>
      </c>
      <c r="C1853">
        <v>642</v>
      </c>
      <c r="D1853">
        <v>1996</v>
      </c>
      <c r="E1853">
        <v>11</v>
      </c>
      <c r="F1853" t="s">
        <v>86</v>
      </c>
      <c r="G1853">
        <v>22</v>
      </c>
      <c r="I1853">
        <v>3</v>
      </c>
      <c r="J1853" t="s">
        <v>135</v>
      </c>
      <c r="K1853" t="s">
        <v>136</v>
      </c>
      <c r="M1853">
        <v>8979</v>
      </c>
      <c r="N1853">
        <v>2.95</v>
      </c>
      <c r="O1853">
        <v>0</v>
      </c>
      <c r="R1853">
        <v>304251</v>
      </c>
      <c r="S1853">
        <v>13718</v>
      </c>
      <c r="T1853">
        <v>318194</v>
      </c>
      <c r="U1853">
        <v>416156</v>
      </c>
    </row>
    <row r="1854" spans="1:21" x14ac:dyDescent="0.2">
      <c r="A1854" t="s">
        <v>1955</v>
      </c>
      <c r="B1854" t="s">
        <v>122</v>
      </c>
      <c r="C1854">
        <v>642</v>
      </c>
      <c r="D1854">
        <v>1996</v>
      </c>
      <c r="E1854">
        <v>11</v>
      </c>
      <c r="F1854" t="s">
        <v>86</v>
      </c>
      <c r="G1854">
        <v>22</v>
      </c>
      <c r="I1854">
        <v>3</v>
      </c>
      <c r="J1854" t="s">
        <v>138</v>
      </c>
      <c r="K1854" t="s">
        <v>139</v>
      </c>
      <c r="M1854">
        <v>6771</v>
      </c>
      <c r="N1854">
        <v>2.2200000000000002</v>
      </c>
      <c r="O1854">
        <v>0</v>
      </c>
      <c r="R1854">
        <v>304251</v>
      </c>
      <c r="S1854">
        <v>13718</v>
      </c>
      <c r="T1854">
        <v>318194</v>
      </c>
      <c r="U1854">
        <v>416156</v>
      </c>
    </row>
    <row r="1855" spans="1:21" x14ac:dyDescent="0.2">
      <c r="A1855" t="s">
        <v>1955</v>
      </c>
      <c r="B1855" t="s">
        <v>122</v>
      </c>
      <c r="C1855">
        <v>642</v>
      </c>
      <c r="D1855">
        <v>1996</v>
      </c>
      <c r="E1855">
        <v>11</v>
      </c>
      <c r="F1855" t="s">
        <v>86</v>
      </c>
      <c r="G1855">
        <v>22</v>
      </c>
      <c r="I1855">
        <v>3</v>
      </c>
      <c r="J1855" t="s">
        <v>13</v>
      </c>
      <c r="K1855" t="s">
        <v>137</v>
      </c>
      <c r="M1855">
        <v>6021</v>
      </c>
      <c r="N1855">
        <v>1.97</v>
      </c>
      <c r="O1855">
        <v>0</v>
      </c>
      <c r="R1855">
        <v>304251</v>
      </c>
      <c r="S1855">
        <v>13718</v>
      </c>
      <c r="T1855">
        <v>318194</v>
      </c>
      <c r="U1855">
        <v>416156</v>
      </c>
    </row>
    <row r="1856" spans="1:21" x14ac:dyDescent="0.2">
      <c r="A1856" t="s">
        <v>1955</v>
      </c>
      <c r="B1856" t="s">
        <v>122</v>
      </c>
      <c r="C1856">
        <v>642</v>
      </c>
      <c r="D1856">
        <v>1996</v>
      </c>
      <c r="E1856">
        <v>11</v>
      </c>
      <c r="F1856" t="s">
        <v>86</v>
      </c>
      <c r="G1856">
        <v>22</v>
      </c>
      <c r="I1856">
        <v>3</v>
      </c>
      <c r="J1856" t="s">
        <v>132</v>
      </c>
      <c r="K1856" t="s">
        <v>133</v>
      </c>
      <c r="M1856">
        <v>5493</v>
      </c>
      <c r="N1856">
        <v>1.8</v>
      </c>
      <c r="O1856">
        <v>0</v>
      </c>
      <c r="R1856">
        <v>304251</v>
      </c>
      <c r="S1856">
        <v>13718</v>
      </c>
      <c r="T1856">
        <v>318194</v>
      </c>
      <c r="U1856">
        <v>416156</v>
      </c>
    </row>
    <row r="1857" spans="1:21" x14ac:dyDescent="0.2">
      <c r="A1857" t="s">
        <v>1955</v>
      </c>
      <c r="B1857" t="s">
        <v>122</v>
      </c>
      <c r="C1857">
        <v>642</v>
      </c>
      <c r="D1857">
        <v>1996</v>
      </c>
      <c r="E1857">
        <v>11</v>
      </c>
      <c r="F1857" t="s">
        <v>86</v>
      </c>
      <c r="G1857">
        <v>22</v>
      </c>
      <c r="I1857">
        <v>3</v>
      </c>
      <c r="J1857" t="s">
        <v>147</v>
      </c>
      <c r="K1857" t="s">
        <v>148</v>
      </c>
      <c r="M1857">
        <v>4617</v>
      </c>
      <c r="N1857">
        <v>1.51</v>
      </c>
      <c r="O1857">
        <v>0</v>
      </c>
      <c r="R1857">
        <v>304251</v>
      </c>
      <c r="S1857">
        <v>13718</v>
      </c>
      <c r="T1857">
        <v>318194</v>
      </c>
      <c r="U1857">
        <v>416156</v>
      </c>
    </row>
    <row r="1858" spans="1:21" x14ac:dyDescent="0.2">
      <c r="A1858" t="s">
        <v>1955</v>
      </c>
      <c r="B1858" t="s">
        <v>122</v>
      </c>
      <c r="C1858">
        <v>642</v>
      </c>
      <c r="D1858">
        <v>1996</v>
      </c>
      <c r="E1858">
        <v>11</v>
      </c>
      <c r="F1858" t="s">
        <v>86</v>
      </c>
      <c r="G1858">
        <v>22</v>
      </c>
      <c r="I1858">
        <v>3</v>
      </c>
      <c r="J1858" t="s">
        <v>152</v>
      </c>
      <c r="K1858" t="s">
        <v>153</v>
      </c>
      <c r="M1858">
        <v>2588</v>
      </c>
      <c r="N1858">
        <v>0.85</v>
      </c>
      <c r="O1858">
        <v>0</v>
      </c>
      <c r="R1858">
        <v>304251</v>
      </c>
      <c r="S1858">
        <v>13718</v>
      </c>
      <c r="T1858">
        <v>318194</v>
      </c>
      <c r="U1858">
        <v>416156</v>
      </c>
    </row>
    <row r="1859" spans="1:21" x14ac:dyDescent="0.2">
      <c r="A1859" t="s">
        <v>1955</v>
      </c>
      <c r="B1859" t="s">
        <v>122</v>
      </c>
      <c r="C1859">
        <v>642</v>
      </c>
      <c r="D1859">
        <v>1996</v>
      </c>
      <c r="E1859">
        <v>11</v>
      </c>
      <c r="F1859" t="s">
        <v>86</v>
      </c>
      <c r="G1859">
        <v>22</v>
      </c>
      <c r="I1859">
        <v>3</v>
      </c>
      <c r="J1859" t="s">
        <v>15</v>
      </c>
      <c r="K1859" t="s">
        <v>146</v>
      </c>
      <c r="M1859">
        <v>2459</v>
      </c>
      <c r="N1859">
        <v>0.8</v>
      </c>
      <c r="O1859">
        <v>0</v>
      </c>
      <c r="R1859">
        <v>304251</v>
      </c>
      <c r="S1859">
        <v>13718</v>
      </c>
      <c r="T1859">
        <v>318194</v>
      </c>
      <c r="U1859">
        <v>416156</v>
      </c>
    </row>
    <row r="1860" spans="1:21" x14ac:dyDescent="0.2">
      <c r="A1860" t="s">
        <v>1955</v>
      </c>
      <c r="B1860" t="s">
        <v>122</v>
      </c>
      <c r="C1860">
        <v>642</v>
      </c>
      <c r="D1860">
        <v>1996</v>
      </c>
      <c r="E1860">
        <v>11</v>
      </c>
      <c r="F1860" t="s">
        <v>86</v>
      </c>
      <c r="G1860">
        <v>22</v>
      </c>
      <c r="I1860">
        <v>3</v>
      </c>
      <c r="J1860" t="s">
        <v>144</v>
      </c>
      <c r="K1860" t="s">
        <v>145</v>
      </c>
      <c r="M1860">
        <v>2000</v>
      </c>
      <c r="N1860">
        <v>0.65</v>
      </c>
      <c r="O1860">
        <v>0</v>
      </c>
      <c r="R1860">
        <v>304251</v>
      </c>
      <c r="S1860">
        <v>13718</v>
      </c>
      <c r="T1860">
        <v>318194</v>
      </c>
      <c r="U1860">
        <v>416156</v>
      </c>
    </row>
    <row r="1861" spans="1:21" x14ac:dyDescent="0.2">
      <c r="A1861" t="s">
        <v>1955</v>
      </c>
      <c r="B1861" t="s">
        <v>122</v>
      </c>
      <c r="C1861">
        <v>642</v>
      </c>
      <c r="D1861">
        <v>1996</v>
      </c>
      <c r="E1861">
        <v>11</v>
      </c>
      <c r="F1861" t="s">
        <v>86</v>
      </c>
      <c r="G1861">
        <v>22</v>
      </c>
      <c r="I1861">
        <v>3</v>
      </c>
      <c r="J1861" t="s">
        <v>140</v>
      </c>
      <c r="K1861" t="s">
        <v>141</v>
      </c>
      <c r="M1861">
        <v>1903</v>
      </c>
      <c r="N1861">
        <v>0.62</v>
      </c>
      <c r="O1861">
        <v>0</v>
      </c>
      <c r="R1861">
        <v>304251</v>
      </c>
      <c r="S1861">
        <v>13718</v>
      </c>
      <c r="T1861">
        <v>318194</v>
      </c>
      <c r="U1861">
        <v>416156</v>
      </c>
    </row>
    <row r="1862" spans="1:21" x14ac:dyDescent="0.2">
      <c r="A1862" t="s">
        <v>1955</v>
      </c>
      <c r="B1862" t="s">
        <v>122</v>
      </c>
      <c r="C1862">
        <v>642</v>
      </c>
      <c r="D1862">
        <v>1996</v>
      </c>
      <c r="E1862">
        <v>11</v>
      </c>
      <c r="F1862" t="s">
        <v>86</v>
      </c>
      <c r="G1862">
        <v>22</v>
      </c>
      <c r="I1862">
        <v>3</v>
      </c>
      <c r="J1862" t="s">
        <v>158</v>
      </c>
      <c r="K1862" t="s">
        <v>159</v>
      </c>
      <c r="M1862">
        <v>1742</v>
      </c>
      <c r="N1862">
        <v>0.56999999999999995</v>
      </c>
      <c r="O1862">
        <v>0</v>
      </c>
      <c r="R1862">
        <v>304251</v>
      </c>
      <c r="S1862">
        <v>13718</v>
      </c>
      <c r="T1862">
        <v>318194</v>
      </c>
      <c r="U1862">
        <v>416156</v>
      </c>
    </row>
    <row r="1863" spans="1:21" x14ac:dyDescent="0.2">
      <c r="A1863" t="s">
        <v>1955</v>
      </c>
      <c r="B1863" t="s">
        <v>122</v>
      </c>
      <c r="C1863">
        <v>642</v>
      </c>
      <c r="D1863">
        <v>1996</v>
      </c>
      <c r="E1863">
        <v>11</v>
      </c>
      <c r="F1863" t="s">
        <v>86</v>
      </c>
      <c r="G1863">
        <v>22</v>
      </c>
      <c r="I1863">
        <v>3</v>
      </c>
      <c r="J1863" t="s">
        <v>45</v>
      </c>
      <c r="K1863" t="s">
        <v>168</v>
      </c>
      <c r="M1863">
        <v>1454</v>
      </c>
      <c r="N1863">
        <v>0.47</v>
      </c>
      <c r="O1863">
        <v>0</v>
      </c>
      <c r="R1863">
        <v>304251</v>
      </c>
      <c r="S1863">
        <v>13718</v>
      </c>
      <c r="T1863">
        <v>318194</v>
      </c>
      <c r="U1863">
        <v>416156</v>
      </c>
    </row>
    <row r="1864" spans="1:21" x14ac:dyDescent="0.2">
      <c r="A1864" t="s">
        <v>1955</v>
      </c>
      <c r="B1864" t="s">
        <v>122</v>
      </c>
      <c r="C1864">
        <v>642</v>
      </c>
      <c r="D1864">
        <v>1996</v>
      </c>
      <c r="E1864">
        <v>11</v>
      </c>
      <c r="F1864" t="s">
        <v>86</v>
      </c>
      <c r="G1864">
        <v>22</v>
      </c>
      <c r="I1864">
        <v>3</v>
      </c>
      <c r="J1864" t="s">
        <v>24</v>
      </c>
      <c r="K1864" t="s">
        <v>149</v>
      </c>
      <c r="M1864">
        <v>1386</v>
      </c>
      <c r="N1864">
        <v>0.45</v>
      </c>
      <c r="O1864">
        <v>0</v>
      </c>
      <c r="R1864">
        <v>304251</v>
      </c>
      <c r="S1864">
        <v>13718</v>
      </c>
      <c r="T1864">
        <v>318194</v>
      </c>
      <c r="U1864">
        <v>416156</v>
      </c>
    </row>
    <row r="1865" spans="1:21" x14ac:dyDescent="0.2">
      <c r="A1865" t="s">
        <v>1955</v>
      </c>
      <c r="B1865" t="s">
        <v>122</v>
      </c>
      <c r="C1865">
        <v>642</v>
      </c>
      <c r="D1865">
        <v>1996</v>
      </c>
      <c r="E1865">
        <v>11</v>
      </c>
      <c r="F1865" t="s">
        <v>86</v>
      </c>
      <c r="G1865">
        <v>22</v>
      </c>
      <c r="I1865">
        <v>3</v>
      </c>
      <c r="J1865" t="s">
        <v>142</v>
      </c>
      <c r="K1865" t="s">
        <v>143</v>
      </c>
      <c r="M1865">
        <v>1304</v>
      </c>
      <c r="N1865">
        <v>0.42</v>
      </c>
      <c r="O1865">
        <v>0</v>
      </c>
      <c r="R1865">
        <v>304251</v>
      </c>
      <c r="S1865">
        <v>13718</v>
      </c>
      <c r="T1865">
        <v>318194</v>
      </c>
      <c r="U1865">
        <v>416156</v>
      </c>
    </row>
    <row r="1866" spans="1:21" x14ac:dyDescent="0.2">
      <c r="A1866" t="s">
        <v>1955</v>
      </c>
      <c r="B1866" t="s">
        <v>122</v>
      </c>
      <c r="C1866">
        <v>642</v>
      </c>
      <c r="D1866">
        <v>1996</v>
      </c>
      <c r="E1866">
        <v>11</v>
      </c>
      <c r="F1866" t="s">
        <v>86</v>
      </c>
      <c r="G1866">
        <v>22</v>
      </c>
      <c r="I1866">
        <v>3</v>
      </c>
      <c r="J1866" t="s">
        <v>180</v>
      </c>
      <c r="K1866" t="s">
        <v>181</v>
      </c>
      <c r="M1866">
        <v>733</v>
      </c>
      <c r="N1866">
        <v>0.24</v>
      </c>
      <c r="O1866">
        <v>0</v>
      </c>
      <c r="R1866">
        <v>304251</v>
      </c>
      <c r="S1866">
        <v>13718</v>
      </c>
      <c r="T1866">
        <v>318194</v>
      </c>
      <c r="U1866">
        <v>416156</v>
      </c>
    </row>
    <row r="1867" spans="1:21" x14ac:dyDescent="0.2">
      <c r="A1867" t="s">
        <v>1955</v>
      </c>
      <c r="B1867" t="s">
        <v>122</v>
      </c>
      <c r="C1867">
        <v>642</v>
      </c>
      <c r="D1867">
        <v>1996</v>
      </c>
      <c r="E1867">
        <v>11</v>
      </c>
      <c r="F1867" t="s">
        <v>86</v>
      </c>
      <c r="G1867">
        <v>22</v>
      </c>
      <c r="I1867">
        <v>3</v>
      </c>
      <c r="J1867" t="s">
        <v>56</v>
      </c>
      <c r="K1867" t="s">
        <v>160</v>
      </c>
      <c r="M1867">
        <v>713</v>
      </c>
      <c r="N1867">
        <v>0.23</v>
      </c>
      <c r="O1867">
        <v>0</v>
      </c>
      <c r="R1867">
        <v>304251</v>
      </c>
      <c r="S1867">
        <v>13718</v>
      </c>
      <c r="T1867">
        <v>318194</v>
      </c>
      <c r="U1867">
        <v>416156</v>
      </c>
    </row>
    <row r="1868" spans="1:21" x14ac:dyDescent="0.2">
      <c r="A1868" t="s">
        <v>1955</v>
      </c>
      <c r="B1868" t="s">
        <v>122</v>
      </c>
      <c r="C1868">
        <v>642</v>
      </c>
      <c r="D1868">
        <v>1996</v>
      </c>
      <c r="E1868">
        <v>11</v>
      </c>
      <c r="F1868" t="s">
        <v>86</v>
      </c>
      <c r="G1868">
        <v>22</v>
      </c>
      <c r="I1868">
        <v>3</v>
      </c>
      <c r="J1868" t="s">
        <v>163</v>
      </c>
      <c r="K1868" t="s">
        <v>164</v>
      </c>
      <c r="M1868">
        <v>557</v>
      </c>
      <c r="N1868">
        <v>0.18</v>
      </c>
      <c r="O1868">
        <v>0</v>
      </c>
      <c r="R1868">
        <v>304251</v>
      </c>
      <c r="S1868">
        <v>13718</v>
      </c>
      <c r="T1868">
        <v>318194</v>
      </c>
      <c r="U1868">
        <v>416156</v>
      </c>
    </row>
    <row r="1869" spans="1:21" x14ac:dyDescent="0.2">
      <c r="A1869" t="s">
        <v>1955</v>
      </c>
      <c r="B1869" t="s">
        <v>122</v>
      </c>
      <c r="C1869">
        <v>642</v>
      </c>
      <c r="D1869">
        <v>1996</v>
      </c>
      <c r="E1869">
        <v>11</v>
      </c>
      <c r="F1869" t="s">
        <v>86</v>
      </c>
      <c r="G1869">
        <v>22</v>
      </c>
      <c r="I1869">
        <v>3</v>
      </c>
      <c r="J1869" t="s">
        <v>156</v>
      </c>
      <c r="K1869" t="s">
        <v>157</v>
      </c>
      <c r="M1869">
        <v>506</v>
      </c>
      <c r="N1869">
        <v>0.16</v>
      </c>
      <c r="O1869">
        <v>0</v>
      </c>
      <c r="R1869">
        <v>304251</v>
      </c>
      <c r="S1869">
        <v>13718</v>
      </c>
      <c r="T1869">
        <v>318194</v>
      </c>
      <c r="U1869">
        <v>416156</v>
      </c>
    </row>
    <row r="1870" spans="1:21" x14ac:dyDescent="0.2">
      <c r="A1870" t="s">
        <v>1955</v>
      </c>
      <c r="B1870" t="s">
        <v>122</v>
      </c>
      <c r="C1870">
        <v>642</v>
      </c>
      <c r="D1870">
        <v>1996</v>
      </c>
      <c r="E1870">
        <v>11</v>
      </c>
      <c r="F1870" t="s">
        <v>86</v>
      </c>
      <c r="G1870">
        <v>22</v>
      </c>
      <c r="I1870">
        <v>3</v>
      </c>
      <c r="J1870" t="s">
        <v>150</v>
      </c>
      <c r="K1870" t="s">
        <v>151</v>
      </c>
      <c r="M1870">
        <v>453</v>
      </c>
      <c r="N1870">
        <v>0.14000000000000001</v>
      </c>
      <c r="O1870">
        <v>0</v>
      </c>
      <c r="R1870">
        <v>304251</v>
      </c>
      <c r="S1870">
        <v>13718</v>
      </c>
      <c r="T1870">
        <v>318194</v>
      </c>
      <c r="U1870">
        <v>416156</v>
      </c>
    </row>
    <row r="1871" spans="1:21" x14ac:dyDescent="0.2">
      <c r="A1871" t="s">
        <v>1955</v>
      </c>
      <c r="B1871" t="s">
        <v>122</v>
      </c>
      <c r="C1871">
        <v>642</v>
      </c>
      <c r="D1871">
        <v>1996</v>
      </c>
      <c r="E1871">
        <v>11</v>
      </c>
      <c r="F1871" t="s">
        <v>86</v>
      </c>
      <c r="G1871">
        <v>22</v>
      </c>
      <c r="I1871">
        <v>3</v>
      </c>
      <c r="J1871" t="s">
        <v>161</v>
      </c>
      <c r="K1871" t="s">
        <v>162</v>
      </c>
      <c r="M1871">
        <v>349</v>
      </c>
      <c r="N1871">
        <v>0.11</v>
      </c>
      <c r="O1871">
        <v>0</v>
      </c>
      <c r="R1871">
        <v>304251</v>
      </c>
      <c r="S1871">
        <v>13718</v>
      </c>
      <c r="T1871">
        <v>318194</v>
      </c>
      <c r="U1871">
        <v>416156</v>
      </c>
    </row>
    <row r="1872" spans="1:21" x14ac:dyDescent="0.2">
      <c r="A1872" t="s">
        <v>1955</v>
      </c>
      <c r="B1872" t="s">
        <v>122</v>
      </c>
      <c r="C1872">
        <v>642</v>
      </c>
      <c r="D1872">
        <v>1996</v>
      </c>
      <c r="E1872">
        <v>11</v>
      </c>
      <c r="F1872" t="s">
        <v>86</v>
      </c>
      <c r="G1872">
        <v>22</v>
      </c>
      <c r="I1872">
        <v>3</v>
      </c>
      <c r="J1872" t="s">
        <v>182</v>
      </c>
      <c r="K1872" t="s">
        <v>183</v>
      </c>
      <c r="M1872">
        <v>311</v>
      </c>
      <c r="N1872">
        <v>0.1</v>
      </c>
      <c r="O1872">
        <v>0</v>
      </c>
      <c r="R1872">
        <v>304251</v>
      </c>
      <c r="S1872">
        <v>13718</v>
      </c>
      <c r="T1872">
        <v>318194</v>
      </c>
      <c r="U1872">
        <v>416156</v>
      </c>
    </row>
    <row r="1873" spans="1:21" x14ac:dyDescent="0.2">
      <c r="A1873" t="s">
        <v>1955</v>
      </c>
      <c r="B1873" t="s">
        <v>122</v>
      </c>
      <c r="C1873">
        <v>642</v>
      </c>
      <c r="D1873">
        <v>1996</v>
      </c>
      <c r="E1873">
        <v>11</v>
      </c>
      <c r="F1873" t="s">
        <v>87</v>
      </c>
      <c r="G1873">
        <v>23</v>
      </c>
      <c r="I1873">
        <v>2</v>
      </c>
      <c r="J1873" t="s">
        <v>128</v>
      </c>
      <c r="K1873" t="s">
        <v>129</v>
      </c>
      <c r="M1873">
        <v>51830</v>
      </c>
      <c r="N1873">
        <v>33.01</v>
      </c>
      <c r="O1873">
        <v>1</v>
      </c>
      <c r="R1873">
        <v>157005</v>
      </c>
      <c r="S1873">
        <v>17252</v>
      </c>
      <c r="T1873">
        <v>174257</v>
      </c>
      <c r="U1873">
        <v>235485</v>
      </c>
    </row>
    <row r="1874" spans="1:21" x14ac:dyDescent="0.2">
      <c r="A1874" t="s">
        <v>1955</v>
      </c>
      <c r="B1874" t="s">
        <v>122</v>
      </c>
      <c r="C1874">
        <v>642</v>
      </c>
      <c r="D1874">
        <v>1996</v>
      </c>
      <c r="E1874">
        <v>11</v>
      </c>
      <c r="F1874" t="s">
        <v>87</v>
      </c>
      <c r="G1874">
        <v>23</v>
      </c>
      <c r="I1874">
        <v>2</v>
      </c>
      <c r="J1874" t="s">
        <v>124</v>
      </c>
      <c r="K1874" t="s">
        <v>125</v>
      </c>
      <c r="M1874">
        <v>34276</v>
      </c>
      <c r="N1874">
        <v>21.83</v>
      </c>
      <c r="O1874">
        <v>0</v>
      </c>
      <c r="R1874">
        <v>157005</v>
      </c>
      <c r="S1874">
        <v>17252</v>
      </c>
      <c r="T1874">
        <v>174257</v>
      </c>
      <c r="U1874">
        <v>235485</v>
      </c>
    </row>
    <row r="1875" spans="1:21" x14ac:dyDescent="0.2">
      <c r="A1875" t="s">
        <v>1955</v>
      </c>
      <c r="B1875" t="s">
        <v>122</v>
      </c>
      <c r="C1875">
        <v>642</v>
      </c>
      <c r="D1875">
        <v>1996</v>
      </c>
      <c r="E1875">
        <v>11</v>
      </c>
      <c r="F1875" t="s">
        <v>87</v>
      </c>
      <c r="G1875">
        <v>23</v>
      </c>
      <c r="I1875">
        <v>2</v>
      </c>
      <c r="J1875" t="s">
        <v>126</v>
      </c>
      <c r="K1875" t="s">
        <v>127</v>
      </c>
      <c r="M1875">
        <v>25014</v>
      </c>
      <c r="N1875">
        <v>15.93</v>
      </c>
      <c r="O1875">
        <v>0</v>
      </c>
      <c r="R1875">
        <v>157005</v>
      </c>
      <c r="S1875">
        <v>17252</v>
      </c>
      <c r="T1875">
        <v>174257</v>
      </c>
      <c r="U1875">
        <v>235485</v>
      </c>
    </row>
    <row r="1876" spans="1:21" x14ac:dyDescent="0.2">
      <c r="A1876" t="s">
        <v>1955</v>
      </c>
      <c r="B1876" t="s">
        <v>122</v>
      </c>
      <c r="C1876">
        <v>642</v>
      </c>
      <c r="D1876">
        <v>1996</v>
      </c>
      <c r="E1876">
        <v>11</v>
      </c>
      <c r="F1876" t="s">
        <v>87</v>
      </c>
      <c r="G1876">
        <v>23</v>
      </c>
      <c r="I1876">
        <v>2</v>
      </c>
      <c r="J1876" t="s">
        <v>138</v>
      </c>
      <c r="K1876" t="s">
        <v>139</v>
      </c>
      <c r="M1876">
        <v>10359</v>
      </c>
      <c r="N1876">
        <v>6.59</v>
      </c>
      <c r="O1876">
        <v>0</v>
      </c>
      <c r="R1876">
        <v>157005</v>
      </c>
      <c r="S1876">
        <v>17252</v>
      </c>
      <c r="T1876">
        <v>174257</v>
      </c>
      <c r="U1876">
        <v>235485</v>
      </c>
    </row>
    <row r="1877" spans="1:21" x14ac:dyDescent="0.2">
      <c r="A1877" t="s">
        <v>1955</v>
      </c>
      <c r="B1877" t="s">
        <v>122</v>
      </c>
      <c r="C1877">
        <v>642</v>
      </c>
      <c r="D1877">
        <v>1996</v>
      </c>
      <c r="E1877">
        <v>11</v>
      </c>
      <c r="F1877" t="s">
        <v>87</v>
      </c>
      <c r="G1877">
        <v>23</v>
      </c>
      <c r="I1877">
        <v>2</v>
      </c>
      <c r="J1877" t="s">
        <v>12</v>
      </c>
      <c r="K1877" t="s">
        <v>134</v>
      </c>
      <c r="M1877">
        <v>6715</v>
      </c>
      <c r="N1877">
        <v>4.2699999999999996</v>
      </c>
      <c r="O1877">
        <v>0</v>
      </c>
      <c r="R1877">
        <v>157005</v>
      </c>
      <c r="S1877">
        <v>17252</v>
      </c>
      <c r="T1877">
        <v>174257</v>
      </c>
      <c r="U1877">
        <v>235485</v>
      </c>
    </row>
    <row r="1878" spans="1:21" x14ac:dyDescent="0.2">
      <c r="A1878" t="s">
        <v>1955</v>
      </c>
      <c r="B1878" t="s">
        <v>122</v>
      </c>
      <c r="C1878">
        <v>642</v>
      </c>
      <c r="D1878">
        <v>1996</v>
      </c>
      <c r="E1878">
        <v>11</v>
      </c>
      <c r="F1878" t="s">
        <v>87</v>
      </c>
      <c r="G1878">
        <v>23</v>
      </c>
      <c r="I1878">
        <v>2</v>
      </c>
      <c r="J1878" t="s">
        <v>140</v>
      </c>
      <c r="K1878" t="s">
        <v>141</v>
      </c>
      <c r="M1878">
        <v>5088</v>
      </c>
      <c r="N1878">
        <v>3.24</v>
      </c>
      <c r="O1878">
        <v>0</v>
      </c>
      <c r="R1878">
        <v>157005</v>
      </c>
      <c r="S1878">
        <v>17252</v>
      </c>
      <c r="T1878">
        <v>174257</v>
      </c>
      <c r="U1878">
        <v>235485</v>
      </c>
    </row>
    <row r="1879" spans="1:21" x14ac:dyDescent="0.2">
      <c r="A1879" t="s">
        <v>1955</v>
      </c>
      <c r="B1879" t="s">
        <v>122</v>
      </c>
      <c r="C1879">
        <v>642</v>
      </c>
      <c r="D1879">
        <v>1996</v>
      </c>
      <c r="E1879">
        <v>11</v>
      </c>
      <c r="F1879" t="s">
        <v>87</v>
      </c>
      <c r="G1879">
        <v>23</v>
      </c>
      <c r="I1879">
        <v>2</v>
      </c>
      <c r="J1879" t="s">
        <v>13</v>
      </c>
      <c r="K1879" t="s">
        <v>137</v>
      </c>
      <c r="M1879">
        <v>5018</v>
      </c>
      <c r="N1879">
        <v>3.19</v>
      </c>
      <c r="O1879">
        <v>0</v>
      </c>
      <c r="R1879">
        <v>157005</v>
      </c>
      <c r="S1879">
        <v>17252</v>
      </c>
      <c r="T1879">
        <v>174257</v>
      </c>
      <c r="U1879">
        <v>235485</v>
      </c>
    </row>
    <row r="1880" spans="1:21" x14ac:dyDescent="0.2">
      <c r="A1880" t="s">
        <v>1955</v>
      </c>
      <c r="B1880" t="s">
        <v>122</v>
      </c>
      <c r="C1880">
        <v>642</v>
      </c>
      <c r="D1880">
        <v>1996</v>
      </c>
      <c r="E1880">
        <v>11</v>
      </c>
      <c r="F1880" t="s">
        <v>87</v>
      </c>
      <c r="G1880">
        <v>23</v>
      </c>
      <c r="I1880">
        <v>2</v>
      </c>
      <c r="J1880" t="s">
        <v>4</v>
      </c>
      <c r="K1880" t="s">
        <v>130</v>
      </c>
      <c r="M1880">
        <v>2136</v>
      </c>
      <c r="N1880">
        <v>1.36</v>
      </c>
      <c r="O1880">
        <v>1</v>
      </c>
      <c r="R1880">
        <v>157005</v>
      </c>
      <c r="S1880">
        <v>17252</v>
      </c>
      <c r="T1880">
        <v>174257</v>
      </c>
      <c r="U1880">
        <v>235485</v>
      </c>
    </row>
    <row r="1881" spans="1:21" x14ac:dyDescent="0.2">
      <c r="A1881" t="s">
        <v>1955</v>
      </c>
      <c r="B1881" t="s">
        <v>122</v>
      </c>
      <c r="C1881">
        <v>642</v>
      </c>
      <c r="D1881">
        <v>1996</v>
      </c>
      <c r="E1881">
        <v>11</v>
      </c>
      <c r="F1881" t="s">
        <v>87</v>
      </c>
      <c r="G1881">
        <v>23</v>
      </c>
      <c r="I1881">
        <v>2</v>
      </c>
      <c r="J1881" t="s">
        <v>142</v>
      </c>
      <c r="K1881" t="s">
        <v>143</v>
      </c>
      <c r="M1881">
        <v>1853</v>
      </c>
      <c r="N1881">
        <v>1.18</v>
      </c>
      <c r="O1881">
        <v>0</v>
      </c>
      <c r="R1881">
        <v>157005</v>
      </c>
      <c r="S1881">
        <v>17252</v>
      </c>
      <c r="T1881">
        <v>174257</v>
      </c>
      <c r="U1881">
        <v>235485</v>
      </c>
    </row>
    <row r="1882" spans="1:21" x14ac:dyDescent="0.2">
      <c r="A1882" t="s">
        <v>1955</v>
      </c>
      <c r="B1882" t="s">
        <v>122</v>
      </c>
      <c r="C1882">
        <v>642</v>
      </c>
      <c r="D1882">
        <v>1996</v>
      </c>
      <c r="E1882">
        <v>11</v>
      </c>
      <c r="F1882" t="s">
        <v>87</v>
      </c>
      <c r="G1882">
        <v>23</v>
      </c>
      <c r="I1882">
        <v>2</v>
      </c>
      <c r="J1882" t="s">
        <v>135</v>
      </c>
      <c r="K1882" t="s">
        <v>136</v>
      </c>
      <c r="M1882">
        <v>1733</v>
      </c>
      <c r="N1882">
        <v>1.1000000000000001</v>
      </c>
      <c r="O1882">
        <v>0</v>
      </c>
      <c r="R1882">
        <v>157005</v>
      </c>
      <c r="S1882">
        <v>17252</v>
      </c>
      <c r="T1882">
        <v>174257</v>
      </c>
      <c r="U1882">
        <v>235485</v>
      </c>
    </row>
    <row r="1883" spans="1:21" x14ac:dyDescent="0.2">
      <c r="A1883" t="s">
        <v>1955</v>
      </c>
      <c r="B1883" t="s">
        <v>122</v>
      </c>
      <c r="C1883">
        <v>642</v>
      </c>
      <c r="D1883">
        <v>1996</v>
      </c>
      <c r="E1883">
        <v>11</v>
      </c>
      <c r="F1883" t="s">
        <v>87</v>
      </c>
      <c r="G1883">
        <v>23</v>
      </c>
      <c r="I1883">
        <v>2</v>
      </c>
      <c r="J1883" t="s">
        <v>132</v>
      </c>
      <c r="K1883" t="s">
        <v>133</v>
      </c>
      <c r="M1883">
        <v>1482</v>
      </c>
      <c r="N1883">
        <v>0.94</v>
      </c>
      <c r="O1883">
        <v>0</v>
      </c>
      <c r="R1883">
        <v>157005</v>
      </c>
      <c r="S1883">
        <v>17252</v>
      </c>
      <c r="T1883">
        <v>174257</v>
      </c>
      <c r="U1883">
        <v>235485</v>
      </c>
    </row>
    <row r="1884" spans="1:21" x14ac:dyDescent="0.2">
      <c r="A1884" t="s">
        <v>1955</v>
      </c>
      <c r="B1884" t="s">
        <v>122</v>
      </c>
      <c r="C1884">
        <v>642</v>
      </c>
      <c r="D1884">
        <v>1996</v>
      </c>
      <c r="E1884">
        <v>11</v>
      </c>
      <c r="F1884" t="s">
        <v>87</v>
      </c>
      <c r="G1884">
        <v>23</v>
      </c>
      <c r="I1884">
        <v>2</v>
      </c>
      <c r="J1884" t="s">
        <v>147</v>
      </c>
      <c r="K1884" t="s">
        <v>148</v>
      </c>
      <c r="M1884">
        <v>1455</v>
      </c>
      <c r="N1884">
        <v>0.92</v>
      </c>
      <c r="O1884">
        <v>0</v>
      </c>
      <c r="R1884">
        <v>157005</v>
      </c>
      <c r="S1884">
        <v>17252</v>
      </c>
      <c r="T1884">
        <v>174257</v>
      </c>
      <c r="U1884">
        <v>235485</v>
      </c>
    </row>
    <row r="1885" spans="1:21" x14ac:dyDescent="0.2">
      <c r="A1885" t="s">
        <v>1955</v>
      </c>
      <c r="B1885" t="s">
        <v>122</v>
      </c>
      <c r="C1885">
        <v>642</v>
      </c>
      <c r="D1885">
        <v>1996</v>
      </c>
      <c r="E1885">
        <v>11</v>
      </c>
      <c r="F1885" t="s">
        <v>87</v>
      </c>
      <c r="G1885">
        <v>23</v>
      </c>
      <c r="I1885">
        <v>2</v>
      </c>
      <c r="J1885" t="s">
        <v>152</v>
      </c>
      <c r="K1885" t="s">
        <v>153</v>
      </c>
      <c r="M1885">
        <v>1273</v>
      </c>
      <c r="N1885">
        <v>0.81</v>
      </c>
      <c r="O1885">
        <v>0</v>
      </c>
      <c r="R1885">
        <v>157005</v>
      </c>
      <c r="S1885">
        <v>17252</v>
      </c>
      <c r="T1885">
        <v>174257</v>
      </c>
      <c r="U1885">
        <v>235485</v>
      </c>
    </row>
    <row r="1886" spans="1:21" x14ac:dyDescent="0.2">
      <c r="A1886" t="s">
        <v>1955</v>
      </c>
      <c r="B1886" t="s">
        <v>122</v>
      </c>
      <c r="C1886">
        <v>642</v>
      </c>
      <c r="D1886">
        <v>1996</v>
      </c>
      <c r="E1886">
        <v>11</v>
      </c>
      <c r="F1886" t="s">
        <v>87</v>
      </c>
      <c r="G1886">
        <v>23</v>
      </c>
      <c r="I1886">
        <v>2</v>
      </c>
      <c r="J1886" t="s">
        <v>15</v>
      </c>
      <c r="K1886" t="s">
        <v>146</v>
      </c>
      <c r="M1886">
        <v>1263</v>
      </c>
      <c r="N1886">
        <v>0.8</v>
      </c>
      <c r="O1886">
        <v>0</v>
      </c>
      <c r="R1886">
        <v>157005</v>
      </c>
      <c r="S1886">
        <v>17252</v>
      </c>
      <c r="T1886">
        <v>174257</v>
      </c>
      <c r="U1886">
        <v>235485</v>
      </c>
    </row>
    <row r="1887" spans="1:21" x14ac:dyDescent="0.2">
      <c r="A1887" t="s">
        <v>1955</v>
      </c>
      <c r="B1887" t="s">
        <v>122</v>
      </c>
      <c r="C1887">
        <v>642</v>
      </c>
      <c r="D1887">
        <v>1996</v>
      </c>
      <c r="E1887">
        <v>11</v>
      </c>
      <c r="F1887" t="s">
        <v>87</v>
      </c>
      <c r="G1887">
        <v>23</v>
      </c>
      <c r="I1887">
        <v>2</v>
      </c>
      <c r="J1887" t="s">
        <v>45</v>
      </c>
      <c r="K1887" t="s">
        <v>168</v>
      </c>
      <c r="M1887">
        <v>932</v>
      </c>
      <c r="N1887">
        <v>0.59</v>
      </c>
      <c r="O1887">
        <v>0</v>
      </c>
      <c r="R1887">
        <v>157005</v>
      </c>
      <c r="S1887">
        <v>17252</v>
      </c>
      <c r="T1887">
        <v>174257</v>
      </c>
      <c r="U1887">
        <v>235485</v>
      </c>
    </row>
    <row r="1888" spans="1:21" x14ac:dyDescent="0.2">
      <c r="A1888" t="s">
        <v>1955</v>
      </c>
      <c r="B1888" t="s">
        <v>122</v>
      </c>
      <c r="C1888">
        <v>642</v>
      </c>
      <c r="D1888">
        <v>1996</v>
      </c>
      <c r="E1888">
        <v>11</v>
      </c>
      <c r="F1888" t="s">
        <v>87</v>
      </c>
      <c r="G1888">
        <v>23</v>
      </c>
      <c r="I1888">
        <v>2</v>
      </c>
      <c r="J1888" t="s">
        <v>144</v>
      </c>
      <c r="K1888" t="s">
        <v>145</v>
      </c>
      <c r="M1888">
        <v>888</v>
      </c>
      <c r="N1888">
        <v>0.56000000000000005</v>
      </c>
      <c r="O1888">
        <v>0</v>
      </c>
      <c r="R1888">
        <v>157005</v>
      </c>
      <c r="S1888">
        <v>17252</v>
      </c>
      <c r="T1888">
        <v>174257</v>
      </c>
      <c r="U1888">
        <v>235485</v>
      </c>
    </row>
    <row r="1889" spans="1:21" x14ac:dyDescent="0.2">
      <c r="A1889" t="s">
        <v>1955</v>
      </c>
      <c r="B1889" t="s">
        <v>122</v>
      </c>
      <c r="C1889">
        <v>642</v>
      </c>
      <c r="D1889">
        <v>1996</v>
      </c>
      <c r="E1889">
        <v>11</v>
      </c>
      <c r="F1889" t="s">
        <v>87</v>
      </c>
      <c r="G1889">
        <v>23</v>
      </c>
      <c r="I1889">
        <v>2</v>
      </c>
      <c r="J1889" t="s">
        <v>166</v>
      </c>
      <c r="K1889" t="s">
        <v>167</v>
      </c>
      <c r="M1889">
        <v>863</v>
      </c>
      <c r="N1889">
        <v>0.54</v>
      </c>
      <c r="O1889">
        <v>0</v>
      </c>
      <c r="R1889">
        <v>157005</v>
      </c>
      <c r="S1889">
        <v>17252</v>
      </c>
      <c r="T1889">
        <v>174257</v>
      </c>
      <c r="U1889">
        <v>235485</v>
      </c>
    </row>
    <row r="1890" spans="1:21" x14ac:dyDescent="0.2">
      <c r="A1890" t="s">
        <v>1955</v>
      </c>
      <c r="B1890" t="s">
        <v>122</v>
      </c>
      <c r="C1890">
        <v>642</v>
      </c>
      <c r="D1890">
        <v>1996</v>
      </c>
      <c r="E1890">
        <v>11</v>
      </c>
      <c r="F1890" t="s">
        <v>87</v>
      </c>
      <c r="G1890">
        <v>23</v>
      </c>
      <c r="I1890">
        <v>2</v>
      </c>
      <c r="J1890" t="s">
        <v>161</v>
      </c>
      <c r="K1890" t="s">
        <v>162</v>
      </c>
      <c r="M1890">
        <v>748</v>
      </c>
      <c r="N1890">
        <v>0.47</v>
      </c>
      <c r="O1890">
        <v>0</v>
      </c>
      <c r="R1890">
        <v>157005</v>
      </c>
      <c r="S1890">
        <v>17252</v>
      </c>
      <c r="T1890">
        <v>174257</v>
      </c>
      <c r="U1890">
        <v>235485</v>
      </c>
    </row>
    <row r="1891" spans="1:21" x14ac:dyDescent="0.2">
      <c r="A1891" t="s">
        <v>1955</v>
      </c>
      <c r="B1891" t="s">
        <v>122</v>
      </c>
      <c r="C1891">
        <v>642</v>
      </c>
      <c r="D1891">
        <v>1996</v>
      </c>
      <c r="E1891">
        <v>11</v>
      </c>
      <c r="F1891" t="s">
        <v>87</v>
      </c>
      <c r="G1891">
        <v>23</v>
      </c>
      <c r="I1891">
        <v>2</v>
      </c>
      <c r="J1891" t="s">
        <v>158</v>
      </c>
      <c r="K1891" t="s">
        <v>159</v>
      </c>
      <c r="M1891">
        <v>663</v>
      </c>
      <c r="N1891">
        <v>0.42</v>
      </c>
      <c r="O1891">
        <v>0</v>
      </c>
      <c r="R1891">
        <v>157005</v>
      </c>
      <c r="S1891">
        <v>17252</v>
      </c>
      <c r="T1891">
        <v>174257</v>
      </c>
      <c r="U1891">
        <v>235485</v>
      </c>
    </row>
    <row r="1892" spans="1:21" x14ac:dyDescent="0.2">
      <c r="A1892" t="s">
        <v>1955</v>
      </c>
      <c r="B1892" t="s">
        <v>122</v>
      </c>
      <c r="C1892">
        <v>642</v>
      </c>
      <c r="D1892">
        <v>1996</v>
      </c>
      <c r="E1892">
        <v>11</v>
      </c>
      <c r="F1892" t="s">
        <v>87</v>
      </c>
      <c r="G1892">
        <v>23</v>
      </c>
      <c r="I1892">
        <v>2</v>
      </c>
      <c r="J1892" t="s">
        <v>24</v>
      </c>
      <c r="K1892" t="s">
        <v>149</v>
      </c>
      <c r="M1892">
        <v>603</v>
      </c>
      <c r="N1892">
        <v>0.38</v>
      </c>
      <c r="O1892">
        <v>0</v>
      </c>
      <c r="R1892">
        <v>157005</v>
      </c>
      <c r="S1892">
        <v>17252</v>
      </c>
      <c r="T1892">
        <v>174257</v>
      </c>
      <c r="U1892">
        <v>235485</v>
      </c>
    </row>
    <row r="1893" spans="1:21" x14ac:dyDescent="0.2">
      <c r="A1893" t="s">
        <v>1955</v>
      </c>
      <c r="B1893" t="s">
        <v>122</v>
      </c>
      <c r="C1893">
        <v>642</v>
      </c>
      <c r="D1893">
        <v>1996</v>
      </c>
      <c r="E1893">
        <v>11</v>
      </c>
      <c r="F1893" t="s">
        <v>87</v>
      </c>
      <c r="G1893">
        <v>23</v>
      </c>
      <c r="I1893">
        <v>2</v>
      </c>
      <c r="J1893" t="s">
        <v>171</v>
      </c>
      <c r="K1893" t="s">
        <v>172</v>
      </c>
      <c r="M1893">
        <v>578</v>
      </c>
      <c r="N1893">
        <v>0.36</v>
      </c>
      <c r="O1893">
        <v>0</v>
      </c>
      <c r="R1893">
        <v>157005</v>
      </c>
      <c r="S1893">
        <v>17252</v>
      </c>
      <c r="T1893">
        <v>174257</v>
      </c>
      <c r="U1893">
        <v>235485</v>
      </c>
    </row>
    <row r="1894" spans="1:21" x14ac:dyDescent="0.2">
      <c r="A1894" t="s">
        <v>1955</v>
      </c>
      <c r="B1894" t="s">
        <v>122</v>
      </c>
      <c r="C1894">
        <v>642</v>
      </c>
      <c r="D1894">
        <v>1996</v>
      </c>
      <c r="E1894">
        <v>11</v>
      </c>
      <c r="F1894" t="s">
        <v>87</v>
      </c>
      <c r="G1894">
        <v>23</v>
      </c>
      <c r="I1894">
        <v>2</v>
      </c>
      <c r="J1894" t="s">
        <v>163</v>
      </c>
      <c r="K1894" t="s">
        <v>164</v>
      </c>
      <c r="M1894">
        <v>564</v>
      </c>
      <c r="N1894">
        <v>0.35</v>
      </c>
      <c r="O1894">
        <v>0</v>
      </c>
      <c r="R1894">
        <v>157005</v>
      </c>
      <c r="S1894">
        <v>17252</v>
      </c>
      <c r="T1894">
        <v>174257</v>
      </c>
      <c r="U1894">
        <v>235485</v>
      </c>
    </row>
    <row r="1895" spans="1:21" x14ac:dyDescent="0.2">
      <c r="A1895" t="s">
        <v>1955</v>
      </c>
      <c r="B1895" t="s">
        <v>122</v>
      </c>
      <c r="C1895">
        <v>642</v>
      </c>
      <c r="D1895">
        <v>1996</v>
      </c>
      <c r="E1895">
        <v>11</v>
      </c>
      <c r="F1895" t="s">
        <v>87</v>
      </c>
      <c r="G1895">
        <v>23</v>
      </c>
      <c r="I1895">
        <v>2</v>
      </c>
      <c r="J1895" t="s">
        <v>182</v>
      </c>
      <c r="K1895" t="s">
        <v>183</v>
      </c>
      <c r="M1895">
        <v>542</v>
      </c>
      <c r="N1895">
        <v>0.34</v>
      </c>
      <c r="O1895">
        <v>0</v>
      </c>
      <c r="R1895">
        <v>157005</v>
      </c>
      <c r="S1895">
        <v>17252</v>
      </c>
      <c r="T1895">
        <v>174257</v>
      </c>
      <c r="U1895">
        <v>235485</v>
      </c>
    </row>
    <row r="1896" spans="1:21" x14ac:dyDescent="0.2">
      <c r="A1896" t="s">
        <v>1955</v>
      </c>
      <c r="B1896" t="s">
        <v>122</v>
      </c>
      <c r="C1896">
        <v>642</v>
      </c>
      <c r="D1896">
        <v>1996</v>
      </c>
      <c r="E1896">
        <v>11</v>
      </c>
      <c r="F1896" t="s">
        <v>87</v>
      </c>
      <c r="G1896">
        <v>23</v>
      </c>
      <c r="I1896">
        <v>2</v>
      </c>
      <c r="J1896" t="s">
        <v>8</v>
      </c>
      <c r="K1896" t="s">
        <v>131</v>
      </c>
      <c r="M1896">
        <v>469</v>
      </c>
      <c r="N1896">
        <v>0.28999999999999998</v>
      </c>
      <c r="O1896">
        <v>0</v>
      </c>
      <c r="R1896">
        <v>157005</v>
      </c>
      <c r="S1896">
        <v>17252</v>
      </c>
      <c r="T1896">
        <v>174257</v>
      </c>
      <c r="U1896">
        <v>235485</v>
      </c>
    </row>
    <row r="1897" spans="1:21" x14ac:dyDescent="0.2">
      <c r="A1897" t="s">
        <v>1955</v>
      </c>
      <c r="B1897" t="s">
        <v>122</v>
      </c>
      <c r="C1897">
        <v>642</v>
      </c>
      <c r="D1897">
        <v>1996</v>
      </c>
      <c r="E1897">
        <v>11</v>
      </c>
      <c r="F1897" t="s">
        <v>87</v>
      </c>
      <c r="G1897">
        <v>23</v>
      </c>
      <c r="I1897">
        <v>2</v>
      </c>
      <c r="J1897" t="s">
        <v>14</v>
      </c>
      <c r="K1897" t="s">
        <v>165</v>
      </c>
      <c r="M1897">
        <v>345</v>
      </c>
      <c r="N1897">
        <v>0.21</v>
      </c>
      <c r="O1897">
        <v>0</v>
      </c>
      <c r="R1897">
        <v>157005</v>
      </c>
      <c r="S1897">
        <v>17252</v>
      </c>
      <c r="T1897">
        <v>174257</v>
      </c>
      <c r="U1897">
        <v>235485</v>
      </c>
    </row>
    <row r="1898" spans="1:21" x14ac:dyDescent="0.2">
      <c r="A1898" t="s">
        <v>1955</v>
      </c>
      <c r="B1898" t="s">
        <v>122</v>
      </c>
      <c r="C1898">
        <v>642</v>
      </c>
      <c r="D1898">
        <v>1996</v>
      </c>
      <c r="E1898">
        <v>11</v>
      </c>
      <c r="F1898" t="s">
        <v>87</v>
      </c>
      <c r="G1898">
        <v>23</v>
      </c>
      <c r="I1898">
        <v>2</v>
      </c>
      <c r="J1898" t="s">
        <v>56</v>
      </c>
      <c r="K1898" t="s">
        <v>160</v>
      </c>
      <c r="M1898">
        <v>315</v>
      </c>
      <c r="N1898">
        <v>0.2</v>
      </c>
      <c r="O1898">
        <v>0</v>
      </c>
      <c r="R1898">
        <v>157005</v>
      </c>
      <c r="S1898">
        <v>17252</v>
      </c>
      <c r="T1898">
        <v>174257</v>
      </c>
      <c r="U1898">
        <v>235485</v>
      </c>
    </row>
    <row r="1899" spans="1:21" x14ac:dyDescent="0.2">
      <c r="A1899" t="s">
        <v>1955</v>
      </c>
      <c r="B1899" t="s">
        <v>122</v>
      </c>
      <c r="C1899">
        <v>642</v>
      </c>
      <c r="D1899">
        <v>1996</v>
      </c>
      <c r="E1899">
        <v>11</v>
      </c>
      <c r="F1899" t="s">
        <v>88</v>
      </c>
      <c r="G1899">
        <v>24</v>
      </c>
      <c r="I1899">
        <v>5</v>
      </c>
      <c r="J1899" t="s">
        <v>124</v>
      </c>
      <c r="K1899" t="s">
        <v>125</v>
      </c>
      <c r="M1899">
        <v>121144</v>
      </c>
      <c r="N1899">
        <v>28.75</v>
      </c>
      <c r="O1899">
        <v>2</v>
      </c>
      <c r="P1899" t="s">
        <v>190</v>
      </c>
      <c r="Q1899" t="s">
        <v>255</v>
      </c>
      <c r="R1899">
        <v>421358</v>
      </c>
      <c r="S1899">
        <v>35678</v>
      </c>
      <c r="T1899">
        <v>457399</v>
      </c>
      <c r="U1899">
        <v>587386</v>
      </c>
    </row>
    <row r="1900" spans="1:21" x14ac:dyDescent="0.2">
      <c r="A1900" t="s">
        <v>1955</v>
      </c>
      <c r="B1900" t="s">
        <v>122</v>
      </c>
      <c r="C1900">
        <v>642</v>
      </c>
      <c r="D1900">
        <v>1996</v>
      </c>
      <c r="E1900">
        <v>11</v>
      </c>
      <c r="F1900" t="s">
        <v>88</v>
      </c>
      <c r="G1900">
        <v>24</v>
      </c>
      <c r="I1900">
        <v>5</v>
      </c>
      <c r="J1900" t="s">
        <v>128</v>
      </c>
      <c r="K1900" t="s">
        <v>129</v>
      </c>
      <c r="M1900">
        <v>120689</v>
      </c>
      <c r="N1900">
        <v>28.64</v>
      </c>
      <c r="O1900">
        <v>2</v>
      </c>
      <c r="R1900">
        <v>421358</v>
      </c>
      <c r="S1900">
        <v>35678</v>
      </c>
      <c r="T1900">
        <v>457399</v>
      </c>
      <c r="U1900">
        <v>587386</v>
      </c>
    </row>
    <row r="1901" spans="1:21" x14ac:dyDescent="0.2">
      <c r="A1901" t="s">
        <v>1955</v>
      </c>
      <c r="B1901" t="s">
        <v>122</v>
      </c>
      <c r="C1901">
        <v>642</v>
      </c>
      <c r="D1901">
        <v>1996</v>
      </c>
      <c r="E1901">
        <v>11</v>
      </c>
      <c r="F1901" t="s">
        <v>88</v>
      </c>
      <c r="G1901">
        <v>24</v>
      </c>
      <c r="I1901">
        <v>5</v>
      </c>
      <c r="J1901" t="s">
        <v>126</v>
      </c>
      <c r="K1901" t="s">
        <v>127</v>
      </c>
      <c r="M1901">
        <v>48890</v>
      </c>
      <c r="N1901">
        <v>11.6</v>
      </c>
      <c r="O1901">
        <v>1</v>
      </c>
      <c r="P1901" t="s">
        <v>194</v>
      </c>
      <c r="Q1901" t="s">
        <v>195</v>
      </c>
      <c r="R1901">
        <v>421358</v>
      </c>
      <c r="S1901">
        <v>35678</v>
      </c>
      <c r="T1901">
        <v>457399</v>
      </c>
      <c r="U1901">
        <v>587386</v>
      </c>
    </row>
    <row r="1902" spans="1:21" x14ac:dyDescent="0.2">
      <c r="A1902" t="s">
        <v>1955</v>
      </c>
      <c r="B1902" t="s">
        <v>122</v>
      </c>
      <c r="C1902">
        <v>642</v>
      </c>
      <c r="D1902">
        <v>1996</v>
      </c>
      <c r="E1902">
        <v>11</v>
      </c>
      <c r="F1902" t="s">
        <v>88</v>
      </c>
      <c r="G1902">
        <v>24</v>
      </c>
      <c r="I1902">
        <v>5</v>
      </c>
      <c r="J1902" t="s">
        <v>132</v>
      </c>
      <c r="K1902" t="s">
        <v>133</v>
      </c>
      <c r="M1902">
        <v>39802</v>
      </c>
      <c r="N1902">
        <v>9.44</v>
      </c>
      <c r="O1902">
        <v>0</v>
      </c>
      <c r="R1902">
        <v>421358</v>
      </c>
      <c r="S1902">
        <v>35678</v>
      </c>
      <c r="T1902">
        <v>457399</v>
      </c>
      <c r="U1902">
        <v>587386</v>
      </c>
    </row>
    <row r="1903" spans="1:21" x14ac:dyDescent="0.2">
      <c r="A1903" t="s">
        <v>1955</v>
      </c>
      <c r="B1903" t="s">
        <v>122</v>
      </c>
      <c r="C1903">
        <v>642</v>
      </c>
      <c r="D1903">
        <v>1996</v>
      </c>
      <c r="E1903">
        <v>11</v>
      </c>
      <c r="F1903" t="s">
        <v>88</v>
      </c>
      <c r="G1903">
        <v>24</v>
      </c>
      <c r="I1903">
        <v>5</v>
      </c>
      <c r="J1903" t="s">
        <v>12</v>
      </c>
      <c r="K1903" t="s">
        <v>134</v>
      </c>
      <c r="M1903">
        <v>28672</v>
      </c>
      <c r="N1903">
        <v>6.8</v>
      </c>
      <c r="O1903">
        <v>0</v>
      </c>
      <c r="R1903">
        <v>421358</v>
      </c>
      <c r="S1903">
        <v>35678</v>
      </c>
      <c r="T1903">
        <v>457399</v>
      </c>
      <c r="U1903">
        <v>587386</v>
      </c>
    </row>
    <row r="1904" spans="1:21" x14ac:dyDescent="0.2">
      <c r="A1904" t="s">
        <v>1955</v>
      </c>
      <c r="B1904" t="s">
        <v>122</v>
      </c>
      <c r="C1904">
        <v>642</v>
      </c>
      <c r="D1904">
        <v>1996</v>
      </c>
      <c r="E1904">
        <v>11</v>
      </c>
      <c r="F1904" t="s">
        <v>88</v>
      </c>
      <c r="G1904">
        <v>24</v>
      </c>
      <c r="I1904">
        <v>5</v>
      </c>
      <c r="J1904" t="s">
        <v>4</v>
      </c>
      <c r="K1904" t="s">
        <v>130</v>
      </c>
      <c r="M1904">
        <v>6616</v>
      </c>
      <c r="N1904">
        <v>1.57</v>
      </c>
      <c r="O1904">
        <v>0</v>
      </c>
      <c r="R1904">
        <v>421358</v>
      </c>
      <c r="S1904">
        <v>35678</v>
      </c>
      <c r="T1904">
        <v>457399</v>
      </c>
      <c r="U1904">
        <v>587386</v>
      </c>
    </row>
    <row r="1905" spans="1:21" x14ac:dyDescent="0.2">
      <c r="A1905" t="s">
        <v>1955</v>
      </c>
      <c r="B1905" t="s">
        <v>122</v>
      </c>
      <c r="C1905">
        <v>642</v>
      </c>
      <c r="D1905">
        <v>1996</v>
      </c>
      <c r="E1905">
        <v>11</v>
      </c>
      <c r="F1905" t="s">
        <v>88</v>
      </c>
      <c r="G1905">
        <v>24</v>
      </c>
      <c r="I1905">
        <v>5</v>
      </c>
      <c r="J1905" t="s">
        <v>147</v>
      </c>
      <c r="K1905" t="s">
        <v>148</v>
      </c>
      <c r="M1905">
        <v>6500</v>
      </c>
      <c r="N1905">
        <v>1.54</v>
      </c>
      <c r="O1905">
        <v>0</v>
      </c>
      <c r="R1905">
        <v>421358</v>
      </c>
      <c r="S1905">
        <v>35678</v>
      </c>
      <c r="T1905">
        <v>457399</v>
      </c>
      <c r="U1905">
        <v>587386</v>
      </c>
    </row>
    <row r="1906" spans="1:21" x14ac:dyDescent="0.2">
      <c r="A1906" t="s">
        <v>1955</v>
      </c>
      <c r="B1906" t="s">
        <v>122</v>
      </c>
      <c r="C1906">
        <v>642</v>
      </c>
      <c r="D1906">
        <v>1996</v>
      </c>
      <c r="E1906">
        <v>11</v>
      </c>
      <c r="F1906" t="s">
        <v>88</v>
      </c>
      <c r="G1906">
        <v>24</v>
      </c>
      <c r="I1906">
        <v>5</v>
      </c>
      <c r="J1906" t="s">
        <v>140</v>
      </c>
      <c r="K1906" t="s">
        <v>141</v>
      </c>
      <c r="M1906">
        <v>5671</v>
      </c>
      <c r="N1906">
        <v>1.34</v>
      </c>
      <c r="O1906">
        <v>0</v>
      </c>
      <c r="R1906">
        <v>421358</v>
      </c>
      <c r="S1906">
        <v>35678</v>
      </c>
      <c r="T1906">
        <v>457399</v>
      </c>
      <c r="U1906">
        <v>587386</v>
      </c>
    </row>
    <row r="1907" spans="1:21" x14ac:dyDescent="0.2">
      <c r="A1907" t="s">
        <v>1955</v>
      </c>
      <c r="B1907" t="s">
        <v>122</v>
      </c>
      <c r="C1907">
        <v>642</v>
      </c>
      <c r="D1907">
        <v>1996</v>
      </c>
      <c r="E1907">
        <v>11</v>
      </c>
      <c r="F1907" t="s">
        <v>88</v>
      </c>
      <c r="G1907">
        <v>24</v>
      </c>
      <c r="I1907">
        <v>5</v>
      </c>
      <c r="J1907" t="s">
        <v>138</v>
      </c>
      <c r="K1907" t="s">
        <v>139</v>
      </c>
      <c r="M1907">
        <v>4942</v>
      </c>
      <c r="N1907">
        <v>1.17</v>
      </c>
      <c r="O1907">
        <v>0</v>
      </c>
      <c r="R1907">
        <v>421358</v>
      </c>
      <c r="S1907">
        <v>35678</v>
      </c>
      <c r="T1907">
        <v>457399</v>
      </c>
      <c r="U1907">
        <v>587386</v>
      </c>
    </row>
    <row r="1908" spans="1:21" x14ac:dyDescent="0.2">
      <c r="A1908" t="s">
        <v>1955</v>
      </c>
      <c r="B1908" t="s">
        <v>122</v>
      </c>
      <c r="C1908">
        <v>642</v>
      </c>
      <c r="D1908">
        <v>1996</v>
      </c>
      <c r="E1908">
        <v>11</v>
      </c>
      <c r="F1908" t="s">
        <v>88</v>
      </c>
      <c r="G1908">
        <v>24</v>
      </c>
      <c r="I1908">
        <v>5</v>
      </c>
      <c r="J1908" t="s">
        <v>15</v>
      </c>
      <c r="K1908" t="s">
        <v>146</v>
      </c>
      <c r="M1908">
        <v>4005</v>
      </c>
      <c r="N1908">
        <v>0.95</v>
      </c>
      <c r="O1908">
        <v>0</v>
      </c>
      <c r="R1908">
        <v>421358</v>
      </c>
      <c r="S1908">
        <v>35678</v>
      </c>
      <c r="T1908">
        <v>457399</v>
      </c>
      <c r="U1908">
        <v>587386</v>
      </c>
    </row>
    <row r="1909" spans="1:21" x14ac:dyDescent="0.2">
      <c r="A1909" t="s">
        <v>1955</v>
      </c>
      <c r="B1909" t="s">
        <v>122</v>
      </c>
      <c r="C1909">
        <v>642</v>
      </c>
      <c r="D1909">
        <v>1996</v>
      </c>
      <c r="E1909">
        <v>11</v>
      </c>
      <c r="F1909" t="s">
        <v>88</v>
      </c>
      <c r="G1909">
        <v>24</v>
      </c>
      <c r="I1909">
        <v>5</v>
      </c>
      <c r="J1909" t="s">
        <v>135</v>
      </c>
      <c r="K1909" t="s">
        <v>136</v>
      </c>
      <c r="M1909">
        <v>3902</v>
      </c>
      <c r="N1909">
        <v>0.92</v>
      </c>
      <c r="O1909">
        <v>0</v>
      </c>
      <c r="R1909">
        <v>421358</v>
      </c>
      <c r="S1909">
        <v>35678</v>
      </c>
      <c r="T1909">
        <v>457399</v>
      </c>
      <c r="U1909">
        <v>587386</v>
      </c>
    </row>
    <row r="1910" spans="1:21" x14ac:dyDescent="0.2">
      <c r="A1910" t="s">
        <v>1955</v>
      </c>
      <c r="B1910" t="s">
        <v>122</v>
      </c>
      <c r="C1910">
        <v>642</v>
      </c>
      <c r="D1910">
        <v>1996</v>
      </c>
      <c r="E1910">
        <v>11</v>
      </c>
      <c r="F1910" t="s">
        <v>88</v>
      </c>
      <c r="G1910">
        <v>24</v>
      </c>
      <c r="I1910">
        <v>5</v>
      </c>
      <c r="J1910" t="s">
        <v>13</v>
      </c>
      <c r="K1910" t="s">
        <v>137</v>
      </c>
      <c r="M1910">
        <v>3594</v>
      </c>
      <c r="N1910">
        <v>0.85</v>
      </c>
      <c r="O1910">
        <v>0</v>
      </c>
      <c r="R1910">
        <v>421358</v>
      </c>
      <c r="S1910">
        <v>35678</v>
      </c>
      <c r="T1910">
        <v>457399</v>
      </c>
      <c r="U1910">
        <v>587386</v>
      </c>
    </row>
    <row r="1911" spans="1:21" x14ac:dyDescent="0.2">
      <c r="A1911" t="s">
        <v>1955</v>
      </c>
      <c r="B1911" t="s">
        <v>122</v>
      </c>
      <c r="C1911">
        <v>642</v>
      </c>
      <c r="D1911">
        <v>1996</v>
      </c>
      <c r="E1911">
        <v>11</v>
      </c>
      <c r="F1911" t="s">
        <v>88</v>
      </c>
      <c r="G1911">
        <v>24</v>
      </c>
      <c r="I1911">
        <v>5</v>
      </c>
      <c r="J1911" t="s">
        <v>24</v>
      </c>
      <c r="K1911" t="s">
        <v>149</v>
      </c>
      <c r="M1911">
        <v>3536</v>
      </c>
      <c r="N1911">
        <v>0.83</v>
      </c>
      <c r="O1911">
        <v>0</v>
      </c>
      <c r="R1911">
        <v>421358</v>
      </c>
      <c r="S1911">
        <v>35678</v>
      </c>
      <c r="T1911">
        <v>457399</v>
      </c>
      <c r="U1911">
        <v>587386</v>
      </c>
    </row>
    <row r="1912" spans="1:21" x14ac:dyDescent="0.2">
      <c r="A1912" t="s">
        <v>1955</v>
      </c>
      <c r="B1912" t="s">
        <v>122</v>
      </c>
      <c r="C1912">
        <v>642</v>
      </c>
      <c r="D1912">
        <v>1996</v>
      </c>
      <c r="E1912">
        <v>11</v>
      </c>
      <c r="F1912" t="s">
        <v>88</v>
      </c>
      <c r="G1912">
        <v>24</v>
      </c>
      <c r="I1912">
        <v>5</v>
      </c>
      <c r="J1912" t="s">
        <v>171</v>
      </c>
      <c r="K1912" t="s">
        <v>172</v>
      </c>
      <c r="M1912">
        <v>3302</v>
      </c>
      <c r="N1912">
        <v>0.78</v>
      </c>
      <c r="O1912">
        <v>0</v>
      </c>
      <c r="R1912">
        <v>421358</v>
      </c>
      <c r="S1912">
        <v>35678</v>
      </c>
      <c r="T1912">
        <v>457399</v>
      </c>
      <c r="U1912">
        <v>587386</v>
      </c>
    </row>
    <row r="1913" spans="1:21" x14ac:dyDescent="0.2">
      <c r="A1913" t="s">
        <v>1955</v>
      </c>
      <c r="B1913" t="s">
        <v>122</v>
      </c>
      <c r="C1913">
        <v>642</v>
      </c>
      <c r="D1913">
        <v>1996</v>
      </c>
      <c r="E1913">
        <v>11</v>
      </c>
      <c r="F1913" t="s">
        <v>88</v>
      </c>
      <c r="G1913">
        <v>24</v>
      </c>
      <c r="I1913">
        <v>5</v>
      </c>
      <c r="J1913" t="s">
        <v>144</v>
      </c>
      <c r="K1913" t="s">
        <v>145</v>
      </c>
      <c r="M1913">
        <v>3021</v>
      </c>
      <c r="N1913">
        <v>0.71</v>
      </c>
      <c r="O1913">
        <v>0</v>
      </c>
      <c r="R1913">
        <v>421358</v>
      </c>
      <c r="S1913">
        <v>35678</v>
      </c>
      <c r="T1913">
        <v>457399</v>
      </c>
      <c r="U1913">
        <v>587386</v>
      </c>
    </row>
    <row r="1914" spans="1:21" x14ac:dyDescent="0.2">
      <c r="A1914" t="s">
        <v>1955</v>
      </c>
      <c r="B1914" t="s">
        <v>122</v>
      </c>
      <c r="C1914">
        <v>642</v>
      </c>
      <c r="D1914">
        <v>1996</v>
      </c>
      <c r="E1914">
        <v>11</v>
      </c>
      <c r="F1914" t="s">
        <v>88</v>
      </c>
      <c r="G1914">
        <v>24</v>
      </c>
      <c r="I1914">
        <v>5</v>
      </c>
      <c r="J1914" t="s">
        <v>158</v>
      </c>
      <c r="K1914" t="s">
        <v>159</v>
      </c>
      <c r="M1914">
        <v>2665</v>
      </c>
      <c r="N1914">
        <v>0.63</v>
      </c>
      <c r="O1914">
        <v>0</v>
      </c>
      <c r="R1914">
        <v>421358</v>
      </c>
      <c r="S1914">
        <v>35678</v>
      </c>
      <c r="T1914">
        <v>457399</v>
      </c>
      <c r="U1914">
        <v>587386</v>
      </c>
    </row>
    <row r="1915" spans="1:21" x14ac:dyDescent="0.2">
      <c r="A1915" t="s">
        <v>1955</v>
      </c>
      <c r="B1915" t="s">
        <v>122</v>
      </c>
      <c r="C1915">
        <v>642</v>
      </c>
      <c r="D1915">
        <v>1996</v>
      </c>
      <c r="E1915">
        <v>11</v>
      </c>
      <c r="F1915" t="s">
        <v>88</v>
      </c>
      <c r="G1915">
        <v>24</v>
      </c>
      <c r="I1915">
        <v>5</v>
      </c>
      <c r="J1915" t="s">
        <v>142</v>
      </c>
      <c r="K1915" t="s">
        <v>143</v>
      </c>
      <c r="M1915">
        <v>2419</v>
      </c>
      <c r="N1915">
        <v>0.56999999999999995</v>
      </c>
      <c r="O1915">
        <v>0</v>
      </c>
      <c r="R1915">
        <v>421358</v>
      </c>
      <c r="S1915">
        <v>35678</v>
      </c>
      <c r="T1915">
        <v>457399</v>
      </c>
      <c r="U1915">
        <v>587386</v>
      </c>
    </row>
    <row r="1916" spans="1:21" x14ac:dyDescent="0.2">
      <c r="A1916" t="s">
        <v>1955</v>
      </c>
      <c r="B1916" t="s">
        <v>122</v>
      </c>
      <c r="C1916">
        <v>642</v>
      </c>
      <c r="D1916">
        <v>1996</v>
      </c>
      <c r="E1916">
        <v>11</v>
      </c>
      <c r="F1916" t="s">
        <v>88</v>
      </c>
      <c r="G1916">
        <v>24</v>
      </c>
      <c r="I1916">
        <v>5</v>
      </c>
      <c r="J1916" t="s">
        <v>152</v>
      </c>
      <c r="K1916" t="s">
        <v>153</v>
      </c>
      <c r="M1916">
        <v>2337</v>
      </c>
      <c r="N1916">
        <v>0.55000000000000004</v>
      </c>
      <c r="O1916">
        <v>0</v>
      </c>
      <c r="R1916">
        <v>421358</v>
      </c>
      <c r="S1916">
        <v>35678</v>
      </c>
      <c r="T1916">
        <v>457399</v>
      </c>
      <c r="U1916">
        <v>587386</v>
      </c>
    </row>
    <row r="1917" spans="1:21" x14ac:dyDescent="0.2">
      <c r="A1917" t="s">
        <v>1955</v>
      </c>
      <c r="B1917" t="s">
        <v>122</v>
      </c>
      <c r="C1917">
        <v>642</v>
      </c>
      <c r="D1917">
        <v>1996</v>
      </c>
      <c r="E1917">
        <v>11</v>
      </c>
      <c r="F1917" t="s">
        <v>88</v>
      </c>
      <c r="G1917">
        <v>24</v>
      </c>
      <c r="I1917">
        <v>5</v>
      </c>
      <c r="J1917" t="s">
        <v>45</v>
      </c>
      <c r="K1917" t="s">
        <v>168</v>
      </c>
      <c r="M1917">
        <v>1518</v>
      </c>
      <c r="N1917">
        <v>0.36</v>
      </c>
      <c r="O1917">
        <v>0</v>
      </c>
      <c r="R1917">
        <v>421358</v>
      </c>
      <c r="S1917">
        <v>35678</v>
      </c>
      <c r="T1917">
        <v>457399</v>
      </c>
      <c r="U1917">
        <v>587386</v>
      </c>
    </row>
    <row r="1918" spans="1:21" x14ac:dyDescent="0.2">
      <c r="A1918" t="s">
        <v>1955</v>
      </c>
      <c r="B1918" t="s">
        <v>122</v>
      </c>
      <c r="C1918">
        <v>642</v>
      </c>
      <c r="D1918">
        <v>1996</v>
      </c>
      <c r="E1918">
        <v>11</v>
      </c>
      <c r="F1918" t="s">
        <v>88</v>
      </c>
      <c r="G1918">
        <v>24</v>
      </c>
      <c r="I1918">
        <v>5</v>
      </c>
      <c r="J1918" t="s">
        <v>74</v>
      </c>
      <c r="K1918" t="s">
        <v>179</v>
      </c>
      <c r="M1918">
        <v>1321</v>
      </c>
      <c r="N1918">
        <v>0.31</v>
      </c>
      <c r="O1918">
        <v>0</v>
      </c>
      <c r="R1918">
        <v>421358</v>
      </c>
      <c r="S1918">
        <v>35678</v>
      </c>
      <c r="T1918">
        <v>457399</v>
      </c>
      <c r="U1918">
        <v>587386</v>
      </c>
    </row>
    <row r="1919" spans="1:21" x14ac:dyDescent="0.2">
      <c r="A1919" t="s">
        <v>1955</v>
      </c>
      <c r="B1919" t="s">
        <v>122</v>
      </c>
      <c r="C1919">
        <v>642</v>
      </c>
      <c r="D1919">
        <v>1996</v>
      </c>
      <c r="E1919">
        <v>11</v>
      </c>
      <c r="F1919" t="s">
        <v>88</v>
      </c>
      <c r="G1919">
        <v>24</v>
      </c>
      <c r="I1919">
        <v>5</v>
      </c>
      <c r="J1919" t="s">
        <v>14</v>
      </c>
      <c r="K1919" t="s">
        <v>165</v>
      </c>
      <c r="M1919">
        <v>1259</v>
      </c>
      <c r="N1919">
        <v>0.28999999999999998</v>
      </c>
      <c r="O1919">
        <v>0</v>
      </c>
      <c r="R1919">
        <v>421358</v>
      </c>
      <c r="S1919">
        <v>35678</v>
      </c>
      <c r="T1919">
        <v>457399</v>
      </c>
      <c r="U1919">
        <v>587386</v>
      </c>
    </row>
    <row r="1920" spans="1:21" x14ac:dyDescent="0.2">
      <c r="A1920" t="s">
        <v>1955</v>
      </c>
      <c r="B1920" t="s">
        <v>122</v>
      </c>
      <c r="C1920">
        <v>642</v>
      </c>
      <c r="D1920">
        <v>1996</v>
      </c>
      <c r="E1920">
        <v>11</v>
      </c>
      <c r="F1920" t="s">
        <v>88</v>
      </c>
      <c r="G1920">
        <v>24</v>
      </c>
      <c r="I1920">
        <v>5</v>
      </c>
      <c r="J1920" t="s">
        <v>163</v>
      </c>
      <c r="K1920" t="s">
        <v>164</v>
      </c>
      <c r="M1920">
        <v>1025</v>
      </c>
      <c r="N1920">
        <v>0.24</v>
      </c>
      <c r="O1920">
        <v>0</v>
      </c>
      <c r="R1920">
        <v>421358</v>
      </c>
      <c r="S1920">
        <v>35678</v>
      </c>
      <c r="T1920">
        <v>457399</v>
      </c>
      <c r="U1920">
        <v>587386</v>
      </c>
    </row>
    <row r="1921" spans="1:21" x14ac:dyDescent="0.2">
      <c r="A1921" t="s">
        <v>1955</v>
      </c>
      <c r="B1921" t="s">
        <v>122</v>
      </c>
      <c r="C1921">
        <v>642</v>
      </c>
      <c r="D1921">
        <v>1996</v>
      </c>
      <c r="E1921">
        <v>11</v>
      </c>
      <c r="F1921" t="s">
        <v>88</v>
      </c>
      <c r="G1921">
        <v>24</v>
      </c>
      <c r="I1921">
        <v>5</v>
      </c>
      <c r="J1921" t="s">
        <v>56</v>
      </c>
      <c r="K1921" t="s">
        <v>160</v>
      </c>
      <c r="M1921">
        <v>998</v>
      </c>
      <c r="N1921">
        <v>0.23</v>
      </c>
      <c r="O1921">
        <v>0</v>
      </c>
      <c r="R1921">
        <v>421358</v>
      </c>
      <c r="S1921">
        <v>35678</v>
      </c>
      <c r="T1921">
        <v>457399</v>
      </c>
      <c r="U1921">
        <v>587386</v>
      </c>
    </row>
    <row r="1922" spans="1:21" x14ac:dyDescent="0.2">
      <c r="A1922" t="s">
        <v>1955</v>
      </c>
      <c r="B1922" t="s">
        <v>122</v>
      </c>
      <c r="C1922">
        <v>642</v>
      </c>
      <c r="D1922">
        <v>1996</v>
      </c>
      <c r="E1922">
        <v>11</v>
      </c>
      <c r="F1922" t="s">
        <v>88</v>
      </c>
      <c r="G1922">
        <v>24</v>
      </c>
      <c r="I1922">
        <v>5</v>
      </c>
      <c r="J1922" t="s">
        <v>154</v>
      </c>
      <c r="K1922" t="s">
        <v>155</v>
      </c>
      <c r="M1922">
        <v>888</v>
      </c>
      <c r="N1922">
        <v>0.21</v>
      </c>
      <c r="O1922">
        <v>0</v>
      </c>
      <c r="R1922">
        <v>421358</v>
      </c>
      <c r="S1922">
        <v>35678</v>
      </c>
      <c r="T1922">
        <v>457399</v>
      </c>
      <c r="U1922">
        <v>587386</v>
      </c>
    </row>
    <row r="1923" spans="1:21" x14ac:dyDescent="0.2">
      <c r="A1923" t="s">
        <v>1955</v>
      </c>
      <c r="B1923" t="s">
        <v>122</v>
      </c>
      <c r="C1923">
        <v>642</v>
      </c>
      <c r="D1923">
        <v>1996</v>
      </c>
      <c r="E1923">
        <v>11</v>
      </c>
      <c r="F1923" t="s">
        <v>88</v>
      </c>
      <c r="G1923">
        <v>24</v>
      </c>
      <c r="I1923">
        <v>5</v>
      </c>
      <c r="J1923" t="s">
        <v>161</v>
      </c>
      <c r="K1923" t="s">
        <v>162</v>
      </c>
      <c r="M1923">
        <v>799</v>
      </c>
      <c r="N1923">
        <v>0.18</v>
      </c>
      <c r="O1923">
        <v>0</v>
      </c>
      <c r="R1923">
        <v>421358</v>
      </c>
      <c r="S1923">
        <v>35678</v>
      </c>
      <c r="T1923">
        <v>457399</v>
      </c>
      <c r="U1923">
        <v>587386</v>
      </c>
    </row>
    <row r="1924" spans="1:21" x14ac:dyDescent="0.2">
      <c r="A1924" t="s">
        <v>1955</v>
      </c>
      <c r="B1924" t="s">
        <v>122</v>
      </c>
      <c r="C1924">
        <v>642</v>
      </c>
      <c r="D1924">
        <v>1996</v>
      </c>
      <c r="E1924">
        <v>11</v>
      </c>
      <c r="F1924" t="s">
        <v>88</v>
      </c>
      <c r="G1924">
        <v>24</v>
      </c>
      <c r="I1924">
        <v>5</v>
      </c>
      <c r="J1924" t="s">
        <v>150</v>
      </c>
      <c r="K1924" t="s">
        <v>151</v>
      </c>
      <c r="M1924">
        <v>701</v>
      </c>
      <c r="N1924">
        <v>0.16</v>
      </c>
      <c r="O1924">
        <v>0</v>
      </c>
      <c r="R1924">
        <v>421358</v>
      </c>
      <c r="S1924">
        <v>35678</v>
      </c>
      <c r="T1924">
        <v>457399</v>
      </c>
      <c r="U1924">
        <v>587386</v>
      </c>
    </row>
    <row r="1925" spans="1:21" x14ac:dyDescent="0.2">
      <c r="A1925" t="s">
        <v>1955</v>
      </c>
      <c r="B1925" t="s">
        <v>122</v>
      </c>
      <c r="C1925">
        <v>642</v>
      </c>
      <c r="D1925">
        <v>1996</v>
      </c>
      <c r="E1925">
        <v>11</v>
      </c>
      <c r="F1925" t="s">
        <v>88</v>
      </c>
      <c r="G1925">
        <v>24</v>
      </c>
      <c r="I1925">
        <v>5</v>
      </c>
      <c r="J1925" t="s">
        <v>8</v>
      </c>
      <c r="K1925" t="s">
        <v>131</v>
      </c>
      <c r="M1925">
        <v>597</v>
      </c>
      <c r="N1925">
        <v>0.14000000000000001</v>
      </c>
      <c r="O1925">
        <v>0</v>
      </c>
      <c r="R1925">
        <v>421358</v>
      </c>
      <c r="S1925">
        <v>35678</v>
      </c>
      <c r="T1925">
        <v>457399</v>
      </c>
      <c r="U1925">
        <v>587386</v>
      </c>
    </row>
    <row r="1926" spans="1:21" x14ac:dyDescent="0.2">
      <c r="A1926" t="s">
        <v>1955</v>
      </c>
      <c r="B1926" t="s">
        <v>122</v>
      </c>
      <c r="C1926">
        <v>642</v>
      </c>
      <c r="D1926">
        <v>1996</v>
      </c>
      <c r="E1926">
        <v>11</v>
      </c>
      <c r="F1926" t="s">
        <v>88</v>
      </c>
      <c r="G1926">
        <v>24</v>
      </c>
      <c r="I1926">
        <v>5</v>
      </c>
      <c r="J1926" t="s">
        <v>169</v>
      </c>
      <c r="K1926" t="s">
        <v>170</v>
      </c>
      <c r="M1926">
        <v>545</v>
      </c>
      <c r="N1926">
        <v>0.12</v>
      </c>
      <c r="O1926">
        <v>0</v>
      </c>
      <c r="R1926">
        <v>421358</v>
      </c>
      <c r="S1926">
        <v>35678</v>
      </c>
      <c r="T1926">
        <v>457399</v>
      </c>
      <c r="U1926">
        <v>587386</v>
      </c>
    </row>
    <row r="1927" spans="1:21" x14ac:dyDescent="0.2">
      <c r="A1927" t="s">
        <v>1955</v>
      </c>
      <c r="B1927" t="s">
        <v>122</v>
      </c>
      <c r="C1927">
        <v>642</v>
      </c>
      <c r="D1927">
        <v>1996</v>
      </c>
      <c r="E1927">
        <v>11</v>
      </c>
      <c r="F1927" t="s">
        <v>91</v>
      </c>
      <c r="G1927">
        <v>25</v>
      </c>
      <c r="I1927">
        <v>2</v>
      </c>
      <c r="J1927" t="s">
        <v>124</v>
      </c>
      <c r="K1927" t="s">
        <v>125</v>
      </c>
      <c r="M1927">
        <v>61635</v>
      </c>
      <c r="N1927">
        <v>42.25</v>
      </c>
      <c r="O1927">
        <v>1</v>
      </c>
      <c r="P1927" t="s">
        <v>10</v>
      </c>
      <c r="Q1927" t="s">
        <v>198</v>
      </c>
      <c r="R1927">
        <v>145873</v>
      </c>
      <c r="S1927">
        <v>9874</v>
      </c>
      <c r="T1927">
        <v>155844</v>
      </c>
      <c r="U1927">
        <v>206913</v>
      </c>
    </row>
    <row r="1928" spans="1:21" x14ac:dyDescent="0.2">
      <c r="A1928" t="s">
        <v>1955</v>
      </c>
      <c r="B1928" t="s">
        <v>122</v>
      </c>
      <c r="C1928">
        <v>642</v>
      </c>
      <c r="D1928">
        <v>1996</v>
      </c>
      <c r="E1928">
        <v>11</v>
      </c>
      <c r="F1928" t="s">
        <v>91</v>
      </c>
      <c r="G1928">
        <v>25</v>
      </c>
      <c r="I1928">
        <v>2</v>
      </c>
      <c r="J1928" t="s">
        <v>128</v>
      </c>
      <c r="K1928" t="s">
        <v>129</v>
      </c>
      <c r="M1928">
        <v>38041</v>
      </c>
      <c r="N1928">
        <v>26.07</v>
      </c>
      <c r="O1928">
        <v>1</v>
      </c>
      <c r="R1928">
        <v>145873</v>
      </c>
      <c r="S1928">
        <v>9874</v>
      </c>
      <c r="T1928">
        <v>155844</v>
      </c>
      <c r="U1928">
        <v>206913</v>
      </c>
    </row>
    <row r="1929" spans="1:21" x14ac:dyDescent="0.2">
      <c r="A1929" t="s">
        <v>1955</v>
      </c>
      <c r="B1929" t="s">
        <v>122</v>
      </c>
      <c r="C1929">
        <v>642</v>
      </c>
      <c r="D1929">
        <v>1996</v>
      </c>
      <c r="E1929">
        <v>11</v>
      </c>
      <c r="F1929" t="s">
        <v>91</v>
      </c>
      <c r="G1929">
        <v>25</v>
      </c>
      <c r="I1929">
        <v>2</v>
      </c>
      <c r="J1929" t="s">
        <v>126</v>
      </c>
      <c r="K1929" t="s">
        <v>127</v>
      </c>
      <c r="M1929">
        <v>22031</v>
      </c>
      <c r="N1929">
        <v>15.1</v>
      </c>
      <c r="O1929">
        <v>0</v>
      </c>
      <c r="R1929">
        <v>145873</v>
      </c>
      <c r="S1929">
        <v>9874</v>
      </c>
      <c r="T1929">
        <v>155844</v>
      </c>
      <c r="U1929">
        <v>206913</v>
      </c>
    </row>
    <row r="1930" spans="1:21" x14ac:dyDescent="0.2">
      <c r="A1930" t="s">
        <v>1955</v>
      </c>
      <c r="B1930" t="s">
        <v>122</v>
      </c>
      <c r="C1930">
        <v>642</v>
      </c>
      <c r="D1930">
        <v>1996</v>
      </c>
      <c r="E1930">
        <v>11</v>
      </c>
      <c r="F1930" t="s">
        <v>91</v>
      </c>
      <c r="G1930">
        <v>25</v>
      </c>
      <c r="I1930">
        <v>2</v>
      </c>
      <c r="J1930" t="s">
        <v>12</v>
      </c>
      <c r="K1930" t="s">
        <v>134</v>
      </c>
      <c r="M1930">
        <v>5066</v>
      </c>
      <c r="N1930">
        <v>3.47</v>
      </c>
      <c r="O1930">
        <v>0</v>
      </c>
      <c r="R1930">
        <v>145873</v>
      </c>
      <c r="S1930">
        <v>9874</v>
      </c>
      <c r="T1930">
        <v>155844</v>
      </c>
      <c r="U1930">
        <v>206913</v>
      </c>
    </row>
    <row r="1931" spans="1:21" x14ac:dyDescent="0.2">
      <c r="A1931" t="s">
        <v>1955</v>
      </c>
      <c r="B1931" t="s">
        <v>122</v>
      </c>
      <c r="C1931">
        <v>642</v>
      </c>
      <c r="D1931">
        <v>1996</v>
      </c>
      <c r="E1931">
        <v>11</v>
      </c>
      <c r="F1931" t="s">
        <v>91</v>
      </c>
      <c r="G1931">
        <v>25</v>
      </c>
      <c r="I1931">
        <v>2</v>
      </c>
      <c r="J1931" t="s">
        <v>138</v>
      </c>
      <c r="K1931" t="s">
        <v>139</v>
      </c>
      <c r="M1931">
        <v>3648</v>
      </c>
      <c r="N1931">
        <v>2.5</v>
      </c>
      <c r="O1931">
        <v>0</v>
      </c>
      <c r="R1931">
        <v>145873</v>
      </c>
      <c r="S1931">
        <v>9874</v>
      </c>
      <c r="T1931">
        <v>155844</v>
      </c>
      <c r="U1931">
        <v>206913</v>
      </c>
    </row>
    <row r="1932" spans="1:21" x14ac:dyDescent="0.2">
      <c r="A1932" t="s">
        <v>1955</v>
      </c>
      <c r="B1932" t="s">
        <v>122</v>
      </c>
      <c r="C1932">
        <v>642</v>
      </c>
      <c r="D1932">
        <v>1996</v>
      </c>
      <c r="E1932">
        <v>11</v>
      </c>
      <c r="F1932" t="s">
        <v>91</v>
      </c>
      <c r="G1932">
        <v>25</v>
      </c>
      <c r="I1932">
        <v>2</v>
      </c>
      <c r="J1932" t="s">
        <v>15</v>
      </c>
      <c r="K1932" t="s">
        <v>146</v>
      </c>
      <c r="M1932">
        <v>2834</v>
      </c>
      <c r="N1932">
        <v>1.94</v>
      </c>
      <c r="O1932">
        <v>0</v>
      </c>
      <c r="R1932">
        <v>145873</v>
      </c>
      <c r="S1932">
        <v>9874</v>
      </c>
      <c r="T1932">
        <v>155844</v>
      </c>
      <c r="U1932">
        <v>206913</v>
      </c>
    </row>
    <row r="1933" spans="1:21" x14ac:dyDescent="0.2">
      <c r="A1933" t="s">
        <v>1955</v>
      </c>
      <c r="B1933" t="s">
        <v>122</v>
      </c>
      <c r="C1933">
        <v>642</v>
      </c>
      <c r="D1933">
        <v>1996</v>
      </c>
      <c r="E1933">
        <v>11</v>
      </c>
      <c r="F1933" t="s">
        <v>91</v>
      </c>
      <c r="G1933">
        <v>25</v>
      </c>
      <c r="I1933">
        <v>2</v>
      </c>
      <c r="J1933" t="s">
        <v>13</v>
      </c>
      <c r="K1933" t="s">
        <v>137</v>
      </c>
      <c r="M1933">
        <v>1524</v>
      </c>
      <c r="N1933">
        <v>1.04</v>
      </c>
      <c r="O1933">
        <v>0</v>
      </c>
      <c r="R1933">
        <v>145873</v>
      </c>
      <c r="S1933">
        <v>9874</v>
      </c>
      <c r="T1933">
        <v>155844</v>
      </c>
      <c r="U1933">
        <v>206913</v>
      </c>
    </row>
    <row r="1934" spans="1:21" x14ac:dyDescent="0.2">
      <c r="A1934" t="s">
        <v>1955</v>
      </c>
      <c r="B1934" t="s">
        <v>122</v>
      </c>
      <c r="C1934">
        <v>642</v>
      </c>
      <c r="D1934">
        <v>1996</v>
      </c>
      <c r="E1934">
        <v>11</v>
      </c>
      <c r="F1934" t="s">
        <v>91</v>
      </c>
      <c r="G1934">
        <v>25</v>
      </c>
      <c r="I1934">
        <v>2</v>
      </c>
      <c r="J1934" t="s">
        <v>4</v>
      </c>
      <c r="K1934" t="s">
        <v>130</v>
      </c>
      <c r="M1934">
        <v>1404</v>
      </c>
      <c r="N1934">
        <v>0.96</v>
      </c>
      <c r="O1934">
        <v>0</v>
      </c>
      <c r="R1934">
        <v>145873</v>
      </c>
      <c r="S1934">
        <v>9874</v>
      </c>
      <c r="T1934">
        <v>155844</v>
      </c>
      <c r="U1934">
        <v>206913</v>
      </c>
    </row>
    <row r="1935" spans="1:21" x14ac:dyDescent="0.2">
      <c r="A1935" t="s">
        <v>1955</v>
      </c>
      <c r="B1935" t="s">
        <v>122</v>
      </c>
      <c r="C1935">
        <v>642</v>
      </c>
      <c r="D1935">
        <v>1996</v>
      </c>
      <c r="E1935">
        <v>11</v>
      </c>
      <c r="F1935" t="s">
        <v>91</v>
      </c>
      <c r="G1935">
        <v>25</v>
      </c>
      <c r="I1935">
        <v>2</v>
      </c>
      <c r="J1935" t="s">
        <v>147</v>
      </c>
      <c r="K1935" t="s">
        <v>148</v>
      </c>
      <c r="M1935">
        <v>1153</v>
      </c>
      <c r="N1935">
        <v>0.79</v>
      </c>
      <c r="O1935">
        <v>0</v>
      </c>
      <c r="R1935">
        <v>145873</v>
      </c>
      <c r="S1935">
        <v>9874</v>
      </c>
      <c r="T1935">
        <v>155844</v>
      </c>
      <c r="U1935">
        <v>206913</v>
      </c>
    </row>
    <row r="1936" spans="1:21" x14ac:dyDescent="0.2">
      <c r="A1936" t="s">
        <v>1955</v>
      </c>
      <c r="B1936" t="s">
        <v>122</v>
      </c>
      <c r="C1936">
        <v>642</v>
      </c>
      <c r="D1936">
        <v>1996</v>
      </c>
      <c r="E1936">
        <v>11</v>
      </c>
      <c r="F1936" t="s">
        <v>91</v>
      </c>
      <c r="G1936">
        <v>25</v>
      </c>
      <c r="I1936">
        <v>2</v>
      </c>
      <c r="J1936" t="s">
        <v>132</v>
      </c>
      <c r="K1936" t="s">
        <v>133</v>
      </c>
      <c r="M1936">
        <v>1030</v>
      </c>
      <c r="N1936">
        <v>0.7</v>
      </c>
      <c r="O1936">
        <v>0</v>
      </c>
      <c r="R1936">
        <v>145873</v>
      </c>
      <c r="S1936">
        <v>9874</v>
      </c>
      <c r="T1936">
        <v>155844</v>
      </c>
      <c r="U1936">
        <v>206913</v>
      </c>
    </row>
    <row r="1937" spans="1:21" x14ac:dyDescent="0.2">
      <c r="A1937" t="s">
        <v>1955</v>
      </c>
      <c r="B1937" t="s">
        <v>122</v>
      </c>
      <c r="C1937">
        <v>642</v>
      </c>
      <c r="D1937">
        <v>1996</v>
      </c>
      <c r="E1937">
        <v>11</v>
      </c>
      <c r="F1937" t="s">
        <v>91</v>
      </c>
      <c r="G1937">
        <v>25</v>
      </c>
      <c r="I1937">
        <v>2</v>
      </c>
      <c r="J1937" t="s">
        <v>135</v>
      </c>
      <c r="K1937" t="s">
        <v>136</v>
      </c>
      <c r="M1937">
        <v>1025</v>
      </c>
      <c r="N1937">
        <v>0.7</v>
      </c>
      <c r="O1937">
        <v>0</v>
      </c>
      <c r="R1937">
        <v>145873</v>
      </c>
      <c r="S1937">
        <v>9874</v>
      </c>
      <c r="T1937">
        <v>155844</v>
      </c>
      <c r="U1937">
        <v>206913</v>
      </c>
    </row>
    <row r="1938" spans="1:21" x14ac:dyDescent="0.2">
      <c r="A1938" t="s">
        <v>1955</v>
      </c>
      <c r="B1938" t="s">
        <v>122</v>
      </c>
      <c r="C1938">
        <v>642</v>
      </c>
      <c r="D1938">
        <v>1996</v>
      </c>
      <c r="E1938">
        <v>11</v>
      </c>
      <c r="F1938" t="s">
        <v>91</v>
      </c>
      <c r="G1938">
        <v>25</v>
      </c>
      <c r="I1938">
        <v>2</v>
      </c>
      <c r="J1938" t="s">
        <v>158</v>
      </c>
      <c r="K1938" t="s">
        <v>159</v>
      </c>
      <c r="M1938">
        <v>1023</v>
      </c>
      <c r="N1938">
        <v>0.7</v>
      </c>
      <c r="O1938">
        <v>0</v>
      </c>
      <c r="R1938">
        <v>145873</v>
      </c>
      <c r="S1938">
        <v>9874</v>
      </c>
      <c r="T1938">
        <v>155844</v>
      </c>
      <c r="U1938">
        <v>206913</v>
      </c>
    </row>
    <row r="1939" spans="1:21" x14ac:dyDescent="0.2">
      <c r="A1939" t="s">
        <v>1955</v>
      </c>
      <c r="B1939" t="s">
        <v>122</v>
      </c>
      <c r="C1939">
        <v>642</v>
      </c>
      <c r="D1939">
        <v>1996</v>
      </c>
      <c r="E1939">
        <v>11</v>
      </c>
      <c r="F1939" t="s">
        <v>91</v>
      </c>
      <c r="G1939">
        <v>25</v>
      </c>
      <c r="I1939">
        <v>2</v>
      </c>
      <c r="J1939" t="s">
        <v>45</v>
      </c>
      <c r="K1939" t="s">
        <v>168</v>
      </c>
      <c r="M1939">
        <v>847</v>
      </c>
      <c r="N1939">
        <v>0.57999999999999996</v>
      </c>
      <c r="O1939">
        <v>0</v>
      </c>
      <c r="R1939">
        <v>145873</v>
      </c>
      <c r="S1939">
        <v>9874</v>
      </c>
      <c r="T1939">
        <v>155844</v>
      </c>
      <c r="U1939">
        <v>206913</v>
      </c>
    </row>
    <row r="1940" spans="1:21" x14ac:dyDescent="0.2">
      <c r="A1940" t="s">
        <v>1955</v>
      </c>
      <c r="B1940" t="s">
        <v>122</v>
      </c>
      <c r="C1940">
        <v>642</v>
      </c>
      <c r="D1940">
        <v>1996</v>
      </c>
      <c r="E1940">
        <v>11</v>
      </c>
      <c r="F1940" t="s">
        <v>91</v>
      </c>
      <c r="G1940">
        <v>25</v>
      </c>
      <c r="I1940">
        <v>2</v>
      </c>
      <c r="J1940" t="s">
        <v>24</v>
      </c>
      <c r="K1940" t="s">
        <v>149</v>
      </c>
      <c r="M1940">
        <v>666</v>
      </c>
      <c r="N1940">
        <v>0.45</v>
      </c>
      <c r="O1940">
        <v>0</v>
      </c>
      <c r="R1940">
        <v>145873</v>
      </c>
      <c r="S1940">
        <v>9874</v>
      </c>
      <c r="T1940">
        <v>155844</v>
      </c>
      <c r="U1940">
        <v>206913</v>
      </c>
    </row>
    <row r="1941" spans="1:21" x14ac:dyDescent="0.2">
      <c r="A1941" t="s">
        <v>1955</v>
      </c>
      <c r="B1941" t="s">
        <v>122</v>
      </c>
      <c r="C1941">
        <v>642</v>
      </c>
      <c r="D1941">
        <v>1996</v>
      </c>
      <c r="E1941">
        <v>11</v>
      </c>
      <c r="F1941" t="s">
        <v>91</v>
      </c>
      <c r="G1941">
        <v>25</v>
      </c>
      <c r="I1941">
        <v>2</v>
      </c>
      <c r="J1941" t="s">
        <v>144</v>
      </c>
      <c r="K1941" t="s">
        <v>145</v>
      </c>
      <c r="M1941">
        <v>481</v>
      </c>
      <c r="N1941">
        <v>0.32</v>
      </c>
      <c r="O1941">
        <v>0</v>
      </c>
      <c r="R1941">
        <v>145873</v>
      </c>
      <c r="S1941">
        <v>9874</v>
      </c>
      <c r="T1941">
        <v>155844</v>
      </c>
      <c r="U1941">
        <v>206913</v>
      </c>
    </row>
    <row r="1942" spans="1:21" x14ac:dyDescent="0.2">
      <c r="A1942" t="s">
        <v>1955</v>
      </c>
      <c r="B1942" t="s">
        <v>122</v>
      </c>
      <c r="C1942">
        <v>642</v>
      </c>
      <c r="D1942">
        <v>1996</v>
      </c>
      <c r="E1942">
        <v>11</v>
      </c>
      <c r="F1942" t="s">
        <v>91</v>
      </c>
      <c r="G1942">
        <v>25</v>
      </c>
      <c r="I1942">
        <v>2</v>
      </c>
      <c r="J1942" t="s">
        <v>142</v>
      </c>
      <c r="K1942" t="s">
        <v>143</v>
      </c>
      <c r="M1942">
        <v>478</v>
      </c>
      <c r="N1942">
        <v>0.32</v>
      </c>
      <c r="O1942">
        <v>0</v>
      </c>
      <c r="R1942">
        <v>145873</v>
      </c>
      <c r="S1942">
        <v>9874</v>
      </c>
      <c r="T1942">
        <v>155844</v>
      </c>
      <c r="U1942">
        <v>206913</v>
      </c>
    </row>
    <row r="1943" spans="1:21" x14ac:dyDescent="0.2">
      <c r="A1943" t="s">
        <v>1955</v>
      </c>
      <c r="B1943" t="s">
        <v>122</v>
      </c>
      <c r="C1943">
        <v>642</v>
      </c>
      <c r="D1943">
        <v>1996</v>
      </c>
      <c r="E1943">
        <v>11</v>
      </c>
      <c r="F1943" t="s">
        <v>91</v>
      </c>
      <c r="G1943">
        <v>25</v>
      </c>
      <c r="I1943">
        <v>2</v>
      </c>
      <c r="J1943" t="s">
        <v>154</v>
      </c>
      <c r="K1943" t="s">
        <v>155</v>
      </c>
      <c r="M1943">
        <v>430</v>
      </c>
      <c r="N1943">
        <v>0.28999999999999998</v>
      </c>
      <c r="O1943">
        <v>0</v>
      </c>
      <c r="R1943">
        <v>145873</v>
      </c>
      <c r="S1943">
        <v>9874</v>
      </c>
      <c r="T1943">
        <v>155844</v>
      </c>
      <c r="U1943">
        <v>206913</v>
      </c>
    </row>
    <row r="1944" spans="1:21" x14ac:dyDescent="0.2">
      <c r="A1944" t="s">
        <v>1955</v>
      </c>
      <c r="B1944" t="s">
        <v>122</v>
      </c>
      <c r="C1944">
        <v>642</v>
      </c>
      <c r="D1944">
        <v>1996</v>
      </c>
      <c r="E1944">
        <v>11</v>
      </c>
      <c r="F1944" t="s">
        <v>91</v>
      </c>
      <c r="G1944">
        <v>25</v>
      </c>
      <c r="I1944">
        <v>2</v>
      </c>
      <c r="J1944" t="s">
        <v>74</v>
      </c>
      <c r="K1944" t="s">
        <v>179</v>
      </c>
      <c r="M1944">
        <v>319</v>
      </c>
      <c r="N1944">
        <v>0.21</v>
      </c>
      <c r="O1944">
        <v>0</v>
      </c>
      <c r="R1944">
        <v>145873</v>
      </c>
      <c r="S1944">
        <v>9874</v>
      </c>
      <c r="T1944">
        <v>155844</v>
      </c>
      <c r="U1944">
        <v>206913</v>
      </c>
    </row>
    <row r="1945" spans="1:21" x14ac:dyDescent="0.2">
      <c r="A1945" t="s">
        <v>1955</v>
      </c>
      <c r="B1945" t="s">
        <v>122</v>
      </c>
      <c r="C1945">
        <v>642</v>
      </c>
      <c r="D1945">
        <v>1996</v>
      </c>
      <c r="E1945">
        <v>11</v>
      </c>
      <c r="F1945" t="s">
        <v>91</v>
      </c>
      <c r="G1945">
        <v>25</v>
      </c>
      <c r="I1945">
        <v>2</v>
      </c>
      <c r="J1945" t="s">
        <v>171</v>
      </c>
      <c r="K1945" t="s">
        <v>172</v>
      </c>
      <c r="M1945">
        <v>282</v>
      </c>
      <c r="N1945">
        <v>0.19</v>
      </c>
      <c r="O1945">
        <v>0</v>
      </c>
      <c r="R1945">
        <v>145873</v>
      </c>
      <c r="S1945">
        <v>9874</v>
      </c>
      <c r="T1945">
        <v>155844</v>
      </c>
      <c r="U1945">
        <v>206913</v>
      </c>
    </row>
    <row r="1946" spans="1:21" x14ac:dyDescent="0.2">
      <c r="A1946" t="s">
        <v>1955</v>
      </c>
      <c r="B1946" t="s">
        <v>122</v>
      </c>
      <c r="C1946">
        <v>642</v>
      </c>
      <c r="D1946">
        <v>1996</v>
      </c>
      <c r="E1946">
        <v>11</v>
      </c>
      <c r="F1946" t="s">
        <v>91</v>
      </c>
      <c r="G1946">
        <v>25</v>
      </c>
      <c r="I1946">
        <v>2</v>
      </c>
      <c r="J1946" t="s">
        <v>150</v>
      </c>
      <c r="K1946" t="s">
        <v>151</v>
      </c>
      <c r="M1946">
        <v>251</v>
      </c>
      <c r="N1946">
        <v>0.17</v>
      </c>
      <c r="O1946">
        <v>0</v>
      </c>
      <c r="R1946">
        <v>145873</v>
      </c>
      <c r="S1946">
        <v>9874</v>
      </c>
      <c r="T1946">
        <v>155844</v>
      </c>
      <c r="U1946">
        <v>206913</v>
      </c>
    </row>
    <row r="1947" spans="1:21" x14ac:dyDescent="0.2">
      <c r="A1947" t="s">
        <v>1955</v>
      </c>
      <c r="B1947" t="s">
        <v>122</v>
      </c>
      <c r="C1947">
        <v>642</v>
      </c>
      <c r="D1947">
        <v>1996</v>
      </c>
      <c r="E1947">
        <v>11</v>
      </c>
      <c r="F1947" t="s">
        <v>91</v>
      </c>
      <c r="G1947">
        <v>25</v>
      </c>
      <c r="I1947">
        <v>2</v>
      </c>
      <c r="J1947" t="s">
        <v>180</v>
      </c>
      <c r="K1947" t="s">
        <v>181</v>
      </c>
      <c r="M1947">
        <v>240</v>
      </c>
      <c r="N1947">
        <v>0.16</v>
      </c>
      <c r="O1947">
        <v>0</v>
      </c>
      <c r="R1947">
        <v>145873</v>
      </c>
      <c r="S1947">
        <v>9874</v>
      </c>
      <c r="T1947">
        <v>155844</v>
      </c>
      <c r="U1947">
        <v>206913</v>
      </c>
    </row>
    <row r="1948" spans="1:21" x14ac:dyDescent="0.2">
      <c r="A1948" t="s">
        <v>1955</v>
      </c>
      <c r="B1948" t="s">
        <v>122</v>
      </c>
      <c r="C1948">
        <v>642</v>
      </c>
      <c r="D1948">
        <v>1996</v>
      </c>
      <c r="E1948">
        <v>11</v>
      </c>
      <c r="F1948" t="s">
        <v>91</v>
      </c>
      <c r="G1948">
        <v>25</v>
      </c>
      <c r="I1948">
        <v>2</v>
      </c>
      <c r="J1948" t="s">
        <v>161</v>
      </c>
      <c r="K1948" t="s">
        <v>162</v>
      </c>
      <c r="M1948">
        <v>220</v>
      </c>
      <c r="N1948">
        <v>0.15</v>
      </c>
      <c r="O1948">
        <v>0</v>
      </c>
      <c r="R1948">
        <v>145873</v>
      </c>
      <c r="S1948">
        <v>9874</v>
      </c>
      <c r="T1948">
        <v>155844</v>
      </c>
      <c r="U1948">
        <v>206913</v>
      </c>
    </row>
    <row r="1949" spans="1:21" x14ac:dyDescent="0.2">
      <c r="A1949" t="s">
        <v>1955</v>
      </c>
      <c r="B1949" t="s">
        <v>122</v>
      </c>
      <c r="C1949">
        <v>642</v>
      </c>
      <c r="D1949">
        <v>1996</v>
      </c>
      <c r="E1949">
        <v>11</v>
      </c>
      <c r="F1949" t="s">
        <v>91</v>
      </c>
      <c r="G1949">
        <v>25</v>
      </c>
      <c r="I1949">
        <v>2</v>
      </c>
      <c r="J1949" t="s">
        <v>163</v>
      </c>
      <c r="K1949" t="s">
        <v>164</v>
      </c>
      <c r="M1949">
        <v>204</v>
      </c>
      <c r="N1949">
        <v>0.13</v>
      </c>
      <c r="O1949">
        <v>0</v>
      </c>
      <c r="R1949">
        <v>145873</v>
      </c>
      <c r="S1949">
        <v>9874</v>
      </c>
      <c r="T1949">
        <v>155844</v>
      </c>
      <c r="U1949">
        <v>206913</v>
      </c>
    </row>
    <row r="1950" spans="1:21" x14ac:dyDescent="0.2">
      <c r="A1950" t="s">
        <v>1955</v>
      </c>
      <c r="B1950" t="s">
        <v>122</v>
      </c>
      <c r="C1950">
        <v>642</v>
      </c>
      <c r="D1950">
        <v>1996</v>
      </c>
      <c r="E1950">
        <v>11</v>
      </c>
      <c r="F1950" t="s">
        <v>91</v>
      </c>
      <c r="G1950">
        <v>25</v>
      </c>
      <c r="I1950">
        <v>2</v>
      </c>
      <c r="J1950" t="s">
        <v>177</v>
      </c>
      <c r="K1950" t="s">
        <v>178</v>
      </c>
      <c r="M1950">
        <v>198</v>
      </c>
      <c r="N1950">
        <v>0.13</v>
      </c>
      <c r="O1950">
        <v>0</v>
      </c>
      <c r="R1950">
        <v>145873</v>
      </c>
      <c r="S1950">
        <v>9874</v>
      </c>
      <c r="T1950">
        <v>155844</v>
      </c>
      <c r="U1950">
        <v>206913</v>
      </c>
    </row>
    <row r="1951" spans="1:21" x14ac:dyDescent="0.2">
      <c r="A1951" t="s">
        <v>1955</v>
      </c>
      <c r="B1951" t="s">
        <v>122</v>
      </c>
      <c r="C1951">
        <v>642</v>
      </c>
      <c r="D1951">
        <v>1996</v>
      </c>
      <c r="E1951">
        <v>11</v>
      </c>
      <c r="F1951" t="s">
        <v>91</v>
      </c>
      <c r="G1951">
        <v>25</v>
      </c>
      <c r="I1951">
        <v>2</v>
      </c>
      <c r="J1951" t="s">
        <v>152</v>
      </c>
      <c r="K1951" t="s">
        <v>153</v>
      </c>
      <c r="M1951">
        <v>186</v>
      </c>
      <c r="N1951">
        <v>0.12</v>
      </c>
      <c r="O1951">
        <v>0</v>
      </c>
      <c r="R1951">
        <v>145873</v>
      </c>
      <c r="S1951">
        <v>9874</v>
      </c>
      <c r="T1951">
        <v>155844</v>
      </c>
      <c r="U1951">
        <v>206913</v>
      </c>
    </row>
    <row r="1952" spans="1:21" x14ac:dyDescent="0.2">
      <c r="A1952" t="s">
        <v>1955</v>
      </c>
      <c r="B1952" t="s">
        <v>122</v>
      </c>
      <c r="C1952">
        <v>642</v>
      </c>
      <c r="D1952">
        <v>1996</v>
      </c>
      <c r="E1952">
        <v>11</v>
      </c>
      <c r="F1952" t="s">
        <v>91</v>
      </c>
      <c r="G1952">
        <v>25</v>
      </c>
      <c r="I1952">
        <v>2</v>
      </c>
      <c r="J1952" t="s">
        <v>56</v>
      </c>
      <c r="K1952" t="s">
        <v>160</v>
      </c>
      <c r="M1952">
        <v>156</v>
      </c>
      <c r="N1952">
        <v>0.1</v>
      </c>
      <c r="O1952">
        <v>0</v>
      </c>
      <c r="R1952">
        <v>145873</v>
      </c>
      <c r="S1952">
        <v>9874</v>
      </c>
      <c r="T1952">
        <v>155844</v>
      </c>
      <c r="U1952">
        <v>206913</v>
      </c>
    </row>
    <row r="1953" spans="1:21" x14ac:dyDescent="0.2">
      <c r="A1953" t="s">
        <v>1955</v>
      </c>
      <c r="B1953" t="s">
        <v>122</v>
      </c>
      <c r="C1953">
        <v>642</v>
      </c>
      <c r="D1953">
        <v>1996</v>
      </c>
      <c r="E1953">
        <v>11</v>
      </c>
      <c r="F1953" t="s">
        <v>91</v>
      </c>
      <c r="G1953">
        <v>25</v>
      </c>
      <c r="I1953">
        <v>2</v>
      </c>
      <c r="J1953" t="s">
        <v>173</v>
      </c>
      <c r="K1953" t="s">
        <v>174</v>
      </c>
      <c r="M1953">
        <v>155</v>
      </c>
      <c r="N1953">
        <v>0.1</v>
      </c>
      <c r="O1953">
        <v>0</v>
      </c>
      <c r="R1953">
        <v>145873</v>
      </c>
      <c r="S1953">
        <v>9874</v>
      </c>
      <c r="T1953">
        <v>155844</v>
      </c>
      <c r="U1953">
        <v>206913</v>
      </c>
    </row>
    <row r="1954" spans="1:21" x14ac:dyDescent="0.2">
      <c r="A1954" t="s">
        <v>1955</v>
      </c>
      <c r="B1954" t="s">
        <v>122</v>
      </c>
      <c r="C1954">
        <v>642</v>
      </c>
      <c r="D1954">
        <v>1996</v>
      </c>
      <c r="E1954">
        <v>11</v>
      </c>
      <c r="F1954" t="s">
        <v>91</v>
      </c>
      <c r="G1954">
        <v>25</v>
      </c>
      <c r="I1954">
        <v>2</v>
      </c>
      <c r="J1954" t="s">
        <v>169</v>
      </c>
      <c r="K1954" t="s">
        <v>170</v>
      </c>
      <c r="M1954">
        <v>137</v>
      </c>
      <c r="N1954">
        <v>0.09</v>
      </c>
      <c r="O1954">
        <v>0</v>
      </c>
      <c r="R1954">
        <v>145873</v>
      </c>
      <c r="S1954">
        <v>9874</v>
      </c>
      <c r="T1954">
        <v>155844</v>
      </c>
      <c r="U1954">
        <v>206913</v>
      </c>
    </row>
    <row r="1955" spans="1:21" x14ac:dyDescent="0.2">
      <c r="A1955" t="s">
        <v>1955</v>
      </c>
      <c r="B1955" t="s">
        <v>122</v>
      </c>
      <c r="C1955">
        <v>642</v>
      </c>
      <c r="D1955">
        <v>1996</v>
      </c>
      <c r="E1955">
        <v>11</v>
      </c>
      <c r="F1955" t="s">
        <v>91</v>
      </c>
      <c r="G1955">
        <v>25</v>
      </c>
      <c r="I1955">
        <v>2</v>
      </c>
      <c r="J1955" t="s">
        <v>14</v>
      </c>
      <c r="K1955" t="s">
        <v>165</v>
      </c>
      <c r="M1955">
        <v>91</v>
      </c>
      <c r="N1955">
        <v>0.06</v>
      </c>
      <c r="O1955">
        <v>0</v>
      </c>
      <c r="R1955">
        <v>145873</v>
      </c>
      <c r="S1955">
        <v>9874</v>
      </c>
      <c r="T1955">
        <v>155844</v>
      </c>
      <c r="U1955">
        <v>206913</v>
      </c>
    </row>
    <row r="1956" spans="1:21" x14ac:dyDescent="0.2">
      <c r="A1956" t="s">
        <v>1955</v>
      </c>
      <c r="B1956" t="s">
        <v>122</v>
      </c>
      <c r="C1956">
        <v>642</v>
      </c>
      <c r="D1956">
        <v>1996</v>
      </c>
      <c r="E1956">
        <v>11</v>
      </c>
      <c r="F1956" t="s">
        <v>91</v>
      </c>
      <c r="G1956">
        <v>25</v>
      </c>
      <c r="I1956">
        <v>2</v>
      </c>
      <c r="J1956" t="s">
        <v>182</v>
      </c>
      <c r="K1956" t="s">
        <v>183</v>
      </c>
      <c r="M1956">
        <v>73</v>
      </c>
      <c r="N1956">
        <v>0.05</v>
      </c>
      <c r="O1956">
        <v>0</v>
      </c>
      <c r="R1956">
        <v>145873</v>
      </c>
      <c r="S1956">
        <v>9874</v>
      </c>
      <c r="T1956">
        <v>155844</v>
      </c>
      <c r="U1956">
        <v>206913</v>
      </c>
    </row>
    <row r="1957" spans="1:21" x14ac:dyDescent="0.2">
      <c r="A1957" t="s">
        <v>1955</v>
      </c>
      <c r="B1957" t="s">
        <v>122</v>
      </c>
      <c r="C1957">
        <v>642</v>
      </c>
      <c r="D1957">
        <v>1996</v>
      </c>
      <c r="E1957">
        <v>11</v>
      </c>
      <c r="F1957" t="s">
        <v>91</v>
      </c>
      <c r="G1957">
        <v>25</v>
      </c>
      <c r="I1957">
        <v>2</v>
      </c>
      <c r="J1957" t="s">
        <v>175</v>
      </c>
      <c r="K1957" t="s">
        <v>176</v>
      </c>
      <c r="M1957">
        <v>45</v>
      </c>
      <c r="N1957">
        <v>0.03</v>
      </c>
      <c r="O1957">
        <v>0</v>
      </c>
      <c r="R1957">
        <v>145873</v>
      </c>
      <c r="S1957">
        <v>9874</v>
      </c>
      <c r="T1957">
        <v>155844</v>
      </c>
      <c r="U1957">
        <v>206913</v>
      </c>
    </row>
    <row r="1958" spans="1:21" x14ac:dyDescent="0.2">
      <c r="A1958" t="s">
        <v>1955</v>
      </c>
      <c r="B1958" t="s">
        <v>122</v>
      </c>
      <c r="C1958">
        <v>642</v>
      </c>
      <c r="D1958">
        <v>1996</v>
      </c>
      <c r="E1958">
        <v>11</v>
      </c>
      <c r="F1958" t="s">
        <v>92</v>
      </c>
      <c r="G1958">
        <v>26</v>
      </c>
      <c r="I1958">
        <v>3</v>
      </c>
      <c r="J1958" t="s">
        <v>124</v>
      </c>
      <c r="K1958" t="s">
        <v>125</v>
      </c>
      <c r="M1958">
        <v>70986</v>
      </c>
      <c r="N1958">
        <v>26.3</v>
      </c>
      <c r="O1958">
        <v>2</v>
      </c>
      <c r="P1958" t="s">
        <v>199</v>
      </c>
      <c r="Q1958" t="s">
        <v>1947</v>
      </c>
      <c r="R1958">
        <v>269881</v>
      </c>
      <c r="S1958">
        <v>13426</v>
      </c>
      <c r="T1958">
        <v>283975</v>
      </c>
      <c r="U1958">
        <v>404538</v>
      </c>
    </row>
    <row r="1959" spans="1:21" x14ac:dyDescent="0.2">
      <c r="A1959" t="s">
        <v>1955</v>
      </c>
      <c r="B1959" t="s">
        <v>122</v>
      </c>
      <c r="C1959">
        <v>642</v>
      </c>
      <c r="D1959">
        <v>1996</v>
      </c>
      <c r="E1959">
        <v>11</v>
      </c>
      <c r="F1959" t="s">
        <v>92</v>
      </c>
      <c r="G1959">
        <v>26</v>
      </c>
      <c r="I1959">
        <v>3</v>
      </c>
      <c r="J1959" t="s">
        <v>128</v>
      </c>
      <c r="K1959" t="s">
        <v>129</v>
      </c>
      <c r="M1959">
        <v>52079</v>
      </c>
      <c r="N1959">
        <v>19.29</v>
      </c>
      <c r="O1959">
        <v>1</v>
      </c>
      <c r="R1959">
        <v>269881</v>
      </c>
      <c r="S1959">
        <v>13426</v>
      </c>
      <c r="T1959">
        <v>283975</v>
      </c>
      <c r="U1959">
        <v>404538</v>
      </c>
    </row>
    <row r="1960" spans="1:21" x14ac:dyDescent="0.2">
      <c r="A1960" t="s">
        <v>1955</v>
      </c>
      <c r="B1960" t="s">
        <v>122</v>
      </c>
      <c r="C1960">
        <v>642</v>
      </c>
      <c r="D1960">
        <v>1996</v>
      </c>
      <c r="E1960">
        <v>11</v>
      </c>
      <c r="F1960" t="s">
        <v>92</v>
      </c>
      <c r="G1960">
        <v>26</v>
      </c>
      <c r="I1960">
        <v>3</v>
      </c>
      <c r="J1960" t="s">
        <v>4</v>
      </c>
      <c r="K1960" t="s">
        <v>130</v>
      </c>
      <c r="M1960">
        <v>33212</v>
      </c>
      <c r="N1960">
        <v>12.3</v>
      </c>
      <c r="O1960">
        <v>0</v>
      </c>
      <c r="R1960">
        <v>269881</v>
      </c>
      <c r="S1960">
        <v>13426</v>
      </c>
      <c r="T1960">
        <v>283975</v>
      </c>
      <c r="U1960">
        <v>404538</v>
      </c>
    </row>
    <row r="1961" spans="1:21" x14ac:dyDescent="0.2">
      <c r="A1961" t="s">
        <v>1955</v>
      </c>
      <c r="B1961" t="s">
        <v>122</v>
      </c>
      <c r="C1961">
        <v>642</v>
      </c>
      <c r="D1961">
        <v>1996</v>
      </c>
      <c r="E1961">
        <v>11</v>
      </c>
      <c r="F1961" t="s">
        <v>92</v>
      </c>
      <c r="G1961">
        <v>26</v>
      </c>
      <c r="I1961">
        <v>3</v>
      </c>
      <c r="J1961" t="s">
        <v>126</v>
      </c>
      <c r="K1961" t="s">
        <v>127</v>
      </c>
      <c r="M1961">
        <v>31650</v>
      </c>
      <c r="N1961">
        <v>11.72</v>
      </c>
      <c r="O1961">
        <v>0</v>
      </c>
      <c r="R1961">
        <v>269881</v>
      </c>
      <c r="S1961">
        <v>13426</v>
      </c>
      <c r="T1961">
        <v>283975</v>
      </c>
      <c r="U1961">
        <v>404538</v>
      </c>
    </row>
    <row r="1962" spans="1:21" x14ac:dyDescent="0.2">
      <c r="A1962" t="s">
        <v>1955</v>
      </c>
      <c r="B1962" t="s">
        <v>122</v>
      </c>
      <c r="C1962">
        <v>642</v>
      </c>
      <c r="D1962">
        <v>1996</v>
      </c>
      <c r="E1962">
        <v>11</v>
      </c>
      <c r="F1962" t="s">
        <v>92</v>
      </c>
      <c r="G1962">
        <v>26</v>
      </c>
      <c r="I1962">
        <v>3</v>
      </c>
      <c r="J1962" t="s">
        <v>8</v>
      </c>
      <c r="K1962" t="s">
        <v>131</v>
      </c>
      <c r="M1962">
        <v>25240</v>
      </c>
      <c r="N1962">
        <v>9.35</v>
      </c>
      <c r="O1962">
        <v>0</v>
      </c>
      <c r="R1962">
        <v>269881</v>
      </c>
      <c r="S1962">
        <v>13426</v>
      </c>
      <c r="T1962">
        <v>283975</v>
      </c>
      <c r="U1962">
        <v>404538</v>
      </c>
    </row>
    <row r="1963" spans="1:21" x14ac:dyDescent="0.2">
      <c r="A1963" t="s">
        <v>1955</v>
      </c>
      <c r="B1963" t="s">
        <v>122</v>
      </c>
      <c r="C1963">
        <v>642</v>
      </c>
      <c r="D1963">
        <v>1996</v>
      </c>
      <c r="E1963">
        <v>11</v>
      </c>
      <c r="F1963" t="s">
        <v>92</v>
      </c>
      <c r="G1963">
        <v>26</v>
      </c>
      <c r="I1963">
        <v>3</v>
      </c>
      <c r="J1963" t="s">
        <v>12</v>
      </c>
      <c r="K1963" t="s">
        <v>134</v>
      </c>
      <c r="M1963">
        <v>15178</v>
      </c>
      <c r="N1963">
        <v>5.62</v>
      </c>
      <c r="O1963">
        <v>0</v>
      </c>
      <c r="R1963">
        <v>269881</v>
      </c>
      <c r="S1963">
        <v>13426</v>
      </c>
      <c r="T1963">
        <v>283975</v>
      </c>
      <c r="U1963">
        <v>404538</v>
      </c>
    </row>
    <row r="1964" spans="1:21" x14ac:dyDescent="0.2">
      <c r="A1964" t="s">
        <v>1955</v>
      </c>
      <c r="B1964" t="s">
        <v>122</v>
      </c>
      <c r="C1964">
        <v>642</v>
      </c>
      <c r="D1964">
        <v>1996</v>
      </c>
      <c r="E1964">
        <v>11</v>
      </c>
      <c r="F1964" t="s">
        <v>92</v>
      </c>
      <c r="G1964">
        <v>26</v>
      </c>
      <c r="I1964">
        <v>3</v>
      </c>
      <c r="J1964" t="s">
        <v>166</v>
      </c>
      <c r="K1964" t="s">
        <v>167</v>
      </c>
      <c r="M1964">
        <v>6644</v>
      </c>
      <c r="N1964">
        <v>2.46</v>
      </c>
      <c r="O1964">
        <v>0</v>
      </c>
      <c r="R1964">
        <v>269881</v>
      </c>
      <c r="S1964">
        <v>13426</v>
      </c>
      <c r="T1964">
        <v>283975</v>
      </c>
      <c r="U1964">
        <v>404538</v>
      </c>
    </row>
    <row r="1965" spans="1:21" x14ac:dyDescent="0.2">
      <c r="A1965" t="s">
        <v>1955</v>
      </c>
      <c r="B1965" t="s">
        <v>122</v>
      </c>
      <c r="C1965">
        <v>642</v>
      </c>
      <c r="D1965">
        <v>1996</v>
      </c>
      <c r="E1965">
        <v>11</v>
      </c>
      <c r="F1965" t="s">
        <v>92</v>
      </c>
      <c r="G1965">
        <v>26</v>
      </c>
      <c r="I1965">
        <v>3</v>
      </c>
      <c r="J1965" t="s">
        <v>132</v>
      </c>
      <c r="K1965" t="s">
        <v>133</v>
      </c>
      <c r="M1965">
        <v>6283</v>
      </c>
      <c r="N1965">
        <v>2.3199999999999998</v>
      </c>
      <c r="O1965">
        <v>0</v>
      </c>
      <c r="R1965">
        <v>269881</v>
      </c>
      <c r="S1965">
        <v>13426</v>
      </c>
      <c r="T1965">
        <v>283975</v>
      </c>
      <c r="U1965">
        <v>404538</v>
      </c>
    </row>
    <row r="1966" spans="1:21" x14ac:dyDescent="0.2">
      <c r="A1966" t="s">
        <v>1955</v>
      </c>
      <c r="B1966" t="s">
        <v>122</v>
      </c>
      <c r="C1966">
        <v>642</v>
      </c>
      <c r="D1966">
        <v>1996</v>
      </c>
      <c r="E1966">
        <v>11</v>
      </c>
      <c r="F1966" t="s">
        <v>92</v>
      </c>
      <c r="G1966">
        <v>26</v>
      </c>
      <c r="I1966">
        <v>3</v>
      </c>
      <c r="J1966" t="s">
        <v>135</v>
      </c>
      <c r="K1966" t="s">
        <v>136</v>
      </c>
      <c r="M1966">
        <v>6178</v>
      </c>
      <c r="N1966">
        <v>2.2799999999999998</v>
      </c>
      <c r="O1966">
        <v>0</v>
      </c>
      <c r="R1966">
        <v>269881</v>
      </c>
      <c r="S1966">
        <v>13426</v>
      </c>
      <c r="T1966">
        <v>283975</v>
      </c>
      <c r="U1966">
        <v>404538</v>
      </c>
    </row>
    <row r="1967" spans="1:21" x14ac:dyDescent="0.2">
      <c r="A1967" t="s">
        <v>1955</v>
      </c>
      <c r="B1967" t="s">
        <v>122</v>
      </c>
      <c r="C1967">
        <v>642</v>
      </c>
      <c r="D1967">
        <v>1996</v>
      </c>
      <c r="E1967">
        <v>11</v>
      </c>
      <c r="F1967" t="s">
        <v>92</v>
      </c>
      <c r="G1967">
        <v>26</v>
      </c>
      <c r="I1967">
        <v>3</v>
      </c>
      <c r="J1967" t="s">
        <v>13</v>
      </c>
      <c r="K1967" t="s">
        <v>137</v>
      </c>
      <c r="M1967">
        <v>4071</v>
      </c>
      <c r="N1967">
        <v>1.5</v>
      </c>
      <c r="O1967">
        <v>0</v>
      </c>
      <c r="R1967">
        <v>269881</v>
      </c>
      <c r="S1967">
        <v>13426</v>
      </c>
      <c r="T1967">
        <v>283975</v>
      </c>
      <c r="U1967">
        <v>404538</v>
      </c>
    </row>
    <row r="1968" spans="1:21" x14ac:dyDescent="0.2">
      <c r="A1968" t="s">
        <v>1955</v>
      </c>
      <c r="B1968" t="s">
        <v>122</v>
      </c>
      <c r="C1968">
        <v>642</v>
      </c>
      <c r="D1968">
        <v>1996</v>
      </c>
      <c r="E1968">
        <v>11</v>
      </c>
      <c r="F1968" t="s">
        <v>92</v>
      </c>
      <c r="G1968">
        <v>26</v>
      </c>
      <c r="I1968">
        <v>3</v>
      </c>
      <c r="J1968" t="s">
        <v>138</v>
      </c>
      <c r="K1968" t="s">
        <v>139</v>
      </c>
      <c r="M1968">
        <v>2623</v>
      </c>
      <c r="N1968">
        <v>0.97</v>
      </c>
      <c r="O1968">
        <v>0</v>
      </c>
      <c r="R1968">
        <v>269881</v>
      </c>
      <c r="S1968">
        <v>13426</v>
      </c>
      <c r="T1968">
        <v>283975</v>
      </c>
      <c r="U1968">
        <v>404538</v>
      </c>
    </row>
    <row r="1969" spans="1:21" x14ac:dyDescent="0.2">
      <c r="A1969" t="s">
        <v>1955</v>
      </c>
      <c r="B1969" t="s">
        <v>122</v>
      </c>
      <c r="C1969">
        <v>642</v>
      </c>
      <c r="D1969">
        <v>1996</v>
      </c>
      <c r="E1969">
        <v>11</v>
      </c>
      <c r="F1969" t="s">
        <v>92</v>
      </c>
      <c r="G1969">
        <v>26</v>
      </c>
      <c r="I1969">
        <v>3</v>
      </c>
      <c r="J1969" t="s">
        <v>45</v>
      </c>
      <c r="K1969" t="s">
        <v>168</v>
      </c>
      <c r="M1969">
        <v>2266</v>
      </c>
      <c r="N1969">
        <v>0.83</v>
      </c>
      <c r="O1969">
        <v>0</v>
      </c>
      <c r="R1969">
        <v>269881</v>
      </c>
      <c r="S1969">
        <v>13426</v>
      </c>
      <c r="T1969">
        <v>283975</v>
      </c>
      <c r="U1969">
        <v>404538</v>
      </c>
    </row>
    <row r="1970" spans="1:21" x14ac:dyDescent="0.2">
      <c r="A1970" t="s">
        <v>1955</v>
      </c>
      <c r="B1970" t="s">
        <v>122</v>
      </c>
      <c r="C1970">
        <v>642</v>
      </c>
      <c r="D1970">
        <v>1996</v>
      </c>
      <c r="E1970">
        <v>11</v>
      </c>
      <c r="F1970" t="s">
        <v>92</v>
      </c>
      <c r="G1970">
        <v>26</v>
      </c>
      <c r="I1970">
        <v>3</v>
      </c>
      <c r="J1970" t="s">
        <v>144</v>
      </c>
      <c r="K1970" t="s">
        <v>145</v>
      </c>
      <c r="M1970">
        <v>2027</v>
      </c>
      <c r="N1970">
        <v>0.75</v>
      </c>
      <c r="O1970">
        <v>0</v>
      </c>
      <c r="R1970">
        <v>269881</v>
      </c>
      <c r="S1970">
        <v>13426</v>
      </c>
      <c r="T1970">
        <v>283975</v>
      </c>
      <c r="U1970">
        <v>404538</v>
      </c>
    </row>
    <row r="1971" spans="1:21" x14ac:dyDescent="0.2">
      <c r="A1971" t="s">
        <v>1955</v>
      </c>
      <c r="B1971" t="s">
        <v>122</v>
      </c>
      <c r="C1971">
        <v>642</v>
      </c>
      <c r="D1971">
        <v>1996</v>
      </c>
      <c r="E1971">
        <v>11</v>
      </c>
      <c r="F1971" t="s">
        <v>92</v>
      </c>
      <c r="G1971">
        <v>26</v>
      </c>
      <c r="I1971">
        <v>3</v>
      </c>
      <c r="J1971" t="s">
        <v>180</v>
      </c>
      <c r="K1971" t="s">
        <v>181</v>
      </c>
      <c r="M1971">
        <v>1769</v>
      </c>
      <c r="N1971">
        <v>0.65</v>
      </c>
      <c r="O1971">
        <v>0</v>
      </c>
      <c r="R1971">
        <v>269881</v>
      </c>
      <c r="S1971">
        <v>13426</v>
      </c>
      <c r="T1971">
        <v>283975</v>
      </c>
      <c r="U1971">
        <v>404538</v>
      </c>
    </row>
    <row r="1972" spans="1:21" x14ac:dyDescent="0.2">
      <c r="A1972" t="s">
        <v>1955</v>
      </c>
      <c r="B1972" t="s">
        <v>122</v>
      </c>
      <c r="C1972">
        <v>642</v>
      </c>
      <c r="D1972">
        <v>1996</v>
      </c>
      <c r="E1972">
        <v>11</v>
      </c>
      <c r="F1972" t="s">
        <v>92</v>
      </c>
      <c r="G1972">
        <v>26</v>
      </c>
      <c r="I1972">
        <v>3</v>
      </c>
      <c r="J1972" t="s">
        <v>152</v>
      </c>
      <c r="K1972" t="s">
        <v>153</v>
      </c>
      <c r="M1972">
        <v>1448</v>
      </c>
      <c r="N1972">
        <v>0.53</v>
      </c>
      <c r="O1972">
        <v>0</v>
      </c>
      <c r="R1972">
        <v>269881</v>
      </c>
      <c r="S1972">
        <v>13426</v>
      </c>
      <c r="T1972">
        <v>283975</v>
      </c>
      <c r="U1972">
        <v>404538</v>
      </c>
    </row>
    <row r="1973" spans="1:21" x14ac:dyDescent="0.2">
      <c r="A1973" t="s">
        <v>1955</v>
      </c>
      <c r="B1973" t="s">
        <v>122</v>
      </c>
      <c r="C1973">
        <v>642</v>
      </c>
      <c r="D1973">
        <v>1996</v>
      </c>
      <c r="E1973">
        <v>11</v>
      </c>
      <c r="F1973" t="s">
        <v>92</v>
      </c>
      <c r="G1973">
        <v>26</v>
      </c>
      <c r="I1973">
        <v>3</v>
      </c>
      <c r="J1973" t="s">
        <v>158</v>
      </c>
      <c r="K1973" t="s">
        <v>159</v>
      </c>
      <c r="M1973">
        <v>1271</v>
      </c>
      <c r="N1973">
        <v>0.47</v>
      </c>
      <c r="O1973">
        <v>0</v>
      </c>
      <c r="R1973">
        <v>269881</v>
      </c>
      <c r="S1973">
        <v>13426</v>
      </c>
      <c r="T1973">
        <v>283975</v>
      </c>
      <c r="U1973">
        <v>404538</v>
      </c>
    </row>
    <row r="1974" spans="1:21" x14ac:dyDescent="0.2">
      <c r="A1974" t="s">
        <v>1955</v>
      </c>
      <c r="B1974" t="s">
        <v>122</v>
      </c>
      <c r="C1974">
        <v>642</v>
      </c>
      <c r="D1974">
        <v>1996</v>
      </c>
      <c r="E1974">
        <v>11</v>
      </c>
      <c r="F1974" t="s">
        <v>92</v>
      </c>
      <c r="G1974">
        <v>26</v>
      </c>
      <c r="I1974">
        <v>3</v>
      </c>
      <c r="J1974" t="s">
        <v>142</v>
      </c>
      <c r="K1974" t="s">
        <v>143</v>
      </c>
      <c r="M1974">
        <v>1270</v>
      </c>
      <c r="N1974">
        <v>0.47</v>
      </c>
      <c r="O1974">
        <v>0</v>
      </c>
      <c r="R1974">
        <v>269881</v>
      </c>
      <c r="S1974">
        <v>13426</v>
      </c>
      <c r="T1974">
        <v>283975</v>
      </c>
      <c r="U1974">
        <v>404538</v>
      </c>
    </row>
    <row r="1975" spans="1:21" x14ac:dyDescent="0.2">
      <c r="A1975" t="s">
        <v>1955</v>
      </c>
      <c r="B1975" t="s">
        <v>122</v>
      </c>
      <c r="C1975">
        <v>642</v>
      </c>
      <c r="D1975">
        <v>1996</v>
      </c>
      <c r="E1975">
        <v>11</v>
      </c>
      <c r="F1975" t="s">
        <v>92</v>
      </c>
      <c r="G1975">
        <v>26</v>
      </c>
      <c r="I1975">
        <v>3</v>
      </c>
      <c r="J1975" t="s">
        <v>147</v>
      </c>
      <c r="K1975" t="s">
        <v>148</v>
      </c>
      <c r="M1975">
        <v>1246</v>
      </c>
      <c r="N1975">
        <v>0.46</v>
      </c>
      <c r="O1975">
        <v>0</v>
      </c>
      <c r="R1975">
        <v>269881</v>
      </c>
      <c r="S1975">
        <v>13426</v>
      </c>
      <c r="T1975">
        <v>283975</v>
      </c>
      <c r="U1975">
        <v>404538</v>
      </c>
    </row>
    <row r="1976" spans="1:21" x14ac:dyDescent="0.2">
      <c r="A1976" t="s">
        <v>1955</v>
      </c>
      <c r="B1976" t="s">
        <v>122</v>
      </c>
      <c r="C1976">
        <v>642</v>
      </c>
      <c r="D1976">
        <v>1996</v>
      </c>
      <c r="E1976">
        <v>11</v>
      </c>
      <c r="F1976" t="s">
        <v>92</v>
      </c>
      <c r="G1976">
        <v>26</v>
      </c>
      <c r="I1976">
        <v>3</v>
      </c>
      <c r="J1976" t="s">
        <v>15</v>
      </c>
      <c r="K1976" t="s">
        <v>146</v>
      </c>
      <c r="M1976">
        <v>989</v>
      </c>
      <c r="N1976">
        <v>0.36</v>
      </c>
      <c r="O1976">
        <v>0</v>
      </c>
      <c r="R1976">
        <v>269881</v>
      </c>
      <c r="S1976">
        <v>13426</v>
      </c>
      <c r="T1976">
        <v>283975</v>
      </c>
      <c r="U1976">
        <v>404538</v>
      </c>
    </row>
    <row r="1977" spans="1:21" x14ac:dyDescent="0.2">
      <c r="A1977" t="s">
        <v>1955</v>
      </c>
      <c r="B1977" t="s">
        <v>122</v>
      </c>
      <c r="C1977">
        <v>642</v>
      </c>
      <c r="D1977">
        <v>1996</v>
      </c>
      <c r="E1977">
        <v>11</v>
      </c>
      <c r="F1977" t="s">
        <v>92</v>
      </c>
      <c r="G1977">
        <v>26</v>
      </c>
      <c r="I1977">
        <v>3</v>
      </c>
      <c r="J1977" t="s">
        <v>163</v>
      </c>
      <c r="K1977" t="s">
        <v>164</v>
      </c>
      <c r="M1977">
        <v>853</v>
      </c>
      <c r="N1977">
        <v>0.31</v>
      </c>
      <c r="O1977">
        <v>0</v>
      </c>
      <c r="R1977">
        <v>269881</v>
      </c>
      <c r="S1977">
        <v>13426</v>
      </c>
      <c r="T1977">
        <v>283975</v>
      </c>
      <c r="U1977">
        <v>404538</v>
      </c>
    </row>
    <row r="1978" spans="1:21" x14ac:dyDescent="0.2">
      <c r="A1978" t="s">
        <v>1955</v>
      </c>
      <c r="B1978" t="s">
        <v>122</v>
      </c>
      <c r="C1978">
        <v>642</v>
      </c>
      <c r="D1978">
        <v>1996</v>
      </c>
      <c r="E1978">
        <v>11</v>
      </c>
      <c r="F1978" t="s">
        <v>92</v>
      </c>
      <c r="G1978">
        <v>26</v>
      </c>
      <c r="I1978">
        <v>3</v>
      </c>
      <c r="J1978" t="s">
        <v>24</v>
      </c>
      <c r="K1978" t="s">
        <v>149</v>
      </c>
      <c r="M1978">
        <v>835</v>
      </c>
      <c r="N1978">
        <v>0.3</v>
      </c>
      <c r="O1978">
        <v>0</v>
      </c>
      <c r="R1978">
        <v>269881</v>
      </c>
      <c r="S1978">
        <v>13426</v>
      </c>
      <c r="T1978">
        <v>283975</v>
      </c>
      <c r="U1978">
        <v>404538</v>
      </c>
    </row>
    <row r="1979" spans="1:21" x14ac:dyDescent="0.2">
      <c r="A1979" t="s">
        <v>1955</v>
      </c>
      <c r="B1979" t="s">
        <v>122</v>
      </c>
      <c r="C1979">
        <v>642</v>
      </c>
      <c r="D1979">
        <v>1996</v>
      </c>
      <c r="E1979">
        <v>11</v>
      </c>
      <c r="F1979" t="s">
        <v>92</v>
      </c>
      <c r="G1979">
        <v>26</v>
      </c>
      <c r="I1979">
        <v>3</v>
      </c>
      <c r="J1979" t="s">
        <v>14</v>
      </c>
      <c r="K1979" t="s">
        <v>165</v>
      </c>
      <c r="M1979">
        <v>748</v>
      </c>
      <c r="N1979">
        <v>0.27</v>
      </c>
      <c r="O1979">
        <v>0</v>
      </c>
      <c r="R1979">
        <v>269881</v>
      </c>
      <c r="S1979">
        <v>13426</v>
      </c>
      <c r="T1979">
        <v>283975</v>
      </c>
      <c r="U1979">
        <v>404538</v>
      </c>
    </row>
    <row r="1980" spans="1:21" x14ac:dyDescent="0.2">
      <c r="A1980" t="s">
        <v>1955</v>
      </c>
      <c r="B1980" t="s">
        <v>122</v>
      </c>
      <c r="C1980">
        <v>642</v>
      </c>
      <c r="D1980">
        <v>1996</v>
      </c>
      <c r="E1980">
        <v>11</v>
      </c>
      <c r="F1980" t="s">
        <v>92</v>
      </c>
      <c r="G1980">
        <v>26</v>
      </c>
      <c r="I1980">
        <v>3</v>
      </c>
      <c r="J1980" t="s">
        <v>56</v>
      </c>
      <c r="K1980" t="s">
        <v>160</v>
      </c>
      <c r="M1980">
        <v>586</v>
      </c>
      <c r="N1980">
        <v>0.21</v>
      </c>
      <c r="O1980">
        <v>0</v>
      </c>
      <c r="R1980">
        <v>269881</v>
      </c>
      <c r="S1980">
        <v>13426</v>
      </c>
      <c r="T1980">
        <v>283975</v>
      </c>
      <c r="U1980">
        <v>404538</v>
      </c>
    </row>
    <row r="1981" spans="1:21" x14ac:dyDescent="0.2">
      <c r="A1981" t="s">
        <v>1955</v>
      </c>
      <c r="B1981" t="s">
        <v>122</v>
      </c>
      <c r="C1981">
        <v>642</v>
      </c>
      <c r="D1981">
        <v>1996</v>
      </c>
      <c r="E1981">
        <v>11</v>
      </c>
      <c r="F1981" t="s">
        <v>92</v>
      </c>
      <c r="G1981">
        <v>26</v>
      </c>
      <c r="I1981">
        <v>3</v>
      </c>
      <c r="J1981" t="s">
        <v>175</v>
      </c>
      <c r="K1981" t="s">
        <v>176</v>
      </c>
      <c r="M1981">
        <v>429</v>
      </c>
      <c r="N1981">
        <v>0.15</v>
      </c>
      <c r="O1981">
        <v>0</v>
      </c>
      <c r="R1981">
        <v>269881</v>
      </c>
      <c r="S1981">
        <v>13426</v>
      </c>
      <c r="T1981">
        <v>283975</v>
      </c>
      <c r="U1981">
        <v>404538</v>
      </c>
    </row>
    <row r="1982" spans="1:21" x14ac:dyDescent="0.2">
      <c r="A1982" t="s">
        <v>1955</v>
      </c>
      <c r="B1982" t="s">
        <v>122</v>
      </c>
      <c r="C1982">
        <v>642</v>
      </c>
      <c r="D1982">
        <v>1996</v>
      </c>
      <c r="E1982">
        <v>11</v>
      </c>
      <c r="F1982" t="s">
        <v>93</v>
      </c>
      <c r="G1982">
        <v>27</v>
      </c>
      <c r="I1982">
        <v>2</v>
      </c>
      <c r="J1982" t="s">
        <v>124</v>
      </c>
      <c r="K1982" t="s">
        <v>125</v>
      </c>
      <c r="M1982">
        <v>310</v>
      </c>
      <c r="N1982">
        <v>28.46</v>
      </c>
      <c r="O1982">
        <v>1</v>
      </c>
      <c r="P1982" t="s">
        <v>10</v>
      </c>
      <c r="Q1982" t="s">
        <v>198</v>
      </c>
      <c r="R1982">
        <v>162682</v>
      </c>
      <c r="S1982">
        <v>12106</v>
      </c>
      <c r="T1982">
        <v>174862</v>
      </c>
      <c r="U1982">
        <v>245781</v>
      </c>
    </row>
    <row r="1983" spans="1:21" x14ac:dyDescent="0.2">
      <c r="A1983" t="s">
        <v>1955</v>
      </c>
      <c r="B1983" t="s">
        <v>122</v>
      </c>
      <c r="C1983">
        <v>642</v>
      </c>
      <c r="D1983">
        <v>1996</v>
      </c>
      <c r="E1983">
        <v>11</v>
      </c>
      <c r="F1983" t="s">
        <v>93</v>
      </c>
      <c r="G1983">
        <v>27</v>
      </c>
      <c r="I1983">
        <v>2</v>
      </c>
      <c r="J1983" t="s">
        <v>128</v>
      </c>
      <c r="K1983" t="s">
        <v>129</v>
      </c>
      <c r="M1983">
        <v>253</v>
      </c>
      <c r="N1983">
        <v>23.23</v>
      </c>
      <c r="O1983">
        <v>1</v>
      </c>
      <c r="R1983">
        <v>162682</v>
      </c>
      <c r="S1983">
        <v>12106</v>
      </c>
      <c r="T1983">
        <v>174862</v>
      </c>
      <c r="U1983">
        <v>245781</v>
      </c>
    </row>
    <row r="1984" spans="1:21" x14ac:dyDescent="0.2">
      <c r="A1984" t="s">
        <v>1955</v>
      </c>
      <c r="B1984" t="s">
        <v>122</v>
      </c>
      <c r="C1984">
        <v>642</v>
      </c>
      <c r="D1984">
        <v>1996</v>
      </c>
      <c r="E1984">
        <v>11</v>
      </c>
      <c r="F1984" t="s">
        <v>93</v>
      </c>
      <c r="G1984">
        <v>27</v>
      </c>
      <c r="I1984">
        <v>2</v>
      </c>
      <c r="J1984" t="s">
        <v>126</v>
      </c>
      <c r="K1984" t="s">
        <v>127</v>
      </c>
      <c r="M1984">
        <v>161</v>
      </c>
      <c r="N1984">
        <v>14.78</v>
      </c>
      <c r="O1984">
        <v>0</v>
      </c>
      <c r="R1984">
        <v>162682</v>
      </c>
      <c r="S1984">
        <v>12106</v>
      </c>
      <c r="T1984">
        <v>174862</v>
      </c>
      <c r="U1984">
        <v>245781</v>
      </c>
    </row>
    <row r="1985" spans="1:21" x14ac:dyDescent="0.2">
      <c r="A1985" t="s">
        <v>1955</v>
      </c>
      <c r="B1985" t="s">
        <v>122</v>
      </c>
      <c r="C1985">
        <v>642</v>
      </c>
      <c r="D1985">
        <v>1996</v>
      </c>
      <c r="E1985">
        <v>11</v>
      </c>
      <c r="F1985" t="s">
        <v>93</v>
      </c>
      <c r="G1985">
        <v>27</v>
      </c>
      <c r="I1985">
        <v>2</v>
      </c>
      <c r="J1985" t="s">
        <v>12</v>
      </c>
      <c r="K1985" t="s">
        <v>134</v>
      </c>
      <c r="M1985">
        <v>74</v>
      </c>
      <c r="N1985">
        <v>6.79</v>
      </c>
      <c r="O1985">
        <v>0</v>
      </c>
      <c r="R1985">
        <v>162682</v>
      </c>
      <c r="S1985">
        <v>12106</v>
      </c>
      <c r="T1985">
        <v>174862</v>
      </c>
      <c r="U1985">
        <v>245781</v>
      </c>
    </row>
    <row r="1986" spans="1:21" x14ac:dyDescent="0.2">
      <c r="A1986" t="s">
        <v>1955</v>
      </c>
      <c r="B1986" t="s">
        <v>122</v>
      </c>
      <c r="C1986">
        <v>642</v>
      </c>
      <c r="D1986">
        <v>1996</v>
      </c>
      <c r="E1986">
        <v>11</v>
      </c>
      <c r="F1986" t="s">
        <v>93</v>
      </c>
      <c r="G1986">
        <v>27</v>
      </c>
      <c r="I1986">
        <v>2</v>
      </c>
      <c r="J1986" t="s">
        <v>13</v>
      </c>
      <c r="K1986" t="s">
        <v>137</v>
      </c>
      <c r="M1986">
        <v>72</v>
      </c>
      <c r="N1986">
        <v>6.61</v>
      </c>
      <c r="O1986">
        <v>0</v>
      </c>
      <c r="R1986">
        <v>162682</v>
      </c>
      <c r="S1986">
        <v>12106</v>
      </c>
      <c r="T1986">
        <v>174862</v>
      </c>
      <c r="U1986">
        <v>245781</v>
      </c>
    </row>
    <row r="1987" spans="1:21" x14ac:dyDescent="0.2">
      <c r="A1987" t="s">
        <v>1955</v>
      </c>
      <c r="B1987" t="s">
        <v>122</v>
      </c>
      <c r="C1987">
        <v>642</v>
      </c>
      <c r="D1987">
        <v>1996</v>
      </c>
      <c r="E1987">
        <v>11</v>
      </c>
      <c r="F1987" t="s">
        <v>93</v>
      </c>
      <c r="G1987">
        <v>27</v>
      </c>
      <c r="I1987">
        <v>2</v>
      </c>
      <c r="J1987" t="s">
        <v>138</v>
      </c>
      <c r="K1987" t="s">
        <v>139</v>
      </c>
      <c r="M1987">
        <v>47</v>
      </c>
      <c r="N1987">
        <v>4.3099999999999996</v>
      </c>
      <c r="O1987">
        <v>0</v>
      </c>
      <c r="R1987">
        <v>162682</v>
      </c>
      <c r="S1987">
        <v>12106</v>
      </c>
      <c r="T1987">
        <v>174862</v>
      </c>
      <c r="U1987">
        <v>245781</v>
      </c>
    </row>
    <row r="1988" spans="1:21" x14ac:dyDescent="0.2">
      <c r="A1988" t="s">
        <v>1955</v>
      </c>
      <c r="B1988" t="s">
        <v>122</v>
      </c>
      <c r="C1988">
        <v>642</v>
      </c>
      <c r="D1988">
        <v>1996</v>
      </c>
      <c r="E1988">
        <v>11</v>
      </c>
      <c r="F1988" t="s">
        <v>93</v>
      </c>
      <c r="G1988">
        <v>27</v>
      </c>
      <c r="I1988">
        <v>2</v>
      </c>
      <c r="J1988" t="s">
        <v>152</v>
      </c>
      <c r="K1988" t="s">
        <v>153</v>
      </c>
      <c r="M1988">
        <v>23</v>
      </c>
      <c r="N1988">
        <v>2.11</v>
      </c>
      <c r="O1988">
        <v>0</v>
      </c>
      <c r="R1988">
        <v>162682</v>
      </c>
      <c r="S1988">
        <v>12106</v>
      </c>
      <c r="T1988">
        <v>174862</v>
      </c>
      <c r="U1988">
        <v>245781</v>
      </c>
    </row>
    <row r="1989" spans="1:21" x14ac:dyDescent="0.2">
      <c r="A1989" t="s">
        <v>1955</v>
      </c>
      <c r="B1989" t="s">
        <v>122</v>
      </c>
      <c r="C1989">
        <v>642</v>
      </c>
      <c r="D1989">
        <v>1996</v>
      </c>
      <c r="E1989">
        <v>11</v>
      </c>
      <c r="F1989" t="s">
        <v>93</v>
      </c>
      <c r="G1989">
        <v>27</v>
      </c>
      <c r="I1989">
        <v>2</v>
      </c>
      <c r="J1989" t="s">
        <v>4</v>
      </c>
      <c r="K1989" t="s">
        <v>130</v>
      </c>
      <c r="M1989">
        <v>19</v>
      </c>
      <c r="N1989">
        <v>1.74</v>
      </c>
      <c r="O1989">
        <v>0</v>
      </c>
      <c r="R1989">
        <v>162682</v>
      </c>
      <c r="S1989">
        <v>12106</v>
      </c>
      <c r="T1989">
        <v>174862</v>
      </c>
      <c r="U1989">
        <v>245781</v>
      </c>
    </row>
    <row r="1990" spans="1:21" x14ac:dyDescent="0.2">
      <c r="A1990" t="s">
        <v>1955</v>
      </c>
      <c r="B1990" t="s">
        <v>122</v>
      </c>
      <c r="C1990">
        <v>642</v>
      </c>
      <c r="D1990">
        <v>1996</v>
      </c>
      <c r="E1990">
        <v>11</v>
      </c>
      <c r="F1990" t="s">
        <v>93</v>
      </c>
      <c r="G1990">
        <v>27</v>
      </c>
      <c r="I1990">
        <v>2</v>
      </c>
      <c r="J1990" t="s">
        <v>132</v>
      </c>
      <c r="K1990" t="s">
        <v>133</v>
      </c>
      <c r="M1990">
        <v>18</v>
      </c>
      <c r="N1990">
        <v>1.65</v>
      </c>
      <c r="O1990">
        <v>0</v>
      </c>
      <c r="R1990">
        <v>162682</v>
      </c>
      <c r="S1990">
        <v>12106</v>
      </c>
      <c r="T1990">
        <v>174862</v>
      </c>
      <c r="U1990">
        <v>245781</v>
      </c>
    </row>
    <row r="1991" spans="1:21" x14ac:dyDescent="0.2">
      <c r="A1991" t="s">
        <v>1955</v>
      </c>
      <c r="B1991" t="s">
        <v>122</v>
      </c>
      <c r="C1991">
        <v>642</v>
      </c>
      <c r="D1991">
        <v>1996</v>
      </c>
      <c r="E1991">
        <v>11</v>
      </c>
      <c r="F1991" t="s">
        <v>93</v>
      </c>
      <c r="G1991">
        <v>27</v>
      </c>
      <c r="I1991">
        <v>2</v>
      </c>
      <c r="J1991" t="s">
        <v>147</v>
      </c>
      <c r="K1991" t="s">
        <v>148</v>
      </c>
      <c r="M1991">
        <v>13</v>
      </c>
      <c r="N1991">
        <v>1.19</v>
      </c>
      <c r="O1991">
        <v>0</v>
      </c>
      <c r="R1991">
        <v>162682</v>
      </c>
      <c r="S1991">
        <v>12106</v>
      </c>
      <c r="T1991">
        <v>174862</v>
      </c>
      <c r="U1991">
        <v>245781</v>
      </c>
    </row>
    <row r="1992" spans="1:21" x14ac:dyDescent="0.2">
      <c r="A1992" t="s">
        <v>1955</v>
      </c>
      <c r="B1992" t="s">
        <v>122</v>
      </c>
      <c r="C1992">
        <v>642</v>
      </c>
      <c r="D1992">
        <v>1996</v>
      </c>
      <c r="E1992">
        <v>11</v>
      </c>
      <c r="F1992" t="s">
        <v>93</v>
      </c>
      <c r="G1992">
        <v>27</v>
      </c>
      <c r="I1992">
        <v>2</v>
      </c>
      <c r="J1992" t="s">
        <v>135</v>
      </c>
      <c r="K1992" t="s">
        <v>136</v>
      </c>
      <c r="M1992">
        <v>11</v>
      </c>
      <c r="N1992">
        <v>1.01</v>
      </c>
      <c r="O1992">
        <v>0</v>
      </c>
      <c r="R1992">
        <v>162682</v>
      </c>
      <c r="S1992">
        <v>12106</v>
      </c>
      <c r="T1992">
        <v>174862</v>
      </c>
      <c r="U1992">
        <v>245781</v>
      </c>
    </row>
    <row r="1993" spans="1:21" x14ac:dyDescent="0.2">
      <c r="A1993" t="s">
        <v>1955</v>
      </c>
      <c r="B1993" t="s">
        <v>122</v>
      </c>
      <c r="C1993">
        <v>642</v>
      </c>
      <c r="D1993">
        <v>1996</v>
      </c>
      <c r="E1993">
        <v>11</v>
      </c>
      <c r="F1993" t="s">
        <v>93</v>
      </c>
      <c r="G1993">
        <v>27</v>
      </c>
      <c r="I1993">
        <v>2</v>
      </c>
      <c r="J1993" t="s">
        <v>144</v>
      </c>
      <c r="K1993" t="s">
        <v>145</v>
      </c>
      <c r="M1993">
        <v>10</v>
      </c>
      <c r="N1993">
        <v>0.91</v>
      </c>
      <c r="O1993">
        <v>0</v>
      </c>
      <c r="R1993">
        <v>162682</v>
      </c>
      <c r="S1993">
        <v>12106</v>
      </c>
      <c r="T1993">
        <v>174862</v>
      </c>
      <c r="U1993">
        <v>245781</v>
      </c>
    </row>
    <row r="1994" spans="1:21" x14ac:dyDescent="0.2">
      <c r="A1994" t="s">
        <v>1955</v>
      </c>
      <c r="B1994" t="s">
        <v>122</v>
      </c>
      <c r="C1994">
        <v>642</v>
      </c>
      <c r="D1994">
        <v>1996</v>
      </c>
      <c r="E1994">
        <v>11</v>
      </c>
      <c r="F1994" t="s">
        <v>93</v>
      </c>
      <c r="G1994">
        <v>27</v>
      </c>
      <c r="I1994">
        <v>2</v>
      </c>
      <c r="J1994" t="s">
        <v>169</v>
      </c>
      <c r="K1994" t="s">
        <v>170</v>
      </c>
      <c r="M1994">
        <v>9</v>
      </c>
      <c r="N1994">
        <v>0.82</v>
      </c>
      <c r="O1994">
        <v>0</v>
      </c>
      <c r="R1994">
        <v>162682</v>
      </c>
      <c r="S1994">
        <v>12106</v>
      </c>
      <c r="T1994">
        <v>174862</v>
      </c>
      <c r="U1994">
        <v>245781</v>
      </c>
    </row>
    <row r="1995" spans="1:21" x14ac:dyDescent="0.2">
      <c r="A1995" t="s">
        <v>1955</v>
      </c>
      <c r="B1995" t="s">
        <v>122</v>
      </c>
      <c r="C1995">
        <v>642</v>
      </c>
      <c r="D1995">
        <v>1996</v>
      </c>
      <c r="E1995">
        <v>11</v>
      </c>
      <c r="F1995" t="s">
        <v>93</v>
      </c>
      <c r="G1995">
        <v>27</v>
      </c>
      <c r="I1995">
        <v>2</v>
      </c>
      <c r="J1995" t="s">
        <v>24</v>
      </c>
      <c r="K1995" t="s">
        <v>149</v>
      </c>
      <c r="M1995">
        <v>9</v>
      </c>
      <c r="N1995">
        <v>0.82</v>
      </c>
      <c r="O1995">
        <v>0</v>
      </c>
      <c r="R1995">
        <v>162682</v>
      </c>
      <c r="S1995">
        <v>12106</v>
      </c>
      <c r="T1995">
        <v>174862</v>
      </c>
      <c r="U1995">
        <v>245781</v>
      </c>
    </row>
    <row r="1996" spans="1:21" x14ac:dyDescent="0.2">
      <c r="A1996" t="s">
        <v>1955</v>
      </c>
      <c r="B1996" t="s">
        <v>122</v>
      </c>
      <c r="C1996">
        <v>642</v>
      </c>
      <c r="D1996">
        <v>1996</v>
      </c>
      <c r="E1996">
        <v>11</v>
      </c>
      <c r="F1996" t="s">
        <v>93</v>
      </c>
      <c r="G1996">
        <v>27</v>
      </c>
      <c r="I1996">
        <v>2</v>
      </c>
      <c r="J1996" t="s">
        <v>56</v>
      </c>
      <c r="K1996" t="s">
        <v>160</v>
      </c>
      <c r="M1996">
        <v>8</v>
      </c>
      <c r="N1996">
        <v>0.73</v>
      </c>
      <c r="O1996">
        <v>0</v>
      </c>
      <c r="R1996">
        <v>162682</v>
      </c>
      <c r="S1996">
        <v>12106</v>
      </c>
      <c r="T1996">
        <v>174862</v>
      </c>
      <c r="U1996">
        <v>245781</v>
      </c>
    </row>
    <row r="1997" spans="1:21" x14ac:dyDescent="0.2">
      <c r="A1997" t="s">
        <v>1955</v>
      </c>
      <c r="B1997" t="s">
        <v>122</v>
      </c>
      <c r="C1997">
        <v>642</v>
      </c>
      <c r="D1997">
        <v>1996</v>
      </c>
      <c r="E1997">
        <v>11</v>
      </c>
      <c r="F1997" t="s">
        <v>93</v>
      </c>
      <c r="G1997">
        <v>27</v>
      </c>
      <c r="I1997">
        <v>2</v>
      </c>
      <c r="J1997" t="s">
        <v>140</v>
      </c>
      <c r="K1997" t="s">
        <v>141</v>
      </c>
      <c r="M1997">
        <v>7</v>
      </c>
      <c r="N1997">
        <v>0.64</v>
      </c>
      <c r="O1997">
        <v>0</v>
      </c>
      <c r="R1997">
        <v>162682</v>
      </c>
      <c r="S1997">
        <v>12106</v>
      </c>
      <c r="T1997">
        <v>174862</v>
      </c>
      <c r="U1997">
        <v>245781</v>
      </c>
    </row>
    <row r="1998" spans="1:21" x14ac:dyDescent="0.2">
      <c r="A1998" t="s">
        <v>1955</v>
      </c>
      <c r="B1998" t="s">
        <v>122</v>
      </c>
      <c r="C1998">
        <v>642</v>
      </c>
      <c r="D1998">
        <v>1996</v>
      </c>
      <c r="E1998">
        <v>11</v>
      </c>
      <c r="F1998" t="s">
        <v>93</v>
      </c>
      <c r="G1998">
        <v>27</v>
      </c>
      <c r="I1998">
        <v>2</v>
      </c>
      <c r="J1998" t="s">
        <v>158</v>
      </c>
      <c r="K1998" t="s">
        <v>159</v>
      </c>
      <c r="M1998">
        <v>7</v>
      </c>
      <c r="N1998">
        <v>0.64</v>
      </c>
      <c r="O1998">
        <v>0</v>
      </c>
      <c r="R1998">
        <v>162682</v>
      </c>
      <c r="S1998">
        <v>12106</v>
      </c>
      <c r="T1998">
        <v>174862</v>
      </c>
      <c r="U1998">
        <v>245781</v>
      </c>
    </row>
    <row r="1999" spans="1:21" x14ac:dyDescent="0.2">
      <c r="A1999" t="s">
        <v>1955</v>
      </c>
      <c r="B1999" t="s">
        <v>122</v>
      </c>
      <c r="C1999">
        <v>642</v>
      </c>
      <c r="D1999">
        <v>1996</v>
      </c>
      <c r="E1999">
        <v>11</v>
      </c>
      <c r="F1999" t="s">
        <v>93</v>
      </c>
      <c r="G1999">
        <v>27</v>
      </c>
      <c r="I1999">
        <v>2</v>
      </c>
      <c r="J1999" t="s">
        <v>150</v>
      </c>
      <c r="K1999" t="s">
        <v>151</v>
      </c>
      <c r="M1999">
        <v>7</v>
      </c>
      <c r="N1999">
        <v>0.64</v>
      </c>
      <c r="O1999">
        <v>0</v>
      </c>
      <c r="R1999">
        <v>162682</v>
      </c>
      <c r="S1999">
        <v>12106</v>
      </c>
      <c r="T1999">
        <v>174862</v>
      </c>
      <c r="U1999">
        <v>245781</v>
      </c>
    </row>
    <row r="2000" spans="1:21" x14ac:dyDescent="0.2">
      <c r="A2000" t="s">
        <v>1955</v>
      </c>
      <c r="B2000" t="s">
        <v>122</v>
      </c>
      <c r="C2000">
        <v>642</v>
      </c>
      <c r="D2000">
        <v>1996</v>
      </c>
      <c r="E2000">
        <v>11</v>
      </c>
      <c r="F2000" t="s">
        <v>93</v>
      </c>
      <c r="G2000">
        <v>27</v>
      </c>
      <c r="I2000">
        <v>2</v>
      </c>
      <c r="J2000" t="s">
        <v>8</v>
      </c>
      <c r="K2000" t="s">
        <v>131</v>
      </c>
      <c r="M2000">
        <v>6</v>
      </c>
      <c r="N2000">
        <v>0.55000000000000004</v>
      </c>
      <c r="O2000">
        <v>0</v>
      </c>
      <c r="R2000">
        <v>162682</v>
      </c>
      <c r="S2000">
        <v>12106</v>
      </c>
      <c r="T2000">
        <v>174862</v>
      </c>
      <c r="U2000">
        <v>245781</v>
      </c>
    </row>
    <row r="2001" spans="1:21" x14ac:dyDescent="0.2">
      <c r="A2001" t="s">
        <v>1955</v>
      </c>
      <c r="B2001" t="s">
        <v>122</v>
      </c>
      <c r="C2001">
        <v>642</v>
      </c>
      <c r="D2001">
        <v>1996</v>
      </c>
      <c r="E2001">
        <v>11</v>
      </c>
      <c r="F2001" t="s">
        <v>93</v>
      </c>
      <c r="G2001">
        <v>27</v>
      </c>
      <c r="I2001">
        <v>2</v>
      </c>
      <c r="J2001" t="s">
        <v>166</v>
      </c>
      <c r="K2001" t="s">
        <v>167</v>
      </c>
      <c r="M2001">
        <v>6</v>
      </c>
      <c r="N2001">
        <v>0.55000000000000004</v>
      </c>
      <c r="O2001">
        <v>0</v>
      </c>
      <c r="R2001">
        <v>162682</v>
      </c>
      <c r="S2001">
        <v>12106</v>
      </c>
      <c r="T2001">
        <v>174862</v>
      </c>
      <c r="U2001">
        <v>245781</v>
      </c>
    </row>
    <row r="2002" spans="1:21" x14ac:dyDescent="0.2">
      <c r="A2002" t="s">
        <v>1955</v>
      </c>
      <c r="B2002" t="s">
        <v>122</v>
      </c>
      <c r="C2002">
        <v>642</v>
      </c>
      <c r="D2002">
        <v>1996</v>
      </c>
      <c r="E2002">
        <v>11</v>
      </c>
      <c r="F2002" t="s">
        <v>93</v>
      </c>
      <c r="G2002">
        <v>27</v>
      </c>
      <c r="I2002">
        <v>2</v>
      </c>
      <c r="J2002" t="s">
        <v>142</v>
      </c>
      <c r="K2002" t="s">
        <v>143</v>
      </c>
      <c r="M2002">
        <v>5</v>
      </c>
      <c r="N2002">
        <v>0.45</v>
      </c>
      <c r="O2002">
        <v>0</v>
      </c>
      <c r="R2002">
        <v>162682</v>
      </c>
      <c r="S2002">
        <v>12106</v>
      </c>
      <c r="T2002">
        <v>174862</v>
      </c>
      <c r="U2002">
        <v>245781</v>
      </c>
    </row>
    <row r="2003" spans="1:21" x14ac:dyDescent="0.2">
      <c r="A2003" t="s">
        <v>1955</v>
      </c>
      <c r="B2003" t="s">
        <v>122</v>
      </c>
      <c r="C2003">
        <v>642</v>
      </c>
      <c r="D2003">
        <v>1996</v>
      </c>
      <c r="E2003">
        <v>11</v>
      </c>
      <c r="F2003" t="s">
        <v>93</v>
      </c>
      <c r="G2003">
        <v>27</v>
      </c>
      <c r="I2003">
        <v>2</v>
      </c>
      <c r="J2003" t="s">
        <v>175</v>
      </c>
      <c r="K2003" t="s">
        <v>176</v>
      </c>
      <c r="M2003">
        <v>4</v>
      </c>
      <c r="N2003">
        <v>0.36</v>
      </c>
      <c r="O2003">
        <v>0</v>
      </c>
      <c r="R2003">
        <v>162682</v>
      </c>
      <c r="S2003">
        <v>12106</v>
      </c>
      <c r="T2003">
        <v>174862</v>
      </c>
      <c r="U2003">
        <v>245781</v>
      </c>
    </row>
    <row r="2004" spans="1:21" x14ac:dyDescent="0.2">
      <c r="A2004" t="s">
        <v>1955</v>
      </c>
      <c r="B2004" t="s">
        <v>122</v>
      </c>
      <c r="C2004">
        <v>642</v>
      </c>
      <c r="D2004">
        <v>1996</v>
      </c>
      <c r="E2004">
        <v>11</v>
      </c>
      <c r="F2004" t="s">
        <v>93</v>
      </c>
      <c r="G2004">
        <v>27</v>
      </c>
      <c r="I2004">
        <v>2</v>
      </c>
      <c r="J2004" t="s">
        <v>182</v>
      </c>
      <c r="K2004" t="s">
        <v>183</v>
      </c>
      <c r="M2004">
        <v>3</v>
      </c>
      <c r="N2004">
        <v>0.27</v>
      </c>
      <c r="O2004">
        <v>0</v>
      </c>
      <c r="R2004">
        <v>162682</v>
      </c>
      <c r="S2004">
        <v>12106</v>
      </c>
      <c r="T2004">
        <v>174862</v>
      </c>
      <c r="U2004">
        <v>245781</v>
      </c>
    </row>
    <row r="2005" spans="1:21" x14ac:dyDescent="0.2">
      <c r="A2005" t="s">
        <v>1955</v>
      </c>
      <c r="B2005" t="s">
        <v>122</v>
      </c>
      <c r="C2005">
        <v>642</v>
      </c>
      <c r="D2005">
        <v>1996</v>
      </c>
      <c r="E2005">
        <v>11</v>
      </c>
      <c r="F2005" t="s">
        <v>93</v>
      </c>
      <c r="G2005">
        <v>27</v>
      </c>
      <c r="I2005">
        <v>2</v>
      </c>
      <c r="J2005" t="s">
        <v>45</v>
      </c>
      <c r="K2005" t="s">
        <v>168</v>
      </c>
      <c r="M2005">
        <v>3</v>
      </c>
      <c r="N2005">
        <v>0.27</v>
      </c>
      <c r="O2005">
        <v>0</v>
      </c>
      <c r="R2005">
        <v>162682</v>
      </c>
      <c r="S2005">
        <v>12106</v>
      </c>
      <c r="T2005">
        <v>174862</v>
      </c>
      <c r="U2005">
        <v>245781</v>
      </c>
    </row>
    <row r="2006" spans="1:21" x14ac:dyDescent="0.2">
      <c r="A2006" t="s">
        <v>1955</v>
      </c>
      <c r="B2006" t="s">
        <v>122</v>
      </c>
      <c r="C2006">
        <v>642</v>
      </c>
      <c r="D2006">
        <v>1996</v>
      </c>
      <c r="E2006">
        <v>11</v>
      </c>
      <c r="F2006" t="s">
        <v>93</v>
      </c>
      <c r="G2006">
        <v>27</v>
      </c>
      <c r="I2006">
        <v>2</v>
      </c>
      <c r="J2006" t="s">
        <v>173</v>
      </c>
      <c r="K2006" t="s">
        <v>174</v>
      </c>
      <c r="M2006">
        <v>2</v>
      </c>
      <c r="N2006">
        <v>0.18</v>
      </c>
      <c r="O2006">
        <v>0</v>
      </c>
      <c r="R2006">
        <v>162682</v>
      </c>
      <c r="S2006">
        <v>12106</v>
      </c>
      <c r="T2006">
        <v>174862</v>
      </c>
      <c r="U2006">
        <v>245781</v>
      </c>
    </row>
    <row r="2007" spans="1:21" x14ac:dyDescent="0.2">
      <c r="A2007" t="s">
        <v>1955</v>
      </c>
      <c r="B2007" t="s">
        <v>122</v>
      </c>
      <c r="C2007">
        <v>642</v>
      </c>
      <c r="D2007">
        <v>1996</v>
      </c>
      <c r="E2007">
        <v>11</v>
      </c>
      <c r="F2007" t="s">
        <v>93</v>
      </c>
      <c r="G2007">
        <v>27</v>
      </c>
      <c r="I2007">
        <v>2</v>
      </c>
      <c r="J2007" t="s">
        <v>163</v>
      </c>
      <c r="K2007" t="s">
        <v>164</v>
      </c>
      <c r="M2007">
        <v>1</v>
      </c>
      <c r="N2007">
        <v>0.09</v>
      </c>
      <c r="O2007">
        <v>0</v>
      </c>
      <c r="R2007">
        <v>162682</v>
      </c>
      <c r="S2007">
        <v>12106</v>
      </c>
      <c r="T2007">
        <v>174862</v>
      </c>
      <c r="U2007">
        <v>245781</v>
      </c>
    </row>
    <row r="2008" spans="1:21" x14ac:dyDescent="0.2">
      <c r="A2008" t="s">
        <v>1955</v>
      </c>
      <c r="B2008" t="s">
        <v>122</v>
      </c>
      <c r="C2008">
        <v>642</v>
      </c>
      <c r="D2008">
        <v>1996</v>
      </c>
      <c r="E2008">
        <v>11</v>
      </c>
      <c r="F2008" t="s">
        <v>93</v>
      </c>
      <c r="G2008">
        <v>27</v>
      </c>
      <c r="I2008">
        <v>2</v>
      </c>
      <c r="J2008" t="s">
        <v>15</v>
      </c>
      <c r="K2008" t="s">
        <v>146</v>
      </c>
      <c r="M2008">
        <v>1</v>
      </c>
      <c r="N2008">
        <v>0.09</v>
      </c>
      <c r="O2008">
        <v>0</v>
      </c>
      <c r="R2008">
        <v>162682</v>
      </c>
      <c r="S2008">
        <v>12106</v>
      </c>
      <c r="T2008">
        <v>174862</v>
      </c>
      <c r="U2008">
        <v>245781</v>
      </c>
    </row>
    <row r="2009" spans="1:21" x14ac:dyDescent="0.2">
      <c r="A2009" t="s">
        <v>1955</v>
      </c>
      <c r="B2009" t="s">
        <v>122</v>
      </c>
      <c r="C2009">
        <v>642</v>
      </c>
      <c r="D2009">
        <v>1996</v>
      </c>
      <c r="E2009">
        <v>11</v>
      </c>
      <c r="F2009" t="s">
        <v>95</v>
      </c>
      <c r="G2009">
        <v>28</v>
      </c>
      <c r="I2009">
        <v>4</v>
      </c>
      <c r="J2009" t="s">
        <v>8</v>
      </c>
      <c r="K2009" t="s">
        <v>131</v>
      </c>
      <c r="M2009">
        <v>142779</v>
      </c>
      <c r="N2009">
        <v>39.57</v>
      </c>
      <c r="O2009">
        <v>2</v>
      </c>
      <c r="R2009">
        <v>360818</v>
      </c>
      <c r="S2009">
        <v>20352</v>
      </c>
      <c r="T2009">
        <v>381310</v>
      </c>
      <c r="U2009">
        <v>465735</v>
      </c>
    </row>
    <row r="2010" spans="1:21" x14ac:dyDescent="0.2">
      <c r="A2010" t="s">
        <v>1955</v>
      </c>
      <c r="B2010" t="s">
        <v>122</v>
      </c>
      <c r="C2010">
        <v>642</v>
      </c>
      <c r="D2010">
        <v>1996</v>
      </c>
      <c r="E2010">
        <v>11</v>
      </c>
      <c r="F2010" t="s">
        <v>95</v>
      </c>
      <c r="G2010">
        <v>28</v>
      </c>
      <c r="I2010">
        <v>4</v>
      </c>
      <c r="J2010" t="s">
        <v>4</v>
      </c>
      <c r="K2010" t="s">
        <v>130</v>
      </c>
      <c r="M2010">
        <v>72544</v>
      </c>
      <c r="N2010">
        <v>20.100000000000001</v>
      </c>
      <c r="O2010">
        <v>1</v>
      </c>
      <c r="R2010">
        <v>360818</v>
      </c>
      <c r="S2010">
        <v>20352</v>
      </c>
      <c r="T2010">
        <v>381310</v>
      </c>
      <c r="U2010">
        <v>465735</v>
      </c>
    </row>
    <row r="2011" spans="1:21" x14ac:dyDescent="0.2">
      <c r="A2011" t="s">
        <v>1955</v>
      </c>
      <c r="B2011" t="s">
        <v>122</v>
      </c>
      <c r="C2011">
        <v>642</v>
      </c>
      <c r="D2011">
        <v>1996</v>
      </c>
      <c r="E2011">
        <v>11</v>
      </c>
      <c r="F2011" t="s">
        <v>95</v>
      </c>
      <c r="G2011">
        <v>28</v>
      </c>
      <c r="I2011">
        <v>4</v>
      </c>
      <c r="J2011" t="s">
        <v>124</v>
      </c>
      <c r="K2011" t="s">
        <v>125</v>
      </c>
      <c r="M2011">
        <v>47435</v>
      </c>
      <c r="N2011">
        <v>13.14</v>
      </c>
      <c r="O2011">
        <v>1</v>
      </c>
      <c r="P2011" t="s">
        <v>190</v>
      </c>
      <c r="Q2011" t="s">
        <v>255</v>
      </c>
      <c r="R2011">
        <v>360818</v>
      </c>
      <c r="S2011">
        <v>20352</v>
      </c>
      <c r="T2011">
        <v>381310</v>
      </c>
      <c r="U2011">
        <v>465735</v>
      </c>
    </row>
    <row r="2012" spans="1:21" x14ac:dyDescent="0.2">
      <c r="A2012" t="s">
        <v>1955</v>
      </c>
      <c r="B2012" t="s">
        <v>122</v>
      </c>
      <c r="C2012">
        <v>642</v>
      </c>
      <c r="D2012">
        <v>1996</v>
      </c>
      <c r="E2012">
        <v>11</v>
      </c>
      <c r="F2012" t="s">
        <v>95</v>
      </c>
      <c r="G2012">
        <v>28</v>
      </c>
      <c r="I2012">
        <v>4</v>
      </c>
      <c r="J2012" t="s">
        <v>128</v>
      </c>
      <c r="K2012" t="s">
        <v>129</v>
      </c>
      <c r="M2012">
        <v>28348</v>
      </c>
      <c r="N2012">
        <v>7.85</v>
      </c>
      <c r="O2012">
        <v>0</v>
      </c>
      <c r="R2012">
        <v>360818</v>
      </c>
      <c r="S2012">
        <v>20352</v>
      </c>
      <c r="T2012">
        <v>381310</v>
      </c>
      <c r="U2012">
        <v>465735</v>
      </c>
    </row>
    <row r="2013" spans="1:21" x14ac:dyDescent="0.2">
      <c r="A2013" t="s">
        <v>1955</v>
      </c>
      <c r="B2013" t="s">
        <v>122</v>
      </c>
      <c r="C2013">
        <v>642</v>
      </c>
      <c r="D2013">
        <v>1996</v>
      </c>
      <c r="E2013">
        <v>11</v>
      </c>
      <c r="F2013" t="s">
        <v>95</v>
      </c>
      <c r="G2013">
        <v>28</v>
      </c>
      <c r="I2013">
        <v>4</v>
      </c>
      <c r="J2013" t="s">
        <v>126</v>
      </c>
      <c r="K2013" t="s">
        <v>127</v>
      </c>
      <c r="M2013">
        <v>23230</v>
      </c>
      <c r="N2013">
        <v>6.43</v>
      </c>
      <c r="O2013">
        <v>0</v>
      </c>
      <c r="R2013">
        <v>360818</v>
      </c>
      <c r="S2013">
        <v>20352</v>
      </c>
      <c r="T2013">
        <v>381310</v>
      </c>
      <c r="U2013">
        <v>465735</v>
      </c>
    </row>
    <row r="2014" spans="1:21" x14ac:dyDescent="0.2">
      <c r="A2014" t="s">
        <v>1955</v>
      </c>
      <c r="B2014" t="s">
        <v>122</v>
      </c>
      <c r="C2014">
        <v>642</v>
      </c>
      <c r="D2014">
        <v>1996</v>
      </c>
      <c r="E2014">
        <v>11</v>
      </c>
      <c r="F2014" t="s">
        <v>95</v>
      </c>
      <c r="G2014">
        <v>28</v>
      </c>
      <c r="I2014">
        <v>4</v>
      </c>
      <c r="J2014" t="s">
        <v>12</v>
      </c>
      <c r="K2014" t="s">
        <v>134</v>
      </c>
      <c r="M2014">
        <v>12569</v>
      </c>
      <c r="N2014">
        <v>3.48</v>
      </c>
      <c r="O2014">
        <v>0</v>
      </c>
      <c r="R2014">
        <v>360818</v>
      </c>
      <c r="S2014">
        <v>20352</v>
      </c>
      <c r="T2014">
        <v>381310</v>
      </c>
      <c r="U2014">
        <v>465735</v>
      </c>
    </row>
    <row r="2015" spans="1:21" x14ac:dyDescent="0.2">
      <c r="A2015" t="s">
        <v>1955</v>
      </c>
      <c r="B2015" t="s">
        <v>122</v>
      </c>
      <c r="C2015">
        <v>642</v>
      </c>
      <c r="D2015">
        <v>1996</v>
      </c>
      <c r="E2015">
        <v>11</v>
      </c>
      <c r="F2015" t="s">
        <v>95</v>
      </c>
      <c r="G2015">
        <v>28</v>
      </c>
      <c r="I2015">
        <v>4</v>
      </c>
      <c r="J2015" t="s">
        <v>142</v>
      </c>
      <c r="K2015" t="s">
        <v>143</v>
      </c>
      <c r="M2015">
        <v>4916</v>
      </c>
      <c r="N2015">
        <v>1.36</v>
      </c>
      <c r="O2015">
        <v>0</v>
      </c>
      <c r="R2015">
        <v>360818</v>
      </c>
      <c r="S2015">
        <v>20352</v>
      </c>
      <c r="T2015">
        <v>381310</v>
      </c>
      <c r="U2015">
        <v>465735</v>
      </c>
    </row>
    <row r="2016" spans="1:21" x14ac:dyDescent="0.2">
      <c r="A2016" t="s">
        <v>1955</v>
      </c>
      <c r="B2016" t="s">
        <v>122</v>
      </c>
      <c r="C2016">
        <v>642</v>
      </c>
      <c r="D2016">
        <v>1996</v>
      </c>
      <c r="E2016">
        <v>11</v>
      </c>
      <c r="F2016" t="s">
        <v>95</v>
      </c>
      <c r="G2016">
        <v>28</v>
      </c>
      <c r="I2016">
        <v>4</v>
      </c>
      <c r="J2016" t="s">
        <v>15</v>
      </c>
      <c r="K2016" t="s">
        <v>146</v>
      </c>
      <c r="M2016">
        <v>4160</v>
      </c>
      <c r="N2016">
        <v>1.1499999999999999</v>
      </c>
      <c r="O2016">
        <v>0</v>
      </c>
      <c r="R2016">
        <v>360818</v>
      </c>
      <c r="S2016">
        <v>20352</v>
      </c>
      <c r="T2016">
        <v>381310</v>
      </c>
      <c r="U2016">
        <v>465735</v>
      </c>
    </row>
    <row r="2017" spans="1:21" x14ac:dyDescent="0.2">
      <c r="A2017" t="s">
        <v>1955</v>
      </c>
      <c r="B2017" t="s">
        <v>122</v>
      </c>
      <c r="C2017">
        <v>642</v>
      </c>
      <c r="D2017">
        <v>1996</v>
      </c>
      <c r="E2017">
        <v>11</v>
      </c>
      <c r="F2017" t="s">
        <v>95</v>
      </c>
      <c r="G2017">
        <v>28</v>
      </c>
      <c r="I2017">
        <v>4</v>
      </c>
      <c r="J2017" t="s">
        <v>13</v>
      </c>
      <c r="K2017" t="s">
        <v>137</v>
      </c>
      <c r="M2017">
        <v>3679</v>
      </c>
      <c r="N2017">
        <v>1.01</v>
      </c>
      <c r="O2017">
        <v>0</v>
      </c>
      <c r="R2017">
        <v>360818</v>
      </c>
      <c r="S2017">
        <v>20352</v>
      </c>
      <c r="T2017">
        <v>381310</v>
      </c>
      <c r="U2017">
        <v>465735</v>
      </c>
    </row>
    <row r="2018" spans="1:21" x14ac:dyDescent="0.2">
      <c r="A2018" t="s">
        <v>1955</v>
      </c>
      <c r="B2018" t="s">
        <v>122</v>
      </c>
      <c r="C2018">
        <v>642</v>
      </c>
      <c r="D2018">
        <v>1996</v>
      </c>
      <c r="E2018">
        <v>11</v>
      </c>
      <c r="F2018" t="s">
        <v>95</v>
      </c>
      <c r="G2018">
        <v>28</v>
      </c>
      <c r="I2018">
        <v>4</v>
      </c>
      <c r="J2018" t="s">
        <v>138</v>
      </c>
      <c r="K2018" t="s">
        <v>139</v>
      </c>
      <c r="M2018">
        <v>3386</v>
      </c>
      <c r="N2018">
        <v>0.93</v>
      </c>
      <c r="O2018">
        <v>0</v>
      </c>
      <c r="R2018">
        <v>360818</v>
      </c>
      <c r="S2018">
        <v>20352</v>
      </c>
      <c r="T2018">
        <v>381310</v>
      </c>
      <c r="U2018">
        <v>465735</v>
      </c>
    </row>
    <row r="2019" spans="1:21" x14ac:dyDescent="0.2">
      <c r="A2019" t="s">
        <v>1955</v>
      </c>
      <c r="B2019" t="s">
        <v>122</v>
      </c>
      <c r="C2019">
        <v>642</v>
      </c>
      <c r="D2019">
        <v>1996</v>
      </c>
      <c r="E2019">
        <v>11</v>
      </c>
      <c r="F2019" t="s">
        <v>95</v>
      </c>
      <c r="G2019">
        <v>28</v>
      </c>
      <c r="I2019">
        <v>4</v>
      </c>
      <c r="J2019" t="s">
        <v>135</v>
      </c>
      <c r="K2019" t="s">
        <v>136</v>
      </c>
      <c r="M2019">
        <v>2360</v>
      </c>
      <c r="N2019">
        <v>0.65</v>
      </c>
      <c r="O2019">
        <v>0</v>
      </c>
      <c r="R2019">
        <v>360818</v>
      </c>
      <c r="S2019">
        <v>20352</v>
      </c>
      <c r="T2019">
        <v>381310</v>
      </c>
      <c r="U2019">
        <v>465735</v>
      </c>
    </row>
    <row r="2020" spans="1:21" x14ac:dyDescent="0.2">
      <c r="A2020" t="s">
        <v>1955</v>
      </c>
      <c r="B2020" t="s">
        <v>122</v>
      </c>
      <c r="C2020">
        <v>642</v>
      </c>
      <c r="D2020">
        <v>1996</v>
      </c>
      <c r="E2020">
        <v>11</v>
      </c>
      <c r="F2020" t="s">
        <v>95</v>
      </c>
      <c r="G2020">
        <v>28</v>
      </c>
      <c r="I2020">
        <v>4</v>
      </c>
      <c r="J2020" t="s">
        <v>140</v>
      </c>
      <c r="K2020" t="s">
        <v>141</v>
      </c>
      <c r="M2020">
        <v>2247</v>
      </c>
      <c r="N2020">
        <v>0.62</v>
      </c>
      <c r="O2020">
        <v>0</v>
      </c>
      <c r="R2020">
        <v>360818</v>
      </c>
      <c r="S2020">
        <v>20352</v>
      </c>
      <c r="T2020">
        <v>381310</v>
      </c>
      <c r="U2020">
        <v>465735</v>
      </c>
    </row>
    <row r="2021" spans="1:21" x14ac:dyDescent="0.2">
      <c r="A2021" t="s">
        <v>1955</v>
      </c>
      <c r="B2021" t="s">
        <v>122</v>
      </c>
      <c r="C2021">
        <v>642</v>
      </c>
      <c r="D2021">
        <v>1996</v>
      </c>
      <c r="E2021">
        <v>11</v>
      </c>
      <c r="F2021" t="s">
        <v>95</v>
      </c>
      <c r="G2021">
        <v>28</v>
      </c>
      <c r="I2021">
        <v>4</v>
      </c>
      <c r="J2021" t="s">
        <v>132</v>
      </c>
      <c r="K2021" t="s">
        <v>133</v>
      </c>
      <c r="M2021">
        <v>1700</v>
      </c>
      <c r="N2021">
        <v>0.47</v>
      </c>
      <c r="O2021">
        <v>0</v>
      </c>
      <c r="R2021">
        <v>360818</v>
      </c>
      <c r="S2021">
        <v>20352</v>
      </c>
      <c r="T2021">
        <v>381310</v>
      </c>
      <c r="U2021">
        <v>465735</v>
      </c>
    </row>
    <row r="2022" spans="1:21" x14ac:dyDescent="0.2">
      <c r="A2022" t="s">
        <v>1955</v>
      </c>
      <c r="B2022" t="s">
        <v>122</v>
      </c>
      <c r="C2022">
        <v>642</v>
      </c>
      <c r="D2022">
        <v>1996</v>
      </c>
      <c r="E2022">
        <v>11</v>
      </c>
      <c r="F2022" t="s">
        <v>95</v>
      </c>
      <c r="G2022">
        <v>28</v>
      </c>
      <c r="I2022">
        <v>4</v>
      </c>
      <c r="J2022" t="s">
        <v>150</v>
      </c>
      <c r="K2022" t="s">
        <v>151</v>
      </c>
      <c r="M2022">
        <v>1350</v>
      </c>
      <c r="N2022">
        <v>0.37</v>
      </c>
      <c r="O2022">
        <v>0</v>
      </c>
      <c r="R2022">
        <v>360818</v>
      </c>
      <c r="S2022">
        <v>20352</v>
      </c>
      <c r="T2022">
        <v>381310</v>
      </c>
      <c r="U2022">
        <v>465735</v>
      </c>
    </row>
    <row r="2023" spans="1:21" x14ac:dyDescent="0.2">
      <c r="A2023" t="s">
        <v>1955</v>
      </c>
      <c r="B2023" t="s">
        <v>122</v>
      </c>
      <c r="C2023">
        <v>642</v>
      </c>
      <c r="D2023">
        <v>1996</v>
      </c>
      <c r="E2023">
        <v>11</v>
      </c>
      <c r="F2023" t="s">
        <v>95</v>
      </c>
      <c r="G2023">
        <v>28</v>
      </c>
      <c r="I2023">
        <v>4</v>
      </c>
      <c r="J2023" t="s">
        <v>163</v>
      </c>
      <c r="K2023" t="s">
        <v>164</v>
      </c>
      <c r="M2023">
        <v>1325</v>
      </c>
      <c r="N2023">
        <v>0.36</v>
      </c>
      <c r="O2023">
        <v>0</v>
      </c>
      <c r="R2023">
        <v>360818</v>
      </c>
      <c r="S2023">
        <v>20352</v>
      </c>
      <c r="T2023">
        <v>381310</v>
      </c>
      <c r="U2023">
        <v>465735</v>
      </c>
    </row>
    <row r="2024" spans="1:21" x14ac:dyDescent="0.2">
      <c r="A2024" t="s">
        <v>1955</v>
      </c>
      <c r="B2024" t="s">
        <v>122</v>
      </c>
      <c r="C2024">
        <v>642</v>
      </c>
      <c r="D2024">
        <v>1996</v>
      </c>
      <c r="E2024">
        <v>11</v>
      </c>
      <c r="F2024" t="s">
        <v>95</v>
      </c>
      <c r="G2024">
        <v>28</v>
      </c>
      <c r="I2024">
        <v>4</v>
      </c>
      <c r="J2024" t="s">
        <v>156</v>
      </c>
      <c r="K2024" t="s">
        <v>157</v>
      </c>
      <c r="M2024">
        <v>1302</v>
      </c>
      <c r="N2024">
        <v>0.36</v>
      </c>
      <c r="O2024">
        <v>0</v>
      </c>
      <c r="R2024">
        <v>360818</v>
      </c>
      <c r="S2024">
        <v>20352</v>
      </c>
      <c r="T2024">
        <v>381310</v>
      </c>
      <c r="U2024">
        <v>465735</v>
      </c>
    </row>
    <row r="2025" spans="1:21" x14ac:dyDescent="0.2">
      <c r="A2025" t="s">
        <v>1955</v>
      </c>
      <c r="B2025" t="s">
        <v>122</v>
      </c>
      <c r="C2025">
        <v>642</v>
      </c>
      <c r="D2025">
        <v>1996</v>
      </c>
      <c r="E2025">
        <v>11</v>
      </c>
      <c r="F2025" t="s">
        <v>95</v>
      </c>
      <c r="G2025">
        <v>28</v>
      </c>
      <c r="I2025">
        <v>4</v>
      </c>
      <c r="J2025" t="s">
        <v>144</v>
      </c>
      <c r="K2025" t="s">
        <v>145</v>
      </c>
      <c r="M2025">
        <v>1226</v>
      </c>
      <c r="N2025">
        <v>0.33</v>
      </c>
      <c r="O2025">
        <v>0</v>
      </c>
      <c r="R2025">
        <v>360818</v>
      </c>
      <c r="S2025">
        <v>20352</v>
      </c>
      <c r="T2025">
        <v>381310</v>
      </c>
      <c r="U2025">
        <v>465735</v>
      </c>
    </row>
    <row r="2026" spans="1:21" x14ac:dyDescent="0.2">
      <c r="A2026" t="s">
        <v>1955</v>
      </c>
      <c r="B2026" t="s">
        <v>122</v>
      </c>
      <c r="C2026">
        <v>642</v>
      </c>
      <c r="D2026">
        <v>1996</v>
      </c>
      <c r="E2026">
        <v>11</v>
      </c>
      <c r="F2026" t="s">
        <v>95</v>
      </c>
      <c r="G2026">
        <v>28</v>
      </c>
      <c r="I2026">
        <v>4</v>
      </c>
      <c r="J2026" t="s">
        <v>158</v>
      </c>
      <c r="K2026" t="s">
        <v>159</v>
      </c>
      <c r="M2026">
        <v>1213</v>
      </c>
      <c r="N2026">
        <v>0.33</v>
      </c>
      <c r="O2026">
        <v>0</v>
      </c>
      <c r="R2026">
        <v>360818</v>
      </c>
      <c r="S2026">
        <v>20352</v>
      </c>
      <c r="T2026">
        <v>381310</v>
      </c>
      <c r="U2026">
        <v>465735</v>
      </c>
    </row>
    <row r="2027" spans="1:21" x14ac:dyDescent="0.2">
      <c r="A2027" t="s">
        <v>1955</v>
      </c>
      <c r="B2027" t="s">
        <v>122</v>
      </c>
      <c r="C2027">
        <v>642</v>
      </c>
      <c r="D2027">
        <v>1996</v>
      </c>
      <c r="E2027">
        <v>11</v>
      </c>
      <c r="F2027" t="s">
        <v>95</v>
      </c>
      <c r="G2027">
        <v>28</v>
      </c>
      <c r="I2027">
        <v>4</v>
      </c>
      <c r="J2027" t="s">
        <v>56</v>
      </c>
      <c r="K2027" t="s">
        <v>160</v>
      </c>
      <c r="M2027">
        <v>969</v>
      </c>
      <c r="N2027">
        <v>0.26</v>
      </c>
      <c r="O2027">
        <v>0</v>
      </c>
      <c r="R2027">
        <v>360818</v>
      </c>
      <c r="S2027">
        <v>20352</v>
      </c>
      <c r="T2027">
        <v>381310</v>
      </c>
      <c r="U2027">
        <v>465735</v>
      </c>
    </row>
    <row r="2028" spans="1:21" x14ac:dyDescent="0.2">
      <c r="A2028" t="s">
        <v>1955</v>
      </c>
      <c r="B2028" t="s">
        <v>122</v>
      </c>
      <c r="C2028">
        <v>642</v>
      </c>
      <c r="D2028">
        <v>1996</v>
      </c>
      <c r="E2028">
        <v>11</v>
      </c>
      <c r="F2028" t="s">
        <v>95</v>
      </c>
      <c r="G2028">
        <v>28</v>
      </c>
      <c r="I2028">
        <v>4</v>
      </c>
      <c r="J2028" t="s">
        <v>147</v>
      </c>
      <c r="K2028" t="s">
        <v>148</v>
      </c>
      <c r="M2028">
        <v>954</v>
      </c>
      <c r="N2028">
        <v>0.26</v>
      </c>
      <c r="O2028">
        <v>0</v>
      </c>
      <c r="R2028">
        <v>360818</v>
      </c>
      <c r="S2028">
        <v>20352</v>
      </c>
      <c r="T2028">
        <v>381310</v>
      </c>
      <c r="U2028">
        <v>465735</v>
      </c>
    </row>
    <row r="2029" spans="1:21" x14ac:dyDescent="0.2">
      <c r="A2029" t="s">
        <v>1955</v>
      </c>
      <c r="B2029" t="s">
        <v>122</v>
      </c>
      <c r="C2029">
        <v>642</v>
      </c>
      <c r="D2029">
        <v>1996</v>
      </c>
      <c r="E2029">
        <v>11</v>
      </c>
      <c r="F2029" t="s">
        <v>95</v>
      </c>
      <c r="G2029">
        <v>28</v>
      </c>
      <c r="I2029">
        <v>4</v>
      </c>
      <c r="J2029" t="s">
        <v>45</v>
      </c>
      <c r="K2029" t="s">
        <v>168</v>
      </c>
      <c r="M2029">
        <v>750</v>
      </c>
      <c r="N2029">
        <v>0.2</v>
      </c>
      <c r="O2029">
        <v>0</v>
      </c>
      <c r="R2029">
        <v>360818</v>
      </c>
      <c r="S2029">
        <v>20352</v>
      </c>
      <c r="T2029">
        <v>381310</v>
      </c>
      <c r="U2029">
        <v>465735</v>
      </c>
    </row>
    <row r="2030" spans="1:21" x14ac:dyDescent="0.2">
      <c r="A2030" t="s">
        <v>1955</v>
      </c>
      <c r="B2030" t="s">
        <v>122</v>
      </c>
      <c r="C2030">
        <v>642</v>
      </c>
      <c r="D2030">
        <v>1996</v>
      </c>
      <c r="E2030">
        <v>11</v>
      </c>
      <c r="F2030" t="s">
        <v>95</v>
      </c>
      <c r="G2030">
        <v>28</v>
      </c>
      <c r="I2030">
        <v>4</v>
      </c>
      <c r="J2030" t="s">
        <v>24</v>
      </c>
      <c r="K2030" t="s">
        <v>149</v>
      </c>
      <c r="M2030">
        <v>696</v>
      </c>
      <c r="N2030">
        <v>0.19</v>
      </c>
      <c r="O2030">
        <v>0</v>
      </c>
      <c r="R2030">
        <v>360818</v>
      </c>
      <c r="S2030">
        <v>20352</v>
      </c>
      <c r="T2030">
        <v>381310</v>
      </c>
      <c r="U2030">
        <v>465735</v>
      </c>
    </row>
    <row r="2031" spans="1:21" x14ac:dyDescent="0.2">
      <c r="A2031" t="s">
        <v>1955</v>
      </c>
      <c r="B2031" t="s">
        <v>122</v>
      </c>
      <c r="C2031">
        <v>642</v>
      </c>
      <c r="D2031">
        <v>1996</v>
      </c>
      <c r="E2031">
        <v>11</v>
      </c>
      <c r="F2031" t="s">
        <v>95</v>
      </c>
      <c r="G2031">
        <v>28</v>
      </c>
      <c r="I2031">
        <v>4</v>
      </c>
      <c r="J2031" t="s">
        <v>169</v>
      </c>
      <c r="K2031" t="s">
        <v>170</v>
      </c>
      <c r="M2031">
        <v>545</v>
      </c>
      <c r="N2031">
        <v>0.15</v>
      </c>
      <c r="O2031">
        <v>0</v>
      </c>
      <c r="R2031">
        <v>360818</v>
      </c>
      <c r="S2031">
        <v>20352</v>
      </c>
      <c r="T2031">
        <v>381310</v>
      </c>
      <c r="U2031">
        <v>465735</v>
      </c>
    </row>
    <row r="2032" spans="1:21" x14ac:dyDescent="0.2">
      <c r="A2032" t="s">
        <v>1955</v>
      </c>
      <c r="B2032" t="s">
        <v>122</v>
      </c>
      <c r="C2032">
        <v>642</v>
      </c>
      <c r="D2032">
        <v>1996</v>
      </c>
      <c r="E2032">
        <v>11</v>
      </c>
      <c r="F2032" t="s">
        <v>95</v>
      </c>
      <c r="G2032">
        <v>28</v>
      </c>
      <c r="I2032">
        <v>4</v>
      </c>
      <c r="J2032" t="s">
        <v>14</v>
      </c>
      <c r="K2032" t="s">
        <v>165</v>
      </c>
      <c r="M2032">
        <v>413</v>
      </c>
      <c r="N2032">
        <v>0.11</v>
      </c>
      <c r="O2032">
        <v>0</v>
      </c>
      <c r="R2032">
        <v>360818</v>
      </c>
      <c r="S2032">
        <v>20352</v>
      </c>
      <c r="T2032">
        <v>381310</v>
      </c>
      <c r="U2032">
        <v>465735</v>
      </c>
    </row>
    <row r="2033" spans="1:21" x14ac:dyDescent="0.2">
      <c r="A2033" t="s">
        <v>1955</v>
      </c>
      <c r="B2033" t="s">
        <v>122</v>
      </c>
      <c r="C2033">
        <v>642</v>
      </c>
      <c r="D2033">
        <v>1996</v>
      </c>
      <c r="E2033">
        <v>11</v>
      </c>
      <c r="F2033" t="s">
        <v>95</v>
      </c>
      <c r="G2033">
        <v>28</v>
      </c>
      <c r="I2033">
        <v>4</v>
      </c>
      <c r="J2033" t="s">
        <v>161</v>
      </c>
      <c r="K2033" t="s">
        <v>162</v>
      </c>
      <c r="M2033">
        <v>361</v>
      </c>
      <c r="N2033">
        <v>0.1</v>
      </c>
      <c r="O2033">
        <v>0</v>
      </c>
      <c r="R2033">
        <v>360818</v>
      </c>
      <c r="S2033">
        <v>20352</v>
      </c>
      <c r="T2033">
        <v>381310</v>
      </c>
      <c r="U2033">
        <v>465735</v>
      </c>
    </row>
    <row r="2034" spans="1:21" x14ac:dyDescent="0.2">
      <c r="A2034" t="s">
        <v>1955</v>
      </c>
      <c r="B2034" t="s">
        <v>122</v>
      </c>
      <c r="C2034">
        <v>642</v>
      </c>
      <c r="D2034">
        <v>1996</v>
      </c>
      <c r="E2034">
        <v>11</v>
      </c>
      <c r="F2034" t="s">
        <v>95</v>
      </c>
      <c r="G2034">
        <v>28</v>
      </c>
      <c r="I2034">
        <v>4</v>
      </c>
      <c r="J2034" t="s">
        <v>154</v>
      </c>
      <c r="K2034" t="s">
        <v>155</v>
      </c>
      <c r="M2034">
        <v>361</v>
      </c>
      <c r="N2034">
        <v>0.1</v>
      </c>
      <c r="O2034">
        <v>0</v>
      </c>
      <c r="R2034">
        <v>360818</v>
      </c>
      <c r="S2034">
        <v>20352</v>
      </c>
      <c r="T2034">
        <v>381310</v>
      </c>
      <c r="U2034">
        <v>465735</v>
      </c>
    </row>
    <row r="2035" spans="1:21" x14ac:dyDescent="0.2">
      <c r="A2035" t="s">
        <v>1955</v>
      </c>
      <c r="B2035" t="s">
        <v>122</v>
      </c>
      <c r="C2035">
        <v>642</v>
      </c>
      <c r="D2035">
        <v>1996</v>
      </c>
      <c r="E2035">
        <v>11</v>
      </c>
      <c r="F2035" t="s">
        <v>96</v>
      </c>
      <c r="G2035">
        <v>29</v>
      </c>
      <c r="I2035">
        <v>4</v>
      </c>
      <c r="J2035" t="s">
        <v>128</v>
      </c>
      <c r="K2035" t="s">
        <v>129</v>
      </c>
      <c r="M2035">
        <v>99298</v>
      </c>
      <c r="N2035">
        <v>31.23</v>
      </c>
      <c r="O2035">
        <v>1</v>
      </c>
      <c r="R2035">
        <v>317859</v>
      </c>
      <c r="S2035">
        <v>25562</v>
      </c>
      <c r="T2035">
        <v>344164</v>
      </c>
      <c r="U2035">
        <v>446387</v>
      </c>
    </row>
    <row r="2036" spans="1:21" x14ac:dyDescent="0.2">
      <c r="A2036" t="s">
        <v>1955</v>
      </c>
      <c r="B2036" t="s">
        <v>122</v>
      </c>
      <c r="C2036">
        <v>642</v>
      </c>
      <c r="D2036">
        <v>1996</v>
      </c>
      <c r="E2036">
        <v>11</v>
      </c>
      <c r="F2036" t="s">
        <v>96</v>
      </c>
      <c r="G2036">
        <v>29</v>
      </c>
      <c r="I2036">
        <v>4</v>
      </c>
      <c r="J2036" t="s">
        <v>124</v>
      </c>
      <c r="K2036" t="s">
        <v>125</v>
      </c>
      <c r="M2036">
        <v>76808</v>
      </c>
      <c r="N2036">
        <v>24.16</v>
      </c>
      <c r="O2036">
        <v>1</v>
      </c>
      <c r="P2036" t="s">
        <v>190</v>
      </c>
      <c r="Q2036" t="s">
        <v>255</v>
      </c>
      <c r="R2036">
        <v>317859</v>
      </c>
      <c r="S2036">
        <v>25562</v>
      </c>
      <c r="T2036">
        <v>344164</v>
      </c>
      <c r="U2036">
        <v>446387</v>
      </c>
    </row>
    <row r="2037" spans="1:21" x14ac:dyDescent="0.2">
      <c r="A2037" t="s">
        <v>1955</v>
      </c>
      <c r="B2037" t="s">
        <v>122</v>
      </c>
      <c r="C2037">
        <v>642</v>
      </c>
      <c r="D2037">
        <v>1996</v>
      </c>
      <c r="E2037">
        <v>11</v>
      </c>
      <c r="F2037" t="s">
        <v>96</v>
      </c>
      <c r="G2037">
        <v>29</v>
      </c>
      <c r="I2037">
        <v>4</v>
      </c>
      <c r="J2037" t="s">
        <v>126</v>
      </c>
      <c r="K2037" t="s">
        <v>127</v>
      </c>
      <c r="M2037">
        <v>53617</v>
      </c>
      <c r="N2037">
        <v>16.86</v>
      </c>
      <c r="O2037">
        <v>1</v>
      </c>
      <c r="P2037" t="s">
        <v>194</v>
      </c>
      <c r="Q2037" t="s">
        <v>195</v>
      </c>
      <c r="R2037">
        <v>317859</v>
      </c>
      <c r="S2037">
        <v>25562</v>
      </c>
      <c r="T2037">
        <v>344164</v>
      </c>
      <c r="U2037">
        <v>446387</v>
      </c>
    </row>
    <row r="2038" spans="1:21" x14ac:dyDescent="0.2">
      <c r="A2038" t="s">
        <v>1955</v>
      </c>
      <c r="B2038" t="s">
        <v>122</v>
      </c>
      <c r="C2038">
        <v>642</v>
      </c>
      <c r="D2038">
        <v>1996</v>
      </c>
      <c r="E2038">
        <v>11</v>
      </c>
      <c r="F2038" t="s">
        <v>96</v>
      </c>
      <c r="G2038">
        <v>29</v>
      </c>
      <c r="I2038">
        <v>4</v>
      </c>
      <c r="J2038" t="s">
        <v>12</v>
      </c>
      <c r="K2038" t="s">
        <v>134</v>
      </c>
      <c r="M2038">
        <v>20806</v>
      </c>
      <c r="N2038">
        <v>6.54</v>
      </c>
      <c r="O2038">
        <v>1</v>
      </c>
      <c r="R2038">
        <v>317859</v>
      </c>
      <c r="S2038">
        <v>25562</v>
      </c>
      <c r="T2038">
        <v>344164</v>
      </c>
      <c r="U2038">
        <v>446387</v>
      </c>
    </row>
    <row r="2039" spans="1:21" x14ac:dyDescent="0.2">
      <c r="A2039" t="s">
        <v>1955</v>
      </c>
      <c r="B2039" t="s">
        <v>122</v>
      </c>
      <c r="C2039">
        <v>642</v>
      </c>
      <c r="D2039">
        <v>1996</v>
      </c>
      <c r="E2039">
        <v>11</v>
      </c>
      <c r="F2039" t="s">
        <v>96</v>
      </c>
      <c r="G2039">
        <v>29</v>
      </c>
      <c r="I2039">
        <v>4</v>
      </c>
      <c r="J2039" t="s">
        <v>132</v>
      </c>
      <c r="K2039" t="s">
        <v>133</v>
      </c>
      <c r="M2039">
        <v>10388</v>
      </c>
      <c r="N2039">
        <v>3.26</v>
      </c>
      <c r="O2039">
        <v>0</v>
      </c>
      <c r="R2039">
        <v>317859</v>
      </c>
      <c r="S2039">
        <v>25562</v>
      </c>
      <c r="T2039">
        <v>344164</v>
      </c>
      <c r="U2039">
        <v>446387</v>
      </c>
    </row>
    <row r="2040" spans="1:21" x14ac:dyDescent="0.2">
      <c r="A2040" t="s">
        <v>1955</v>
      </c>
      <c r="B2040" t="s">
        <v>122</v>
      </c>
      <c r="C2040">
        <v>642</v>
      </c>
      <c r="D2040">
        <v>1996</v>
      </c>
      <c r="E2040">
        <v>11</v>
      </c>
      <c r="F2040" t="s">
        <v>96</v>
      </c>
      <c r="G2040">
        <v>29</v>
      </c>
      <c r="I2040">
        <v>4</v>
      </c>
      <c r="J2040" t="s">
        <v>135</v>
      </c>
      <c r="K2040" t="s">
        <v>136</v>
      </c>
      <c r="M2040">
        <v>7693</v>
      </c>
      <c r="N2040">
        <v>2.42</v>
      </c>
      <c r="O2040">
        <v>0</v>
      </c>
      <c r="R2040">
        <v>317859</v>
      </c>
      <c r="S2040">
        <v>25562</v>
      </c>
      <c r="T2040">
        <v>344164</v>
      </c>
      <c r="U2040">
        <v>446387</v>
      </c>
    </row>
    <row r="2041" spans="1:21" x14ac:dyDescent="0.2">
      <c r="A2041" t="s">
        <v>1955</v>
      </c>
      <c r="B2041" t="s">
        <v>122</v>
      </c>
      <c r="C2041">
        <v>642</v>
      </c>
      <c r="D2041">
        <v>1996</v>
      </c>
      <c r="E2041">
        <v>11</v>
      </c>
      <c r="F2041" t="s">
        <v>96</v>
      </c>
      <c r="G2041">
        <v>29</v>
      </c>
      <c r="I2041">
        <v>4</v>
      </c>
      <c r="J2041" t="s">
        <v>138</v>
      </c>
      <c r="K2041" t="s">
        <v>139</v>
      </c>
      <c r="M2041">
        <v>5909</v>
      </c>
      <c r="N2041">
        <v>1.85</v>
      </c>
      <c r="O2041">
        <v>0</v>
      </c>
      <c r="R2041">
        <v>317859</v>
      </c>
      <c r="S2041">
        <v>25562</v>
      </c>
      <c r="T2041">
        <v>344164</v>
      </c>
      <c r="U2041">
        <v>446387</v>
      </c>
    </row>
    <row r="2042" spans="1:21" x14ac:dyDescent="0.2">
      <c r="A2042" t="s">
        <v>1955</v>
      </c>
      <c r="B2042" t="s">
        <v>122</v>
      </c>
      <c r="C2042">
        <v>642</v>
      </c>
      <c r="D2042">
        <v>1996</v>
      </c>
      <c r="E2042">
        <v>11</v>
      </c>
      <c r="F2042" t="s">
        <v>96</v>
      </c>
      <c r="G2042">
        <v>29</v>
      </c>
      <c r="I2042">
        <v>4</v>
      </c>
      <c r="J2042" t="s">
        <v>4</v>
      </c>
      <c r="K2042" t="s">
        <v>130</v>
      </c>
      <c r="M2042">
        <v>5181</v>
      </c>
      <c r="N2042">
        <v>1.62</v>
      </c>
      <c r="O2042">
        <v>0</v>
      </c>
      <c r="R2042">
        <v>317859</v>
      </c>
      <c r="S2042">
        <v>25562</v>
      </c>
      <c r="T2042">
        <v>344164</v>
      </c>
      <c r="U2042">
        <v>446387</v>
      </c>
    </row>
    <row r="2043" spans="1:21" x14ac:dyDescent="0.2">
      <c r="A2043" t="s">
        <v>1955</v>
      </c>
      <c r="B2043" t="s">
        <v>122</v>
      </c>
      <c r="C2043">
        <v>642</v>
      </c>
      <c r="D2043">
        <v>1996</v>
      </c>
      <c r="E2043">
        <v>11</v>
      </c>
      <c r="F2043" t="s">
        <v>96</v>
      </c>
      <c r="G2043">
        <v>29</v>
      </c>
      <c r="I2043">
        <v>4</v>
      </c>
      <c r="J2043" t="s">
        <v>15</v>
      </c>
      <c r="K2043" t="s">
        <v>146</v>
      </c>
      <c r="M2043">
        <v>5078</v>
      </c>
      <c r="N2043">
        <v>1.59</v>
      </c>
      <c r="O2043">
        <v>0</v>
      </c>
      <c r="R2043">
        <v>317859</v>
      </c>
      <c r="S2043">
        <v>25562</v>
      </c>
      <c r="T2043">
        <v>344164</v>
      </c>
      <c r="U2043">
        <v>446387</v>
      </c>
    </row>
    <row r="2044" spans="1:21" x14ac:dyDescent="0.2">
      <c r="A2044" t="s">
        <v>1955</v>
      </c>
      <c r="B2044" t="s">
        <v>122</v>
      </c>
      <c r="C2044">
        <v>642</v>
      </c>
      <c r="D2044">
        <v>1996</v>
      </c>
      <c r="E2044">
        <v>11</v>
      </c>
      <c r="F2044" t="s">
        <v>96</v>
      </c>
      <c r="G2044">
        <v>29</v>
      </c>
      <c r="I2044">
        <v>4</v>
      </c>
      <c r="J2044" t="s">
        <v>13</v>
      </c>
      <c r="K2044" t="s">
        <v>137</v>
      </c>
      <c r="M2044">
        <v>4258</v>
      </c>
      <c r="N2044">
        <v>1.33</v>
      </c>
      <c r="O2044">
        <v>0</v>
      </c>
      <c r="R2044">
        <v>317859</v>
      </c>
      <c r="S2044">
        <v>25562</v>
      </c>
      <c r="T2044">
        <v>344164</v>
      </c>
      <c r="U2044">
        <v>446387</v>
      </c>
    </row>
    <row r="2045" spans="1:21" x14ac:dyDescent="0.2">
      <c r="A2045" t="s">
        <v>1955</v>
      </c>
      <c r="B2045" t="s">
        <v>122</v>
      </c>
      <c r="C2045">
        <v>642</v>
      </c>
      <c r="D2045">
        <v>1996</v>
      </c>
      <c r="E2045">
        <v>11</v>
      </c>
      <c r="F2045" t="s">
        <v>96</v>
      </c>
      <c r="G2045">
        <v>29</v>
      </c>
      <c r="I2045">
        <v>4</v>
      </c>
      <c r="J2045" t="s">
        <v>140</v>
      </c>
      <c r="K2045" t="s">
        <v>141</v>
      </c>
      <c r="M2045">
        <v>4190</v>
      </c>
      <c r="N2045">
        <v>1.31</v>
      </c>
      <c r="O2045">
        <v>0</v>
      </c>
      <c r="R2045">
        <v>317859</v>
      </c>
      <c r="S2045">
        <v>25562</v>
      </c>
      <c r="T2045">
        <v>344164</v>
      </c>
      <c r="U2045">
        <v>446387</v>
      </c>
    </row>
    <row r="2046" spans="1:21" x14ac:dyDescent="0.2">
      <c r="A2046" t="s">
        <v>1955</v>
      </c>
      <c r="B2046" t="s">
        <v>122</v>
      </c>
      <c r="C2046">
        <v>642</v>
      </c>
      <c r="D2046">
        <v>1996</v>
      </c>
      <c r="E2046">
        <v>11</v>
      </c>
      <c r="F2046" t="s">
        <v>96</v>
      </c>
      <c r="G2046">
        <v>29</v>
      </c>
      <c r="I2046">
        <v>4</v>
      </c>
      <c r="J2046" t="s">
        <v>147</v>
      </c>
      <c r="K2046" t="s">
        <v>148</v>
      </c>
      <c r="M2046">
        <v>3343</v>
      </c>
      <c r="N2046">
        <v>1.05</v>
      </c>
      <c r="O2046">
        <v>0</v>
      </c>
      <c r="R2046">
        <v>317859</v>
      </c>
      <c r="S2046">
        <v>25562</v>
      </c>
      <c r="T2046">
        <v>344164</v>
      </c>
      <c r="U2046">
        <v>446387</v>
      </c>
    </row>
    <row r="2047" spans="1:21" x14ac:dyDescent="0.2">
      <c r="A2047" t="s">
        <v>1955</v>
      </c>
      <c r="B2047" t="s">
        <v>122</v>
      </c>
      <c r="C2047">
        <v>642</v>
      </c>
      <c r="D2047">
        <v>1996</v>
      </c>
      <c r="E2047">
        <v>11</v>
      </c>
      <c r="F2047" t="s">
        <v>96</v>
      </c>
      <c r="G2047">
        <v>29</v>
      </c>
      <c r="I2047">
        <v>4</v>
      </c>
      <c r="J2047" t="s">
        <v>158</v>
      </c>
      <c r="K2047" t="s">
        <v>159</v>
      </c>
      <c r="M2047">
        <v>3305</v>
      </c>
      <c r="N2047">
        <v>1.03</v>
      </c>
      <c r="O2047">
        <v>0</v>
      </c>
      <c r="R2047">
        <v>317859</v>
      </c>
      <c r="S2047">
        <v>25562</v>
      </c>
      <c r="T2047">
        <v>344164</v>
      </c>
      <c r="U2047">
        <v>446387</v>
      </c>
    </row>
    <row r="2048" spans="1:21" x14ac:dyDescent="0.2">
      <c r="A2048" t="s">
        <v>1955</v>
      </c>
      <c r="B2048" t="s">
        <v>122</v>
      </c>
      <c r="C2048">
        <v>642</v>
      </c>
      <c r="D2048">
        <v>1996</v>
      </c>
      <c r="E2048">
        <v>11</v>
      </c>
      <c r="F2048" t="s">
        <v>96</v>
      </c>
      <c r="G2048">
        <v>29</v>
      </c>
      <c r="I2048">
        <v>4</v>
      </c>
      <c r="J2048" t="s">
        <v>177</v>
      </c>
      <c r="K2048" t="s">
        <v>178</v>
      </c>
      <c r="M2048">
        <v>2852</v>
      </c>
      <c r="N2048">
        <v>0.89</v>
      </c>
      <c r="O2048">
        <v>0</v>
      </c>
      <c r="R2048">
        <v>317859</v>
      </c>
      <c r="S2048">
        <v>25562</v>
      </c>
      <c r="T2048">
        <v>344164</v>
      </c>
      <c r="U2048">
        <v>446387</v>
      </c>
    </row>
    <row r="2049" spans="1:21" x14ac:dyDescent="0.2">
      <c r="A2049" t="s">
        <v>1955</v>
      </c>
      <c r="B2049" t="s">
        <v>122</v>
      </c>
      <c r="C2049">
        <v>642</v>
      </c>
      <c r="D2049">
        <v>1996</v>
      </c>
      <c r="E2049">
        <v>11</v>
      </c>
      <c r="F2049" t="s">
        <v>96</v>
      </c>
      <c r="G2049">
        <v>29</v>
      </c>
      <c r="I2049">
        <v>4</v>
      </c>
      <c r="J2049" t="s">
        <v>45</v>
      </c>
      <c r="K2049" t="s">
        <v>168</v>
      </c>
      <c r="M2049">
        <v>2659</v>
      </c>
      <c r="N2049">
        <v>0.83</v>
      </c>
      <c r="O2049">
        <v>0</v>
      </c>
      <c r="R2049">
        <v>317859</v>
      </c>
      <c r="S2049">
        <v>25562</v>
      </c>
      <c r="T2049">
        <v>344164</v>
      </c>
      <c r="U2049">
        <v>446387</v>
      </c>
    </row>
    <row r="2050" spans="1:21" x14ac:dyDescent="0.2">
      <c r="A2050" t="s">
        <v>1955</v>
      </c>
      <c r="B2050" t="s">
        <v>122</v>
      </c>
      <c r="C2050">
        <v>642</v>
      </c>
      <c r="D2050">
        <v>1996</v>
      </c>
      <c r="E2050">
        <v>11</v>
      </c>
      <c r="F2050" t="s">
        <v>96</v>
      </c>
      <c r="G2050">
        <v>29</v>
      </c>
      <c r="I2050">
        <v>4</v>
      </c>
      <c r="J2050" t="s">
        <v>144</v>
      </c>
      <c r="K2050" t="s">
        <v>145</v>
      </c>
      <c r="M2050">
        <v>2385</v>
      </c>
      <c r="N2050">
        <v>0.75</v>
      </c>
      <c r="O2050">
        <v>0</v>
      </c>
      <c r="R2050">
        <v>317859</v>
      </c>
      <c r="S2050">
        <v>25562</v>
      </c>
      <c r="T2050">
        <v>344164</v>
      </c>
      <c r="U2050">
        <v>446387</v>
      </c>
    </row>
    <row r="2051" spans="1:21" x14ac:dyDescent="0.2">
      <c r="A2051" t="s">
        <v>1955</v>
      </c>
      <c r="B2051" t="s">
        <v>122</v>
      </c>
      <c r="C2051">
        <v>642</v>
      </c>
      <c r="D2051">
        <v>1996</v>
      </c>
      <c r="E2051">
        <v>11</v>
      </c>
      <c r="F2051" t="s">
        <v>96</v>
      </c>
      <c r="G2051">
        <v>29</v>
      </c>
      <c r="I2051">
        <v>4</v>
      </c>
      <c r="J2051" t="s">
        <v>163</v>
      </c>
      <c r="K2051" t="s">
        <v>164</v>
      </c>
      <c r="M2051">
        <v>1656</v>
      </c>
      <c r="N2051">
        <v>0.52</v>
      </c>
      <c r="O2051">
        <v>0</v>
      </c>
      <c r="R2051">
        <v>317859</v>
      </c>
      <c r="S2051">
        <v>25562</v>
      </c>
      <c r="T2051">
        <v>344164</v>
      </c>
      <c r="U2051">
        <v>446387</v>
      </c>
    </row>
    <row r="2052" spans="1:21" x14ac:dyDescent="0.2">
      <c r="A2052" t="s">
        <v>1955</v>
      </c>
      <c r="B2052" t="s">
        <v>122</v>
      </c>
      <c r="C2052">
        <v>642</v>
      </c>
      <c r="D2052">
        <v>1996</v>
      </c>
      <c r="E2052">
        <v>11</v>
      </c>
      <c r="F2052" t="s">
        <v>96</v>
      </c>
      <c r="G2052">
        <v>29</v>
      </c>
      <c r="I2052">
        <v>4</v>
      </c>
      <c r="J2052" t="s">
        <v>56</v>
      </c>
      <c r="K2052" t="s">
        <v>160</v>
      </c>
      <c r="M2052">
        <v>1177</v>
      </c>
      <c r="N2052">
        <v>0.37</v>
      </c>
      <c r="O2052">
        <v>0</v>
      </c>
      <c r="R2052">
        <v>317859</v>
      </c>
      <c r="S2052">
        <v>25562</v>
      </c>
      <c r="T2052">
        <v>344164</v>
      </c>
      <c r="U2052">
        <v>446387</v>
      </c>
    </row>
    <row r="2053" spans="1:21" x14ac:dyDescent="0.2">
      <c r="A2053" t="s">
        <v>1955</v>
      </c>
      <c r="B2053" t="s">
        <v>122</v>
      </c>
      <c r="C2053">
        <v>642</v>
      </c>
      <c r="D2053">
        <v>1996</v>
      </c>
      <c r="E2053">
        <v>11</v>
      </c>
      <c r="F2053" t="s">
        <v>96</v>
      </c>
      <c r="G2053">
        <v>29</v>
      </c>
      <c r="I2053">
        <v>4</v>
      </c>
      <c r="J2053" t="s">
        <v>24</v>
      </c>
      <c r="K2053" t="s">
        <v>149</v>
      </c>
      <c r="M2053">
        <v>1102</v>
      </c>
      <c r="N2053">
        <v>0.34</v>
      </c>
      <c r="O2053">
        <v>0</v>
      </c>
      <c r="R2053">
        <v>317859</v>
      </c>
      <c r="S2053">
        <v>25562</v>
      </c>
      <c r="T2053">
        <v>344164</v>
      </c>
      <c r="U2053">
        <v>446387</v>
      </c>
    </row>
    <row r="2054" spans="1:21" x14ac:dyDescent="0.2">
      <c r="A2054" t="s">
        <v>1955</v>
      </c>
      <c r="B2054" t="s">
        <v>122</v>
      </c>
      <c r="C2054">
        <v>642</v>
      </c>
      <c r="D2054">
        <v>1996</v>
      </c>
      <c r="E2054">
        <v>11</v>
      </c>
      <c r="F2054" t="s">
        <v>96</v>
      </c>
      <c r="G2054">
        <v>29</v>
      </c>
      <c r="I2054">
        <v>4</v>
      </c>
      <c r="J2054" t="s">
        <v>180</v>
      </c>
      <c r="K2054" t="s">
        <v>181</v>
      </c>
      <c r="M2054">
        <v>970</v>
      </c>
      <c r="N2054">
        <v>0.3</v>
      </c>
      <c r="O2054">
        <v>0</v>
      </c>
      <c r="R2054">
        <v>317859</v>
      </c>
      <c r="S2054">
        <v>25562</v>
      </c>
      <c r="T2054">
        <v>344164</v>
      </c>
      <c r="U2054">
        <v>446387</v>
      </c>
    </row>
    <row r="2055" spans="1:21" x14ac:dyDescent="0.2">
      <c r="A2055" t="s">
        <v>1955</v>
      </c>
      <c r="B2055" t="s">
        <v>122</v>
      </c>
      <c r="C2055">
        <v>642</v>
      </c>
      <c r="D2055">
        <v>1996</v>
      </c>
      <c r="E2055">
        <v>11</v>
      </c>
      <c r="F2055" t="s">
        <v>96</v>
      </c>
      <c r="G2055">
        <v>29</v>
      </c>
      <c r="I2055">
        <v>4</v>
      </c>
      <c r="J2055" t="s">
        <v>142</v>
      </c>
      <c r="K2055" t="s">
        <v>143</v>
      </c>
      <c r="M2055">
        <v>964</v>
      </c>
      <c r="N2055">
        <v>0.3</v>
      </c>
      <c r="O2055">
        <v>0</v>
      </c>
      <c r="R2055">
        <v>317859</v>
      </c>
      <c r="S2055">
        <v>25562</v>
      </c>
      <c r="T2055">
        <v>344164</v>
      </c>
      <c r="U2055">
        <v>446387</v>
      </c>
    </row>
    <row r="2056" spans="1:21" x14ac:dyDescent="0.2">
      <c r="A2056" t="s">
        <v>1955</v>
      </c>
      <c r="B2056" t="s">
        <v>122</v>
      </c>
      <c r="C2056">
        <v>642</v>
      </c>
      <c r="D2056">
        <v>1996</v>
      </c>
      <c r="E2056">
        <v>11</v>
      </c>
      <c r="F2056" t="s">
        <v>96</v>
      </c>
      <c r="G2056">
        <v>29</v>
      </c>
      <c r="I2056">
        <v>4</v>
      </c>
      <c r="J2056" t="s">
        <v>161</v>
      </c>
      <c r="K2056" t="s">
        <v>162</v>
      </c>
      <c r="M2056">
        <v>850</v>
      </c>
      <c r="N2056">
        <v>0.26</v>
      </c>
      <c r="O2056">
        <v>0</v>
      </c>
      <c r="R2056">
        <v>317859</v>
      </c>
      <c r="S2056">
        <v>25562</v>
      </c>
      <c r="T2056">
        <v>344164</v>
      </c>
      <c r="U2056">
        <v>446387</v>
      </c>
    </row>
    <row r="2057" spans="1:21" x14ac:dyDescent="0.2">
      <c r="A2057" t="s">
        <v>1955</v>
      </c>
      <c r="B2057" t="s">
        <v>122</v>
      </c>
      <c r="C2057">
        <v>642</v>
      </c>
      <c r="D2057">
        <v>1996</v>
      </c>
      <c r="E2057">
        <v>11</v>
      </c>
      <c r="F2057" t="s">
        <v>96</v>
      </c>
      <c r="G2057">
        <v>29</v>
      </c>
      <c r="I2057">
        <v>4</v>
      </c>
      <c r="J2057" t="s">
        <v>74</v>
      </c>
      <c r="K2057" t="s">
        <v>179</v>
      </c>
      <c r="M2057">
        <v>837</v>
      </c>
      <c r="N2057">
        <v>0.26</v>
      </c>
      <c r="O2057">
        <v>0</v>
      </c>
      <c r="R2057">
        <v>317859</v>
      </c>
      <c r="S2057">
        <v>25562</v>
      </c>
      <c r="T2057">
        <v>344164</v>
      </c>
      <c r="U2057">
        <v>446387</v>
      </c>
    </row>
    <row r="2058" spans="1:21" x14ac:dyDescent="0.2">
      <c r="A2058" t="s">
        <v>1955</v>
      </c>
      <c r="B2058" t="s">
        <v>122</v>
      </c>
      <c r="C2058">
        <v>642</v>
      </c>
      <c r="D2058">
        <v>1996</v>
      </c>
      <c r="E2058">
        <v>11</v>
      </c>
      <c r="F2058" t="s">
        <v>96</v>
      </c>
      <c r="G2058">
        <v>29</v>
      </c>
      <c r="I2058">
        <v>4</v>
      </c>
      <c r="J2058" t="s">
        <v>8</v>
      </c>
      <c r="K2058" t="s">
        <v>131</v>
      </c>
      <c r="M2058">
        <v>662</v>
      </c>
      <c r="N2058">
        <v>0.2</v>
      </c>
      <c r="O2058">
        <v>0</v>
      </c>
      <c r="R2058">
        <v>317859</v>
      </c>
      <c r="S2058">
        <v>25562</v>
      </c>
      <c r="T2058">
        <v>344164</v>
      </c>
      <c r="U2058">
        <v>446387</v>
      </c>
    </row>
    <row r="2059" spans="1:21" x14ac:dyDescent="0.2">
      <c r="A2059" t="s">
        <v>1955</v>
      </c>
      <c r="B2059" t="s">
        <v>122</v>
      </c>
      <c r="C2059">
        <v>642</v>
      </c>
      <c r="D2059">
        <v>1996</v>
      </c>
      <c r="E2059">
        <v>11</v>
      </c>
      <c r="F2059" t="s">
        <v>96</v>
      </c>
      <c r="G2059">
        <v>29</v>
      </c>
      <c r="I2059">
        <v>4</v>
      </c>
      <c r="J2059" t="s">
        <v>150</v>
      </c>
      <c r="K2059" t="s">
        <v>151</v>
      </c>
      <c r="M2059">
        <v>651</v>
      </c>
      <c r="N2059">
        <v>0.2</v>
      </c>
      <c r="O2059">
        <v>0</v>
      </c>
      <c r="R2059">
        <v>317859</v>
      </c>
      <c r="S2059">
        <v>25562</v>
      </c>
      <c r="T2059">
        <v>344164</v>
      </c>
      <c r="U2059">
        <v>446387</v>
      </c>
    </row>
    <row r="2060" spans="1:21" x14ac:dyDescent="0.2">
      <c r="A2060" t="s">
        <v>1955</v>
      </c>
      <c r="B2060" t="s">
        <v>122</v>
      </c>
      <c r="C2060">
        <v>642</v>
      </c>
      <c r="D2060">
        <v>1996</v>
      </c>
      <c r="E2060">
        <v>11</v>
      </c>
      <c r="F2060" t="s">
        <v>96</v>
      </c>
      <c r="G2060">
        <v>29</v>
      </c>
      <c r="I2060">
        <v>4</v>
      </c>
      <c r="J2060" t="s">
        <v>171</v>
      </c>
      <c r="K2060" t="s">
        <v>172</v>
      </c>
      <c r="M2060">
        <v>588</v>
      </c>
      <c r="N2060">
        <v>0.18</v>
      </c>
      <c r="O2060">
        <v>0</v>
      </c>
      <c r="R2060">
        <v>317859</v>
      </c>
      <c r="S2060">
        <v>25562</v>
      </c>
      <c r="T2060">
        <v>344164</v>
      </c>
      <c r="U2060">
        <v>446387</v>
      </c>
    </row>
    <row r="2061" spans="1:21" x14ac:dyDescent="0.2">
      <c r="A2061" t="s">
        <v>1955</v>
      </c>
      <c r="B2061" t="s">
        <v>122</v>
      </c>
      <c r="C2061">
        <v>642</v>
      </c>
      <c r="D2061">
        <v>1996</v>
      </c>
      <c r="E2061">
        <v>11</v>
      </c>
      <c r="F2061" t="s">
        <v>96</v>
      </c>
      <c r="G2061">
        <v>29</v>
      </c>
      <c r="I2061">
        <v>4</v>
      </c>
      <c r="J2061" t="s">
        <v>14</v>
      </c>
      <c r="K2061" t="s">
        <v>165</v>
      </c>
      <c r="M2061">
        <v>380</v>
      </c>
      <c r="N2061">
        <v>0.11</v>
      </c>
      <c r="O2061">
        <v>0</v>
      </c>
      <c r="R2061">
        <v>317859</v>
      </c>
      <c r="S2061">
        <v>25562</v>
      </c>
      <c r="T2061">
        <v>344164</v>
      </c>
      <c r="U2061">
        <v>446387</v>
      </c>
    </row>
    <row r="2062" spans="1:21" x14ac:dyDescent="0.2">
      <c r="A2062" t="s">
        <v>1955</v>
      </c>
      <c r="B2062" t="s">
        <v>122</v>
      </c>
      <c r="C2062">
        <v>642</v>
      </c>
      <c r="D2062">
        <v>1996</v>
      </c>
      <c r="E2062">
        <v>11</v>
      </c>
      <c r="F2062" t="s">
        <v>96</v>
      </c>
      <c r="G2062">
        <v>29</v>
      </c>
      <c r="I2062">
        <v>4</v>
      </c>
      <c r="J2062" t="s">
        <v>169</v>
      </c>
      <c r="K2062" t="s">
        <v>170</v>
      </c>
      <c r="M2062">
        <v>252</v>
      </c>
      <c r="N2062">
        <v>7.0000000000000007E-2</v>
      </c>
      <c r="O2062">
        <v>0</v>
      </c>
      <c r="R2062">
        <v>317859</v>
      </c>
      <c r="S2062">
        <v>25562</v>
      </c>
      <c r="T2062">
        <v>344164</v>
      </c>
      <c r="U2062">
        <v>446387</v>
      </c>
    </row>
    <row r="2063" spans="1:21" x14ac:dyDescent="0.2">
      <c r="A2063" t="s">
        <v>1955</v>
      </c>
      <c r="B2063" t="s">
        <v>122</v>
      </c>
      <c r="C2063">
        <v>642</v>
      </c>
      <c r="D2063">
        <v>1996</v>
      </c>
      <c r="E2063">
        <v>11</v>
      </c>
      <c r="F2063" t="s">
        <v>97</v>
      </c>
      <c r="G2063">
        <v>30</v>
      </c>
      <c r="I2063">
        <v>3</v>
      </c>
      <c r="J2063" t="s">
        <v>128</v>
      </c>
      <c r="K2063" t="s">
        <v>129</v>
      </c>
      <c r="M2063">
        <v>72909</v>
      </c>
      <c r="N2063">
        <v>30.05</v>
      </c>
      <c r="O2063">
        <v>1</v>
      </c>
      <c r="R2063">
        <v>242609</v>
      </c>
      <c r="S2063">
        <v>27207</v>
      </c>
      <c r="T2063">
        <v>269873</v>
      </c>
      <c r="U2063">
        <v>390415</v>
      </c>
    </row>
    <row r="2064" spans="1:21" x14ac:dyDescent="0.2">
      <c r="A2064" t="s">
        <v>1955</v>
      </c>
      <c r="B2064" t="s">
        <v>122</v>
      </c>
      <c r="C2064">
        <v>642</v>
      </c>
      <c r="D2064">
        <v>1996</v>
      </c>
      <c r="E2064">
        <v>11</v>
      </c>
      <c r="F2064" t="s">
        <v>97</v>
      </c>
      <c r="G2064">
        <v>30</v>
      </c>
      <c r="I2064">
        <v>3</v>
      </c>
      <c r="J2064" t="s">
        <v>124</v>
      </c>
      <c r="K2064" t="s">
        <v>125</v>
      </c>
      <c r="M2064">
        <v>60189</v>
      </c>
      <c r="N2064">
        <v>24.8</v>
      </c>
      <c r="O2064">
        <v>1</v>
      </c>
      <c r="P2064" t="s">
        <v>190</v>
      </c>
      <c r="Q2064" t="s">
        <v>255</v>
      </c>
      <c r="R2064">
        <v>242609</v>
      </c>
      <c r="S2064">
        <v>27207</v>
      </c>
      <c r="T2064">
        <v>269873</v>
      </c>
      <c r="U2064">
        <v>390415</v>
      </c>
    </row>
    <row r="2065" spans="1:21" x14ac:dyDescent="0.2">
      <c r="A2065" t="s">
        <v>1955</v>
      </c>
      <c r="B2065" t="s">
        <v>122</v>
      </c>
      <c r="C2065">
        <v>642</v>
      </c>
      <c r="D2065">
        <v>1996</v>
      </c>
      <c r="E2065">
        <v>11</v>
      </c>
      <c r="F2065" t="s">
        <v>97</v>
      </c>
      <c r="G2065">
        <v>30</v>
      </c>
      <c r="I2065">
        <v>3</v>
      </c>
      <c r="J2065" t="s">
        <v>126</v>
      </c>
      <c r="K2065" t="s">
        <v>127</v>
      </c>
      <c r="M2065">
        <v>31792</v>
      </c>
      <c r="N2065">
        <v>13.1</v>
      </c>
      <c r="O2065">
        <v>1</v>
      </c>
      <c r="P2065" t="s">
        <v>194</v>
      </c>
      <c r="Q2065" t="s">
        <v>195</v>
      </c>
      <c r="R2065">
        <v>242609</v>
      </c>
      <c r="S2065">
        <v>27207</v>
      </c>
      <c r="T2065">
        <v>269873</v>
      </c>
      <c r="U2065">
        <v>390415</v>
      </c>
    </row>
    <row r="2066" spans="1:21" x14ac:dyDescent="0.2">
      <c r="A2066" t="s">
        <v>1955</v>
      </c>
      <c r="B2066" t="s">
        <v>122</v>
      </c>
      <c r="C2066">
        <v>642</v>
      </c>
      <c r="D2066">
        <v>1996</v>
      </c>
      <c r="E2066">
        <v>11</v>
      </c>
      <c r="F2066" t="s">
        <v>97</v>
      </c>
      <c r="G2066">
        <v>30</v>
      </c>
      <c r="I2066">
        <v>3</v>
      </c>
      <c r="J2066" t="s">
        <v>12</v>
      </c>
      <c r="K2066" t="s">
        <v>134</v>
      </c>
      <c r="M2066">
        <v>14941</v>
      </c>
      <c r="N2066">
        <v>6.15</v>
      </c>
      <c r="O2066">
        <v>0</v>
      </c>
      <c r="R2066">
        <v>242609</v>
      </c>
      <c r="S2066">
        <v>27207</v>
      </c>
      <c r="T2066">
        <v>269873</v>
      </c>
      <c r="U2066">
        <v>390415</v>
      </c>
    </row>
    <row r="2067" spans="1:21" x14ac:dyDescent="0.2">
      <c r="A2067" t="s">
        <v>1955</v>
      </c>
      <c r="B2067" t="s">
        <v>122</v>
      </c>
      <c r="C2067">
        <v>642</v>
      </c>
      <c r="D2067">
        <v>1996</v>
      </c>
      <c r="E2067">
        <v>11</v>
      </c>
      <c r="F2067" t="s">
        <v>97</v>
      </c>
      <c r="G2067">
        <v>30</v>
      </c>
      <c r="I2067">
        <v>3</v>
      </c>
      <c r="J2067" t="s">
        <v>138</v>
      </c>
      <c r="K2067" t="s">
        <v>139</v>
      </c>
      <c r="M2067">
        <v>10914</v>
      </c>
      <c r="N2067">
        <v>4.49</v>
      </c>
      <c r="O2067">
        <v>0</v>
      </c>
      <c r="R2067">
        <v>242609</v>
      </c>
      <c r="S2067">
        <v>27207</v>
      </c>
      <c r="T2067">
        <v>269873</v>
      </c>
      <c r="U2067">
        <v>390415</v>
      </c>
    </row>
    <row r="2068" spans="1:21" x14ac:dyDescent="0.2">
      <c r="A2068" t="s">
        <v>1955</v>
      </c>
      <c r="B2068" t="s">
        <v>122</v>
      </c>
      <c r="C2068">
        <v>642</v>
      </c>
      <c r="D2068">
        <v>1996</v>
      </c>
      <c r="E2068">
        <v>11</v>
      </c>
      <c r="F2068" t="s">
        <v>97</v>
      </c>
      <c r="G2068">
        <v>30</v>
      </c>
      <c r="I2068">
        <v>3</v>
      </c>
      <c r="J2068" t="s">
        <v>13</v>
      </c>
      <c r="K2068" t="s">
        <v>137</v>
      </c>
      <c r="M2068">
        <v>10356</v>
      </c>
      <c r="N2068">
        <v>4.26</v>
      </c>
      <c r="O2068">
        <v>0</v>
      </c>
      <c r="R2068">
        <v>242609</v>
      </c>
      <c r="S2068">
        <v>27207</v>
      </c>
      <c r="T2068">
        <v>269873</v>
      </c>
      <c r="U2068">
        <v>390415</v>
      </c>
    </row>
    <row r="2069" spans="1:21" x14ac:dyDescent="0.2">
      <c r="A2069" t="s">
        <v>1955</v>
      </c>
      <c r="B2069" t="s">
        <v>122</v>
      </c>
      <c r="C2069">
        <v>642</v>
      </c>
      <c r="D2069">
        <v>1996</v>
      </c>
      <c r="E2069">
        <v>11</v>
      </c>
      <c r="F2069" t="s">
        <v>97</v>
      </c>
      <c r="G2069">
        <v>30</v>
      </c>
      <c r="I2069">
        <v>3</v>
      </c>
      <c r="J2069" t="s">
        <v>135</v>
      </c>
      <c r="K2069" t="s">
        <v>136</v>
      </c>
      <c r="M2069">
        <v>4980</v>
      </c>
      <c r="N2069">
        <v>2.0499999999999998</v>
      </c>
      <c r="O2069">
        <v>0</v>
      </c>
      <c r="R2069">
        <v>242609</v>
      </c>
      <c r="S2069">
        <v>27207</v>
      </c>
      <c r="T2069">
        <v>269873</v>
      </c>
      <c r="U2069">
        <v>390415</v>
      </c>
    </row>
    <row r="2070" spans="1:21" x14ac:dyDescent="0.2">
      <c r="A2070" t="s">
        <v>1955</v>
      </c>
      <c r="B2070" t="s">
        <v>122</v>
      </c>
      <c r="C2070">
        <v>642</v>
      </c>
      <c r="D2070">
        <v>1996</v>
      </c>
      <c r="E2070">
        <v>11</v>
      </c>
      <c r="F2070" t="s">
        <v>97</v>
      </c>
      <c r="G2070">
        <v>30</v>
      </c>
      <c r="I2070">
        <v>3</v>
      </c>
      <c r="J2070" t="s">
        <v>4</v>
      </c>
      <c r="K2070" t="s">
        <v>130</v>
      </c>
      <c r="M2070">
        <v>3964</v>
      </c>
      <c r="N2070">
        <v>1.63</v>
      </c>
      <c r="O2070">
        <v>0</v>
      </c>
      <c r="R2070">
        <v>242609</v>
      </c>
      <c r="S2070">
        <v>27207</v>
      </c>
      <c r="T2070">
        <v>269873</v>
      </c>
      <c r="U2070">
        <v>390415</v>
      </c>
    </row>
    <row r="2071" spans="1:21" x14ac:dyDescent="0.2">
      <c r="A2071" t="s">
        <v>1955</v>
      </c>
      <c r="B2071" t="s">
        <v>122</v>
      </c>
      <c r="C2071">
        <v>642</v>
      </c>
      <c r="D2071">
        <v>1996</v>
      </c>
      <c r="E2071">
        <v>11</v>
      </c>
      <c r="F2071" t="s">
        <v>97</v>
      </c>
      <c r="G2071">
        <v>30</v>
      </c>
      <c r="I2071">
        <v>3</v>
      </c>
      <c r="J2071" t="s">
        <v>15</v>
      </c>
      <c r="K2071" t="s">
        <v>146</v>
      </c>
      <c r="M2071">
        <v>3638</v>
      </c>
      <c r="N2071">
        <v>1.49</v>
      </c>
      <c r="O2071">
        <v>0</v>
      </c>
      <c r="R2071">
        <v>242609</v>
      </c>
      <c r="S2071">
        <v>27207</v>
      </c>
      <c r="T2071">
        <v>269873</v>
      </c>
      <c r="U2071">
        <v>390415</v>
      </c>
    </row>
    <row r="2072" spans="1:21" x14ac:dyDescent="0.2">
      <c r="A2072" t="s">
        <v>1955</v>
      </c>
      <c r="B2072" t="s">
        <v>122</v>
      </c>
      <c r="C2072">
        <v>642</v>
      </c>
      <c r="D2072">
        <v>1996</v>
      </c>
      <c r="E2072">
        <v>11</v>
      </c>
      <c r="F2072" t="s">
        <v>97</v>
      </c>
      <c r="G2072">
        <v>30</v>
      </c>
      <c r="I2072">
        <v>3</v>
      </c>
      <c r="J2072" t="s">
        <v>140</v>
      </c>
      <c r="K2072" t="s">
        <v>141</v>
      </c>
      <c r="M2072">
        <v>2945</v>
      </c>
      <c r="N2072">
        <v>1.21</v>
      </c>
      <c r="O2072">
        <v>0</v>
      </c>
      <c r="R2072">
        <v>242609</v>
      </c>
      <c r="S2072">
        <v>27207</v>
      </c>
      <c r="T2072">
        <v>269873</v>
      </c>
      <c r="U2072">
        <v>390415</v>
      </c>
    </row>
    <row r="2073" spans="1:21" x14ac:dyDescent="0.2">
      <c r="A2073" t="s">
        <v>1955</v>
      </c>
      <c r="B2073" t="s">
        <v>122</v>
      </c>
      <c r="C2073">
        <v>642</v>
      </c>
      <c r="D2073">
        <v>1996</v>
      </c>
      <c r="E2073">
        <v>11</v>
      </c>
      <c r="F2073" t="s">
        <v>97</v>
      </c>
      <c r="G2073">
        <v>30</v>
      </c>
      <c r="I2073">
        <v>3</v>
      </c>
      <c r="J2073" t="s">
        <v>56</v>
      </c>
      <c r="K2073" t="s">
        <v>160</v>
      </c>
      <c r="M2073">
        <v>2705</v>
      </c>
      <c r="N2073">
        <v>1.1100000000000001</v>
      </c>
      <c r="O2073">
        <v>0</v>
      </c>
      <c r="R2073">
        <v>242609</v>
      </c>
      <c r="S2073">
        <v>27207</v>
      </c>
      <c r="T2073">
        <v>269873</v>
      </c>
      <c r="U2073">
        <v>390415</v>
      </c>
    </row>
    <row r="2074" spans="1:21" x14ac:dyDescent="0.2">
      <c r="A2074" t="s">
        <v>1955</v>
      </c>
      <c r="B2074" t="s">
        <v>122</v>
      </c>
      <c r="C2074">
        <v>642</v>
      </c>
      <c r="D2074">
        <v>1996</v>
      </c>
      <c r="E2074">
        <v>11</v>
      </c>
      <c r="F2074" t="s">
        <v>97</v>
      </c>
      <c r="G2074">
        <v>30</v>
      </c>
      <c r="I2074">
        <v>3</v>
      </c>
      <c r="J2074" t="s">
        <v>158</v>
      </c>
      <c r="K2074" t="s">
        <v>159</v>
      </c>
      <c r="M2074">
        <v>2152</v>
      </c>
      <c r="N2074">
        <v>0.88</v>
      </c>
      <c r="O2074">
        <v>0</v>
      </c>
      <c r="R2074">
        <v>242609</v>
      </c>
      <c r="S2074">
        <v>27207</v>
      </c>
      <c r="T2074">
        <v>269873</v>
      </c>
      <c r="U2074">
        <v>390415</v>
      </c>
    </row>
    <row r="2075" spans="1:21" x14ac:dyDescent="0.2">
      <c r="A2075" t="s">
        <v>1955</v>
      </c>
      <c r="B2075" t="s">
        <v>122</v>
      </c>
      <c r="C2075">
        <v>642</v>
      </c>
      <c r="D2075">
        <v>1996</v>
      </c>
      <c r="E2075">
        <v>11</v>
      </c>
      <c r="F2075" t="s">
        <v>97</v>
      </c>
      <c r="G2075">
        <v>30</v>
      </c>
      <c r="I2075">
        <v>3</v>
      </c>
      <c r="J2075" t="s">
        <v>152</v>
      </c>
      <c r="K2075" t="s">
        <v>153</v>
      </c>
      <c r="M2075">
        <v>2139</v>
      </c>
      <c r="N2075">
        <v>0.88</v>
      </c>
      <c r="O2075">
        <v>0</v>
      </c>
      <c r="R2075">
        <v>242609</v>
      </c>
      <c r="S2075">
        <v>27207</v>
      </c>
      <c r="T2075">
        <v>269873</v>
      </c>
      <c r="U2075">
        <v>390415</v>
      </c>
    </row>
    <row r="2076" spans="1:21" x14ac:dyDescent="0.2">
      <c r="A2076" t="s">
        <v>1955</v>
      </c>
      <c r="B2076" t="s">
        <v>122</v>
      </c>
      <c r="C2076">
        <v>642</v>
      </c>
      <c r="D2076">
        <v>1996</v>
      </c>
      <c r="E2076">
        <v>11</v>
      </c>
      <c r="F2076" t="s">
        <v>97</v>
      </c>
      <c r="G2076">
        <v>30</v>
      </c>
      <c r="I2076">
        <v>3</v>
      </c>
      <c r="J2076" t="s">
        <v>132</v>
      </c>
      <c r="K2076" t="s">
        <v>133</v>
      </c>
      <c r="M2076">
        <v>2115</v>
      </c>
      <c r="N2076">
        <v>0.87</v>
      </c>
      <c r="O2076">
        <v>0</v>
      </c>
      <c r="R2076">
        <v>242609</v>
      </c>
      <c r="S2076">
        <v>27207</v>
      </c>
      <c r="T2076">
        <v>269873</v>
      </c>
      <c r="U2076">
        <v>390415</v>
      </c>
    </row>
    <row r="2077" spans="1:21" x14ac:dyDescent="0.2">
      <c r="A2077" t="s">
        <v>1955</v>
      </c>
      <c r="B2077" t="s">
        <v>122</v>
      </c>
      <c r="C2077">
        <v>642</v>
      </c>
      <c r="D2077">
        <v>1996</v>
      </c>
      <c r="E2077">
        <v>11</v>
      </c>
      <c r="F2077" t="s">
        <v>97</v>
      </c>
      <c r="G2077">
        <v>30</v>
      </c>
      <c r="I2077">
        <v>3</v>
      </c>
      <c r="J2077" t="s">
        <v>154</v>
      </c>
      <c r="K2077" t="s">
        <v>155</v>
      </c>
      <c r="M2077">
        <v>2057</v>
      </c>
      <c r="N2077">
        <v>0.84</v>
      </c>
      <c r="O2077">
        <v>0</v>
      </c>
      <c r="R2077">
        <v>242609</v>
      </c>
      <c r="S2077">
        <v>27207</v>
      </c>
      <c r="T2077">
        <v>269873</v>
      </c>
      <c r="U2077">
        <v>390415</v>
      </c>
    </row>
    <row r="2078" spans="1:21" x14ac:dyDescent="0.2">
      <c r="A2078" t="s">
        <v>1955</v>
      </c>
      <c r="B2078" t="s">
        <v>122</v>
      </c>
      <c r="C2078">
        <v>642</v>
      </c>
      <c r="D2078">
        <v>1996</v>
      </c>
      <c r="E2078">
        <v>11</v>
      </c>
      <c r="F2078" t="s">
        <v>97</v>
      </c>
      <c r="G2078">
        <v>30</v>
      </c>
      <c r="I2078">
        <v>3</v>
      </c>
      <c r="J2078" t="s">
        <v>144</v>
      </c>
      <c r="K2078" t="s">
        <v>145</v>
      </c>
      <c r="M2078">
        <v>1730</v>
      </c>
      <c r="N2078">
        <v>0.71</v>
      </c>
      <c r="O2078">
        <v>0</v>
      </c>
      <c r="R2078">
        <v>242609</v>
      </c>
      <c r="S2078">
        <v>27207</v>
      </c>
      <c r="T2078">
        <v>269873</v>
      </c>
      <c r="U2078">
        <v>390415</v>
      </c>
    </row>
    <row r="2079" spans="1:21" x14ac:dyDescent="0.2">
      <c r="A2079" t="s">
        <v>1955</v>
      </c>
      <c r="B2079" t="s">
        <v>122</v>
      </c>
      <c r="C2079">
        <v>642</v>
      </c>
      <c r="D2079">
        <v>1996</v>
      </c>
      <c r="E2079">
        <v>11</v>
      </c>
      <c r="F2079" t="s">
        <v>97</v>
      </c>
      <c r="G2079">
        <v>30</v>
      </c>
      <c r="I2079">
        <v>3</v>
      </c>
      <c r="J2079" t="s">
        <v>147</v>
      </c>
      <c r="K2079" t="s">
        <v>148</v>
      </c>
      <c r="M2079">
        <v>1606</v>
      </c>
      <c r="N2079">
        <v>0.66</v>
      </c>
      <c r="O2079">
        <v>0</v>
      </c>
      <c r="R2079">
        <v>242609</v>
      </c>
      <c r="S2079">
        <v>27207</v>
      </c>
      <c r="T2079">
        <v>269873</v>
      </c>
      <c r="U2079">
        <v>390415</v>
      </c>
    </row>
    <row r="2080" spans="1:21" x14ac:dyDescent="0.2">
      <c r="A2080" t="s">
        <v>1955</v>
      </c>
      <c r="B2080" t="s">
        <v>122</v>
      </c>
      <c r="C2080">
        <v>642</v>
      </c>
      <c r="D2080">
        <v>1996</v>
      </c>
      <c r="E2080">
        <v>11</v>
      </c>
      <c r="F2080" t="s">
        <v>97</v>
      </c>
      <c r="G2080">
        <v>30</v>
      </c>
      <c r="I2080">
        <v>3</v>
      </c>
      <c r="J2080" t="s">
        <v>150</v>
      </c>
      <c r="K2080" t="s">
        <v>151</v>
      </c>
      <c r="M2080">
        <v>1502</v>
      </c>
      <c r="N2080">
        <v>0.61</v>
      </c>
      <c r="O2080">
        <v>0</v>
      </c>
      <c r="R2080">
        <v>242609</v>
      </c>
      <c r="S2080">
        <v>27207</v>
      </c>
      <c r="T2080">
        <v>269873</v>
      </c>
      <c r="U2080">
        <v>390415</v>
      </c>
    </row>
    <row r="2081" spans="1:21" x14ac:dyDescent="0.2">
      <c r="A2081" t="s">
        <v>1955</v>
      </c>
      <c r="B2081" t="s">
        <v>122</v>
      </c>
      <c r="C2081">
        <v>642</v>
      </c>
      <c r="D2081">
        <v>1996</v>
      </c>
      <c r="E2081">
        <v>11</v>
      </c>
      <c r="F2081" t="s">
        <v>97</v>
      </c>
      <c r="G2081">
        <v>30</v>
      </c>
      <c r="I2081">
        <v>3</v>
      </c>
      <c r="J2081" t="s">
        <v>161</v>
      </c>
      <c r="K2081" t="s">
        <v>162</v>
      </c>
      <c r="M2081">
        <v>1358</v>
      </c>
      <c r="N2081">
        <v>0.55000000000000004</v>
      </c>
      <c r="O2081">
        <v>0</v>
      </c>
      <c r="R2081">
        <v>242609</v>
      </c>
      <c r="S2081">
        <v>27207</v>
      </c>
      <c r="T2081">
        <v>269873</v>
      </c>
      <c r="U2081">
        <v>390415</v>
      </c>
    </row>
    <row r="2082" spans="1:21" x14ac:dyDescent="0.2">
      <c r="A2082" t="s">
        <v>1955</v>
      </c>
      <c r="B2082" t="s">
        <v>122</v>
      </c>
      <c r="C2082">
        <v>642</v>
      </c>
      <c r="D2082">
        <v>1996</v>
      </c>
      <c r="E2082">
        <v>11</v>
      </c>
      <c r="F2082" t="s">
        <v>97</v>
      </c>
      <c r="G2082">
        <v>30</v>
      </c>
      <c r="I2082">
        <v>3</v>
      </c>
      <c r="J2082" t="s">
        <v>163</v>
      </c>
      <c r="K2082" t="s">
        <v>164</v>
      </c>
      <c r="M2082">
        <v>1353</v>
      </c>
      <c r="N2082">
        <v>0.55000000000000004</v>
      </c>
      <c r="O2082">
        <v>0</v>
      </c>
      <c r="R2082">
        <v>242609</v>
      </c>
      <c r="S2082">
        <v>27207</v>
      </c>
      <c r="T2082">
        <v>269873</v>
      </c>
      <c r="U2082">
        <v>390415</v>
      </c>
    </row>
    <row r="2083" spans="1:21" x14ac:dyDescent="0.2">
      <c r="A2083" t="s">
        <v>1955</v>
      </c>
      <c r="B2083" t="s">
        <v>122</v>
      </c>
      <c r="C2083">
        <v>642</v>
      </c>
      <c r="D2083">
        <v>1996</v>
      </c>
      <c r="E2083">
        <v>11</v>
      </c>
      <c r="F2083" t="s">
        <v>97</v>
      </c>
      <c r="G2083">
        <v>30</v>
      </c>
      <c r="I2083">
        <v>3</v>
      </c>
      <c r="J2083" t="s">
        <v>142</v>
      </c>
      <c r="K2083" t="s">
        <v>143</v>
      </c>
      <c r="M2083">
        <v>1076</v>
      </c>
      <c r="N2083">
        <v>0.44</v>
      </c>
      <c r="O2083">
        <v>0</v>
      </c>
      <c r="R2083">
        <v>242609</v>
      </c>
      <c r="S2083">
        <v>27207</v>
      </c>
      <c r="T2083">
        <v>269873</v>
      </c>
      <c r="U2083">
        <v>390415</v>
      </c>
    </row>
    <row r="2084" spans="1:21" x14ac:dyDescent="0.2">
      <c r="A2084" t="s">
        <v>1955</v>
      </c>
      <c r="B2084" t="s">
        <v>122</v>
      </c>
      <c r="C2084">
        <v>642</v>
      </c>
      <c r="D2084">
        <v>1996</v>
      </c>
      <c r="E2084">
        <v>11</v>
      </c>
      <c r="F2084" t="s">
        <v>97</v>
      </c>
      <c r="G2084">
        <v>30</v>
      </c>
      <c r="I2084">
        <v>3</v>
      </c>
      <c r="J2084" t="s">
        <v>180</v>
      </c>
      <c r="K2084" t="s">
        <v>181</v>
      </c>
      <c r="M2084">
        <v>966</v>
      </c>
      <c r="N2084">
        <v>0.39</v>
      </c>
      <c r="O2084">
        <v>0</v>
      </c>
      <c r="R2084">
        <v>242609</v>
      </c>
      <c r="S2084">
        <v>27207</v>
      </c>
      <c r="T2084">
        <v>269873</v>
      </c>
      <c r="U2084">
        <v>390415</v>
      </c>
    </row>
    <row r="2085" spans="1:21" x14ac:dyDescent="0.2">
      <c r="A2085" t="s">
        <v>1955</v>
      </c>
      <c r="B2085" t="s">
        <v>122</v>
      </c>
      <c r="C2085">
        <v>642</v>
      </c>
      <c r="D2085">
        <v>1996</v>
      </c>
      <c r="E2085">
        <v>11</v>
      </c>
      <c r="F2085" t="s">
        <v>97</v>
      </c>
      <c r="G2085">
        <v>30</v>
      </c>
      <c r="I2085">
        <v>3</v>
      </c>
      <c r="J2085" t="s">
        <v>24</v>
      </c>
      <c r="K2085" t="s">
        <v>149</v>
      </c>
      <c r="M2085">
        <v>942</v>
      </c>
      <c r="N2085">
        <v>0.38</v>
      </c>
      <c r="O2085">
        <v>0</v>
      </c>
      <c r="R2085">
        <v>242609</v>
      </c>
      <c r="S2085">
        <v>27207</v>
      </c>
      <c r="T2085">
        <v>269873</v>
      </c>
      <c r="U2085">
        <v>390415</v>
      </c>
    </row>
    <row r="2086" spans="1:21" x14ac:dyDescent="0.2">
      <c r="A2086" t="s">
        <v>1955</v>
      </c>
      <c r="B2086" t="s">
        <v>122</v>
      </c>
      <c r="C2086">
        <v>642</v>
      </c>
      <c r="D2086">
        <v>1996</v>
      </c>
      <c r="E2086">
        <v>11</v>
      </c>
      <c r="F2086" t="s">
        <v>97</v>
      </c>
      <c r="G2086">
        <v>30</v>
      </c>
      <c r="I2086">
        <v>3</v>
      </c>
      <c r="J2086" t="s">
        <v>182</v>
      </c>
      <c r="K2086" t="s">
        <v>183</v>
      </c>
      <c r="M2086">
        <v>742</v>
      </c>
      <c r="N2086">
        <v>0.3</v>
      </c>
      <c r="O2086">
        <v>0</v>
      </c>
      <c r="R2086">
        <v>242609</v>
      </c>
      <c r="S2086">
        <v>27207</v>
      </c>
      <c r="T2086">
        <v>269873</v>
      </c>
      <c r="U2086">
        <v>390415</v>
      </c>
    </row>
    <row r="2087" spans="1:21" x14ac:dyDescent="0.2">
      <c r="A2087" t="s">
        <v>1955</v>
      </c>
      <c r="B2087" t="s">
        <v>122</v>
      </c>
      <c r="C2087">
        <v>642</v>
      </c>
      <c r="D2087">
        <v>1996</v>
      </c>
      <c r="E2087">
        <v>11</v>
      </c>
      <c r="F2087" t="s">
        <v>97</v>
      </c>
      <c r="G2087">
        <v>30</v>
      </c>
      <c r="I2087">
        <v>3</v>
      </c>
      <c r="J2087" t="s">
        <v>171</v>
      </c>
      <c r="K2087" t="s">
        <v>172</v>
      </c>
      <c r="M2087">
        <v>620</v>
      </c>
      <c r="N2087">
        <v>0.25</v>
      </c>
      <c r="O2087">
        <v>0</v>
      </c>
      <c r="R2087">
        <v>242609</v>
      </c>
      <c r="S2087">
        <v>27207</v>
      </c>
      <c r="T2087">
        <v>269873</v>
      </c>
      <c r="U2087">
        <v>390415</v>
      </c>
    </row>
    <row r="2088" spans="1:21" x14ac:dyDescent="0.2">
      <c r="A2088" t="s">
        <v>1955</v>
      </c>
      <c r="B2088" t="s">
        <v>122</v>
      </c>
      <c r="C2088">
        <v>642</v>
      </c>
      <c r="D2088">
        <v>1996</v>
      </c>
      <c r="E2088">
        <v>11</v>
      </c>
      <c r="F2088" t="s">
        <v>97</v>
      </c>
      <c r="G2088">
        <v>30</v>
      </c>
      <c r="I2088">
        <v>3</v>
      </c>
      <c r="J2088" t="s">
        <v>45</v>
      </c>
      <c r="K2088" t="s">
        <v>168</v>
      </c>
      <c r="M2088">
        <v>589</v>
      </c>
      <c r="N2088">
        <v>0.24</v>
      </c>
      <c r="O2088">
        <v>0</v>
      </c>
      <c r="R2088">
        <v>242609</v>
      </c>
      <c r="S2088">
        <v>27207</v>
      </c>
      <c r="T2088">
        <v>269873</v>
      </c>
      <c r="U2088">
        <v>390415</v>
      </c>
    </row>
    <row r="2089" spans="1:21" x14ac:dyDescent="0.2">
      <c r="A2089" t="s">
        <v>1955</v>
      </c>
      <c r="B2089" t="s">
        <v>122</v>
      </c>
      <c r="C2089">
        <v>642</v>
      </c>
      <c r="D2089">
        <v>1996</v>
      </c>
      <c r="E2089">
        <v>11</v>
      </c>
      <c r="F2089" t="s">
        <v>97</v>
      </c>
      <c r="G2089">
        <v>30</v>
      </c>
      <c r="I2089">
        <v>3</v>
      </c>
      <c r="J2089" t="s">
        <v>14</v>
      </c>
      <c r="K2089" t="s">
        <v>165</v>
      </c>
      <c r="M2089">
        <v>562</v>
      </c>
      <c r="N2089">
        <v>0.23</v>
      </c>
      <c r="O2089">
        <v>0</v>
      </c>
      <c r="R2089">
        <v>242609</v>
      </c>
      <c r="S2089">
        <v>27207</v>
      </c>
      <c r="T2089">
        <v>269873</v>
      </c>
      <c r="U2089">
        <v>390415</v>
      </c>
    </row>
    <row r="2090" spans="1:21" x14ac:dyDescent="0.2">
      <c r="A2090" t="s">
        <v>1955</v>
      </c>
      <c r="B2090" t="s">
        <v>122</v>
      </c>
      <c r="C2090">
        <v>642</v>
      </c>
      <c r="D2090">
        <v>1996</v>
      </c>
      <c r="E2090">
        <v>11</v>
      </c>
      <c r="F2090" t="s">
        <v>97</v>
      </c>
      <c r="G2090">
        <v>30</v>
      </c>
      <c r="I2090">
        <v>3</v>
      </c>
      <c r="J2090" t="s">
        <v>74</v>
      </c>
      <c r="K2090" t="s">
        <v>179</v>
      </c>
      <c r="M2090">
        <v>548</v>
      </c>
      <c r="N2090">
        <v>0.22</v>
      </c>
      <c r="O2090">
        <v>0</v>
      </c>
      <c r="R2090">
        <v>242609</v>
      </c>
      <c r="S2090">
        <v>27207</v>
      </c>
      <c r="T2090">
        <v>269873</v>
      </c>
      <c r="U2090">
        <v>390415</v>
      </c>
    </row>
    <row r="2091" spans="1:21" x14ac:dyDescent="0.2">
      <c r="A2091" t="s">
        <v>1955</v>
      </c>
      <c r="B2091" t="s">
        <v>122</v>
      </c>
      <c r="C2091">
        <v>642</v>
      </c>
      <c r="D2091">
        <v>1996</v>
      </c>
      <c r="E2091">
        <v>11</v>
      </c>
      <c r="F2091" t="s">
        <v>97</v>
      </c>
      <c r="G2091">
        <v>30</v>
      </c>
      <c r="I2091">
        <v>3</v>
      </c>
      <c r="J2091" t="s">
        <v>177</v>
      </c>
      <c r="K2091" t="s">
        <v>178</v>
      </c>
      <c r="M2091">
        <v>463</v>
      </c>
      <c r="N2091">
        <v>0.19</v>
      </c>
      <c r="O2091">
        <v>0</v>
      </c>
      <c r="R2091">
        <v>242609</v>
      </c>
      <c r="S2091">
        <v>27207</v>
      </c>
      <c r="T2091">
        <v>269873</v>
      </c>
      <c r="U2091">
        <v>390415</v>
      </c>
    </row>
    <row r="2092" spans="1:21" x14ac:dyDescent="0.2">
      <c r="A2092" t="s">
        <v>1955</v>
      </c>
      <c r="B2092" t="s">
        <v>122</v>
      </c>
      <c r="C2092">
        <v>642</v>
      </c>
      <c r="D2092">
        <v>1996</v>
      </c>
      <c r="E2092">
        <v>11</v>
      </c>
      <c r="F2092" t="s">
        <v>97</v>
      </c>
      <c r="G2092">
        <v>30</v>
      </c>
      <c r="I2092">
        <v>3</v>
      </c>
      <c r="J2092" t="s">
        <v>8</v>
      </c>
      <c r="K2092" t="s">
        <v>131</v>
      </c>
      <c r="M2092">
        <v>381</v>
      </c>
      <c r="N2092">
        <v>0.15</v>
      </c>
      <c r="O2092">
        <v>0</v>
      </c>
      <c r="R2092">
        <v>242609</v>
      </c>
      <c r="S2092">
        <v>27207</v>
      </c>
      <c r="T2092">
        <v>269873</v>
      </c>
      <c r="U2092">
        <v>390415</v>
      </c>
    </row>
    <row r="2093" spans="1:21" x14ac:dyDescent="0.2">
      <c r="A2093" t="s">
        <v>1955</v>
      </c>
      <c r="B2093" t="s">
        <v>122</v>
      </c>
      <c r="C2093">
        <v>642</v>
      </c>
      <c r="D2093">
        <v>1996</v>
      </c>
      <c r="E2093">
        <v>11</v>
      </c>
      <c r="F2093" t="s">
        <v>97</v>
      </c>
      <c r="G2093">
        <v>30</v>
      </c>
      <c r="I2093">
        <v>3</v>
      </c>
      <c r="J2093" t="s">
        <v>169</v>
      </c>
      <c r="K2093" t="s">
        <v>170</v>
      </c>
      <c r="M2093">
        <v>375</v>
      </c>
      <c r="N2093">
        <v>0.15</v>
      </c>
      <c r="O2093">
        <v>0</v>
      </c>
      <c r="R2093">
        <v>242609</v>
      </c>
      <c r="S2093">
        <v>27207</v>
      </c>
      <c r="T2093">
        <v>269873</v>
      </c>
      <c r="U2093">
        <v>390415</v>
      </c>
    </row>
    <row r="2094" spans="1:21" x14ac:dyDescent="0.2">
      <c r="A2094" t="s">
        <v>1955</v>
      </c>
      <c r="B2094" t="s">
        <v>122</v>
      </c>
      <c r="C2094">
        <v>642</v>
      </c>
      <c r="D2094">
        <v>1996</v>
      </c>
      <c r="E2094">
        <v>11</v>
      </c>
      <c r="F2094" t="s">
        <v>99</v>
      </c>
      <c r="G2094">
        <v>31</v>
      </c>
      <c r="I2094">
        <v>5</v>
      </c>
      <c r="J2094" t="s">
        <v>124</v>
      </c>
      <c r="K2094" t="s">
        <v>125</v>
      </c>
      <c r="M2094">
        <v>155301</v>
      </c>
      <c r="N2094">
        <v>32</v>
      </c>
      <c r="O2094">
        <v>2</v>
      </c>
      <c r="P2094" t="s">
        <v>199</v>
      </c>
      <c r="Q2094" t="s">
        <v>1947</v>
      </c>
      <c r="R2094">
        <v>485210</v>
      </c>
      <c r="S2094">
        <v>32129</v>
      </c>
      <c r="T2094">
        <v>517925</v>
      </c>
      <c r="U2094">
        <v>665058</v>
      </c>
    </row>
    <row r="2095" spans="1:21" x14ac:dyDescent="0.2">
      <c r="A2095" t="s">
        <v>1955</v>
      </c>
      <c r="B2095" t="s">
        <v>122</v>
      </c>
      <c r="C2095">
        <v>642</v>
      </c>
      <c r="D2095">
        <v>1996</v>
      </c>
      <c r="E2095">
        <v>11</v>
      </c>
      <c r="F2095" t="s">
        <v>99</v>
      </c>
      <c r="G2095">
        <v>31</v>
      </c>
      <c r="I2095">
        <v>5</v>
      </c>
      <c r="J2095" t="s">
        <v>128</v>
      </c>
      <c r="K2095" t="s">
        <v>129</v>
      </c>
      <c r="M2095">
        <v>119299</v>
      </c>
      <c r="N2095">
        <v>24.58</v>
      </c>
      <c r="O2095">
        <v>2</v>
      </c>
      <c r="R2095">
        <v>485210</v>
      </c>
      <c r="S2095">
        <v>32129</v>
      </c>
      <c r="T2095">
        <v>517925</v>
      </c>
      <c r="U2095">
        <v>665058</v>
      </c>
    </row>
    <row r="2096" spans="1:21" x14ac:dyDescent="0.2">
      <c r="A2096" t="s">
        <v>1955</v>
      </c>
      <c r="B2096" t="s">
        <v>122</v>
      </c>
      <c r="C2096">
        <v>642</v>
      </c>
      <c r="D2096">
        <v>1996</v>
      </c>
      <c r="E2096">
        <v>11</v>
      </c>
      <c r="F2096" t="s">
        <v>99</v>
      </c>
      <c r="G2096">
        <v>31</v>
      </c>
      <c r="I2096">
        <v>5</v>
      </c>
      <c r="J2096" t="s">
        <v>126</v>
      </c>
      <c r="K2096" t="s">
        <v>127</v>
      </c>
      <c r="M2096">
        <v>80316</v>
      </c>
      <c r="N2096">
        <v>16.55</v>
      </c>
      <c r="O2096">
        <v>1</v>
      </c>
      <c r="P2096" t="s">
        <v>194</v>
      </c>
      <c r="Q2096" t="s">
        <v>195</v>
      </c>
      <c r="R2096">
        <v>485210</v>
      </c>
      <c r="S2096">
        <v>32129</v>
      </c>
      <c r="T2096">
        <v>517925</v>
      </c>
      <c r="U2096">
        <v>665058</v>
      </c>
    </row>
    <row r="2097" spans="1:21" x14ac:dyDescent="0.2">
      <c r="A2097" t="s">
        <v>1955</v>
      </c>
      <c r="B2097" t="s">
        <v>122</v>
      </c>
      <c r="C2097">
        <v>642</v>
      </c>
      <c r="D2097">
        <v>1996</v>
      </c>
      <c r="E2097">
        <v>11</v>
      </c>
      <c r="F2097" t="s">
        <v>99</v>
      </c>
      <c r="G2097">
        <v>31</v>
      </c>
      <c r="I2097">
        <v>5</v>
      </c>
      <c r="J2097" t="s">
        <v>12</v>
      </c>
      <c r="K2097" t="s">
        <v>134</v>
      </c>
      <c r="M2097">
        <v>19123</v>
      </c>
      <c r="N2097">
        <v>3.94</v>
      </c>
      <c r="O2097">
        <v>0</v>
      </c>
      <c r="R2097">
        <v>485210</v>
      </c>
      <c r="S2097">
        <v>32129</v>
      </c>
      <c r="T2097">
        <v>517925</v>
      </c>
      <c r="U2097">
        <v>665058</v>
      </c>
    </row>
    <row r="2098" spans="1:21" x14ac:dyDescent="0.2">
      <c r="A2098" t="s">
        <v>1955</v>
      </c>
      <c r="B2098" t="s">
        <v>122</v>
      </c>
      <c r="C2098">
        <v>642</v>
      </c>
      <c r="D2098">
        <v>1996</v>
      </c>
      <c r="E2098">
        <v>11</v>
      </c>
      <c r="F2098" t="s">
        <v>99</v>
      </c>
      <c r="G2098">
        <v>31</v>
      </c>
      <c r="I2098">
        <v>5</v>
      </c>
      <c r="J2098" t="s">
        <v>138</v>
      </c>
      <c r="K2098" t="s">
        <v>139</v>
      </c>
      <c r="M2098">
        <v>15779</v>
      </c>
      <c r="N2098">
        <v>3.25</v>
      </c>
      <c r="O2098">
        <v>0</v>
      </c>
      <c r="R2098">
        <v>485210</v>
      </c>
      <c r="S2098">
        <v>32129</v>
      </c>
      <c r="T2098">
        <v>517925</v>
      </c>
      <c r="U2098">
        <v>665058</v>
      </c>
    </row>
    <row r="2099" spans="1:21" x14ac:dyDescent="0.2">
      <c r="A2099" t="s">
        <v>1955</v>
      </c>
      <c r="B2099" t="s">
        <v>122</v>
      </c>
      <c r="C2099">
        <v>642</v>
      </c>
      <c r="D2099">
        <v>1996</v>
      </c>
      <c r="E2099">
        <v>11</v>
      </c>
      <c r="F2099" t="s">
        <v>99</v>
      </c>
      <c r="G2099">
        <v>31</v>
      </c>
      <c r="I2099">
        <v>5</v>
      </c>
      <c r="J2099" t="s">
        <v>140</v>
      </c>
      <c r="K2099" t="s">
        <v>141</v>
      </c>
      <c r="M2099">
        <v>10908</v>
      </c>
      <c r="N2099">
        <v>2.2400000000000002</v>
      </c>
      <c r="O2099">
        <v>0</v>
      </c>
      <c r="R2099">
        <v>485210</v>
      </c>
      <c r="S2099">
        <v>32129</v>
      </c>
      <c r="T2099">
        <v>517925</v>
      </c>
      <c r="U2099">
        <v>665058</v>
      </c>
    </row>
    <row r="2100" spans="1:21" x14ac:dyDescent="0.2">
      <c r="A2100" t="s">
        <v>1955</v>
      </c>
      <c r="B2100" t="s">
        <v>122</v>
      </c>
      <c r="C2100">
        <v>642</v>
      </c>
      <c r="D2100">
        <v>1996</v>
      </c>
      <c r="E2100">
        <v>11</v>
      </c>
      <c r="F2100" t="s">
        <v>99</v>
      </c>
      <c r="G2100">
        <v>31</v>
      </c>
      <c r="I2100">
        <v>5</v>
      </c>
      <c r="J2100" t="s">
        <v>135</v>
      </c>
      <c r="K2100" t="s">
        <v>136</v>
      </c>
      <c r="M2100">
        <v>10879</v>
      </c>
      <c r="N2100">
        <v>2.2400000000000002</v>
      </c>
      <c r="O2100">
        <v>0</v>
      </c>
      <c r="R2100">
        <v>485210</v>
      </c>
      <c r="S2100">
        <v>32129</v>
      </c>
      <c r="T2100">
        <v>517925</v>
      </c>
      <c r="U2100">
        <v>665058</v>
      </c>
    </row>
    <row r="2101" spans="1:21" x14ac:dyDescent="0.2">
      <c r="A2101" t="s">
        <v>1955</v>
      </c>
      <c r="B2101" t="s">
        <v>122</v>
      </c>
      <c r="C2101">
        <v>642</v>
      </c>
      <c r="D2101">
        <v>1996</v>
      </c>
      <c r="E2101">
        <v>11</v>
      </c>
      <c r="F2101" t="s">
        <v>99</v>
      </c>
      <c r="G2101">
        <v>31</v>
      </c>
      <c r="I2101">
        <v>5</v>
      </c>
      <c r="J2101" t="s">
        <v>13</v>
      </c>
      <c r="K2101" t="s">
        <v>137</v>
      </c>
      <c r="M2101">
        <v>9461</v>
      </c>
      <c r="N2101">
        <v>1.94</v>
      </c>
      <c r="O2101">
        <v>0</v>
      </c>
      <c r="R2101">
        <v>485210</v>
      </c>
      <c r="S2101">
        <v>32129</v>
      </c>
      <c r="T2101">
        <v>517925</v>
      </c>
      <c r="U2101">
        <v>665058</v>
      </c>
    </row>
    <row r="2102" spans="1:21" x14ac:dyDescent="0.2">
      <c r="A2102" t="s">
        <v>1955</v>
      </c>
      <c r="B2102" t="s">
        <v>122</v>
      </c>
      <c r="C2102">
        <v>642</v>
      </c>
      <c r="D2102">
        <v>1996</v>
      </c>
      <c r="E2102">
        <v>11</v>
      </c>
      <c r="F2102" t="s">
        <v>99</v>
      </c>
      <c r="G2102">
        <v>31</v>
      </c>
      <c r="I2102">
        <v>5</v>
      </c>
      <c r="J2102" t="s">
        <v>4</v>
      </c>
      <c r="K2102" t="s">
        <v>130</v>
      </c>
      <c r="M2102">
        <v>8978</v>
      </c>
      <c r="N2102">
        <v>1.85</v>
      </c>
      <c r="O2102">
        <v>0</v>
      </c>
      <c r="R2102">
        <v>485210</v>
      </c>
      <c r="S2102">
        <v>32129</v>
      </c>
      <c r="T2102">
        <v>517925</v>
      </c>
      <c r="U2102">
        <v>665058</v>
      </c>
    </row>
    <row r="2103" spans="1:21" x14ac:dyDescent="0.2">
      <c r="A2103" t="s">
        <v>1955</v>
      </c>
      <c r="B2103" t="s">
        <v>122</v>
      </c>
      <c r="C2103">
        <v>642</v>
      </c>
      <c r="D2103">
        <v>1996</v>
      </c>
      <c r="E2103">
        <v>11</v>
      </c>
      <c r="F2103" t="s">
        <v>99</v>
      </c>
      <c r="G2103">
        <v>31</v>
      </c>
      <c r="I2103">
        <v>5</v>
      </c>
      <c r="J2103" t="s">
        <v>132</v>
      </c>
      <c r="K2103" t="s">
        <v>133</v>
      </c>
      <c r="M2103">
        <v>7929</v>
      </c>
      <c r="N2103">
        <v>1.63</v>
      </c>
      <c r="O2103">
        <v>0</v>
      </c>
      <c r="R2103">
        <v>485210</v>
      </c>
      <c r="S2103">
        <v>32129</v>
      </c>
      <c r="T2103">
        <v>517925</v>
      </c>
      <c r="U2103">
        <v>665058</v>
      </c>
    </row>
    <row r="2104" spans="1:21" x14ac:dyDescent="0.2">
      <c r="A2104" t="s">
        <v>1955</v>
      </c>
      <c r="B2104" t="s">
        <v>122</v>
      </c>
      <c r="C2104">
        <v>642</v>
      </c>
      <c r="D2104">
        <v>1996</v>
      </c>
      <c r="E2104">
        <v>11</v>
      </c>
      <c r="F2104" t="s">
        <v>99</v>
      </c>
      <c r="G2104">
        <v>31</v>
      </c>
      <c r="I2104">
        <v>5</v>
      </c>
      <c r="J2104" t="s">
        <v>45</v>
      </c>
      <c r="K2104" t="s">
        <v>168</v>
      </c>
      <c r="M2104">
        <v>5345</v>
      </c>
      <c r="N2104">
        <v>1.1000000000000001</v>
      </c>
      <c r="O2104">
        <v>0</v>
      </c>
      <c r="R2104">
        <v>485210</v>
      </c>
      <c r="S2104">
        <v>32129</v>
      </c>
      <c r="T2104">
        <v>517925</v>
      </c>
      <c r="U2104">
        <v>665058</v>
      </c>
    </row>
    <row r="2105" spans="1:21" x14ac:dyDescent="0.2">
      <c r="A2105" t="s">
        <v>1955</v>
      </c>
      <c r="B2105" t="s">
        <v>122</v>
      </c>
      <c r="C2105">
        <v>642</v>
      </c>
      <c r="D2105">
        <v>1996</v>
      </c>
      <c r="E2105">
        <v>11</v>
      </c>
      <c r="F2105" t="s">
        <v>99</v>
      </c>
      <c r="G2105">
        <v>31</v>
      </c>
      <c r="I2105">
        <v>5</v>
      </c>
      <c r="J2105" t="s">
        <v>152</v>
      </c>
      <c r="K2105" t="s">
        <v>153</v>
      </c>
      <c r="M2105">
        <v>4518</v>
      </c>
      <c r="N2105">
        <v>0.93</v>
      </c>
      <c r="O2105">
        <v>0</v>
      </c>
      <c r="R2105">
        <v>485210</v>
      </c>
      <c r="S2105">
        <v>32129</v>
      </c>
      <c r="T2105">
        <v>517925</v>
      </c>
      <c r="U2105">
        <v>665058</v>
      </c>
    </row>
    <row r="2106" spans="1:21" x14ac:dyDescent="0.2">
      <c r="A2106" t="s">
        <v>1955</v>
      </c>
      <c r="B2106" t="s">
        <v>122</v>
      </c>
      <c r="C2106">
        <v>642</v>
      </c>
      <c r="D2106">
        <v>1996</v>
      </c>
      <c r="E2106">
        <v>11</v>
      </c>
      <c r="F2106" t="s">
        <v>99</v>
      </c>
      <c r="G2106">
        <v>31</v>
      </c>
      <c r="I2106">
        <v>5</v>
      </c>
      <c r="J2106" t="s">
        <v>142</v>
      </c>
      <c r="K2106" t="s">
        <v>143</v>
      </c>
      <c r="M2106">
        <v>4303</v>
      </c>
      <c r="N2106">
        <v>0.88</v>
      </c>
      <c r="O2106">
        <v>0</v>
      </c>
      <c r="R2106">
        <v>485210</v>
      </c>
      <c r="S2106">
        <v>32129</v>
      </c>
      <c r="T2106">
        <v>517925</v>
      </c>
      <c r="U2106">
        <v>665058</v>
      </c>
    </row>
    <row r="2107" spans="1:21" x14ac:dyDescent="0.2">
      <c r="A2107" t="s">
        <v>1955</v>
      </c>
      <c r="B2107" t="s">
        <v>122</v>
      </c>
      <c r="C2107">
        <v>642</v>
      </c>
      <c r="D2107">
        <v>1996</v>
      </c>
      <c r="E2107">
        <v>11</v>
      </c>
      <c r="F2107" t="s">
        <v>99</v>
      </c>
      <c r="G2107">
        <v>31</v>
      </c>
      <c r="I2107">
        <v>5</v>
      </c>
      <c r="J2107" t="s">
        <v>144</v>
      </c>
      <c r="K2107" t="s">
        <v>145</v>
      </c>
      <c r="M2107">
        <v>4088</v>
      </c>
      <c r="N2107">
        <v>0.84</v>
      </c>
      <c r="O2107">
        <v>0</v>
      </c>
      <c r="R2107">
        <v>485210</v>
      </c>
      <c r="S2107">
        <v>32129</v>
      </c>
      <c r="T2107">
        <v>517925</v>
      </c>
      <c r="U2107">
        <v>665058</v>
      </c>
    </row>
    <row r="2108" spans="1:21" x14ac:dyDescent="0.2">
      <c r="A2108" t="s">
        <v>1955</v>
      </c>
      <c r="B2108" t="s">
        <v>122</v>
      </c>
      <c r="C2108">
        <v>642</v>
      </c>
      <c r="D2108">
        <v>1996</v>
      </c>
      <c r="E2108">
        <v>11</v>
      </c>
      <c r="F2108" t="s">
        <v>99</v>
      </c>
      <c r="G2108">
        <v>31</v>
      </c>
      <c r="I2108">
        <v>5</v>
      </c>
      <c r="J2108" t="s">
        <v>24</v>
      </c>
      <c r="K2108" t="s">
        <v>149</v>
      </c>
      <c r="M2108">
        <v>3787</v>
      </c>
      <c r="N2108">
        <v>0.78</v>
      </c>
      <c r="O2108">
        <v>0</v>
      </c>
      <c r="R2108">
        <v>485210</v>
      </c>
      <c r="S2108">
        <v>32129</v>
      </c>
      <c r="T2108">
        <v>517925</v>
      </c>
      <c r="U2108">
        <v>665058</v>
      </c>
    </row>
    <row r="2109" spans="1:21" x14ac:dyDescent="0.2">
      <c r="A2109" t="s">
        <v>1955</v>
      </c>
      <c r="B2109" t="s">
        <v>122</v>
      </c>
      <c r="C2109">
        <v>642</v>
      </c>
      <c r="D2109">
        <v>1996</v>
      </c>
      <c r="E2109">
        <v>11</v>
      </c>
      <c r="F2109" t="s">
        <v>99</v>
      </c>
      <c r="G2109">
        <v>31</v>
      </c>
      <c r="I2109">
        <v>5</v>
      </c>
      <c r="J2109" t="s">
        <v>147</v>
      </c>
      <c r="K2109" t="s">
        <v>148</v>
      </c>
      <c r="M2109">
        <v>3140</v>
      </c>
      <c r="N2109">
        <v>0.64</v>
      </c>
      <c r="O2109">
        <v>0</v>
      </c>
      <c r="R2109">
        <v>485210</v>
      </c>
      <c r="S2109">
        <v>32129</v>
      </c>
      <c r="T2109">
        <v>517925</v>
      </c>
      <c r="U2109">
        <v>665058</v>
      </c>
    </row>
    <row r="2110" spans="1:21" x14ac:dyDescent="0.2">
      <c r="A2110" t="s">
        <v>1955</v>
      </c>
      <c r="B2110" t="s">
        <v>122</v>
      </c>
      <c r="C2110">
        <v>642</v>
      </c>
      <c r="D2110">
        <v>1996</v>
      </c>
      <c r="E2110">
        <v>11</v>
      </c>
      <c r="F2110" t="s">
        <v>99</v>
      </c>
      <c r="G2110">
        <v>31</v>
      </c>
      <c r="I2110">
        <v>5</v>
      </c>
      <c r="J2110" t="s">
        <v>14</v>
      </c>
      <c r="K2110" t="s">
        <v>165</v>
      </c>
      <c r="M2110">
        <v>2868</v>
      </c>
      <c r="N2110">
        <v>0.59</v>
      </c>
      <c r="O2110">
        <v>0</v>
      </c>
      <c r="R2110">
        <v>485210</v>
      </c>
      <c r="S2110">
        <v>32129</v>
      </c>
      <c r="T2110">
        <v>517925</v>
      </c>
      <c r="U2110">
        <v>665058</v>
      </c>
    </row>
    <row r="2111" spans="1:21" x14ac:dyDescent="0.2">
      <c r="A2111" t="s">
        <v>1955</v>
      </c>
      <c r="B2111" t="s">
        <v>122</v>
      </c>
      <c r="C2111">
        <v>642</v>
      </c>
      <c r="D2111">
        <v>1996</v>
      </c>
      <c r="E2111">
        <v>11</v>
      </c>
      <c r="F2111" t="s">
        <v>99</v>
      </c>
      <c r="G2111">
        <v>31</v>
      </c>
      <c r="I2111">
        <v>5</v>
      </c>
      <c r="J2111" t="s">
        <v>15</v>
      </c>
      <c r="K2111" t="s">
        <v>146</v>
      </c>
      <c r="M2111">
        <v>2703</v>
      </c>
      <c r="N2111">
        <v>0.55000000000000004</v>
      </c>
      <c r="O2111">
        <v>0</v>
      </c>
      <c r="R2111">
        <v>485210</v>
      </c>
      <c r="S2111">
        <v>32129</v>
      </c>
      <c r="T2111">
        <v>517925</v>
      </c>
      <c r="U2111">
        <v>665058</v>
      </c>
    </row>
    <row r="2112" spans="1:21" x14ac:dyDescent="0.2">
      <c r="A2112" t="s">
        <v>1955</v>
      </c>
      <c r="B2112" t="s">
        <v>122</v>
      </c>
      <c r="C2112">
        <v>642</v>
      </c>
      <c r="D2112">
        <v>1996</v>
      </c>
      <c r="E2112">
        <v>11</v>
      </c>
      <c r="F2112" t="s">
        <v>99</v>
      </c>
      <c r="G2112">
        <v>31</v>
      </c>
      <c r="I2112">
        <v>5</v>
      </c>
      <c r="J2112" t="s">
        <v>171</v>
      </c>
      <c r="K2112" t="s">
        <v>172</v>
      </c>
      <c r="M2112">
        <v>2397</v>
      </c>
      <c r="N2112">
        <v>0.49</v>
      </c>
      <c r="O2112">
        <v>0</v>
      </c>
      <c r="R2112">
        <v>485210</v>
      </c>
      <c r="S2112">
        <v>32129</v>
      </c>
      <c r="T2112">
        <v>517925</v>
      </c>
      <c r="U2112">
        <v>665058</v>
      </c>
    </row>
    <row r="2113" spans="1:21" x14ac:dyDescent="0.2">
      <c r="A2113" t="s">
        <v>1955</v>
      </c>
      <c r="B2113" t="s">
        <v>122</v>
      </c>
      <c r="C2113">
        <v>642</v>
      </c>
      <c r="D2113">
        <v>1996</v>
      </c>
      <c r="E2113">
        <v>11</v>
      </c>
      <c r="F2113" t="s">
        <v>99</v>
      </c>
      <c r="G2113">
        <v>31</v>
      </c>
      <c r="I2113">
        <v>5</v>
      </c>
      <c r="J2113" t="s">
        <v>158</v>
      </c>
      <c r="K2113" t="s">
        <v>159</v>
      </c>
      <c r="M2113">
        <v>2268</v>
      </c>
      <c r="N2113">
        <v>0.46</v>
      </c>
      <c r="O2113">
        <v>0</v>
      </c>
      <c r="R2113">
        <v>485210</v>
      </c>
      <c r="S2113">
        <v>32129</v>
      </c>
      <c r="T2113">
        <v>517925</v>
      </c>
      <c r="U2113">
        <v>665058</v>
      </c>
    </row>
    <row r="2114" spans="1:21" x14ac:dyDescent="0.2">
      <c r="A2114" t="s">
        <v>1955</v>
      </c>
      <c r="B2114" t="s">
        <v>122</v>
      </c>
      <c r="C2114">
        <v>642</v>
      </c>
      <c r="D2114">
        <v>1996</v>
      </c>
      <c r="E2114">
        <v>11</v>
      </c>
      <c r="F2114" t="s">
        <v>99</v>
      </c>
      <c r="G2114">
        <v>31</v>
      </c>
      <c r="I2114">
        <v>5</v>
      </c>
      <c r="J2114" t="s">
        <v>177</v>
      </c>
      <c r="K2114" t="s">
        <v>178</v>
      </c>
      <c r="M2114">
        <v>1802</v>
      </c>
      <c r="N2114">
        <v>0.37</v>
      </c>
      <c r="O2114">
        <v>0</v>
      </c>
      <c r="R2114">
        <v>485210</v>
      </c>
      <c r="S2114">
        <v>32129</v>
      </c>
      <c r="T2114">
        <v>517925</v>
      </c>
      <c r="U2114">
        <v>665058</v>
      </c>
    </row>
    <row r="2115" spans="1:21" x14ac:dyDescent="0.2">
      <c r="A2115" t="s">
        <v>1955</v>
      </c>
      <c r="B2115" t="s">
        <v>122</v>
      </c>
      <c r="C2115">
        <v>642</v>
      </c>
      <c r="D2115">
        <v>1996</v>
      </c>
      <c r="E2115">
        <v>11</v>
      </c>
      <c r="F2115" t="s">
        <v>99</v>
      </c>
      <c r="G2115">
        <v>31</v>
      </c>
      <c r="I2115">
        <v>5</v>
      </c>
      <c r="J2115" t="s">
        <v>163</v>
      </c>
      <c r="K2115" t="s">
        <v>164</v>
      </c>
      <c r="M2115">
        <v>1635</v>
      </c>
      <c r="N2115">
        <v>0.33</v>
      </c>
      <c r="O2115">
        <v>0</v>
      </c>
      <c r="R2115">
        <v>485210</v>
      </c>
      <c r="S2115">
        <v>32129</v>
      </c>
      <c r="T2115">
        <v>517925</v>
      </c>
      <c r="U2115">
        <v>665058</v>
      </c>
    </row>
    <row r="2116" spans="1:21" x14ac:dyDescent="0.2">
      <c r="A2116" t="s">
        <v>1955</v>
      </c>
      <c r="B2116" t="s">
        <v>122</v>
      </c>
      <c r="C2116">
        <v>642</v>
      </c>
      <c r="D2116">
        <v>1996</v>
      </c>
      <c r="E2116">
        <v>11</v>
      </c>
      <c r="F2116" t="s">
        <v>99</v>
      </c>
      <c r="G2116">
        <v>31</v>
      </c>
      <c r="I2116">
        <v>5</v>
      </c>
      <c r="J2116" t="s">
        <v>150</v>
      </c>
      <c r="K2116" t="s">
        <v>151</v>
      </c>
      <c r="M2116">
        <v>1426</v>
      </c>
      <c r="N2116">
        <v>0.28999999999999998</v>
      </c>
      <c r="O2116">
        <v>0</v>
      </c>
      <c r="R2116">
        <v>485210</v>
      </c>
      <c r="S2116">
        <v>32129</v>
      </c>
      <c r="T2116">
        <v>517925</v>
      </c>
      <c r="U2116">
        <v>665058</v>
      </c>
    </row>
    <row r="2117" spans="1:21" x14ac:dyDescent="0.2">
      <c r="A2117" t="s">
        <v>1955</v>
      </c>
      <c r="B2117" t="s">
        <v>122</v>
      </c>
      <c r="C2117">
        <v>642</v>
      </c>
      <c r="D2117">
        <v>1996</v>
      </c>
      <c r="E2117">
        <v>11</v>
      </c>
      <c r="F2117" t="s">
        <v>99</v>
      </c>
      <c r="G2117">
        <v>31</v>
      </c>
      <c r="I2117">
        <v>5</v>
      </c>
      <c r="J2117" t="s">
        <v>74</v>
      </c>
      <c r="K2117" t="s">
        <v>179</v>
      </c>
      <c r="M2117">
        <v>1223</v>
      </c>
      <c r="N2117">
        <v>0.25</v>
      </c>
      <c r="O2117">
        <v>0</v>
      </c>
      <c r="R2117">
        <v>485210</v>
      </c>
      <c r="S2117">
        <v>32129</v>
      </c>
      <c r="T2117">
        <v>517925</v>
      </c>
      <c r="U2117">
        <v>665058</v>
      </c>
    </row>
    <row r="2118" spans="1:21" x14ac:dyDescent="0.2">
      <c r="A2118" t="s">
        <v>1955</v>
      </c>
      <c r="B2118" t="s">
        <v>122</v>
      </c>
      <c r="C2118">
        <v>642</v>
      </c>
      <c r="D2118">
        <v>1996</v>
      </c>
      <c r="E2118">
        <v>11</v>
      </c>
      <c r="F2118" t="s">
        <v>99</v>
      </c>
      <c r="G2118">
        <v>31</v>
      </c>
      <c r="I2118">
        <v>5</v>
      </c>
      <c r="J2118" t="s">
        <v>8</v>
      </c>
      <c r="K2118" t="s">
        <v>131</v>
      </c>
      <c r="M2118">
        <v>1182</v>
      </c>
      <c r="N2118">
        <v>0.24</v>
      </c>
      <c r="O2118">
        <v>0</v>
      </c>
      <c r="R2118">
        <v>485210</v>
      </c>
      <c r="S2118">
        <v>32129</v>
      </c>
      <c r="T2118">
        <v>517925</v>
      </c>
      <c r="U2118">
        <v>665058</v>
      </c>
    </row>
    <row r="2119" spans="1:21" x14ac:dyDescent="0.2">
      <c r="A2119" t="s">
        <v>1955</v>
      </c>
      <c r="B2119" t="s">
        <v>122</v>
      </c>
      <c r="C2119">
        <v>642</v>
      </c>
      <c r="D2119">
        <v>1996</v>
      </c>
      <c r="E2119">
        <v>11</v>
      </c>
      <c r="F2119" t="s">
        <v>99</v>
      </c>
      <c r="G2119">
        <v>31</v>
      </c>
      <c r="I2119">
        <v>5</v>
      </c>
      <c r="J2119" t="s">
        <v>154</v>
      </c>
      <c r="K2119" t="s">
        <v>155</v>
      </c>
      <c r="M2119">
        <v>1166</v>
      </c>
      <c r="N2119">
        <v>0.24</v>
      </c>
      <c r="O2119">
        <v>0</v>
      </c>
      <c r="R2119">
        <v>485210</v>
      </c>
      <c r="S2119">
        <v>32129</v>
      </c>
      <c r="T2119">
        <v>517925</v>
      </c>
      <c r="U2119">
        <v>665058</v>
      </c>
    </row>
    <row r="2120" spans="1:21" x14ac:dyDescent="0.2">
      <c r="A2120" t="s">
        <v>1955</v>
      </c>
      <c r="B2120" t="s">
        <v>122</v>
      </c>
      <c r="C2120">
        <v>642</v>
      </c>
      <c r="D2120">
        <v>1996</v>
      </c>
      <c r="E2120">
        <v>11</v>
      </c>
      <c r="F2120" t="s">
        <v>99</v>
      </c>
      <c r="G2120">
        <v>31</v>
      </c>
      <c r="I2120">
        <v>5</v>
      </c>
      <c r="J2120" t="s">
        <v>161</v>
      </c>
      <c r="K2120" t="s">
        <v>162</v>
      </c>
      <c r="M2120">
        <v>1110</v>
      </c>
      <c r="N2120">
        <v>0.22</v>
      </c>
      <c r="O2120">
        <v>0</v>
      </c>
      <c r="R2120">
        <v>485210</v>
      </c>
      <c r="S2120">
        <v>32129</v>
      </c>
      <c r="T2120">
        <v>517925</v>
      </c>
      <c r="U2120">
        <v>665058</v>
      </c>
    </row>
    <row r="2121" spans="1:21" x14ac:dyDescent="0.2">
      <c r="A2121" t="s">
        <v>1955</v>
      </c>
      <c r="B2121" t="s">
        <v>122</v>
      </c>
      <c r="C2121">
        <v>642</v>
      </c>
      <c r="D2121">
        <v>1996</v>
      </c>
      <c r="E2121">
        <v>11</v>
      </c>
      <c r="F2121" t="s">
        <v>99</v>
      </c>
      <c r="G2121">
        <v>31</v>
      </c>
      <c r="I2121">
        <v>5</v>
      </c>
      <c r="J2121" t="s">
        <v>169</v>
      </c>
      <c r="K2121" t="s">
        <v>170</v>
      </c>
      <c r="M2121">
        <v>801</v>
      </c>
      <c r="N2121">
        <v>0.16</v>
      </c>
      <c r="O2121">
        <v>0</v>
      </c>
      <c r="R2121">
        <v>485210</v>
      </c>
      <c r="S2121">
        <v>32129</v>
      </c>
      <c r="T2121">
        <v>517925</v>
      </c>
      <c r="U2121">
        <v>665058</v>
      </c>
    </row>
    <row r="2122" spans="1:21" x14ac:dyDescent="0.2">
      <c r="A2122" t="s">
        <v>1955</v>
      </c>
      <c r="B2122" t="s">
        <v>122</v>
      </c>
      <c r="C2122">
        <v>642</v>
      </c>
      <c r="D2122">
        <v>1996</v>
      </c>
      <c r="E2122">
        <v>11</v>
      </c>
      <c r="F2122" t="s">
        <v>99</v>
      </c>
      <c r="G2122">
        <v>31</v>
      </c>
      <c r="I2122">
        <v>5</v>
      </c>
      <c r="J2122" t="s">
        <v>184</v>
      </c>
      <c r="K2122" t="s">
        <v>185</v>
      </c>
      <c r="M2122">
        <v>520</v>
      </c>
      <c r="N2122">
        <v>0.1</v>
      </c>
      <c r="O2122">
        <v>0</v>
      </c>
      <c r="R2122">
        <v>485210</v>
      </c>
      <c r="S2122">
        <v>32129</v>
      </c>
      <c r="T2122">
        <v>517925</v>
      </c>
      <c r="U2122">
        <v>665058</v>
      </c>
    </row>
    <row r="2123" spans="1:21" x14ac:dyDescent="0.2">
      <c r="A2123" t="s">
        <v>1955</v>
      </c>
      <c r="B2123" t="s">
        <v>122</v>
      </c>
      <c r="C2123">
        <v>642</v>
      </c>
      <c r="D2123">
        <v>1996</v>
      </c>
      <c r="E2123">
        <v>11</v>
      </c>
      <c r="F2123" t="s">
        <v>99</v>
      </c>
      <c r="G2123">
        <v>31</v>
      </c>
      <c r="I2123">
        <v>5</v>
      </c>
      <c r="J2123" t="s">
        <v>56</v>
      </c>
      <c r="K2123" t="s">
        <v>160</v>
      </c>
      <c r="M2123">
        <v>518</v>
      </c>
      <c r="N2123">
        <v>0.1</v>
      </c>
      <c r="O2123">
        <v>0</v>
      </c>
      <c r="R2123">
        <v>485210</v>
      </c>
      <c r="S2123">
        <v>32129</v>
      </c>
      <c r="T2123">
        <v>517925</v>
      </c>
      <c r="U2123">
        <v>665058</v>
      </c>
    </row>
    <row r="2124" spans="1:21" x14ac:dyDescent="0.2">
      <c r="A2124" t="s">
        <v>1955</v>
      </c>
      <c r="B2124" t="s">
        <v>122</v>
      </c>
      <c r="C2124">
        <v>642</v>
      </c>
      <c r="D2124">
        <v>1996</v>
      </c>
      <c r="E2124">
        <v>11</v>
      </c>
      <c r="F2124" t="s">
        <v>99</v>
      </c>
      <c r="G2124">
        <v>31</v>
      </c>
      <c r="I2124">
        <v>5</v>
      </c>
      <c r="J2124" t="s">
        <v>182</v>
      </c>
      <c r="K2124" t="s">
        <v>183</v>
      </c>
      <c r="M2124">
        <v>437</v>
      </c>
      <c r="N2124">
        <v>0.09</v>
      </c>
      <c r="O2124">
        <v>0</v>
      </c>
      <c r="R2124">
        <v>485210</v>
      </c>
      <c r="S2124">
        <v>32129</v>
      </c>
      <c r="T2124">
        <v>517925</v>
      </c>
      <c r="U2124">
        <v>665058</v>
      </c>
    </row>
    <row r="2125" spans="1:21" x14ac:dyDescent="0.2">
      <c r="A2125" t="s">
        <v>1955</v>
      </c>
      <c r="B2125" t="s">
        <v>122</v>
      </c>
      <c r="C2125">
        <v>642</v>
      </c>
      <c r="D2125">
        <v>1996</v>
      </c>
      <c r="E2125">
        <v>11</v>
      </c>
      <c r="F2125" t="s">
        <v>101</v>
      </c>
      <c r="G2125">
        <v>32</v>
      </c>
      <c r="I2125">
        <v>3</v>
      </c>
      <c r="J2125" t="s">
        <v>8</v>
      </c>
      <c r="K2125" t="s">
        <v>131</v>
      </c>
      <c r="M2125">
        <v>65918</v>
      </c>
      <c r="N2125">
        <v>32.340000000000003</v>
      </c>
      <c r="O2125">
        <v>1</v>
      </c>
      <c r="R2125">
        <v>203766</v>
      </c>
      <c r="S2125">
        <v>14021</v>
      </c>
      <c r="T2125">
        <v>217997</v>
      </c>
      <c r="U2125">
        <v>298200</v>
      </c>
    </row>
    <row r="2126" spans="1:21" x14ac:dyDescent="0.2">
      <c r="A2126" t="s">
        <v>1955</v>
      </c>
      <c r="B2126" t="s">
        <v>122</v>
      </c>
      <c r="C2126">
        <v>642</v>
      </c>
      <c r="D2126">
        <v>1996</v>
      </c>
      <c r="E2126">
        <v>11</v>
      </c>
      <c r="F2126" t="s">
        <v>101</v>
      </c>
      <c r="G2126">
        <v>32</v>
      </c>
      <c r="I2126">
        <v>3</v>
      </c>
      <c r="J2126" t="s">
        <v>124</v>
      </c>
      <c r="K2126" t="s">
        <v>125</v>
      </c>
      <c r="M2126">
        <v>53637</v>
      </c>
      <c r="N2126">
        <v>26.32</v>
      </c>
      <c r="O2126">
        <v>2</v>
      </c>
      <c r="P2126" t="s">
        <v>199</v>
      </c>
      <c r="Q2126" t="s">
        <v>1947</v>
      </c>
      <c r="R2126">
        <v>203766</v>
      </c>
      <c r="S2126">
        <v>14021</v>
      </c>
      <c r="T2126">
        <v>217997</v>
      </c>
      <c r="U2126">
        <v>298200</v>
      </c>
    </row>
    <row r="2127" spans="1:21" x14ac:dyDescent="0.2">
      <c r="A2127" t="s">
        <v>1955</v>
      </c>
      <c r="B2127" t="s">
        <v>122</v>
      </c>
      <c r="C2127">
        <v>642</v>
      </c>
      <c r="D2127">
        <v>1996</v>
      </c>
      <c r="E2127">
        <v>11</v>
      </c>
      <c r="F2127" t="s">
        <v>101</v>
      </c>
      <c r="G2127">
        <v>32</v>
      </c>
      <c r="I2127">
        <v>3</v>
      </c>
      <c r="J2127" t="s">
        <v>126</v>
      </c>
      <c r="K2127" t="s">
        <v>127</v>
      </c>
      <c r="M2127">
        <v>20064</v>
      </c>
      <c r="N2127">
        <v>9.84</v>
      </c>
      <c r="O2127">
        <v>0</v>
      </c>
      <c r="R2127">
        <v>203766</v>
      </c>
      <c r="S2127">
        <v>14021</v>
      </c>
      <c r="T2127">
        <v>217997</v>
      </c>
      <c r="U2127">
        <v>298200</v>
      </c>
    </row>
    <row r="2128" spans="1:21" x14ac:dyDescent="0.2">
      <c r="A2128" t="s">
        <v>1955</v>
      </c>
      <c r="B2128" t="s">
        <v>122</v>
      </c>
      <c r="C2128">
        <v>642</v>
      </c>
      <c r="D2128">
        <v>1996</v>
      </c>
      <c r="E2128">
        <v>11</v>
      </c>
      <c r="F2128" t="s">
        <v>101</v>
      </c>
      <c r="G2128">
        <v>32</v>
      </c>
      <c r="I2128">
        <v>3</v>
      </c>
      <c r="J2128" t="s">
        <v>128</v>
      </c>
      <c r="K2128" t="s">
        <v>129</v>
      </c>
      <c r="M2128">
        <v>19754</v>
      </c>
      <c r="N2128">
        <v>9.69</v>
      </c>
      <c r="O2128">
        <v>0</v>
      </c>
      <c r="R2128">
        <v>203766</v>
      </c>
      <c r="S2128">
        <v>14021</v>
      </c>
      <c r="T2128">
        <v>217997</v>
      </c>
      <c r="U2128">
        <v>298200</v>
      </c>
    </row>
    <row r="2129" spans="1:21" x14ac:dyDescent="0.2">
      <c r="A2129" t="s">
        <v>1955</v>
      </c>
      <c r="B2129" t="s">
        <v>122</v>
      </c>
      <c r="C2129">
        <v>642</v>
      </c>
      <c r="D2129">
        <v>1996</v>
      </c>
      <c r="E2129">
        <v>11</v>
      </c>
      <c r="F2129" t="s">
        <v>101</v>
      </c>
      <c r="G2129">
        <v>32</v>
      </c>
      <c r="I2129">
        <v>3</v>
      </c>
      <c r="J2129" t="s">
        <v>4</v>
      </c>
      <c r="K2129" t="s">
        <v>130</v>
      </c>
      <c r="M2129">
        <v>10350</v>
      </c>
      <c r="N2129">
        <v>5.07</v>
      </c>
      <c r="O2129">
        <v>0</v>
      </c>
      <c r="R2129">
        <v>203766</v>
      </c>
      <c r="S2129">
        <v>14021</v>
      </c>
      <c r="T2129">
        <v>217997</v>
      </c>
      <c r="U2129">
        <v>298200</v>
      </c>
    </row>
    <row r="2130" spans="1:21" x14ac:dyDescent="0.2">
      <c r="A2130" t="s">
        <v>1955</v>
      </c>
      <c r="B2130" t="s">
        <v>122</v>
      </c>
      <c r="C2130">
        <v>642</v>
      </c>
      <c r="D2130">
        <v>1996</v>
      </c>
      <c r="E2130">
        <v>11</v>
      </c>
      <c r="F2130" t="s">
        <v>101</v>
      </c>
      <c r="G2130">
        <v>32</v>
      </c>
      <c r="I2130">
        <v>3</v>
      </c>
      <c r="J2130" t="s">
        <v>132</v>
      </c>
      <c r="K2130" t="s">
        <v>133</v>
      </c>
      <c r="M2130">
        <v>5366</v>
      </c>
      <c r="N2130">
        <v>2.63</v>
      </c>
      <c r="O2130">
        <v>0</v>
      </c>
      <c r="R2130">
        <v>203766</v>
      </c>
      <c r="S2130">
        <v>14021</v>
      </c>
      <c r="T2130">
        <v>217997</v>
      </c>
      <c r="U2130">
        <v>298200</v>
      </c>
    </row>
    <row r="2131" spans="1:21" x14ac:dyDescent="0.2">
      <c r="A2131" t="s">
        <v>1955</v>
      </c>
      <c r="B2131" t="s">
        <v>122</v>
      </c>
      <c r="C2131">
        <v>642</v>
      </c>
      <c r="D2131">
        <v>1996</v>
      </c>
      <c r="E2131">
        <v>11</v>
      </c>
      <c r="F2131" t="s">
        <v>101</v>
      </c>
      <c r="G2131">
        <v>32</v>
      </c>
      <c r="I2131">
        <v>3</v>
      </c>
      <c r="J2131" t="s">
        <v>13</v>
      </c>
      <c r="K2131" t="s">
        <v>137</v>
      </c>
      <c r="M2131">
        <v>3772</v>
      </c>
      <c r="N2131">
        <v>1.85</v>
      </c>
      <c r="O2131">
        <v>0</v>
      </c>
      <c r="R2131">
        <v>203766</v>
      </c>
      <c r="S2131">
        <v>14021</v>
      </c>
      <c r="T2131">
        <v>217997</v>
      </c>
      <c r="U2131">
        <v>298200</v>
      </c>
    </row>
    <row r="2132" spans="1:21" x14ac:dyDescent="0.2">
      <c r="A2132" t="s">
        <v>1955</v>
      </c>
      <c r="B2132" t="s">
        <v>122</v>
      </c>
      <c r="C2132">
        <v>642</v>
      </c>
      <c r="D2132">
        <v>1996</v>
      </c>
      <c r="E2132">
        <v>11</v>
      </c>
      <c r="F2132" t="s">
        <v>101</v>
      </c>
      <c r="G2132">
        <v>32</v>
      </c>
      <c r="I2132">
        <v>3</v>
      </c>
      <c r="J2132" t="s">
        <v>12</v>
      </c>
      <c r="K2132" t="s">
        <v>134</v>
      </c>
      <c r="M2132">
        <v>3618</v>
      </c>
      <c r="N2132">
        <v>1.77</v>
      </c>
      <c r="O2132">
        <v>0</v>
      </c>
      <c r="R2132">
        <v>203766</v>
      </c>
      <c r="S2132">
        <v>14021</v>
      </c>
      <c r="T2132">
        <v>217997</v>
      </c>
      <c r="U2132">
        <v>298200</v>
      </c>
    </row>
    <row r="2133" spans="1:21" x14ac:dyDescent="0.2">
      <c r="A2133" t="s">
        <v>1955</v>
      </c>
      <c r="B2133" t="s">
        <v>122</v>
      </c>
      <c r="C2133">
        <v>642</v>
      </c>
      <c r="D2133">
        <v>1996</v>
      </c>
      <c r="E2133">
        <v>11</v>
      </c>
      <c r="F2133" t="s">
        <v>101</v>
      </c>
      <c r="G2133">
        <v>32</v>
      </c>
      <c r="I2133">
        <v>3</v>
      </c>
      <c r="J2133" t="s">
        <v>135</v>
      </c>
      <c r="K2133" t="s">
        <v>136</v>
      </c>
      <c r="M2133">
        <v>3572</v>
      </c>
      <c r="N2133">
        <v>1.75</v>
      </c>
      <c r="O2133">
        <v>0</v>
      </c>
      <c r="R2133">
        <v>203766</v>
      </c>
      <c r="S2133">
        <v>14021</v>
      </c>
      <c r="T2133">
        <v>217997</v>
      </c>
      <c r="U2133">
        <v>298200</v>
      </c>
    </row>
    <row r="2134" spans="1:21" x14ac:dyDescent="0.2">
      <c r="A2134" t="s">
        <v>1955</v>
      </c>
      <c r="B2134" t="s">
        <v>122</v>
      </c>
      <c r="C2134">
        <v>642</v>
      </c>
      <c r="D2134">
        <v>1996</v>
      </c>
      <c r="E2134">
        <v>11</v>
      </c>
      <c r="F2134" t="s">
        <v>101</v>
      </c>
      <c r="G2134">
        <v>32</v>
      </c>
      <c r="I2134">
        <v>3</v>
      </c>
      <c r="J2134" t="s">
        <v>140</v>
      </c>
      <c r="K2134" t="s">
        <v>141</v>
      </c>
      <c r="M2134">
        <v>2840</v>
      </c>
      <c r="N2134">
        <v>1.39</v>
      </c>
      <c r="O2134">
        <v>0</v>
      </c>
      <c r="R2134">
        <v>203766</v>
      </c>
      <c r="S2134">
        <v>14021</v>
      </c>
      <c r="T2134">
        <v>217997</v>
      </c>
      <c r="U2134">
        <v>298200</v>
      </c>
    </row>
    <row r="2135" spans="1:21" x14ac:dyDescent="0.2">
      <c r="A2135" t="s">
        <v>1955</v>
      </c>
      <c r="B2135" t="s">
        <v>122</v>
      </c>
      <c r="C2135">
        <v>642</v>
      </c>
      <c r="D2135">
        <v>1996</v>
      </c>
      <c r="E2135">
        <v>11</v>
      </c>
      <c r="F2135" t="s">
        <v>101</v>
      </c>
      <c r="G2135">
        <v>32</v>
      </c>
      <c r="I2135">
        <v>3</v>
      </c>
      <c r="J2135" t="s">
        <v>24</v>
      </c>
      <c r="K2135" t="s">
        <v>149</v>
      </c>
      <c r="M2135">
        <v>2227</v>
      </c>
      <c r="N2135">
        <v>1.0900000000000001</v>
      </c>
      <c r="O2135">
        <v>0</v>
      </c>
      <c r="R2135">
        <v>203766</v>
      </c>
      <c r="S2135">
        <v>14021</v>
      </c>
      <c r="T2135">
        <v>217997</v>
      </c>
      <c r="U2135">
        <v>298200</v>
      </c>
    </row>
    <row r="2136" spans="1:21" x14ac:dyDescent="0.2">
      <c r="A2136" t="s">
        <v>1955</v>
      </c>
      <c r="B2136" t="s">
        <v>122</v>
      </c>
      <c r="C2136">
        <v>642</v>
      </c>
      <c r="D2136">
        <v>1996</v>
      </c>
      <c r="E2136">
        <v>11</v>
      </c>
      <c r="F2136" t="s">
        <v>101</v>
      </c>
      <c r="G2136">
        <v>32</v>
      </c>
      <c r="I2136">
        <v>3</v>
      </c>
      <c r="J2136" t="s">
        <v>138</v>
      </c>
      <c r="K2136" t="s">
        <v>139</v>
      </c>
      <c r="M2136">
        <v>2203</v>
      </c>
      <c r="N2136">
        <v>1.08</v>
      </c>
      <c r="O2136">
        <v>0</v>
      </c>
      <c r="R2136">
        <v>203766</v>
      </c>
      <c r="S2136">
        <v>14021</v>
      </c>
      <c r="T2136">
        <v>217997</v>
      </c>
      <c r="U2136">
        <v>298200</v>
      </c>
    </row>
    <row r="2137" spans="1:21" x14ac:dyDescent="0.2">
      <c r="A2137" t="s">
        <v>1955</v>
      </c>
      <c r="B2137" t="s">
        <v>122</v>
      </c>
      <c r="C2137">
        <v>642</v>
      </c>
      <c r="D2137">
        <v>1996</v>
      </c>
      <c r="E2137">
        <v>11</v>
      </c>
      <c r="F2137" t="s">
        <v>101</v>
      </c>
      <c r="G2137">
        <v>32</v>
      </c>
      <c r="I2137">
        <v>3</v>
      </c>
      <c r="J2137" t="s">
        <v>45</v>
      </c>
      <c r="K2137" t="s">
        <v>168</v>
      </c>
      <c r="M2137">
        <v>1889</v>
      </c>
      <c r="N2137">
        <v>0.92</v>
      </c>
      <c r="O2137">
        <v>0</v>
      </c>
      <c r="R2137">
        <v>203766</v>
      </c>
      <c r="S2137">
        <v>14021</v>
      </c>
      <c r="T2137">
        <v>217997</v>
      </c>
      <c r="U2137">
        <v>298200</v>
      </c>
    </row>
    <row r="2138" spans="1:21" x14ac:dyDescent="0.2">
      <c r="A2138" t="s">
        <v>1955</v>
      </c>
      <c r="B2138" t="s">
        <v>122</v>
      </c>
      <c r="C2138">
        <v>642</v>
      </c>
      <c r="D2138">
        <v>1996</v>
      </c>
      <c r="E2138">
        <v>11</v>
      </c>
      <c r="F2138" t="s">
        <v>101</v>
      </c>
      <c r="G2138">
        <v>32</v>
      </c>
      <c r="I2138">
        <v>3</v>
      </c>
      <c r="J2138" t="s">
        <v>147</v>
      </c>
      <c r="K2138" t="s">
        <v>148</v>
      </c>
      <c r="M2138">
        <v>1355</v>
      </c>
      <c r="N2138">
        <v>0.66</v>
      </c>
      <c r="O2138">
        <v>0</v>
      </c>
      <c r="R2138">
        <v>203766</v>
      </c>
      <c r="S2138">
        <v>14021</v>
      </c>
      <c r="T2138">
        <v>217997</v>
      </c>
      <c r="U2138">
        <v>298200</v>
      </c>
    </row>
    <row r="2139" spans="1:21" x14ac:dyDescent="0.2">
      <c r="A2139" t="s">
        <v>1955</v>
      </c>
      <c r="B2139" t="s">
        <v>122</v>
      </c>
      <c r="C2139">
        <v>642</v>
      </c>
      <c r="D2139">
        <v>1996</v>
      </c>
      <c r="E2139">
        <v>11</v>
      </c>
      <c r="F2139" t="s">
        <v>101</v>
      </c>
      <c r="G2139">
        <v>32</v>
      </c>
      <c r="I2139">
        <v>3</v>
      </c>
      <c r="J2139" t="s">
        <v>142</v>
      </c>
      <c r="K2139" t="s">
        <v>143</v>
      </c>
      <c r="M2139">
        <v>1150</v>
      </c>
      <c r="N2139">
        <v>0.56000000000000005</v>
      </c>
      <c r="O2139">
        <v>0</v>
      </c>
      <c r="R2139">
        <v>203766</v>
      </c>
      <c r="S2139">
        <v>14021</v>
      </c>
      <c r="T2139">
        <v>217997</v>
      </c>
      <c r="U2139">
        <v>298200</v>
      </c>
    </row>
    <row r="2140" spans="1:21" x14ac:dyDescent="0.2">
      <c r="A2140" t="s">
        <v>1955</v>
      </c>
      <c r="B2140" t="s">
        <v>122</v>
      </c>
      <c r="C2140">
        <v>642</v>
      </c>
      <c r="D2140">
        <v>1996</v>
      </c>
      <c r="E2140">
        <v>11</v>
      </c>
      <c r="F2140" t="s">
        <v>101</v>
      </c>
      <c r="G2140">
        <v>32</v>
      </c>
      <c r="I2140">
        <v>3</v>
      </c>
      <c r="J2140" t="s">
        <v>158</v>
      </c>
      <c r="K2140" t="s">
        <v>159</v>
      </c>
      <c r="M2140">
        <v>1119</v>
      </c>
      <c r="N2140">
        <v>0.54</v>
      </c>
      <c r="O2140">
        <v>0</v>
      </c>
      <c r="R2140">
        <v>203766</v>
      </c>
      <c r="S2140">
        <v>14021</v>
      </c>
      <c r="T2140">
        <v>217997</v>
      </c>
      <c r="U2140">
        <v>298200</v>
      </c>
    </row>
    <row r="2141" spans="1:21" x14ac:dyDescent="0.2">
      <c r="A2141" t="s">
        <v>1955</v>
      </c>
      <c r="B2141" t="s">
        <v>122</v>
      </c>
      <c r="C2141">
        <v>642</v>
      </c>
      <c r="D2141">
        <v>1996</v>
      </c>
      <c r="E2141">
        <v>11</v>
      </c>
      <c r="F2141" t="s">
        <v>101</v>
      </c>
      <c r="G2141">
        <v>32</v>
      </c>
      <c r="I2141">
        <v>3</v>
      </c>
      <c r="J2141" t="s">
        <v>156</v>
      </c>
      <c r="K2141" t="s">
        <v>157</v>
      </c>
      <c r="M2141">
        <v>1098</v>
      </c>
      <c r="N2141">
        <v>0.53</v>
      </c>
      <c r="O2141">
        <v>0</v>
      </c>
      <c r="R2141">
        <v>203766</v>
      </c>
      <c r="S2141">
        <v>14021</v>
      </c>
      <c r="T2141">
        <v>217997</v>
      </c>
      <c r="U2141">
        <v>298200</v>
      </c>
    </row>
    <row r="2142" spans="1:21" x14ac:dyDescent="0.2">
      <c r="A2142" t="s">
        <v>1955</v>
      </c>
      <c r="B2142" t="s">
        <v>122</v>
      </c>
      <c r="C2142">
        <v>642</v>
      </c>
      <c r="D2142">
        <v>1996</v>
      </c>
      <c r="E2142">
        <v>11</v>
      </c>
      <c r="F2142" t="s">
        <v>101</v>
      </c>
      <c r="G2142">
        <v>32</v>
      </c>
      <c r="I2142">
        <v>3</v>
      </c>
      <c r="J2142" t="s">
        <v>56</v>
      </c>
      <c r="K2142" t="s">
        <v>160</v>
      </c>
      <c r="M2142">
        <v>864</v>
      </c>
      <c r="N2142">
        <v>0.42</v>
      </c>
      <c r="O2142">
        <v>0</v>
      </c>
      <c r="R2142">
        <v>203766</v>
      </c>
      <c r="S2142">
        <v>14021</v>
      </c>
      <c r="T2142">
        <v>217997</v>
      </c>
      <c r="U2142">
        <v>298200</v>
      </c>
    </row>
    <row r="2143" spans="1:21" x14ac:dyDescent="0.2">
      <c r="A2143" t="s">
        <v>1955</v>
      </c>
      <c r="B2143" t="s">
        <v>122</v>
      </c>
      <c r="C2143">
        <v>642</v>
      </c>
      <c r="D2143">
        <v>1996</v>
      </c>
      <c r="E2143">
        <v>11</v>
      </c>
      <c r="F2143" t="s">
        <v>101</v>
      </c>
      <c r="G2143">
        <v>32</v>
      </c>
      <c r="I2143">
        <v>3</v>
      </c>
      <c r="J2143" t="s">
        <v>144</v>
      </c>
      <c r="K2143" t="s">
        <v>145</v>
      </c>
      <c r="M2143">
        <v>767</v>
      </c>
      <c r="N2143">
        <v>0.37</v>
      </c>
      <c r="O2143">
        <v>0</v>
      </c>
      <c r="R2143">
        <v>203766</v>
      </c>
      <c r="S2143">
        <v>14021</v>
      </c>
      <c r="T2143">
        <v>217997</v>
      </c>
      <c r="U2143">
        <v>298200</v>
      </c>
    </row>
    <row r="2144" spans="1:21" x14ac:dyDescent="0.2">
      <c r="A2144" t="s">
        <v>1955</v>
      </c>
      <c r="B2144" t="s">
        <v>122</v>
      </c>
      <c r="C2144">
        <v>642</v>
      </c>
      <c r="D2144">
        <v>1996</v>
      </c>
      <c r="E2144">
        <v>11</v>
      </c>
      <c r="F2144" t="s">
        <v>101</v>
      </c>
      <c r="G2144">
        <v>32</v>
      </c>
      <c r="I2144">
        <v>3</v>
      </c>
      <c r="J2144" t="s">
        <v>15</v>
      </c>
      <c r="K2144" t="s">
        <v>146</v>
      </c>
      <c r="M2144">
        <v>700</v>
      </c>
      <c r="N2144">
        <v>0.34</v>
      </c>
      <c r="O2144">
        <v>0</v>
      </c>
      <c r="R2144">
        <v>203766</v>
      </c>
      <c r="S2144">
        <v>14021</v>
      </c>
      <c r="T2144">
        <v>217997</v>
      </c>
      <c r="U2144">
        <v>298200</v>
      </c>
    </row>
    <row r="2145" spans="1:21" x14ac:dyDescent="0.2">
      <c r="A2145" t="s">
        <v>1955</v>
      </c>
      <c r="B2145" t="s">
        <v>122</v>
      </c>
      <c r="C2145">
        <v>642</v>
      </c>
      <c r="D2145">
        <v>1996</v>
      </c>
      <c r="E2145">
        <v>11</v>
      </c>
      <c r="F2145" t="s">
        <v>101</v>
      </c>
      <c r="G2145">
        <v>32</v>
      </c>
      <c r="I2145">
        <v>3</v>
      </c>
      <c r="J2145" t="s">
        <v>163</v>
      </c>
      <c r="K2145" t="s">
        <v>164</v>
      </c>
      <c r="M2145">
        <v>508</v>
      </c>
      <c r="N2145">
        <v>0.24</v>
      </c>
      <c r="O2145">
        <v>0</v>
      </c>
      <c r="R2145">
        <v>203766</v>
      </c>
      <c r="S2145">
        <v>14021</v>
      </c>
      <c r="T2145">
        <v>217997</v>
      </c>
      <c r="U2145">
        <v>298200</v>
      </c>
    </row>
    <row r="2146" spans="1:21" x14ac:dyDescent="0.2">
      <c r="A2146" t="s">
        <v>1955</v>
      </c>
      <c r="B2146" t="s">
        <v>122</v>
      </c>
      <c r="C2146">
        <v>642</v>
      </c>
      <c r="D2146">
        <v>1996</v>
      </c>
      <c r="E2146">
        <v>11</v>
      </c>
      <c r="F2146" t="s">
        <v>101</v>
      </c>
      <c r="G2146">
        <v>32</v>
      </c>
      <c r="I2146">
        <v>3</v>
      </c>
      <c r="J2146" t="s">
        <v>161</v>
      </c>
      <c r="K2146" t="s">
        <v>162</v>
      </c>
      <c r="M2146">
        <v>497</v>
      </c>
      <c r="N2146">
        <v>0.24</v>
      </c>
      <c r="O2146">
        <v>0</v>
      </c>
      <c r="R2146">
        <v>203766</v>
      </c>
      <c r="S2146">
        <v>14021</v>
      </c>
      <c r="T2146">
        <v>217997</v>
      </c>
      <c r="U2146">
        <v>298200</v>
      </c>
    </row>
    <row r="2147" spans="1:21" x14ac:dyDescent="0.2">
      <c r="A2147" t="s">
        <v>1955</v>
      </c>
      <c r="B2147" t="s">
        <v>122</v>
      </c>
      <c r="C2147">
        <v>642</v>
      </c>
      <c r="D2147">
        <v>1996</v>
      </c>
      <c r="E2147">
        <v>11</v>
      </c>
      <c r="F2147" t="s">
        <v>101</v>
      </c>
      <c r="G2147">
        <v>32</v>
      </c>
      <c r="I2147">
        <v>3</v>
      </c>
      <c r="J2147" t="s">
        <v>182</v>
      </c>
      <c r="K2147" t="s">
        <v>183</v>
      </c>
      <c r="M2147">
        <v>316</v>
      </c>
      <c r="N2147">
        <v>0.15</v>
      </c>
      <c r="O2147">
        <v>0</v>
      </c>
      <c r="R2147">
        <v>203766</v>
      </c>
      <c r="S2147">
        <v>14021</v>
      </c>
      <c r="T2147">
        <v>217997</v>
      </c>
      <c r="U2147">
        <v>298200</v>
      </c>
    </row>
    <row r="2148" spans="1:21" x14ac:dyDescent="0.2">
      <c r="A2148" t="s">
        <v>1955</v>
      </c>
      <c r="B2148" t="s">
        <v>122</v>
      </c>
      <c r="C2148">
        <v>642</v>
      </c>
      <c r="D2148">
        <v>1996</v>
      </c>
      <c r="E2148">
        <v>11</v>
      </c>
      <c r="F2148" t="s">
        <v>101</v>
      </c>
      <c r="G2148">
        <v>32</v>
      </c>
      <c r="I2148">
        <v>3</v>
      </c>
      <c r="J2148" t="s">
        <v>175</v>
      </c>
      <c r="K2148" t="s">
        <v>176</v>
      </c>
      <c r="M2148">
        <v>182</v>
      </c>
      <c r="N2148">
        <v>0.08</v>
      </c>
      <c r="O2148">
        <v>0</v>
      </c>
      <c r="R2148">
        <v>203766</v>
      </c>
      <c r="S2148">
        <v>14021</v>
      </c>
      <c r="T2148">
        <v>217997</v>
      </c>
      <c r="U2148">
        <v>298200</v>
      </c>
    </row>
    <row r="2149" spans="1:21" x14ac:dyDescent="0.2">
      <c r="A2149" t="s">
        <v>1955</v>
      </c>
      <c r="B2149" t="s">
        <v>122</v>
      </c>
      <c r="C2149">
        <v>642</v>
      </c>
      <c r="D2149">
        <v>1996</v>
      </c>
      <c r="E2149">
        <v>11</v>
      </c>
      <c r="F2149" t="s">
        <v>103</v>
      </c>
      <c r="G2149">
        <v>33</v>
      </c>
      <c r="I2149">
        <v>2</v>
      </c>
      <c r="J2149" t="s">
        <v>8</v>
      </c>
      <c r="K2149" t="s">
        <v>131</v>
      </c>
      <c r="M2149">
        <v>35433</v>
      </c>
      <c r="N2149">
        <v>23.71</v>
      </c>
      <c r="O2149">
        <v>1</v>
      </c>
      <c r="R2149">
        <v>149409</v>
      </c>
      <c r="S2149">
        <v>9977</v>
      </c>
      <c r="T2149">
        <v>159505</v>
      </c>
      <c r="U2149">
        <v>199054</v>
      </c>
    </row>
    <row r="2150" spans="1:21" x14ac:dyDescent="0.2">
      <c r="A2150" t="s">
        <v>1955</v>
      </c>
      <c r="B2150" t="s">
        <v>122</v>
      </c>
      <c r="C2150">
        <v>642</v>
      </c>
      <c r="D2150">
        <v>1996</v>
      </c>
      <c r="E2150">
        <v>11</v>
      </c>
      <c r="F2150" t="s">
        <v>103</v>
      </c>
      <c r="G2150">
        <v>33</v>
      </c>
      <c r="I2150">
        <v>2</v>
      </c>
      <c r="J2150" t="s">
        <v>124</v>
      </c>
      <c r="K2150" t="s">
        <v>125</v>
      </c>
      <c r="M2150">
        <v>34463</v>
      </c>
      <c r="N2150">
        <v>23.06</v>
      </c>
      <c r="O2150">
        <v>0</v>
      </c>
      <c r="R2150">
        <v>149409</v>
      </c>
      <c r="S2150">
        <v>9977</v>
      </c>
      <c r="T2150">
        <v>159505</v>
      </c>
      <c r="U2150">
        <v>199054</v>
      </c>
    </row>
    <row r="2151" spans="1:21" x14ac:dyDescent="0.2">
      <c r="A2151" t="s">
        <v>1955</v>
      </c>
      <c r="B2151" t="s">
        <v>122</v>
      </c>
      <c r="C2151">
        <v>642</v>
      </c>
      <c r="D2151">
        <v>1996</v>
      </c>
      <c r="E2151">
        <v>11</v>
      </c>
      <c r="F2151" t="s">
        <v>103</v>
      </c>
      <c r="G2151">
        <v>33</v>
      </c>
      <c r="I2151">
        <v>2</v>
      </c>
      <c r="J2151" t="s">
        <v>128</v>
      </c>
      <c r="K2151" t="s">
        <v>129</v>
      </c>
      <c r="M2151">
        <v>21894</v>
      </c>
      <c r="N2151">
        <v>14.65</v>
      </c>
      <c r="O2151">
        <v>0</v>
      </c>
      <c r="R2151">
        <v>149409</v>
      </c>
      <c r="S2151">
        <v>9977</v>
      </c>
      <c r="T2151">
        <v>159505</v>
      </c>
      <c r="U2151">
        <v>199054</v>
      </c>
    </row>
    <row r="2152" spans="1:21" x14ac:dyDescent="0.2">
      <c r="A2152" t="s">
        <v>1955</v>
      </c>
      <c r="B2152" t="s">
        <v>122</v>
      </c>
      <c r="C2152">
        <v>642</v>
      </c>
      <c r="D2152">
        <v>1996</v>
      </c>
      <c r="E2152">
        <v>11</v>
      </c>
      <c r="F2152" t="s">
        <v>103</v>
      </c>
      <c r="G2152">
        <v>33</v>
      </c>
      <c r="I2152">
        <v>2</v>
      </c>
      <c r="J2152" t="s">
        <v>126</v>
      </c>
      <c r="K2152" t="s">
        <v>127</v>
      </c>
      <c r="M2152">
        <v>18322</v>
      </c>
      <c r="N2152">
        <v>12.26</v>
      </c>
      <c r="O2152">
        <v>0</v>
      </c>
      <c r="R2152">
        <v>149409</v>
      </c>
      <c r="S2152">
        <v>9977</v>
      </c>
      <c r="T2152">
        <v>159505</v>
      </c>
      <c r="U2152">
        <v>199054</v>
      </c>
    </row>
    <row r="2153" spans="1:21" x14ac:dyDescent="0.2">
      <c r="A2153" t="s">
        <v>1955</v>
      </c>
      <c r="B2153" t="s">
        <v>122</v>
      </c>
      <c r="C2153">
        <v>642</v>
      </c>
      <c r="D2153">
        <v>1996</v>
      </c>
      <c r="E2153">
        <v>11</v>
      </c>
      <c r="F2153" t="s">
        <v>103</v>
      </c>
      <c r="G2153">
        <v>33</v>
      </c>
      <c r="I2153">
        <v>2</v>
      </c>
      <c r="J2153" t="s">
        <v>4</v>
      </c>
      <c r="K2153" t="s">
        <v>130</v>
      </c>
      <c r="M2153">
        <v>15183</v>
      </c>
      <c r="N2153">
        <v>10.16</v>
      </c>
      <c r="O2153">
        <v>1</v>
      </c>
      <c r="R2153">
        <v>149409</v>
      </c>
      <c r="S2153">
        <v>9977</v>
      </c>
      <c r="T2153">
        <v>159505</v>
      </c>
      <c r="U2153">
        <v>199054</v>
      </c>
    </row>
    <row r="2154" spans="1:21" x14ac:dyDescent="0.2">
      <c r="A2154" t="s">
        <v>1955</v>
      </c>
      <c r="B2154" t="s">
        <v>122</v>
      </c>
      <c r="C2154">
        <v>642</v>
      </c>
      <c r="D2154">
        <v>1996</v>
      </c>
      <c r="E2154">
        <v>11</v>
      </c>
      <c r="F2154" t="s">
        <v>103</v>
      </c>
      <c r="G2154">
        <v>33</v>
      </c>
      <c r="I2154">
        <v>2</v>
      </c>
      <c r="J2154" t="s">
        <v>12</v>
      </c>
      <c r="K2154" t="s">
        <v>134</v>
      </c>
      <c r="M2154">
        <v>5488</v>
      </c>
      <c r="N2154">
        <v>3.67</v>
      </c>
      <c r="O2154">
        <v>0</v>
      </c>
      <c r="R2154">
        <v>149409</v>
      </c>
      <c r="S2154">
        <v>9977</v>
      </c>
      <c r="T2154">
        <v>159505</v>
      </c>
      <c r="U2154">
        <v>199054</v>
      </c>
    </row>
    <row r="2155" spans="1:21" x14ac:dyDescent="0.2">
      <c r="A2155" t="s">
        <v>1955</v>
      </c>
      <c r="B2155" t="s">
        <v>122</v>
      </c>
      <c r="C2155">
        <v>642</v>
      </c>
      <c r="D2155">
        <v>1996</v>
      </c>
      <c r="E2155">
        <v>11</v>
      </c>
      <c r="F2155" t="s">
        <v>103</v>
      </c>
      <c r="G2155">
        <v>33</v>
      </c>
      <c r="I2155">
        <v>2</v>
      </c>
      <c r="J2155" t="s">
        <v>132</v>
      </c>
      <c r="K2155" t="s">
        <v>133</v>
      </c>
      <c r="M2155">
        <v>2388</v>
      </c>
      <c r="N2155">
        <v>1.59</v>
      </c>
      <c r="O2155">
        <v>0</v>
      </c>
      <c r="R2155">
        <v>149409</v>
      </c>
      <c r="S2155">
        <v>9977</v>
      </c>
      <c r="T2155">
        <v>159505</v>
      </c>
      <c r="U2155">
        <v>199054</v>
      </c>
    </row>
    <row r="2156" spans="1:21" x14ac:dyDescent="0.2">
      <c r="A2156" t="s">
        <v>1955</v>
      </c>
      <c r="B2156" t="s">
        <v>122</v>
      </c>
      <c r="C2156">
        <v>642</v>
      </c>
      <c r="D2156">
        <v>1996</v>
      </c>
      <c r="E2156">
        <v>11</v>
      </c>
      <c r="F2156" t="s">
        <v>103</v>
      </c>
      <c r="G2156">
        <v>33</v>
      </c>
      <c r="I2156">
        <v>2</v>
      </c>
      <c r="J2156" t="s">
        <v>24</v>
      </c>
      <c r="K2156" t="s">
        <v>149</v>
      </c>
      <c r="M2156">
        <v>2303</v>
      </c>
      <c r="N2156">
        <v>1.54</v>
      </c>
      <c r="O2156">
        <v>0</v>
      </c>
      <c r="R2156">
        <v>149409</v>
      </c>
      <c r="S2156">
        <v>9977</v>
      </c>
      <c r="T2156">
        <v>159505</v>
      </c>
      <c r="U2156">
        <v>199054</v>
      </c>
    </row>
    <row r="2157" spans="1:21" x14ac:dyDescent="0.2">
      <c r="A2157" t="s">
        <v>1955</v>
      </c>
      <c r="B2157" t="s">
        <v>122</v>
      </c>
      <c r="C2157">
        <v>642</v>
      </c>
      <c r="D2157">
        <v>1996</v>
      </c>
      <c r="E2157">
        <v>11</v>
      </c>
      <c r="F2157" t="s">
        <v>103</v>
      </c>
      <c r="G2157">
        <v>33</v>
      </c>
      <c r="I2157">
        <v>2</v>
      </c>
      <c r="J2157" t="s">
        <v>138</v>
      </c>
      <c r="K2157" t="s">
        <v>139</v>
      </c>
      <c r="M2157">
        <v>2286</v>
      </c>
      <c r="N2157">
        <v>1.53</v>
      </c>
      <c r="O2157">
        <v>0</v>
      </c>
      <c r="R2157">
        <v>149409</v>
      </c>
      <c r="S2157">
        <v>9977</v>
      </c>
      <c r="T2157">
        <v>159505</v>
      </c>
      <c r="U2157">
        <v>199054</v>
      </c>
    </row>
    <row r="2158" spans="1:21" x14ac:dyDescent="0.2">
      <c r="A2158" t="s">
        <v>1955</v>
      </c>
      <c r="B2158" t="s">
        <v>122</v>
      </c>
      <c r="C2158">
        <v>642</v>
      </c>
      <c r="D2158">
        <v>1996</v>
      </c>
      <c r="E2158">
        <v>11</v>
      </c>
      <c r="F2158" t="s">
        <v>103</v>
      </c>
      <c r="G2158">
        <v>33</v>
      </c>
      <c r="I2158">
        <v>2</v>
      </c>
      <c r="J2158" t="s">
        <v>13</v>
      </c>
      <c r="K2158" t="s">
        <v>137</v>
      </c>
      <c r="M2158">
        <v>2089</v>
      </c>
      <c r="N2158">
        <v>1.39</v>
      </c>
      <c r="O2158">
        <v>0</v>
      </c>
      <c r="R2158">
        <v>149409</v>
      </c>
      <c r="S2158">
        <v>9977</v>
      </c>
      <c r="T2158">
        <v>159505</v>
      </c>
      <c r="U2158">
        <v>199054</v>
      </c>
    </row>
    <row r="2159" spans="1:21" x14ac:dyDescent="0.2">
      <c r="A2159" t="s">
        <v>1955</v>
      </c>
      <c r="B2159" t="s">
        <v>122</v>
      </c>
      <c r="C2159">
        <v>642</v>
      </c>
      <c r="D2159">
        <v>1996</v>
      </c>
      <c r="E2159">
        <v>11</v>
      </c>
      <c r="F2159" t="s">
        <v>103</v>
      </c>
      <c r="G2159">
        <v>33</v>
      </c>
      <c r="I2159">
        <v>2</v>
      </c>
      <c r="J2159" t="s">
        <v>142</v>
      </c>
      <c r="K2159" t="s">
        <v>143</v>
      </c>
      <c r="M2159">
        <v>1723</v>
      </c>
      <c r="N2159">
        <v>1.1499999999999999</v>
      </c>
      <c r="O2159">
        <v>0</v>
      </c>
      <c r="R2159">
        <v>149409</v>
      </c>
      <c r="S2159">
        <v>9977</v>
      </c>
      <c r="T2159">
        <v>159505</v>
      </c>
      <c r="U2159">
        <v>199054</v>
      </c>
    </row>
    <row r="2160" spans="1:21" x14ac:dyDescent="0.2">
      <c r="A2160" t="s">
        <v>1955</v>
      </c>
      <c r="B2160" t="s">
        <v>122</v>
      </c>
      <c r="C2160">
        <v>642</v>
      </c>
      <c r="D2160">
        <v>1996</v>
      </c>
      <c r="E2160">
        <v>11</v>
      </c>
      <c r="F2160" t="s">
        <v>103</v>
      </c>
      <c r="G2160">
        <v>33</v>
      </c>
      <c r="I2160">
        <v>2</v>
      </c>
      <c r="J2160" t="s">
        <v>147</v>
      </c>
      <c r="K2160" t="s">
        <v>148</v>
      </c>
      <c r="M2160">
        <v>1567</v>
      </c>
      <c r="N2160">
        <v>1.04</v>
      </c>
      <c r="O2160">
        <v>0</v>
      </c>
      <c r="R2160">
        <v>149409</v>
      </c>
      <c r="S2160">
        <v>9977</v>
      </c>
      <c r="T2160">
        <v>159505</v>
      </c>
      <c r="U2160">
        <v>199054</v>
      </c>
    </row>
    <row r="2161" spans="1:21" x14ac:dyDescent="0.2">
      <c r="A2161" t="s">
        <v>1955</v>
      </c>
      <c r="B2161" t="s">
        <v>122</v>
      </c>
      <c r="C2161">
        <v>642</v>
      </c>
      <c r="D2161">
        <v>1996</v>
      </c>
      <c r="E2161">
        <v>11</v>
      </c>
      <c r="F2161" t="s">
        <v>103</v>
      </c>
      <c r="G2161">
        <v>33</v>
      </c>
      <c r="I2161">
        <v>2</v>
      </c>
      <c r="J2161" t="s">
        <v>135</v>
      </c>
      <c r="K2161" t="s">
        <v>136</v>
      </c>
      <c r="M2161">
        <v>1288</v>
      </c>
      <c r="N2161">
        <v>0.86</v>
      </c>
      <c r="O2161">
        <v>0</v>
      </c>
      <c r="R2161">
        <v>149409</v>
      </c>
      <c r="S2161">
        <v>9977</v>
      </c>
      <c r="T2161">
        <v>159505</v>
      </c>
      <c r="U2161">
        <v>199054</v>
      </c>
    </row>
    <row r="2162" spans="1:21" x14ac:dyDescent="0.2">
      <c r="A2162" t="s">
        <v>1955</v>
      </c>
      <c r="B2162" t="s">
        <v>122</v>
      </c>
      <c r="C2162">
        <v>642</v>
      </c>
      <c r="D2162">
        <v>1996</v>
      </c>
      <c r="E2162">
        <v>11</v>
      </c>
      <c r="F2162" t="s">
        <v>103</v>
      </c>
      <c r="G2162">
        <v>33</v>
      </c>
      <c r="I2162">
        <v>2</v>
      </c>
      <c r="J2162" t="s">
        <v>150</v>
      </c>
      <c r="K2162" t="s">
        <v>151</v>
      </c>
      <c r="M2162">
        <v>941</v>
      </c>
      <c r="N2162">
        <v>0.62</v>
      </c>
      <c r="O2162">
        <v>0</v>
      </c>
      <c r="R2162">
        <v>149409</v>
      </c>
      <c r="S2162">
        <v>9977</v>
      </c>
      <c r="T2162">
        <v>159505</v>
      </c>
      <c r="U2162">
        <v>199054</v>
      </c>
    </row>
    <row r="2163" spans="1:21" x14ac:dyDescent="0.2">
      <c r="A2163" t="s">
        <v>1955</v>
      </c>
      <c r="B2163" t="s">
        <v>122</v>
      </c>
      <c r="C2163">
        <v>642</v>
      </c>
      <c r="D2163">
        <v>1996</v>
      </c>
      <c r="E2163">
        <v>11</v>
      </c>
      <c r="F2163" t="s">
        <v>103</v>
      </c>
      <c r="G2163">
        <v>33</v>
      </c>
      <c r="I2163">
        <v>2</v>
      </c>
      <c r="J2163" t="s">
        <v>15</v>
      </c>
      <c r="K2163" t="s">
        <v>146</v>
      </c>
      <c r="M2163">
        <v>922</v>
      </c>
      <c r="N2163">
        <v>0.61</v>
      </c>
      <c r="O2163">
        <v>0</v>
      </c>
      <c r="R2163">
        <v>149409</v>
      </c>
      <c r="S2163">
        <v>9977</v>
      </c>
      <c r="T2163">
        <v>159505</v>
      </c>
      <c r="U2163">
        <v>199054</v>
      </c>
    </row>
    <row r="2164" spans="1:21" x14ac:dyDescent="0.2">
      <c r="A2164" t="s">
        <v>1955</v>
      </c>
      <c r="B2164" t="s">
        <v>122</v>
      </c>
      <c r="C2164">
        <v>642</v>
      </c>
      <c r="D2164">
        <v>1996</v>
      </c>
      <c r="E2164">
        <v>11</v>
      </c>
      <c r="F2164" t="s">
        <v>103</v>
      </c>
      <c r="G2164">
        <v>33</v>
      </c>
      <c r="I2164">
        <v>2</v>
      </c>
      <c r="J2164" t="s">
        <v>144</v>
      </c>
      <c r="K2164" t="s">
        <v>145</v>
      </c>
      <c r="M2164">
        <v>769</v>
      </c>
      <c r="N2164">
        <v>0.51</v>
      </c>
      <c r="O2164">
        <v>0</v>
      </c>
      <c r="R2164">
        <v>149409</v>
      </c>
      <c r="S2164">
        <v>9977</v>
      </c>
      <c r="T2164">
        <v>159505</v>
      </c>
      <c r="U2164">
        <v>199054</v>
      </c>
    </row>
    <row r="2165" spans="1:21" x14ac:dyDescent="0.2">
      <c r="A2165" t="s">
        <v>1955</v>
      </c>
      <c r="B2165" t="s">
        <v>122</v>
      </c>
      <c r="C2165">
        <v>642</v>
      </c>
      <c r="D2165">
        <v>1996</v>
      </c>
      <c r="E2165">
        <v>11</v>
      </c>
      <c r="F2165" t="s">
        <v>103</v>
      </c>
      <c r="G2165">
        <v>33</v>
      </c>
      <c r="I2165">
        <v>2</v>
      </c>
      <c r="J2165" t="s">
        <v>56</v>
      </c>
      <c r="K2165" t="s">
        <v>160</v>
      </c>
      <c r="M2165">
        <v>768</v>
      </c>
      <c r="N2165">
        <v>0.51</v>
      </c>
      <c r="O2165">
        <v>0</v>
      </c>
      <c r="R2165">
        <v>149409</v>
      </c>
      <c r="S2165">
        <v>9977</v>
      </c>
      <c r="T2165">
        <v>159505</v>
      </c>
      <c r="U2165">
        <v>199054</v>
      </c>
    </row>
    <row r="2166" spans="1:21" x14ac:dyDescent="0.2">
      <c r="A2166" t="s">
        <v>1955</v>
      </c>
      <c r="B2166" t="s">
        <v>122</v>
      </c>
      <c r="C2166">
        <v>642</v>
      </c>
      <c r="D2166">
        <v>1996</v>
      </c>
      <c r="E2166">
        <v>11</v>
      </c>
      <c r="F2166" t="s">
        <v>103</v>
      </c>
      <c r="G2166">
        <v>33</v>
      </c>
      <c r="I2166">
        <v>2</v>
      </c>
      <c r="J2166" t="s">
        <v>158</v>
      </c>
      <c r="K2166" t="s">
        <v>159</v>
      </c>
      <c r="M2166">
        <v>579</v>
      </c>
      <c r="N2166">
        <v>0.38</v>
      </c>
      <c r="O2166">
        <v>0</v>
      </c>
      <c r="R2166">
        <v>149409</v>
      </c>
      <c r="S2166">
        <v>9977</v>
      </c>
      <c r="T2166">
        <v>159505</v>
      </c>
      <c r="U2166">
        <v>199054</v>
      </c>
    </row>
    <row r="2167" spans="1:21" x14ac:dyDescent="0.2">
      <c r="A2167" t="s">
        <v>1955</v>
      </c>
      <c r="B2167" t="s">
        <v>122</v>
      </c>
      <c r="C2167">
        <v>642</v>
      </c>
      <c r="D2167">
        <v>1996</v>
      </c>
      <c r="E2167">
        <v>11</v>
      </c>
      <c r="F2167" t="s">
        <v>103</v>
      </c>
      <c r="G2167">
        <v>33</v>
      </c>
      <c r="I2167">
        <v>2</v>
      </c>
      <c r="J2167" t="s">
        <v>74</v>
      </c>
      <c r="K2167" t="s">
        <v>179</v>
      </c>
      <c r="M2167">
        <v>541</v>
      </c>
      <c r="N2167">
        <v>0.36</v>
      </c>
      <c r="O2167">
        <v>0</v>
      </c>
      <c r="R2167">
        <v>149409</v>
      </c>
      <c r="S2167">
        <v>9977</v>
      </c>
      <c r="T2167">
        <v>159505</v>
      </c>
      <c r="U2167">
        <v>199054</v>
      </c>
    </row>
    <row r="2168" spans="1:21" x14ac:dyDescent="0.2">
      <c r="A2168" t="s">
        <v>1955</v>
      </c>
      <c r="B2168" t="s">
        <v>122</v>
      </c>
      <c r="C2168">
        <v>642</v>
      </c>
      <c r="D2168">
        <v>1996</v>
      </c>
      <c r="E2168">
        <v>11</v>
      </c>
      <c r="F2168" t="s">
        <v>103</v>
      </c>
      <c r="G2168">
        <v>33</v>
      </c>
      <c r="I2168">
        <v>2</v>
      </c>
      <c r="J2168" t="s">
        <v>175</v>
      </c>
      <c r="K2168" t="s">
        <v>176</v>
      </c>
      <c r="M2168">
        <v>269</v>
      </c>
      <c r="N2168">
        <v>0.18</v>
      </c>
      <c r="O2168">
        <v>0</v>
      </c>
      <c r="R2168">
        <v>149409</v>
      </c>
      <c r="S2168">
        <v>9977</v>
      </c>
      <c r="T2168">
        <v>159505</v>
      </c>
      <c r="U2168">
        <v>199054</v>
      </c>
    </row>
    <row r="2169" spans="1:21" x14ac:dyDescent="0.2">
      <c r="A2169" t="s">
        <v>1955</v>
      </c>
      <c r="B2169" t="s">
        <v>122</v>
      </c>
      <c r="C2169">
        <v>642</v>
      </c>
      <c r="D2169">
        <v>1996</v>
      </c>
      <c r="E2169">
        <v>11</v>
      </c>
      <c r="F2169" t="s">
        <v>103</v>
      </c>
      <c r="G2169">
        <v>33</v>
      </c>
      <c r="I2169">
        <v>2</v>
      </c>
      <c r="J2169" t="s">
        <v>163</v>
      </c>
      <c r="K2169" t="s">
        <v>164</v>
      </c>
      <c r="M2169">
        <v>193</v>
      </c>
      <c r="N2169">
        <v>0.12</v>
      </c>
      <c r="O2169">
        <v>0</v>
      </c>
      <c r="R2169">
        <v>149409</v>
      </c>
      <c r="S2169">
        <v>9977</v>
      </c>
      <c r="T2169">
        <v>159505</v>
      </c>
      <c r="U2169">
        <v>199054</v>
      </c>
    </row>
    <row r="2170" spans="1:21" x14ac:dyDescent="0.2">
      <c r="A2170" t="s">
        <v>1955</v>
      </c>
      <c r="B2170" t="s">
        <v>122</v>
      </c>
      <c r="C2170">
        <v>642</v>
      </c>
      <c r="D2170">
        <v>1996</v>
      </c>
      <c r="E2170">
        <v>11</v>
      </c>
      <c r="F2170" t="s">
        <v>104</v>
      </c>
      <c r="G2170">
        <v>34</v>
      </c>
      <c r="I2170">
        <v>3</v>
      </c>
      <c r="J2170" t="s">
        <v>124</v>
      </c>
      <c r="K2170" t="s">
        <v>125</v>
      </c>
      <c r="M2170">
        <v>106932</v>
      </c>
      <c r="N2170">
        <v>41.16</v>
      </c>
      <c r="O2170">
        <v>1</v>
      </c>
      <c r="P2170" t="s">
        <v>10</v>
      </c>
      <c r="Q2170" t="s">
        <v>198</v>
      </c>
      <c r="R2170">
        <v>259769</v>
      </c>
      <c r="S2170">
        <v>12830</v>
      </c>
      <c r="T2170">
        <v>272731</v>
      </c>
      <c r="U2170">
        <v>320742</v>
      </c>
    </row>
    <row r="2171" spans="1:21" x14ac:dyDescent="0.2">
      <c r="A2171" t="s">
        <v>1955</v>
      </c>
      <c r="B2171" t="s">
        <v>122</v>
      </c>
      <c r="C2171">
        <v>642</v>
      </c>
      <c r="D2171">
        <v>1996</v>
      </c>
      <c r="E2171">
        <v>11</v>
      </c>
      <c r="F2171" t="s">
        <v>104</v>
      </c>
      <c r="G2171">
        <v>34</v>
      </c>
      <c r="I2171">
        <v>3</v>
      </c>
      <c r="J2171" t="s">
        <v>126</v>
      </c>
      <c r="K2171" t="s">
        <v>127</v>
      </c>
      <c r="M2171">
        <v>40532</v>
      </c>
      <c r="N2171">
        <v>15.6</v>
      </c>
      <c r="O2171">
        <v>1</v>
      </c>
      <c r="P2171" t="s">
        <v>194</v>
      </c>
      <c r="Q2171" t="s">
        <v>195</v>
      </c>
      <c r="R2171">
        <v>259769</v>
      </c>
      <c r="S2171">
        <v>12830</v>
      </c>
      <c r="T2171">
        <v>272731</v>
      </c>
      <c r="U2171">
        <v>320742</v>
      </c>
    </row>
    <row r="2172" spans="1:21" x14ac:dyDescent="0.2">
      <c r="A2172" t="s">
        <v>1955</v>
      </c>
      <c r="B2172" t="s">
        <v>122</v>
      </c>
      <c r="C2172">
        <v>642</v>
      </c>
      <c r="D2172">
        <v>1996</v>
      </c>
      <c r="E2172">
        <v>11</v>
      </c>
      <c r="F2172" t="s">
        <v>104</v>
      </c>
      <c r="G2172">
        <v>34</v>
      </c>
      <c r="I2172">
        <v>3</v>
      </c>
      <c r="J2172" t="s">
        <v>128</v>
      </c>
      <c r="K2172" t="s">
        <v>129</v>
      </c>
      <c r="M2172">
        <v>34051</v>
      </c>
      <c r="N2172">
        <v>13.1</v>
      </c>
      <c r="O2172">
        <v>0</v>
      </c>
      <c r="R2172">
        <v>259769</v>
      </c>
      <c r="S2172">
        <v>12830</v>
      </c>
      <c r="T2172">
        <v>272731</v>
      </c>
      <c r="U2172">
        <v>320742</v>
      </c>
    </row>
    <row r="2173" spans="1:21" x14ac:dyDescent="0.2">
      <c r="A2173" t="s">
        <v>1955</v>
      </c>
      <c r="B2173" t="s">
        <v>122</v>
      </c>
      <c r="C2173">
        <v>642</v>
      </c>
      <c r="D2173">
        <v>1996</v>
      </c>
      <c r="E2173">
        <v>11</v>
      </c>
      <c r="F2173" t="s">
        <v>104</v>
      </c>
      <c r="G2173">
        <v>34</v>
      </c>
      <c r="I2173">
        <v>3</v>
      </c>
      <c r="J2173" t="s">
        <v>4</v>
      </c>
      <c r="K2173" t="s">
        <v>130</v>
      </c>
      <c r="M2173">
        <v>16061</v>
      </c>
      <c r="N2173">
        <v>6.18</v>
      </c>
      <c r="O2173">
        <v>1</v>
      </c>
      <c r="R2173">
        <v>259769</v>
      </c>
      <c r="S2173">
        <v>12830</v>
      </c>
      <c r="T2173">
        <v>272731</v>
      </c>
      <c r="U2173">
        <v>320742</v>
      </c>
    </row>
    <row r="2174" spans="1:21" x14ac:dyDescent="0.2">
      <c r="A2174" t="s">
        <v>1955</v>
      </c>
      <c r="B2174" t="s">
        <v>122</v>
      </c>
      <c r="C2174">
        <v>642</v>
      </c>
      <c r="D2174">
        <v>1996</v>
      </c>
      <c r="E2174">
        <v>11</v>
      </c>
      <c r="F2174" t="s">
        <v>104</v>
      </c>
      <c r="G2174">
        <v>34</v>
      </c>
      <c r="I2174">
        <v>3</v>
      </c>
      <c r="J2174" t="s">
        <v>12</v>
      </c>
      <c r="K2174" t="s">
        <v>134</v>
      </c>
      <c r="M2174">
        <v>9105</v>
      </c>
      <c r="N2174">
        <v>3.5</v>
      </c>
      <c r="O2174">
        <v>0</v>
      </c>
      <c r="R2174">
        <v>259769</v>
      </c>
      <c r="S2174">
        <v>12830</v>
      </c>
      <c r="T2174">
        <v>272731</v>
      </c>
      <c r="U2174">
        <v>320742</v>
      </c>
    </row>
    <row r="2175" spans="1:21" x14ac:dyDescent="0.2">
      <c r="A2175" t="s">
        <v>1955</v>
      </c>
      <c r="B2175" t="s">
        <v>122</v>
      </c>
      <c r="C2175">
        <v>642</v>
      </c>
      <c r="D2175">
        <v>1996</v>
      </c>
      <c r="E2175">
        <v>11</v>
      </c>
      <c r="F2175" t="s">
        <v>104</v>
      </c>
      <c r="G2175">
        <v>34</v>
      </c>
      <c r="I2175">
        <v>3</v>
      </c>
      <c r="J2175" t="s">
        <v>8</v>
      </c>
      <c r="K2175" t="s">
        <v>131</v>
      </c>
      <c r="M2175">
        <v>7360</v>
      </c>
      <c r="N2175">
        <v>2.83</v>
      </c>
      <c r="O2175">
        <v>0</v>
      </c>
      <c r="R2175">
        <v>259769</v>
      </c>
      <c r="S2175">
        <v>12830</v>
      </c>
      <c r="T2175">
        <v>272731</v>
      </c>
      <c r="U2175">
        <v>320742</v>
      </c>
    </row>
    <row r="2176" spans="1:21" x14ac:dyDescent="0.2">
      <c r="A2176" t="s">
        <v>1955</v>
      </c>
      <c r="B2176" t="s">
        <v>122</v>
      </c>
      <c r="C2176">
        <v>642</v>
      </c>
      <c r="D2176">
        <v>1996</v>
      </c>
      <c r="E2176">
        <v>11</v>
      </c>
      <c r="F2176" t="s">
        <v>104</v>
      </c>
      <c r="G2176">
        <v>34</v>
      </c>
      <c r="I2176">
        <v>3</v>
      </c>
      <c r="J2176" t="s">
        <v>135</v>
      </c>
      <c r="K2176" t="s">
        <v>136</v>
      </c>
      <c r="M2176">
        <v>5691</v>
      </c>
      <c r="N2176">
        <v>2.19</v>
      </c>
      <c r="O2176">
        <v>0</v>
      </c>
      <c r="R2176">
        <v>259769</v>
      </c>
      <c r="S2176">
        <v>12830</v>
      </c>
      <c r="T2176">
        <v>272731</v>
      </c>
      <c r="U2176">
        <v>320742</v>
      </c>
    </row>
    <row r="2177" spans="1:21" x14ac:dyDescent="0.2">
      <c r="A2177" t="s">
        <v>1955</v>
      </c>
      <c r="B2177" t="s">
        <v>122</v>
      </c>
      <c r="C2177">
        <v>642</v>
      </c>
      <c r="D2177">
        <v>1996</v>
      </c>
      <c r="E2177">
        <v>11</v>
      </c>
      <c r="F2177" t="s">
        <v>104</v>
      </c>
      <c r="G2177">
        <v>34</v>
      </c>
      <c r="I2177">
        <v>3</v>
      </c>
      <c r="J2177" t="s">
        <v>132</v>
      </c>
      <c r="K2177" t="s">
        <v>133</v>
      </c>
      <c r="M2177">
        <v>5004</v>
      </c>
      <c r="N2177">
        <v>1.92</v>
      </c>
      <c r="O2177">
        <v>0</v>
      </c>
      <c r="R2177">
        <v>259769</v>
      </c>
      <c r="S2177">
        <v>12830</v>
      </c>
      <c r="T2177">
        <v>272731</v>
      </c>
      <c r="U2177">
        <v>320742</v>
      </c>
    </row>
    <row r="2178" spans="1:21" x14ac:dyDescent="0.2">
      <c r="A2178" t="s">
        <v>1955</v>
      </c>
      <c r="B2178" t="s">
        <v>122</v>
      </c>
      <c r="C2178">
        <v>642</v>
      </c>
      <c r="D2178">
        <v>1996</v>
      </c>
      <c r="E2178">
        <v>11</v>
      </c>
      <c r="F2178" t="s">
        <v>104</v>
      </c>
      <c r="G2178">
        <v>34</v>
      </c>
      <c r="I2178">
        <v>3</v>
      </c>
      <c r="J2178" t="s">
        <v>144</v>
      </c>
      <c r="K2178" t="s">
        <v>145</v>
      </c>
      <c r="M2178">
        <v>3734</v>
      </c>
      <c r="N2178">
        <v>1.43</v>
      </c>
      <c r="O2178">
        <v>0</v>
      </c>
      <c r="R2178">
        <v>259769</v>
      </c>
      <c r="S2178">
        <v>12830</v>
      </c>
      <c r="T2178">
        <v>272731</v>
      </c>
      <c r="U2178">
        <v>320742</v>
      </c>
    </row>
    <row r="2179" spans="1:21" x14ac:dyDescent="0.2">
      <c r="A2179" t="s">
        <v>1955</v>
      </c>
      <c r="B2179" t="s">
        <v>122</v>
      </c>
      <c r="C2179">
        <v>642</v>
      </c>
      <c r="D2179">
        <v>1996</v>
      </c>
      <c r="E2179">
        <v>11</v>
      </c>
      <c r="F2179" t="s">
        <v>104</v>
      </c>
      <c r="G2179">
        <v>34</v>
      </c>
      <c r="I2179">
        <v>3</v>
      </c>
      <c r="J2179" t="s">
        <v>138</v>
      </c>
      <c r="K2179" t="s">
        <v>139</v>
      </c>
      <c r="M2179">
        <v>3694</v>
      </c>
      <c r="N2179">
        <v>1.42</v>
      </c>
      <c r="O2179">
        <v>0</v>
      </c>
      <c r="R2179">
        <v>259769</v>
      </c>
      <c r="S2179">
        <v>12830</v>
      </c>
      <c r="T2179">
        <v>272731</v>
      </c>
      <c r="U2179">
        <v>320742</v>
      </c>
    </row>
    <row r="2180" spans="1:21" x14ac:dyDescent="0.2">
      <c r="A2180" t="s">
        <v>1955</v>
      </c>
      <c r="B2180" t="s">
        <v>122</v>
      </c>
      <c r="C2180">
        <v>642</v>
      </c>
      <c r="D2180">
        <v>1996</v>
      </c>
      <c r="E2180">
        <v>11</v>
      </c>
      <c r="F2180" t="s">
        <v>104</v>
      </c>
      <c r="G2180">
        <v>34</v>
      </c>
      <c r="I2180">
        <v>3</v>
      </c>
      <c r="J2180" t="s">
        <v>15</v>
      </c>
      <c r="K2180" t="s">
        <v>146</v>
      </c>
      <c r="M2180">
        <v>3455</v>
      </c>
      <c r="N2180">
        <v>1.33</v>
      </c>
      <c r="O2180">
        <v>0</v>
      </c>
      <c r="R2180">
        <v>259769</v>
      </c>
      <c r="S2180">
        <v>12830</v>
      </c>
      <c r="T2180">
        <v>272731</v>
      </c>
      <c r="U2180">
        <v>320742</v>
      </c>
    </row>
    <row r="2181" spans="1:21" x14ac:dyDescent="0.2">
      <c r="A2181" t="s">
        <v>1955</v>
      </c>
      <c r="B2181" t="s">
        <v>122</v>
      </c>
      <c r="C2181">
        <v>642</v>
      </c>
      <c r="D2181">
        <v>1996</v>
      </c>
      <c r="E2181">
        <v>11</v>
      </c>
      <c r="F2181" t="s">
        <v>104</v>
      </c>
      <c r="G2181">
        <v>34</v>
      </c>
      <c r="I2181">
        <v>3</v>
      </c>
      <c r="J2181" t="s">
        <v>147</v>
      </c>
      <c r="K2181" t="s">
        <v>148</v>
      </c>
      <c r="M2181">
        <v>3421</v>
      </c>
      <c r="N2181">
        <v>1.31</v>
      </c>
      <c r="O2181">
        <v>0</v>
      </c>
      <c r="R2181">
        <v>259769</v>
      </c>
      <c r="S2181">
        <v>12830</v>
      </c>
      <c r="T2181">
        <v>272731</v>
      </c>
      <c r="U2181">
        <v>320742</v>
      </c>
    </row>
    <row r="2182" spans="1:21" x14ac:dyDescent="0.2">
      <c r="A2182" t="s">
        <v>1955</v>
      </c>
      <c r="B2182" t="s">
        <v>122</v>
      </c>
      <c r="C2182">
        <v>642</v>
      </c>
      <c r="D2182">
        <v>1996</v>
      </c>
      <c r="E2182">
        <v>11</v>
      </c>
      <c r="F2182" t="s">
        <v>104</v>
      </c>
      <c r="G2182">
        <v>34</v>
      </c>
      <c r="I2182">
        <v>3</v>
      </c>
      <c r="J2182" t="s">
        <v>142</v>
      </c>
      <c r="K2182" t="s">
        <v>143</v>
      </c>
      <c r="M2182">
        <v>3164</v>
      </c>
      <c r="N2182">
        <v>1.21</v>
      </c>
      <c r="O2182">
        <v>0</v>
      </c>
      <c r="R2182">
        <v>259769</v>
      </c>
      <c r="S2182">
        <v>12830</v>
      </c>
      <c r="T2182">
        <v>272731</v>
      </c>
      <c r="U2182">
        <v>320742</v>
      </c>
    </row>
    <row r="2183" spans="1:21" x14ac:dyDescent="0.2">
      <c r="A2183" t="s">
        <v>1955</v>
      </c>
      <c r="B2183" t="s">
        <v>122</v>
      </c>
      <c r="C2183">
        <v>642</v>
      </c>
      <c r="D2183">
        <v>1996</v>
      </c>
      <c r="E2183">
        <v>11</v>
      </c>
      <c r="F2183" t="s">
        <v>104</v>
      </c>
      <c r="G2183">
        <v>34</v>
      </c>
      <c r="I2183">
        <v>3</v>
      </c>
      <c r="J2183" t="s">
        <v>24</v>
      </c>
      <c r="K2183" t="s">
        <v>149</v>
      </c>
      <c r="M2183">
        <v>2097</v>
      </c>
      <c r="N2183">
        <v>0.8</v>
      </c>
      <c r="O2183">
        <v>0</v>
      </c>
      <c r="R2183">
        <v>259769</v>
      </c>
      <c r="S2183">
        <v>12830</v>
      </c>
      <c r="T2183">
        <v>272731</v>
      </c>
      <c r="U2183">
        <v>320742</v>
      </c>
    </row>
    <row r="2184" spans="1:21" x14ac:dyDescent="0.2">
      <c r="A2184" t="s">
        <v>1955</v>
      </c>
      <c r="B2184" t="s">
        <v>122</v>
      </c>
      <c r="C2184">
        <v>642</v>
      </c>
      <c r="D2184">
        <v>1996</v>
      </c>
      <c r="E2184">
        <v>11</v>
      </c>
      <c r="F2184" t="s">
        <v>104</v>
      </c>
      <c r="G2184">
        <v>34</v>
      </c>
      <c r="I2184">
        <v>3</v>
      </c>
      <c r="J2184" t="s">
        <v>154</v>
      </c>
      <c r="K2184" t="s">
        <v>155</v>
      </c>
      <c r="M2184">
        <v>1880</v>
      </c>
      <c r="N2184">
        <v>0.72</v>
      </c>
      <c r="O2184">
        <v>0</v>
      </c>
      <c r="R2184">
        <v>259769</v>
      </c>
      <c r="S2184">
        <v>12830</v>
      </c>
      <c r="T2184">
        <v>272731</v>
      </c>
      <c r="U2184">
        <v>320742</v>
      </c>
    </row>
    <row r="2185" spans="1:21" x14ac:dyDescent="0.2">
      <c r="A2185" t="s">
        <v>1955</v>
      </c>
      <c r="B2185" t="s">
        <v>122</v>
      </c>
      <c r="C2185">
        <v>642</v>
      </c>
      <c r="D2185">
        <v>1996</v>
      </c>
      <c r="E2185">
        <v>11</v>
      </c>
      <c r="F2185" t="s">
        <v>104</v>
      </c>
      <c r="G2185">
        <v>34</v>
      </c>
      <c r="I2185">
        <v>3</v>
      </c>
      <c r="J2185" t="s">
        <v>74</v>
      </c>
      <c r="K2185" t="s">
        <v>179</v>
      </c>
      <c r="M2185">
        <v>1652</v>
      </c>
      <c r="N2185">
        <v>0.63</v>
      </c>
      <c r="O2185">
        <v>0</v>
      </c>
      <c r="R2185">
        <v>259769</v>
      </c>
      <c r="S2185">
        <v>12830</v>
      </c>
      <c r="T2185">
        <v>272731</v>
      </c>
      <c r="U2185">
        <v>320742</v>
      </c>
    </row>
    <row r="2186" spans="1:21" x14ac:dyDescent="0.2">
      <c r="A2186" t="s">
        <v>1955</v>
      </c>
      <c r="B2186" t="s">
        <v>122</v>
      </c>
      <c r="C2186">
        <v>642</v>
      </c>
      <c r="D2186">
        <v>1996</v>
      </c>
      <c r="E2186">
        <v>11</v>
      </c>
      <c r="F2186" t="s">
        <v>104</v>
      </c>
      <c r="G2186">
        <v>34</v>
      </c>
      <c r="I2186">
        <v>3</v>
      </c>
      <c r="J2186" t="s">
        <v>45</v>
      </c>
      <c r="K2186" t="s">
        <v>168</v>
      </c>
      <c r="M2186">
        <v>1622</v>
      </c>
      <c r="N2186">
        <v>0.62</v>
      </c>
      <c r="O2186">
        <v>0</v>
      </c>
      <c r="R2186">
        <v>259769</v>
      </c>
      <c r="S2186">
        <v>12830</v>
      </c>
      <c r="T2186">
        <v>272731</v>
      </c>
      <c r="U2186">
        <v>320742</v>
      </c>
    </row>
    <row r="2187" spans="1:21" x14ac:dyDescent="0.2">
      <c r="A2187" t="s">
        <v>1955</v>
      </c>
      <c r="B2187" t="s">
        <v>122</v>
      </c>
      <c r="C2187">
        <v>642</v>
      </c>
      <c r="D2187">
        <v>1996</v>
      </c>
      <c r="E2187">
        <v>11</v>
      </c>
      <c r="F2187" t="s">
        <v>104</v>
      </c>
      <c r="G2187">
        <v>34</v>
      </c>
      <c r="I2187">
        <v>3</v>
      </c>
      <c r="J2187" t="s">
        <v>13</v>
      </c>
      <c r="K2187" t="s">
        <v>137</v>
      </c>
      <c r="M2187">
        <v>1600</v>
      </c>
      <c r="N2187">
        <v>0.61</v>
      </c>
      <c r="O2187">
        <v>0</v>
      </c>
      <c r="R2187">
        <v>259769</v>
      </c>
      <c r="S2187">
        <v>12830</v>
      </c>
      <c r="T2187">
        <v>272731</v>
      </c>
      <c r="U2187">
        <v>320742</v>
      </c>
    </row>
    <row r="2188" spans="1:21" x14ac:dyDescent="0.2">
      <c r="A2188" t="s">
        <v>1955</v>
      </c>
      <c r="B2188" t="s">
        <v>122</v>
      </c>
      <c r="C2188">
        <v>642</v>
      </c>
      <c r="D2188">
        <v>1996</v>
      </c>
      <c r="E2188">
        <v>11</v>
      </c>
      <c r="F2188" t="s">
        <v>104</v>
      </c>
      <c r="G2188">
        <v>34</v>
      </c>
      <c r="I2188">
        <v>3</v>
      </c>
      <c r="J2188" t="s">
        <v>152</v>
      </c>
      <c r="K2188" t="s">
        <v>153</v>
      </c>
      <c r="M2188">
        <v>1453</v>
      </c>
      <c r="N2188">
        <v>0.55000000000000004</v>
      </c>
      <c r="O2188">
        <v>0</v>
      </c>
      <c r="R2188">
        <v>259769</v>
      </c>
      <c r="S2188">
        <v>12830</v>
      </c>
      <c r="T2188">
        <v>272731</v>
      </c>
      <c r="U2188">
        <v>320742</v>
      </c>
    </row>
    <row r="2189" spans="1:21" x14ac:dyDescent="0.2">
      <c r="A2189" t="s">
        <v>1955</v>
      </c>
      <c r="B2189" t="s">
        <v>122</v>
      </c>
      <c r="C2189">
        <v>642</v>
      </c>
      <c r="D2189">
        <v>1996</v>
      </c>
      <c r="E2189">
        <v>11</v>
      </c>
      <c r="F2189" t="s">
        <v>104</v>
      </c>
      <c r="G2189">
        <v>34</v>
      </c>
      <c r="I2189">
        <v>3</v>
      </c>
      <c r="J2189" t="s">
        <v>140</v>
      </c>
      <c r="K2189" t="s">
        <v>141</v>
      </c>
      <c r="M2189">
        <v>1423</v>
      </c>
      <c r="N2189">
        <v>0.54</v>
      </c>
      <c r="O2189">
        <v>0</v>
      </c>
      <c r="R2189">
        <v>259769</v>
      </c>
      <c r="S2189">
        <v>12830</v>
      </c>
      <c r="T2189">
        <v>272731</v>
      </c>
      <c r="U2189">
        <v>320742</v>
      </c>
    </row>
    <row r="2190" spans="1:21" x14ac:dyDescent="0.2">
      <c r="A2190" t="s">
        <v>1955</v>
      </c>
      <c r="B2190" t="s">
        <v>122</v>
      </c>
      <c r="C2190">
        <v>642</v>
      </c>
      <c r="D2190">
        <v>1996</v>
      </c>
      <c r="E2190">
        <v>11</v>
      </c>
      <c r="F2190" t="s">
        <v>104</v>
      </c>
      <c r="G2190">
        <v>34</v>
      </c>
      <c r="I2190">
        <v>3</v>
      </c>
      <c r="J2190" t="s">
        <v>150</v>
      </c>
      <c r="K2190" t="s">
        <v>151</v>
      </c>
      <c r="M2190">
        <v>1187</v>
      </c>
      <c r="N2190">
        <v>0.45</v>
      </c>
      <c r="O2190">
        <v>0</v>
      </c>
      <c r="R2190">
        <v>259769</v>
      </c>
      <c r="S2190">
        <v>12830</v>
      </c>
      <c r="T2190">
        <v>272731</v>
      </c>
      <c r="U2190">
        <v>320742</v>
      </c>
    </row>
    <row r="2191" spans="1:21" x14ac:dyDescent="0.2">
      <c r="A2191" t="s">
        <v>1955</v>
      </c>
      <c r="B2191" t="s">
        <v>122</v>
      </c>
      <c r="C2191">
        <v>642</v>
      </c>
      <c r="D2191">
        <v>1996</v>
      </c>
      <c r="E2191">
        <v>11</v>
      </c>
      <c r="F2191" t="s">
        <v>104</v>
      </c>
      <c r="G2191">
        <v>34</v>
      </c>
      <c r="I2191">
        <v>3</v>
      </c>
      <c r="J2191" t="s">
        <v>158</v>
      </c>
      <c r="K2191" t="s">
        <v>159</v>
      </c>
      <c r="M2191">
        <v>1120</v>
      </c>
      <c r="N2191">
        <v>0.43</v>
      </c>
      <c r="O2191">
        <v>0</v>
      </c>
      <c r="R2191">
        <v>259769</v>
      </c>
      <c r="S2191">
        <v>12830</v>
      </c>
      <c r="T2191">
        <v>272731</v>
      </c>
      <c r="U2191">
        <v>320742</v>
      </c>
    </row>
    <row r="2192" spans="1:21" x14ac:dyDescent="0.2">
      <c r="A2192" t="s">
        <v>1955</v>
      </c>
      <c r="B2192" t="s">
        <v>122</v>
      </c>
      <c r="C2192">
        <v>642</v>
      </c>
      <c r="D2192">
        <v>1996</v>
      </c>
      <c r="E2192">
        <v>11</v>
      </c>
      <c r="F2192" t="s">
        <v>104</v>
      </c>
      <c r="G2192">
        <v>34</v>
      </c>
      <c r="I2192">
        <v>3</v>
      </c>
      <c r="J2192" t="s">
        <v>169</v>
      </c>
      <c r="K2192" t="s">
        <v>170</v>
      </c>
      <c r="M2192">
        <v>753</v>
      </c>
      <c r="N2192">
        <v>0.28000000000000003</v>
      </c>
      <c r="O2192">
        <v>0</v>
      </c>
      <c r="R2192">
        <v>259769</v>
      </c>
      <c r="S2192">
        <v>12830</v>
      </c>
      <c r="T2192">
        <v>272731</v>
      </c>
      <c r="U2192">
        <v>320742</v>
      </c>
    </row>
    <row r="2193" spans="1:21" x14ac:dyDescent="0.2">
      <c r="A2193" t="s">
        <v>1955</v>
      </c>
      <c r="B2193" t="s">
        <v>122</v>
      </c>
      <c r="C2193">
        <v>642</v>
      </c>
      <c r="D2193">
        <v>1996</v>
      </c>
      <c r="E2193">
        <v>11</v>
      </c>
      <c r="F2193" t="s">
        <v>104</v>
      </c>
      <c r="G2193">
        <v>34</v>
      </c>
      <c r="I2193">
        <v>3</v>
      </c>
      <c r="J2193" t="s">
        <v>56</v>
      </c>
      <c r="K2193" t="s">
        <v>160</v>
      </c>
      <c r="M2193">
        <v>644</v>
      </c>
      <c r="N2193">
        <v>0.24</v>
      </c>
      <c r="O2193">
        <v>0</v>
      </c>
      <c r="R2193">
        <v>259769</v>
      </c>
      <c r="S2193">
        <v>12830</v>
      </c>
      <c r="T2193">
        <v>272731</v>
      </c>
      <c r="U2193">
        <v>320742</v>
      </c>
    </row>
    <row r="2194" spans="1:21" x14ac:dyDescent="0.2">
      <c r="A2194" t="s">
        <v>1955</v>
      </c>
      <c r="B2194" t="s">
        <v>122</v>
      </c>
      <c r="C2194">
        <v>642</v>
      </c>
      <c r="D2194">
        <v>1996</v>
      </c>
      <c r="E2194">
        <v>11</v>
      </c>
      <c r="F2194" t="s">
        <v>104</v>
      </c>
      <c r="G2194">
        <v>34</v>
      </c>
      <c r="I2194">
        <v>3</v>
      </c>
      <c r="J2194" t="s">
        <v>14</v>
      </c>
      <c r="K2194" t="s">
        <v>165</v>
      </c>
      <c r="M2194">
        <v>621</v>
      </c>
      <c r="N2194">
        <v>0.23</v>
      </c>
      <c r="O2194">
        <v>0</v>
      </c>
      <c r="R2194">
        <v>259769</v>
      </c>
      <c r="S2194">
        <v>12830</v>
      </c>
      <c r="T2194">
        <v>272731</v>
      </c>
      <c r="U2194">
        <v>320742</v>
      </c>
    </row>
    <row r="2195" spans="1:21" x14ac:dyDescent="0.2">
      <c r="A2195" t="s">
        <v>1955</v>
      </c>
      <c r="B2195" t="s">
        <v>122</v>
      </c>
      <c r="C2195">
        <v>642</v>
      </c>
      <c r="D2195">
        <v>1996</v>
      </c>
      <c r="E2195">
        <v>11</v>
      </c>
      <c r="F2195" t="s">
        <v>104</v>
      </c>
      <c r="G2195">
        <v>34</v>
      </c>
      <c r="I2195">
        <v>3</v>
      </c>
      <c r="J2195" t="s">
        <v>180</v>
      </c>
      <c r="K2195" t="s">
        <v>181</v>
      </c>
      <c r="M2195">
        <v>540</v>
      </c>
      <c r="N2195">
        <v>0.2</v>
      </c>
      <c r="O2195">
        <v>0</v>
      </c>
      <c r="R2195">
        <v>259769</v>
      </c>
      <c r="S2195">
        <v>12830</v>
      </c>
      <c r="T2195">
        <v>272731</v>
      </c>
      <c r="U2195">
        <v>320742</v>
      </c>
    </row>
    <row r="2196" spans="1:21" x14ac:dyDescent="0.2">
      <c r="A2196" t="s">
        <v>1955</v>
      </c>
      <c r="B2196" t="s">
        <v>122</v>
      </c>
      <c r="C2196">
        <v>642</v>
      </c>
      <c r="D2196">
        <v>1996</v>
      </c>
      <c r="E2196">
        <v>11</v>
      </c>
      <c r="F2196" t="s">
        <v>104</v>
      </c>
      <c r="G2196">
        <v>34</v>
      </c>
      <c r="I2196">
        <v>3</v>
      </c>
      <c r="J2196" t="s">
        <v>161</v>
      </c>
      <c r="K2196" t="s">
        <v>162</v>
      </c>
      <c r="M2196">
        <v>445</v>
      </c>
      <c r="N2196">
        <v>0.17</v>
      </c>
      <c r="O2196">
        <v>0</v>
      </c>
      <c r="R2196">
        <v>259769</v>
      </c>
      <c r="S2196">
        <v>12830</v>
      </c>
      <c r="T2196">
        <v>272731</v>
      </c>
      <c r="U2196">
        <v>320742</v>
      </c>
    </row>
    <row r="2197" spans="1:21" x14ac:dyDescent="0.2">
      <c r="A2197" t="s">
        <v>1955</v>
      </c>
      <c r="B2197" t="s">
        <v>122</v>
      </c>
      <c r="C2197">
        <v>642</v>
      </c>
      <c r="D2197">
        <v>1996</v>
      </c>
      <c r="E2197">
        <v>11</v>
      </c>
      <c r="F2197" t="s">
        <v>104</v>
      </c>
      <c r="G2197">
        <v>34</v>
      </c>
      <c r="I2197">
        <v>3</v>
      </c>
      <c r="J2197" t="s">
        <v>156</v>
      </c>
      <c r="K2197" t="s">
        <v>157</v>
      </c>
      <c r="M2197">
        <v>278</v>
      </c>
      <c r="N2197">
        <v>0.1</v>
      </c>
      <c r="O2197">
        <v>0</v>
      </c>
      <c r="R2197">
        <v>259769</v>
      </c>
      <c r="S2197">
        <v>12830</v>
      </c>
      <c r="T2197">
        <v>272731</v>
      </c>
      <c r="U2197">
        <v>320742</v>
      </c>
    </row>
    <row r="2198" spans="1:21" x14ac:dyDescent="0.2">
      <c r="A2198" t="s">
        <v>1955</v>
      </c>
      <c r="B2198" t="s">
        <v>122</v>
      </c>
      <c r="C2198">
        <v>642</v>
      </c>
      <c r="D2198">
        <v>1996</v>
      </c>
      <c r="E2198">
        <v>11</v>
      </c>
      <c r="F2198" t="s">
        <v>104</v>
      </c>
      <c r="G2198">
        <v>34</v>
      </c>
      <c r="I2198">
        <v>3</v>
      </c>
      <c r="J2198" t="s">
        <v>163</v>
      </c>
      <c r="K2198" t="s">
        <v>164</v>
      </c>
      <c r="M2198">
        <v>250</v>
      </c>
      <c r="N2198">
        <v>0.09</v>
      </c>
      <c r="O2198">
        <v>0</v>
      </c>
      <c r="R2198">
        <v>259769</v>
      </c>
      <c r="S2198">
        <v>12830</v>
      </c>
      <c r="T2198">
        <v>272731</v>
      </c>
      <c r="U2198">
        <v>320742</v>
      </c>
    </row>
    <row r="2199" spans="1:21" x14ac:dyDescent="0.2">
      <c r="A2199" t="s">
        <v>1955</v>
      </c>
      <c r="B2199" t="s">
        <v>122</v>
      </c>
      <c r="C2199">
        <v>642</v>
      </c>
      <c r="D2199">
        <v>1996</v>
      </c>
      <c r="E2199">
        <v>11</v>
      </c>
      <c r="F2199" t="s">
        <v>105</v>
      </c>
      <c r="G2199">
        <v>35</v>
      </c>
      <c r="I2199">
        <v>4</v>
      </c>
      <c r="J2199" t="s">
        <v>124</v>
      </c>
      <c r="K2199" t="s">
        <v>125</v>
      </c>
      <c r="M2199">
        <v>95989</v>
      </c>
      <c r="N2199">
        <v>26.3</v>
      </c>
      <c r="O2199">
        <v>1</v>
      </c>
      <c r="P2199" t="s">
        <v>10</v>
      </c>
      <c r="Q2199" t="s">
        <v>198</v>
      </c>
      <c r="R2199">
        <v>364856</v>
      </c>
      <c r="S2199">
        <v>31015</v>
      </c>
      <c r="T2199">
        <v>396179</v>
      </c>
      <c r="U2199">
        <v>517304</v>
      </c>
    </row>
    <row r="2200" spans="1:21" x14ac:dyDescent="0.2">
      <c r="A2200" t="s">
        <v>1955</v>
      </c>
      <c r="B2200" t="s">
        <v>122</v>
      </c>
      <c r="C2200">
        <v>642</v>
      </c>
      <c r="D2200">
        <v>1996</v>
      </c>
      <c r="E2200">
        <v>11</v>
      </c>
      <c r="F2200" t="s">
        <v>105</v>
      </c>
      <c r="G2200">
        <v>35</v>
      </c>
      <c r="I2200">
        <v>4</v>
      </c>
      <c r="J2200" t="s">
        <v>128</v>
      </c>
      <c r="K2200" t="s">
        <v>129</v>
      </c>
      <c r="M2200">
        <v>86833</v>
      </c>
      <c r="N2200">
        <v>23.79</v>
      </c>
      <c r="O2200">
        <v>1</v>
      </c>
      <c r="R2200">
        <v>364856</v>
      </c>
      <c r="S2200">
        <v>31015</v>
      </c>
      <c r="T2200">
        <v>396179</v>
      </c>
      <c r="U2200">
        <v>517304</v>
      </c>
    </row>
    <row r="2201" spans="1:21" x14ac:dyDescent="0.2">
      <c r="A2201" t="s">
        <v>1955</v>
      </c>
      <c r="B2201" t="s">
        <v>122</v>
      </c>
      <c r="C2201">
        <v>642</v>
      </c>
      <c r="D2201">
        <v>1996</v>
      </c>
      <c r="E2201">
        <v>11</v>
      </c>
      <c r="F2201" t="s">
        <v>105</v>
      </c>
      <c r="G2201">
        <v>35</v>
      </c>
      <c r="I2201">
        <v>4</v>
      </c>
      <c r="J2201" t="s">
        <v>126</v>
      </c>
      <c r="K2201" t="s">
        <v>127</v>
      </c>
      <c r="M2201">
        <v>69231</v>
      </c>
      <c r="N2201">
        <v>18.97</v>
      </c>
      <c r="O2201">
        <v>2</v>
      </c>
      <c r="P2201" t="s">
        <v>194</v>
      </c>
      <c r="Q2201" t="s">
        <v>195</v>
      </c>
      <c r="R2201">
        <v>364856</v>
      </c>
      <c r="S2201">
        <v>31015</v>
      </c>
      <c r="T2201">
        <v>396179</v>
      </c>
      <c r="U2201">
        <v>517304</v>
      </c>
    </row>
    <row r="2202" spans="1:21" x14ac:dyDescent="0.2">
      <c r="A2202" t="s">
        <v>1955</v>
      </c>
      <c r="B2202" t="s">
        <v>122</v>
      </c>
      <c r="C2202">
        <v>642</v>
      </c>
      <c r="D2202">
        <v>1996</v>
      </c>
      <c r="E2202">
        <v>11</v>
      </c>
      <c r="F2202" t="s">
        <v>105</v>
      </c>
      <c r="G2202">
        <v>35</v>
      </c>
      <c r="I2202">
        <v>4</v>
      </c>
      <c r="J2202" t="s">
        <v>12</v>
      </c>
      <c r="K2202" t="s">
        <v>134</v>
      </c>
      <c r="M2202">
        <v>23416</v>
      </c>
      <c r="N2202">
        <v>6.41</v>
      </c>
      <c r="O2202">
        <v>0</v>
      </c>
      <c r="R2202">
        <v>364856</v>
      </c>
      <c r="S2202">
        <v>31015</v>
      </c>
      <c r="T2202">
        <v>396179</v>
      </c>
      <c r="U2202">
        <v>517304</v>
      </c>
    </row>
    <row r="2203" spans="1:21" x14ac:dyDescent="0.2">
      <c r="A2203" t="s">
        <v>1955</v>
      </c>
      <c r="B2203" t="s">
        <v>122</v>
      </c>
      <c r="C2203">
        <v>642</v>
      </c>
      <c r="D2203">
        <v>1996</v>
      </c>
      <c r="E2203">
        <v>11</v>
      </c>
      <c r="F2203" t="s">
        <v>105</v>
      </c>
      <c r="G2203">
        <v>35</v>
      </c>
      <c r="I2203">
        <v>4</v>
      </c>
      <c r="J2203" t="s">
        <v>140</v>
      </c>
      <c r="K2203" t="s">
        <v>141</v>
      </c>
      <c r="M2203">
        <v>15670</v>
      </c>
      <c r="N2203">
        <v>4.29</v>
      </c>
      <c r="O2203">
        <v>0</v>
      </c>
      <c r="R2203">
        <v>364856</v>
      </c>
      <c r="S2203">
        <v>31015</v>
      </c>
      <c r="T2203">
        <v>396179</v>
      </c>
      <c r="U2203">
        <v>517304</v>
      </c>
    </row>
    <row r="2204" spans="1:21" x14ac:dyDescent="0.2">
      <c r="A2204" t="s">
        <v>1955</v>
      </c>
      <c r="B2204" t="s">
        <v>122</v>
      </c>
      <c r="C2204">
        <v>642</v>
      </c>
      <c r="D2204">
        <v>1996</v>
      </c>
      <c r="E2204">
        <v>11</v>
      </c>
      <c r="F2204" t="s">
        <v>105</v>
      </c>
      <c r="G2204">
        <v>35</v>
      </c>
      <c r="I2204">
        <v>4</v>
      </c>
      <c r="J2204" t="s">
        <v>4</v>
      </c>
      <c r="K2204" t="s">
        <v>130</v>
      </c>
      <c r="M2204">
        <v>10009</v>
      </c>
      <c r="N2204">
        <v>2.74</v>
      </c>
      <c r="O2204">
        <v>0</v>
      </c>
      <c r="R2204">
        <v>364856</v>
      </c>
      <c r="S2204">
        <v>31015</v>
      </c>
      <c r="T2204">
        <v>396179</v>
      </c>
      <c r="U2204">
        <v>517304</v>
      </c>
    </row>
    <row r="2205" spans="1:21" x14ac:dyDescent="0.2">
      <c r="A2205" t="s">
        <v>1955</v>
      </c>
      <c r="B2205" t="s">
        <v>122</v>
      </c>
      <c r="C2205">
        <v>642</v>
      </c>
      <c r="D2205">
        <v>1996</v>
      </c>
      <c r="E2205">
        <v>11</v>
      </c>
      <c r="F2205" t="s">
        <v>105</v>
      </c>
      <c r="G2205">
        <v>35</v>
      </c>
      <c r="I2205">
        <v>4</v>
      </c>
      <c r="J2205" t="s">
        <v>135</v>
      </c>
      <c r="K2205" t="s">
        <v>136</v>
      </c>
      <c r="M2205">
        <v>9617</v>
      </c>
      <c r="N2205">
        <v>2.63</v>
      </c>
      <c r="O2205">
        <v>0</v>
      </c>
      <c r="R2205">
        <v>364856</v>
      </c>
      <c r="S2205">
        <v>31015</v>
      </c>
      <c r="T2205">
        <v>396179</v>
      </c>
      <c r="U2205">
        <v>517304</v>
      </c>
    </row>
    <row r="2206" spans="1:21" x14ac:dyDescent="0.2">
      <c r="A2206" t="s">
        <v>1955</v>
      </c>
      <c r="B2206" t="s">
        <v>122</v>
      </c>
      <c r="C2206">
        <v>642</v>
      </c>
      <c r="D2206">
        <v>1996</v>
      </c>
      <c r="E2206">
        <v>11</v>
      </c>
      <c r="F2206" t="s">
        <v>105</v>
      </c>
      <c r="G2206">
        <v>35</v>
      </c>
      <c r="I2206">
        <v>4</v>
      </c>
      <c r="J2206" t="s">
        <v>138</v>
      </c>
      <c r="K2206" t="s">
        <v>139</v>
      </c>
      <c r="M2206">
        <v>7634</v>
      </c>
      <c r="N2206">
        <v>2.09</v>
      </c>
      <c r="O2206">
        <v>0</v>
      </c>
      <c r="R2206">
        <v>364856</v>
      </c>
      <c r="S2206">
        <v>31015</v>
      </c>
      <c r="T2206">
        <v>396179</v>
      </c>
      <c r="U2206">
        <v>517304</v>
      </c>
    </row>
    <row r="2207" spans="1:21" x14ac:dyDescent="0.2">
      <c r="A2207" t="s">
        <v>1955</v>
      </c>
      <c r="B2207" t="s">
        <v>122</v>
      </c>
      <c r="C2207">
        <v>642</v>
      </c>
      <c r="D2207">
        <v>1996</v>
      </c>
      <c r="E2207">
        <v>11</v>
      </c>
      <c r="F2207" t="s">
        <v>105</v>
      </c>
      <c r="G2207">
        <v>35</v>
      </c>
      <c r="I2207">
        <v>4</v>
      </c>
      <c r="J2207" t="s">
        <v>132</v>
      </c>
      <c r="K2207" t="s">
        <v>133</v>
      </c>
      <c r="M2207">
        <v>5231</v>
      </c>
      <c r="N2207">
        <v>1.43</v>
      </c>
      <c r="O2207">
        <v>0</v>
      </c>
      <c r="R2207">
        <v>364856</v>
      </c>
      <c r="S2207">
        <v>31015</v>
      </c>
      <c r="T2207">
        <v>396179</v>
      </c>
      <c r="U2207">
        <v>517304</v>
      </c>
    </row>
    <row r="2208" spans="1:21" x14ac:dyDescent="0.2">
      <c r="A2208" t="s">
        <v>1955</v>
      </c>
      <c r="B2208" t="s">
        <v>122</v>
      </c>
      <c r="C2208">
        <v>642</v>
      </c>
      <c r="D2208">
        <v>1996</v>
      </c>
      <c r="E2208">
        <v>11</v>
      </c>
      <c r="F2208" t="s">
        <v>105</v>
      </c>
      <c r="G2208">
        <v>35</v>
      </c>
      <c r="I2208">
        <v>4</v>
      </c>
      <c r="J2208" t="s">
        <v>13</v>
      </c>
      <c r="K2208" t="s">
        <v>137</v>
      </c>
      <c r="M2208">
        <v>5120</v>
      </c>
      <c r="N2208">
        <v>1.4</v>
      </c>
      <c r="O2208">
        <v>0</v>
      </c>
      <c r="R2208">
        <v>364856</v>
      </c>
      <c r="S2208">
        <v>31015</v>
      </c>
      <c r="T2208">
        <v>396179</v>
      </c>
      <c r="U2208">
        <v>517304</v>
      </c>
    </row>
    <row r="2209" spans="1:21" x14ac:dyDescent="0.2">
      <c r="A2209" t="s">
        <v>1955</v>
      </c>
      <c r="B2209" t="s">
        <v>122</v>
      </c>
      <c r="C2209">
        <v>642</v>
      </c>
      <c r="D2209">
        <v>1996</v>
      </c>
      <c r="E2209">
        <v>11</v>
      </c>
      <c r="F2209" t="s">
        <v>105</v>
      </c>
      <c r="G2209">
        <v>35</v>
      </c>
      <c r="I2209">
        <v>4</v>
      </c>
      <c r="J2209" t="s">
        <v>45</v>
      </c>
      <c r="K2209" t="s">
        <v>168</v>
      </c>
      <c r="M2209">
        <v>4997</v>
      </c>
      <c r="N2209">
        <v>1.36</v>
      </c>
      <c r="O2209">
        <v>0</v>
      </c>
      <c r="R2209">
        <v>364856</v>
      </c>
      <c r="S2209">
        <v>31015</v>
      </c>
      <c r="T2209">
        <v>396179</v>
      </c>
      <c r="U2209">
        <v>517304</v>
      </c>
    </row>
    <row r="2210" spans="1:21" x14ac:dyDescent="0.2">
      <c r="A2210" t="s">
        <v>1955</v>
      </c>
      <c r="B2210" t="s">
        <v>122</v>
      </c>
      <c r="C2210">
        <v>642</v>
      </c>
      <c r="D2210">
        <v>1996</v>
      </c>
      <c r="E2210">
        <v>11</v>
      </c>
      <c r="F2210" t="s">
        <v>105</v>
      </c>
      <c r="G2210">
        <v>35</v>
      </c>
      <c r="I2210">
        <v>4</v>
      </c>
      <c r="J2210" t="s">
        <v>180</v>
      </c>
      <c r="K2210" t="s">
        <v>181</v>
      </c>
      <c r="M2210">
        <v>3748</v>
      </c>
      <c r="N2210">
        <v>1.02</v>
      </c>
      <c r="O2210">
        <v>0</v>
      </c>
      <c r="R2210">
        <v>364856</v>
      </c>
      <c r="S2210">
        <v>31015</v>
      </c>
      <c r="T2210">
        <v>396179</v>
      </c>
      <c r="U2210">
        <v>517304</v>
      </c>
    </row>
    <row r="2211" spans="1:21" x14ac:dyDescent="0.2">
      <c r="A2211" t="s">
        <v>1955</v>
      </c>
      <c r="B2211" t="s">
        <v>122</v>
      </c>
      <c r="C2211">
        <v>642</v>
      </c>
      <c r="D2211">
        <v>1996</v>
      </c>
      <c r="E2211">
        <v>11</v>
      </c>
      <c r="F2211" t="s">
        <v>105</v>
      </c>
      <c r="G2211">
        <v>35</v>
      </c>
      <c r="I2211">
        <v>4</v>
      </c>
      <c r="J2211" t="s">
        <v>147</v>
      </c>
      <c r="K2211" t="s">
        <v>148</v>
      </c>
      <c r="M2211">
        <v>3533</v>
      </c>
      <c r="N2211">
        <v>0.96</v>
      </c>
      <c r="O2211">
        <v>0</v>
      </c>
      <c r="R2211">
        <v>364856</v>
      </c>
      <c r="S2211">
        <v>31015</v>
      </c>
      <c r="T2211">
        <v>396179</v>
      </c>
      <c r="U2211">
        <v>517304</v>
      </c>
    </row>
    <row r="2212" spans="1:21" x14ac:dyDescent="0.2">
      <c r="A2212" t="s">
        <v>1955</v>
      </c>
      <c r="B2212" t="s">
        <v>122</v>
      </c>
      <c r="C2212">
        <v>642</v>
      </c>
      <c r="D2212">
        <v>1996</v>
      </c>
      <c r="E2212">
        <v>11</v>
      </c>
      <c r="F2212" t="s">
        <v>105</v>
      </c>
      <c r="G2212">
        <v>35</v>
      </c>
      <c r="I2212">
        <v>4</v>
      </c>
      <c r="J2212" t="s">
        <v>24</v>
      </c>
      <c r="K2212" t="s">
        <v>149</v>
      </c>
      <c r="M2212">
        <v>2216</v>
      </c>
      <c r="N2212">
        <v>0.6</v>
      </c>
      <c r="O2212">
        <v>0</v>
      </c>
      <c r="R2212">
        <v>364856</v>
      </c>
      <c r="S2212">
        <v>31015</v>
      </c>
      <c r="T2212">
        <v>396179</v>
      </c>
      <c r="U2212">
        <v>517304</v>
      </c>
    </row>
    <row r="2213" spans="1:21" x14ac:dyDescent="0.2">
      <c r="A2213" t="s">
        <v>1955</v>
      </c>
      <c r="B2213" t="s">
        <v>122</v>
      </c>
      <c r="C2213">
        <v>642</v>
      </c>
      <c r="D2213">
        <v>1996</v>
      </c>
      <c r="E2213">
        <v>11</v>
      </c>
      <c r="F2213" t="s">
        <v>105</v>
      </c>
      <c r="G2213">
        <v>35</v>
      </c>
      <c r="I2213">
        <v>4</v>
      </c>
      <c r="J2213" t="s">
        <v>144</v>
      </c>
      <c r="K2213" t="s">
        <v>145</v>
      </c>
      <c r="M2213">
        <v>2138</v>
      </c>
      <c r="N2213">
        <v>0.57999999999999996</v>
      </c>
      <c r="O2213">
        <v>0</v>
      </c>
      <c r="R2213">
        <v>364856</v>
      </c>
      <c r="S2213">
        <v>31015</v>
      </c>
      <c r="T2213">
        <v>396179</v>
      </c>
      <c r="U2213">
        <v>517304</v>
      </c>
    </row>
    <row r="2214" spans="1:21" x14ac:dyDescent="0.2">
      <c r="A2214" t="s">
        <v>1955</v>
      </c>
      <c r="B2214" t="s">
        <v>122</v>
      </c>
      <c r="C2214">
        <v>642</v>
      </c>
      <c r="D2214">
        <v>1996</v>
      </c>
      <c r="E2214">
        <v>11</v>
      </c>
      <c r="F2214" t="s">
        <v>105</v>
      </c>
      <c r="G2214">
        <v>35</v>
      </c>
      <c r="I2214">
        <v>4</v>
      </c>
      <c r="J2214" t="s">
        <v>15</v>
      </c>
      <c r="K2214" t="s">
        <v>146</v>
      </c>
      <c r="M2214">
        <v>2057</v>
      </c>
      <c r="N2214">
        <v>0.56000000000000005</v>
      </c>
      <c r="O2214">
        <v>0</v>
      </c>
      <c r="R2214">
        <v>364856</v>
      </c>
      <c r="S2214">
        <v>31015</v>
      </c>
      <c r="T2214">
        <v>396179</v>
      </c>
      <c r="U2214">
        <v>517304</v>
      </c>
    </row>
    <row r="2215" spans="1:21" x14ac:dyDescent="0.2">
      <c r="A2215" t="s">
        <v>1955</v>
      </c>
      <c r="B2215" t="s">
        <v>122</v>
      </c>
      <c r="C2215">
        <v>642</v>
      </c>
      <c r="D2215">
        <v>1996</v>
      </c>
      <c r="E2215">
        <v>11</v>
      </c>
      <c r="F2215" t="s">
        <v>105</v>
      </c>
      <c r="G2215">
        <v>35</v>
      </c>
      <c r="I2215">
        <v>4</v>
      </c>
      <c r="J2215" t="s">
        <v>154</v>
      </c>
      <c r="K2215" t="s">
        <v>155</v>
      </c>
      <c r="M2215">
        <v>1830</v>
      </c>
      <c r="N2215">
        <v>0.5</v>
      </c>
      <c r="O2215">
        <v>0</v>
      </c>
      <c r="R2215">
        <v>364856</v>
      </c>
      <c r="S2215">
        <v>31015</v>
      </c>
      <c r="T2215">
        <v>396179</v>
      </c>
      <c r="U2215">
        <v>517304</v>
      </c>
    </row>
    <row r="2216" spans="1:21" x14ac:dyDescent="0.2">
      <c r="A2216" t="s">
        <v>1955</v>
      </c>
      <c r="B2216" t="s">
        <v>122</v>
      </c>
      <c r="C2216">
        <v>642</v>
      </c>
      <c r="D2216">
        <v>1996</v>
      </c>
      <c r="E2216">
        <v>11</v>
      </c>
      <c r="F2216" t="s">
        <v>105</v>
      </c>
      <c r="G2216">
        <v>35</v>
      </c>
      <c r="I2216">
        <v>4</v>
      </c>
      <c r="J2216" t="s">
        <v>14</v>
      </c>
      <c r="K2216" t="s">
        <v>165</v>
      </c>
      <c r="M2216">
        <v>1628</v>
      </c>
      <c r="N2216">
        <v>0.44</v>
      </c>
      <c r="O2216">
        <v>0</v>
      </c>
      <c r="R2216">
        <v>364856</v>
      </c>
      <c r="S2216">
        <v>31015</v>
      </c>
      <c r="T2216">
        <v>396179</v>
      </c>
      <c r="U2216">
        <v>517304</v>
      </c>
    </row>
    <row r="2217" spans="1:21" x14ac:dyDescent="0.2">
      <c r="A2217" t="s">
        <v>1955</v>
      </c>
      <c r="B2217" t="s">
        <v>122</v>
      </c>
      <c r="C2217">
        <v>642</v>
      </c>
      <c r="D2217">
        <v>1996</v>
      </c>
      <c r="E2217">
        <v>11</v>
      </c>
      <c r="F2217" t="s">
        <v>105</v>
      </c>
      <c r="G2217">
        <v>35</v>
      </c>
      <c r="I2217">
        <v>4</v>
      </c>
      <c r="J2217" t="s">
        <v>158</v>
      </c>
      <c r="K2217" t="s">
        <v>159</v>
      </c>
      <c r="M2217">
        <v>1552</v>
      </c>
      <c r="N2217">
        <v>0.42</v>
      </c>
      <c r="O2217">
        <v>0</v>
      </c>
      <c r="R2217">
        <v>364856</v>
      </c>
      <c r="S2217">
        <v>31015</v>
      </c>
      <c r="T2217">
        <v>396179</v>
      </c>
      <c r="U2217">
        <v>517304</v>
      </c>
    </row>
    <row r="2218" spans="1:21" x14ac:dyDescent="0.2">
      <c r="A2218" t="s">
        <v>1955</v>
      </c>
      <c r="B2218" t="s">
        <v>122</v>
      </c>
      <c r="C2218">
        <v>642</v>
      </c>
      <c r="D2218">
        <v>1996</v>
      </c>
      <c r="E2218">
        <v>11</v>
      </c>
      <c r="F2218" t="s">
        <v>105</v>
      </c>
      <c r="G2218">
        <v>35</v>
      </c>
      <c r="I2218">
        <v>4</v>
      </c>
      <c r="J2218" t="s">
        <v>74</v>
      </c>
      <c r="K2218" t="s">
        <v>179</v>
      </c>
      <c r="M2218">
        <v>1428</v>
      </c>
      <c r="N2218">
        <v>0.39</v>
      </c>
      <c r="O2218">
        <v>0</v>
      </c>
      <c r="R2218">
        <v>364856</v>
      </c>
      <c r="S2218">
        <v>31015</v>
      </c>
      <c r="T2218">
        <v>396179</v>
      </c>
      <c r="U2218">
        <v>517304</v>
      </c>
    </row>
    <row r="2219" spans="1:21" x14ac:dyDescent="0.2">
      <c r="A2219" t="s">
        <v>1955</v>
      </c>
      <c r="B2219" t="s">
        <v>122</v>
      </c>
      <c r="C2219">
        <v>642</v>
      </c>
      <c r="D2219">
        <v>1996</v>
      </c>
      <c r="E2219">
        <v>11</v>
      </c>
      <c r="F2219" t="s">
        <v>105</v>
      </c>
      <c r="G2219">
        <v>35</v>
      </c>
      <c r="I2219">
        <v>4</v>
      </c>
      <c r="J2219" t="s">
        <v>169</v>
      </c>
      <c r="K2219" t="s">
        <v>170</v>
      </c>
      <c r="M2219">
        <v>1414</v>
      </c>
      <c r="N2219">
        <v>0.38</v>
      </c>
      <c r="O2219">
        <v>0</v>
      </c>
      <c r="R2219">
        <v>364856</v>
      </c>
      <c r="S2219">
        <v>31015</v>
      </c>
      <c r="T2219">
        <v>396179</v>
      </c>
      <c r="U2219">
        <v>517304</v>
      </c>
    </row>
    <row r="2220" spans="1:21" x14ac:dyDescent="0.2">
      <c r="A2220" t="s">
        <v>1955</v>
      </c>
      <c r="B2220" t="s">
        <v>122</v>
      </c>
      <c r="C2220">
        <v>642</v>
      </c>
      <c r="D2220">
        <v>1996</v>
      </c>
      <c r="E2220">
        <v>11</v>
      </c>
      <c r="F2220" t="s">
        <v>105</v>
      </c>
      <c r="G2220">
        <v>35</v>
      </c>
      <c r="I2220">
        <v>4</v>
      </c>
      <c r="J2220" t="s">
        <v>171</v>
      </c>
      <c r="K2220" t="s">
        <v>172</v>
      </c>
      <c r="M2220">
        <v>1317</v>
      </c>
      <c r="N2220">
        <v>0.36</v>
      </c>
      <c r="O2220">
        <v>0</v>
      </c>
      <c r="R2220">
        <v>364856</v>
      </c>
      <c r="S2220">
        <v>31015</v>
      </c>
      <c r="T2220">
        <v>396179</v>
      </c>
      <c r="U2220">
        <v>517304</v>
      </c>
    </row>
    <row r="2221" spans="1:21" x14ac:dyDescent="0.2">
      <c r="A2221" t="s">
        <v>1955</v>
      </c>
      <c r="B2221" t="s">
        <v>122</v>
      </c>
      <c r="C2221">
        <v>642</v>
      </c>
      <c r="D2221">
        <v>1996</v>
      </c>
      <c r="E2221">
        <v>11</v>
      </c>
      <c r="F2221" t="s">
        <v>105</v>
      </c>
      <c r="G2221">
        <v>35</v>
      </c>
      <c r="I2221">
        <v>4</v>
      </c>
      <c r="J2221" t="s">
        <v>161</v>
      </c>
      <c r="K2221" t="s">
        <v>162</v>
      </c>
      <c r="M2221">
        <v>1312</v>
      </c>
      <c r="N2221">
        <v>0.35</v>
      </c>
      <c r="O2221">
        <v>0</v>
      </c>
      <c r="R2221">
        <v>364856</v>
      </c>
      <c r="S2221">
        <v>31015</v>
      </c>
      <c r="T2221">
        <v>396179</v>
      </c>
      <c r="U2221">
        <v>517304</v>
      </c>
    </row>
    <row r="2222" spans="1:21" x14ac:dyDescent="0.2">
      <c r="A2222" t="s">
        <v>1955</v>
      </c>
      <c r="B2222" t="s">
        <v>122</v>
      </c>
      <c r="C2222">
        <v>642</v>
      </c>
      <c r="D2222">
        <v>1996</v>
      </c>
      <c r="E2222">
        <v>11</v>
      </c>
      <c r="F2222" t="s">
        <v>105</v>
      </c>
      <c r="G2222">
        <v>35</v>
      </c>
      <c r="I2222">
        <v>4</v>
      </c>
      <c r="J2222" t="s">
        <v>56</v>
      </c>
      <c r="K2222" t="s">
        <v>160</v>
      </c>
      <c r="M2222">
        <v>1287</v>
      </c>
      <c r="N2222">
        <v>0.35</v>
      </c>
      <c r="O2222">
        <v>0</v>
      </c>
      <c r="R2222">
        <v>364856</v>
      </c>
      <c r="S2222">
        <v>31015</v>
      </c>
      <c r="T2222">
        <v>396179</v>
      </c>
      <c r="U2222">
        <v>517304</v>
      </c>
    </row>
    <row r="2223" spans="1:21" x14ac:dyDescent="0.2">
      <c r="A2223" t="s">
        <v>1955</v>
      </c>
      <c r="B2223" t="s">
        <v>122</v>
      </c>
      <c r="C2223">
        <v>642</v>
      </c>
      <c r="D2223">
        <v>1996</v>
      </c>
      <c r="E2223">
        <v>11</v>
      </c>
      <c r="F2223" t="s">
        <v>105</v>
      </c>
      <c r="G2223">
        <v>35</v>
      </c>
      <c r="I2223">
        <v>4</v>
      </c>
      <c r="J2223" t="s">
        <v>166</v>
      </c>
      <c r="K2223" t="s">
        <v>167</v>
      </c>
      <c r="M2223">
        <v>1252</v>
      </c>
      <c r="N2223">
        <v>0.34</v>
      </c>
      <c r="O2223">
        <v>0</v>
      </c>
      <c r="R2223">
        <v>364856</v>
      </c>
      <c r="S2223">
        <v>31015</v>
      </c>
      <c r="T2223">
        <v>396179</v>
      </c>
      <c r="U2223">
        <v>517304</v>
      </c>
    </row>
    <row r="2224" spans="1:21" x14ac:dyDescent="0.2">
      <c r="A2224" t="s">
        <v>1955</v>
      </c>
      <c r="B2224" t="s">
        <v>122</v>
      </c>
      <c r="C2224">
        <v>642</v>
      </c>
      <c r="D2224">
        <v>1996</v>
      </c>
      <c r="E2224">
        <v>11</v>
      </c>
      <c r="F2224" t="s">
        <v>105</v>
      </c>
      <c r="G2224">
        <v>35</v>
      </c>
      <c r="I2224">
        <v>4</v>
      </c>
      <c r="J2224" t="s">
        <v>142</v>
      </c>
      <c r="K2224" t="s">
        <v>143</v>
      </c>
      <c r="M2224">
        <v>1191</v>
      </c>
      <c r="N2224">
        <v>0.32</v>
      </c>
      <c r="O2224">
        <v>0</v>
      </c>
      <c r="R2224">
        <v>364856</v>
      </c>
      <c r="S2224">
        <v>31015</v>
      </c>
      <c r="T2224">
        <v>396179</v>
      </c>
      <c r="U2224">
        <v>517304</v>
      </c>
    </row>
    <row r="2225" spans="1:21" x14ac:dyDescent="0.2">
      <c r="A2225" t="s">
        <v>1955</v>
      </c>
      <c r="B2225" t="s">
        <v>122</v>
      </c>
      <c r="C2225">
        <v>642</v>
      </c>
      <c r="D2225">
        <v>1996</v>
      </c>
      <c r="E2225">
        <v>11</v>
      </c>
      <c r="F2225" t="s">
        <v>105</v>
      </c>
      <c r="G2225">
        <v>35</v>
      </c>
      <c r="I2225">
        <v>4</v>
      </c>
      <c r="J2225" t="s">
        <v>150</v>
      </c>
      <c r="K2225" t="s">
        <v>151</v>
      </c>
      <c r="M2225">
        <v>972</v>
      </c>
      <c r="N2225">
        <v>0.26</v>
      </c>
      <c r="O2225">
        <v>0</v>
      </c>
      <c r="R2225">
        <v>364856</v>
      </c>
      <c r="S2225">
        <v>31015</v>
      </c>
      <c r="T2225">
        <v>396179</v>
      </c>
      <c r="U2225">
        <v>517304</v>
      </c>
    </row>
    <row r="2226" spans="1:21" x14ac:dyDescent="0.2">
      <c r="A2226" t="s">
        <v>1955</v>
      </c>
      <c r="B2226" t="s">
        <v>122</v>
      </c>
      <c r="C2226">
        <v>642</v>
      </c>
      <c r="D2226">
        <v>1996</v>
      </c>
      <c r="E2226">
        <v>11</v>
      </c>
      <c r="F2226" t="s">
        <v>105</v>
      </c>
      <c r="G2226">
        <v>35</v>
      </c>
      <c r="I2226">
        <v>4</v>
      </c>
      <c r="J2226" t="s">
        <v>173</v>
      </c>
      <c r="K2226" t="s">
        <v>174</v>
      </c>
      <c r="M2226">
        <v>936</v>
      </c>
      <c r="N2226">
        <v>0.25</v>
      </c>
      <c r="O2226">
        <v>0</v>
      </c>
      <c r="R2226">
        <v>364856</v>
      </c>
      <c r="S2226">
        <v>31015</v>
      </c>
      <c r="T2226">
        <v>396179</v>
      </c>
      <c r="U2226">
        <v>517304</v>
      </c>
    </row>
    <row r="2227" spans="1:21" x14ac:dyDescent="0.2">
      <c r="A2227" t="s">
        <v>1955</v>
      </c>
      <c r="B2227" t="s">
        <v>122</v>
      </c>
      <c r="C2227">
        <v>642</v>
      </c>
      <c r="D2227">
        <v>1996</v>
      </c>
      <c r="E2227">
        <v>11</v>
      </c>
      <c r="F2227" t="s">
        <v>105</v>
      </c>
      <c r="G2227">
        <v>35</v>
      </c>
      <c r="I2227">
        <v>4</v>
      </c>
      <c r="J2227" t="s">
        <v>8</v>
      </c>
      <c r="K2227" t="s">
        <v>131</v>
      </c>
      <c r="M2227">
        <v>692</v>
      </c>
      <c r="N2227">
        <v>0.18</v>
      </c>
      <c r="O2227">
        <v>0</v>
      </c>
      <c r="R2227">
        <v>364856</v>
      </c>
      <c r="S2227">
        <v>31015</v>
      </c>
      <c r="T2227">
        <v>396179</v>
      </c>
      <c r="U2227">
        <v>517304</v>
      </c>
    </row>
    <row r="2228" spans="1:21" x14ac:dyDescent="0.2">
      <c r="A2228" t="s">
        <v>1955</v>
      </c>
      <c r="B2228" t="s">
        <v>122</v>
      </c>
      <c r="C2228">
        <v>642</v>
      </c>
      <c r="D2228">
        <v>1996</v>
      </c>
      <c r="E2228">
        <v>11</v>
      </c>
      <c r="F2228" t="s">
        <v>105</v>
      </c>
      <c r="G2228">
        <v>35</v>
      </c>
      <c r="I2228">
        <v>4</v>
      </c>
      <c r="J2228" t="s">
        <v>163</v>
      </c>
      <c r="K2228" t="s">
        <v>164</v>
      </c>
      <c r="M2228">
        <v>606</v>
      </c>
      <c r="N2228">
        <v>0.16</v>
      </c>
      <c r="O2228">
        <v>0</v>
      </c>
      <c r="R2228">
        <v>364856</v>
      </c>
      <c r="S2228">
        <v>31015</v>
      </c>
      <c r="T2228">
        <v>396179</v>
      </c>
      <c r="U2228">
        <v>517304</v>
      </c>
    </row>
    <row r="2229" spans="1:21" x14ac:dyDescent="0.2">
      <c r="A2229" t="s">
        <v>1955</v>
      </c>
      <c r="B2229" t="s">
        <v>122</v>
      </c>
      <c r="C2229">
        <v>642</v>
      </c>
      <c r="D2229">
        <v>1996</v>
      </c>
      <c r="E2229">
        <v>11</v>
      </c>
      <c r="F2229" t="s">
        <v>106</v>
      </c>
      <c r="G2229">
        <v>36</v>
      </c>
      <c r="I2229">
        <v>3</v>
      </c>
      <c r="J2229" t="s">
        <v>128</v>
      </c>
      <c r="K2229" t="s">
        <v>129</v>
      </c>
      <c r="M2229">
        <v>83799</v>
      </c>
      <c r="N2229">
        <v>34.479999999999997</v>
      </c>
      <c r="O2229">
        <v>1</v>
      </c>
      <c r="R2229">
        <v>242998</v>
      </c>
      <c r="S2229">
        <v>23155</v>
      </c>
      <c r="T2229">
        <v>266723</v>
      </c>
      <c r="U2229">
        <v>374551</v>
      </c>
    </row>
    <row r="2230" spans="1:21" x14ac:dyDescent="0.2">
      <c r="A2230" t="s">
        <v>1955</v>
      </c>
      <c r="B2230" t="s">
        <v>122</v>
      </c>
      <c r="C2230">
        <v>642</v>
      </c>
      <c r="D2230">
        <v>1996</v>
      </c>
      <c r="E2230">
        <v>11</v>
      </c>
      <c r="F2230" t="s">
        <v>106</v>
      </c>
      <c r="G2230">
        <v>36</v>
      </c>
      <c r="I2230">
        <v>3</v>
      </c>
      <c r="J2230" t="s">
        <v>124</v>
      </c>
      <c r="K2230" t="s">
        <v>125</v>
      </c>
      <c r="M2230">
        <v>54889</v>
      </c>
      <c r="N2230">
        <v>22.58</v>
      </c>
      <c r="O2230">
        <v>1</v>
      </c>
      <c r="P2230" t="s">
        <v>10</v>
      </c>
      <c r="Q2230" t="s">
        <v>198</v>
      </c>
      <c r="R2230">
        <v>242998</v>
      </c>
      <c r="S2230">
        <v>23155</v>
      </c>
      <c r="T2230">
        <v>266723</v>
      </c>
      <c r="U2230">
        <v>374551</v>
      </c>
    </row>
    <row r="2231" spans="1:21" x14ac:dyDescent="0.2">
      <c r="A2231" t="s">
        <v>1955</v>
      </c>
      <c r="B2231" t="s">
        <v>122</v>
      </c>
      <c r="C2231">
        <v>642</v>
      </c>
      <c r="D2231">
        <v>1996</v>
      </c>
      <c r="E2231">
        <v>11</v>
      </c>
      <c r="F2231" t="s">
        <v>106</v>
      </c>
      <c r="G2231">
        <v>36</v>
      </c>
      <c r="I2231">
        <v>3</v>
      </c>
      <c r="J2231" t="s">
        <v>126</v>
      </c>
      <c r="K2231" t="s">
        <v>127</v>
      </c>
      <c r="M2231">
        <v>32709</v>
      </c>
      <c r="N2231">
        <v>13.46</v>
      </c>
      <c r="O2231">
        <v>1</v>
      </c>
      <c r="P2231" t="s">
        <v>194</v>
      </c>
      <c r="Q2231" t="s">
        <v>195</v>
      </c>
      <c r="R2231">
        <v>242998</v>
      </c>
      <c r="S2231">
        <v>23155</v>
      </c>
      <c r="T2231">
        <v>266723</v>
      </c>
      <c r="U2231">
        <v>374551</v>
      </c>
    </row>
    <row r="2232" spans="1:21" x14ac:dyDescent="0.2">
      <c r="A2232" t="s">
        <v>1955</v>
      </c>
      <c r="B2232" t="s">
        <v>122</v>
      </c>
      <c r="C2232">
        <v>642</v>
      </c>
      <c r="D2232">
        <v>1996</v>
      </c>
      <c r="E2232">
        <v>11</v>
      </c>
      <c r="F2232" t="s">
        <v>106</v>
      </c>
      <c r="G2232">
        <v>36</v>
      </c>
      <c r="I2232">
        <v>3</v>
      </c>
      <c r="J2232" t="s">
        <v>138</v>
      </c>
      <c r="K2232" t="s">
        <v>139</v>
      </c>
      <c r="M2232">
        <v>15578</v>
      </c>
      <c r="N2232">
        <v>6.41</v>
      </c>
      <c r="O2232">
        <v>0</v>
      </c>
      <c r="R2232">
        <v>242998</v>
      </c>
      <c r="S2232">
        <v>23155</v>
      </c>
      <c r="T2232">
        <v>266723</v>
      </c>
      <c r="U2232">
        <v>374551</v>
      </c>
    </row>
    <row r="2233" spans="1:21" x14ac:dyDescent="0.2">
      <c r="A2233" t="s">
        <v>1955</v>
      </c>
      <c r="B2233" t="s">
        <v>122</v>
      </c>
      <c r="C2233">
        <v>642</v>
      </c>
      <c r="D2233">
        <v>1996</v>
      </c>
      <c r="E2233">
        <v>11</v>
      </c>
      <c r="F2233" t="s">
        <v>106</v>
      </c>
      <c r="G2233">
        <v>36</v>
      </c>
      <c r="I2233">
        <v>3</v>
      </c>
      <c r="J2233" t="s">
        <v>140</v>
      </c>
      <c r="K2233" t="s">
        <v>141</v>
      </c>
      <c r="M2233">
        <v>13720</v>
      </c>
      <c r="N2233">
        <v>5.64</v>
      </c>
      <c r="O2233">
        <v>0</v>
      </c>
      <c r="R2233">
        <v>242998</v>
      </c>
      <c r="S2233">
        <v>23155</v>
      </c>
      <c r="T2233">
        <v>266723</v>
      </c>
      <c r="U2233">
        <v>374551</v>
      </c>
    </row>
    <row r="2234" spans="1:21" x14ac:dyDescent="0.2">
      <c r="A2234" t="s">
        <v>1955</v>
      </c>
      <c r="B2234" t="s">
        <v>122</v>
      </c>
      <c r="C2234">
        <v>642</v>
      </c>
      <c r="D2234">
        <v>1996</v>
      </c>
      <c r="E2234">
        <v>11</v>
      </c>
      <c r="F2234" t="s">
        <v>106</v>
      </c>
      <c r="G2234">
        <v>36</v>
      </c>
      <c r="I2234">
        <v>3</v>
      </c>
      <c r="J2234" t="s">
        <v>12</v>
      </c>
      <c r="K2234" t="s">
        <v>134</v>
      </c>
      <c r="M2234">
        <v>9132</v>
      </c>
      <c r="N2234">
        <v>3.75</v>
      </c>
      <c r="O2234">
        <v>0</v>
      </c>
      <c r="R2234">
        <v>242998</v>
      </c>
      <c r="S2234">
        <v>23155</v>
      </c>
      <c r="T2234">
        <v>266723</v>
      </c>
      <c r="U2234">
        <v>374551</v>
      </c>
    </row>
    <row r="2235" spans="1:21" x14ac:dyDescent="0.2">
      <c r="A2235" t="s">
        <v>1955</v>
      </c>
      <c r="B2235" t="s">
        <v>122</v>
      </c>
      <c r="C2235">
        <v>642</v>
      </c>
      <c r="D2235">
        <v>1996</v>
      </c>
      <c r="E2235">
        <v>11</v>
      </c>
      <c r="F2235" t="s">
        <v>106</v>
      </c>
      <c r="G2235">
        <v>36</v>
      </c>
      <c r="I2235">
        <v>3</v>
      </c>
      <c r="J2235" t="s">
        <v>132</v>
      </c>
      <c r="K2235" t="s">
        <v>133</v>
      </c>
      <c r="M2235">
        <v>3996</v>
      </c>
      <c r="N2235">
        <v>1.64</v>
      </c>
      <c r="O2235">
        <v>0</v>
      </c>
      <c r="R2235">
        <v>242998</v>
      </c>
      <c r="S2235">
        <v>23155</v>
      </c>
      <c r="T2235">
        <v>266723</v>
      </c>
      <c r="U2235">
        <v>374551</v>
      </c>
    </row>
    <row r="2236" spans="1:21" x14ac:dyDescent="0.2">
      <c r="A2236" t="s">
        <v>1955</v>
      </c>
      <c r="B2236" t="s">
        <v>122</v>
      </c>
      <c r="C2236">
        <v>642</v>
      </c>
      <c r="D2236">
        <v>1996</v>
      </c>
      <c r="E2236">
        <v>11</v>
      </c>
      <c r="F2236" t="s">
        <v>106</v>
      </c>
      <c r="G2236">
        <v>36</v>
      </c>
      <c r="I2236">
        <v>3</v>
      </c>
      <c r="J2236" t="s">
        <v>4</v>
      </c>
      <c r="K2236" t="s">
        <v>130</v>
      </c>
      <c r="M2236">
        <v>3915</v>
      </c>
      <c r="N2236">
        <v>1.61</v>
      </c>
      <c r="O2236">
        <v>0</v>
      </c>
      <c r="R2236">
        <v>242998</v>
      </c>
      <c r="S2236">
        <v>23155</v>
      </c>
      <c r="T2236">
        <v>266723</v>
      </c>
      <c r="U2236">
        <v>374551</v>
      </c>
    </row>
    <row r="2237" spans="1:21" x14ac:dyDescent="0.2">
      <c r="A2237" t="s">
        <v>1955</v>
      </c>
      <c r="B2237" t="s">
        <v>122</v>
      </c>
      <c r="C2237">
        <v>642</v>
      </c>
      <c r="D2237">
        <v>1996</v>
      </c>
      <c r="E2237">
        <v>11</v>
      </c>
      <c r="F2237" t="s">
        <v>106</v>
      </c>
      <c r="G2237">
        <v>36</v>
      </c>
      <c r="I2237">
        <v>3</v>
      </c>
      <c r="J2237" t="s">
        <v>13</v>
      </c>
      <c r="K2237" t="s">
        <v>137</v>
      </c>
      <c r="M2237">
        <v>3891</v>
      </c>
      <c r="N2237">
        <v>1.6</v>
      </c>
      <c r="O2237">
        <v>0</v>
      </c>
      <c r="R2237">
        <v>242998</v>
      </c>
      <c r="S2237">
        <v>23155</v>
      </c>
      <c r="T2237">
        <v>266723</v>
      </c>
      <c r="U2237">
        <v>374551</v>
      </c>
    </row>
    <row r="2238" spans="1:21" x14ac:dyDescent="0.2">
      <c r="A2238" t="s">
        <v>1955</v>
      </c>
      <c r="B2238" t="s">
        <v>122</v>
      </c>
      <c r="C2238">
        <v>642</v>
      </c>
      <c r="D2238">
        <v>1996</v>
      </c>
      <c r="E2238">
        <v>11</v>
      </c>
      <c r="F2238" t="s">
        <v>106</v>
      </c>
      <c r="G2238">
        <v>36</v>
      </c>
      <c r="I2238">
        <v>3</v>
      </c>
      <c r="J2238" t="s">
        <v>135</v>
      </c>
      <c r="K2238" t="s">
        <v>136</v>
      </c>
      <c r="M2238">
        <v>3174</v>
      </c>
      <c r="N2238">
        <v>1.3</v>
      </c>
      <c r="O2238">
        <v>0</v>
      </c>
      <c r="R2238">
        <v>242998</v>
      </c>
      <c r="S2238">
        <v>23155</v>
      </c>
      <c r="T2238">
        <v>266723</v>
      </c>
      <c r="U2238">
        <v>374551</v>
      </c>
    </row>
    <row r="2239" spans="1:21" x14ac:dyDescent="0.2">
      <c r="A2239" t="s">
        <v>1955</v>
      </c>
      <c r="B2239" t="s">
        <v>122</v>
      </c>
      <c r="C2239">
        <v>642</v>
      </c>
      <c r="D2239">
        <v>1996</v>
      </c>
      <c r="E2239">
        <v>11</v>
      </c>
      <c r="F2239" t="s">
        <v>106</v>
      </c>
      <c r="G2239">
        <v>36</v>
      </c>
      <c r="I2239">
        <v>3</v>
      </c>
      <c r="J2239" t="s">
        <v>144</v>
      </c>
      <c r="K2239" t="s">
        <v>145</v>
      </c>
      <c r="M2239">
        <v>2975</v>
      </c>
      <c r="N2239">
        <v>1.22</v>
      </c>
      <c r="O2239">
        <v>0</v>
      </c>
      <c r="R2239">
        <v>242998</v>
      </c>
      <c r="S2239">
        <v>23155</v>
      </c>
      <c r="T2239">
        <v>266723</v>
      </c>
      <c r="U2239">
        <v>374551</v>
      </c>
    </row>
    <row r="2240" spans="1:21" x14ac:dyDescent="0.2">
      <c r="A2240" t="s">
        <v>1955</v>
      </c>
      <c r="B2240" t="s">
        <v>122</v>
      </c>
      <c r="C2240">
        <v>642</v>
      </c>
      <c r="D2240">
        <v>1996</v>
      </c>
      <c r="E2240">
        <v>11</v>
      </c>
      <c r="F2240" t="s">
        <v>106</v>
      </c>
      <c r="G2240">
        <v>36</v>
      </c>
      <c r="I2240">
        <v>3</v>
      </c>
      <c r="J2240" t="s">
        <v>24</v>
      </c>
      <c r="K2240" t="s">
        <v>149</v>
      </c>
      <c r="M2240">
        <v>2679</v>
      </c>
      <c r="N2240">
        <v>1.1000000000000001</v>
      </c>
      <c r="O2240">
        <v>0</v>
      </c>
      <c r="R2240">
        <v>242998</v>
      </c>
      <c r="S2240">
        <v>23155</v>
      </c>
      <c r="T2240">
        <v>266723</v>
      </c>
      <c r="U2240">
        <v>374551</v>
      </c>
    </row>
    <row r="2241" spans="1:21" x14ac:dyDescent="0.2">
      <c r="A2241" t="s">
        <v>1955</v>
      </c>
      <c r="B2241" t="s">
        <v>122</v>
      </c>
      <c r="C2241">
        <v>642</v>
      </c>
      <c r="D2241">
        <v>1996</v>
      </c>
      <c r="E2241">
        <v>11</v>
      </c>
      <c r="F2241" t="s">
        <v>106</v>
      </c>
      <c r="G2241">
        <v>36</v>
      </c>
      <c r="I2241">
        <v>3</v>
      </c>
      <c r="J2241" t="s">
        <v>147</v>
      </c>
      <c r="K2241" t="s">
        <v>148</v>
      </c>
      <c r="M2241">
        <v>2157</v>
      </c>
      <c r="N2241">
        <v>0.88</v>
      </c>
      <c r="O2241">
        <v>0</v>
      </c>
      <c r="R2241">
        <v>242998</v>
      </c>
      <c r="S2241">
        <v>23155</v>
      </c>
      <c r="T2241">
        <v>266723</v>
      </c>
      <c r="U2241">
        <v>374551</v>
      </c>
    </row>
    <row r="2242" spans="1:21" x14ac:dyDescent="0.2">
      <c r="A2242" t="s">
        <v>1955</v>
      </c>
      <c r="B2242" t="s">
        <v>122</v>
      </c>
      <c r="C2242">
        <v>642</v>
      </c>
      <c r="D2242">
        <v>1996</v>
      </c>
      <c r="E2242">
        <v>11</v>
      </c>
      <c r="F2242" t="s">
        <v>106</v>
      </c>
      <c r="G2242">
        <v>36</v>
      </c>
      <c r="I2242">
        <v>3</v>
      </c>
      <c r="J2242" t="s">
        <v>152</v>
      </c>
      <c r="K2242" t="s">
        <v>153</v>
      </c>
      <c r="M2242">
        <v>2137</v>
      </c>
      <c r="N2242">
        <v>0.87</v>
      </c>
      <c r="O2242">
        <v>0</v>
      </c>
      <c r="R2242">
        <v>242998</v>
      </c>
      <c r="S2242">
        <v>23155</v>
      </c>
      <c r="T2242">
        <v>266723</v>
      </c>
      <c r="U2242">
        <v>374551</v>
      </c>
    </row>
    <row r="2243" spans="1:21" x14ac:dyDescent="0.2">
      <c r="A2243" t="s">
        <v>1955</v>
      </c>
      <c r="B2243" t="s">
        <v>122</v>
      </c>
      <c r="C2243">
        <v>642</v>
      </c>
      <c r="D2243">
        <v>1996</v>
      </c>
      <c r="E2243">
        <v>11</v>
      </c>
      <c r="F2243" t="s">
        <v>106</v>
      </c>
      <c r="G2243">
        <v>36</v>
      </c>
      <c r="I2243">
        <v>3</v>
      </c>
      <c r="J2243" t="s">
        <v>15</v>
      </c>
      <c r="K2243" t="s">
        <v>146</v>
      </c>
      <c r="M2243">
        <v>1390</v>
      </c>
      <c r="N2243">
        <v>0.56999999999999995</v>
      </c>
      <c r="O2243">
        <v>0</v>
      </c>
      <c r="R2243">
        <v>242998</v>
      </c>
      <c r="S2243">
        <v>23155</v>
      </c>
      <c r="T2243">
        <v>266723</v>
      </c>
      <c r="U2243">
        <v>374551</v>
      </c>
    </row>
    <row r="2244" spans="1:21" x14ac:dyDescent="0.2">
      <c r="A2244" t="s">
        <v>1955</v>
      </c>
      <c r="B2244" t="s">
        <v>122</v>
      </c>
      <c r="C2244">
        <v>642</v>
      </c>
      <c r="D2244">
        <v>1996</v>
      </c>
      <c r="E2244">
        <v>11</v>
      </c>
      <c r="F2244" t="s">
        <v>106</v>
      </c>
      <c r="G2244">
        <v>36</v>
      </c>
      <c r="I2244">
        <v>3</v>
      </c>
      <c r="J2244" t="s">
        <v>142</v>
      </c>
      <c r="K2244" t="s">
        <v>143</v>
      </c>
      <c r="M2244">
        <v>1148</v>
      </c>
      <c r="N2244">
        <v>0.47</v>
      </c>
      <c r="O2244">
        <v>0</v>
      </c>
      <c r="R2244">
        <v>242998</v>
      </c>
      <c r="S2244">
        <v>23155</v>
      </c>
      <c r="T2244">
        <v>266723</v>
      </c>
      <c r="U2244">
        <v>374551</v>
      </c>
    </row>
    <row r="2245" spans="1:21" x14ac:dyDescent="0.2">
      <c r="A2245" t="s">
        <v>1955</v>
      </c>
      <c r="B2245" t="s">
        <v>122</v>
      </c>
      <c r="C2245">
        <v>642</v>
      </c>
      <c r="D2245">
        <v>1996</v>
      </c>
      <c r="E2245">
        <v>11</v>
      </c>
      <c r="F2245" t="s">
        <v>106</v>
      </c>
      <c r="G2245">
        <v>36</v>
      </c>
      <c r="I2245">
        <v>3</v>
      </c>
      <c r="J2245" t="s">
        <v>158</v>
      </c>
      <c r="K2245" t="s">
        <v>159</v>
      </c>
      <c r="M2245">
        <v>745</v>
      </c>
      <c r="N2245">
        <v>0.3</v>
      </c>
      <c r="O2245">
        <v>0</v>
      </c>
      <c r="R2245">
        <v>242998</v>
      </c>
      <c r="S2245">
        <v>23155</v>
      </c>
      <c r="T2245">
        <v>266723</v>
      </c>
      <c r="U2245">
        <v>374551</v>
      </c>
    </row>
    <row r="2246" spans="1:21" x14ac:dyDescent="0.2">
      <c r="A2246" t="s">
        <v>1955</v>
      </c>
      <c r="B2246" t="s">
        <v>122</v>
      </c>
      <c r="C2246">
        <v>642</v>
      </c>
      <c r="D2246">
        <v>1996</v>
      </c>
      <c r="E2246">
        <v>11</v>
      </c>
      <c r="F2246" t="s">
        <v>106</v>
      </c>
      <c r="G2246">
        <v>36</v>
      </c>
      <c r="I2246">
        <v>3</v>
      </c>
      <c r="J2246" t="s">
        <v>45</v>
      </c>
      <c r="K2246" t="s">
        <v>168</v>
      </c>
      <c r="M2246">
        <v>603</v>
      </c>
      <c r="N2246">
        <v>0.24</v>
      </c>
      <c r="O2246">
        <v>0</v>
      </c>
      <c r="R2246">
        <v>242998</v>
      </c>
      <c r="S2246">
        <v>23155</v>
      </c>
      <c r="T2246">
        <v>266723</v>
      </c>
      <c r="U2246">
        <v>374551</v>
      </c>
    </row>
    <row r="2247" spans="1:21" x14ac:dyDescent="0.2">
      <c r="A2247" t="s">
        <v>1955</v>
      </c>
      <c r="B2247" t="s">
        <v>122</v>
      </c>
      <c r="C2247">
        <v>642</v>
      </c>
      <c r="D2247">
        <v>1996</v>
      </c>
      <c r="E2247">
        <v>11</v>
      </c>
      <c r="F2247" t="s">
        <v>106</v>
      </c>
      <c r="G2247">
        <v>36</v>
      </c>
      <c r="I2247">
        <v>3</v>
      </c>
      <c r="J2247" t="s">
        <v>161</v>
      </c>
      <c r="K2247" t="s">
        <v>162</v>
      </c>
      <c r="M2247">
        <v>590</v>
      </c>
      <c r="N2247">
        <v>0.24</v>
      </c>
      <c r="O2247">
        <v>0</v>
      </c>
      <c r="R2247">
        <v>242998</v>
      </c>
      <c r="S2247">
        <v>23155</v>
      </c>
      <c r="T2247">
        <v>266723</v>
      </c>
      <c r="U2247">
        <v>374551</v>
      </c>
    </row>
    <row r="2248" spans="1:21" x14ac:dyDescent="0.2">
      <c r="A2248" t="s">
        <v>1955</v>
      </c>
      <c r="B2248" t="s">
        <v>122</v>
      </c>
      <c r="C2248">
        <v>642</v>
      </c>
      <c r="D2248">
        <v>1996</v>
      </c>
      <c r="E2248">
        <v>11</v>
      </c>
      <c r="F2248" t="s">
        <v>106</v>
      </c>
      <c r="G2248">
        <v>36</v>
      </c>
      <c r="I2248">
        <v>3</v>
      </c>
      <c r="J2248" t="s">
        <v>171</v>
      </c>
      <c r="K2248" t="s">
        <v>172</v>
      </c>
      <c r="M2248">
        <v>567</v>
      </c>
      <c r="N2248">
        <v>0.23</v>
      </c>
      <c r="O2248">
        <v>0</v>
      </c>
      <c r="R2248">
        <v>242998</v>
      </c>
      <c r="S2248">
        <v>23155</v>
      </c>
      <c r="T2248">
        <v>266723</v>
      </c>
      <c r="U2248">
        <v>374551</v>
      </c>
    </row>
    <row r="2249" spans="1:21" x14ac:dyDescent="0.2">
      <c r="A2249" t="s">
        <v>1955</v>
      </c>
      <c r="B2249" t="s">
        <v>122</v>
      </c>
      <c r="C2249">
        <v>642</v>
      </c>
      <c r="D2249">
        <v>1996</v>
      </c>
      <c r="E2249">
        <v>11</v>
      </c>
      <c r="F2249" t="s">
        <v>106</v>
      </c>
      <c r="G2249">
        <v>36</v>
      </c>
      <c r="I2249">
        <v>3</v>
      </c>
      <c r="J2249" t="s">
        <v>180</v>
      </c>
      <c r="K2249" t="s">
        <v>181</v>
      </c>
      <c r="M2249">
        <v>554</v>
      </c>
      <c r="N2249">
        <v>0.22</v>
      </c>
      <c r="O2249">
        <v>0</v>
      </c>
      <c r="R2249">
        <v>242998</v>
      </c>
      <c r="S2249">
        <v>23155</v>
      </c>
      <c r="T2249">
        <v>266723</v>
      </c>
      <c r="U2249">
        <v>374551</v>
      </c>
    </row>
    <row r="2250" spans="1:21" x14ac:dyDescent="0.2">
      <c r="A2250" t="s">
        <v>1955</v>
      </c>
      <c r="B2250" t="s">
        <v>122</v>
      </c>
      <c r="C2250">
        <v>642</v>
      </c>
      <c r="D2250">
        <v>1996</v>
      </c>
      <c r="E2250">
        <v>11</v>
      </c>
      <c r="F2250" t="s">
        <v>106</v>
      </c>
      <c r="G2250">
        <v>36</v>
      </c>
      <c r="I2250">
        <v>3</v>
      </c>
      <c r="J2250" t="s">
        <v>56</v>
      </c>
      <c r="K2250" t="s">
        <v>160</v>
      </c>
      <c r="M2250">
        <v>497</v>
      </c>
      <c r="N2250">
        <v>0.2</v>
      </c>
      <c r="O2250">
        <v>0</v>
      </c>
      <c r="R2250">
        <v>242998</v>
      </c>
      <c r="S2250">
        <v>23155</v>
      </c>
      <c r="T2250">
        <v>266723</v>
      </c>
      <c r="U2250">
        <v>374551</v>
      </c>
    </row>
    <row r="2251" spans="1:21" x14ac:dyDescent="0.2">
      <c r="A2251" t="s">
        <v>1955</v>
      </c>
      <c r="B2251" t="s">
        <v>122</v>
      </c>
      <c r="C2251">
        <v>642</v>
      </c>
      <c r="D2251">
        <v>1996</v>
      </c>
      <c r="E2251">
        <v>11</v>
      </c>
      <c r="F2251" t="s">
        <v>106</v>
      </c>
      <c r="G2251">
        <v>36</v>
      </c>
      <c r="I2251">
        <v>3</v>
      </c>
      <c r="J2251" t="s">
        <v>169</v>
      </c>
      <c r="K2251" t="s">
        <v>170</v>
      </c>
      <c r="M2251">
        <v>393</v>
      </c>
      <c r="N2251">
        <v>0.16</v>
      </c>
      <c r="O2251">
        <v>0</v>
      </c>
      <c r="R2251">
        <v>242998</v>
      </c>
      <c r="S2251">
        <v>23155</v>
      </c>
      <c r="T2251">
        <v>266723</v>
      </c>
      <c r="U2251">
        <v>374551</v>
      </c>
    </row>
    <row r="2252" spans="1:21" x14ac:dyDescent="0.2">
      <c r="A2252" t="s">
        <v>1955</v>
      </c>
      <c r="B2252" t="s">
        <v>122</v>
      </c>
      <c r="C2252">
        <v>642</v>
      </c>
      <c r="D2252">
        <v>1996</v>
      </c>
      <c r="E2252">
        <v>11</v>
      </c>
      <c r="F2252" t="s">
        <v>106</v>
      </c>
      <c r="G2252">
        <v>36</v>
      </c>
      <c r="I2252">
        <v>3</v>
      </c>
      <c r="J2252" t="s">
        <v>8</v>
      </c>
      <c r="K2252" t="s">
        <v>131</v>
      </c>
      <c r="M2252">
        <v>340</v>
      </c>
      <c r="N2252">
        <v>0.13</v>
      </c>
      <c r="O2252">
        <v>0</v>
      </c>
      <c r="R2252">
        <v>242998</v>
      </c>
      <c r="S2252">
        <v>23155</v>
      </c>
      <c r="T2252">
        <v>266723</v>
      </c>
      <c r="U2252">
        <v>374551</v>
      </c>
    </row>
    <row r="2253" spans="1:21" x14ac:dyDescent="0.2">
      <c r="A2253" t="s">
        <v>1955</v>
      </c>
      <c r="B2253" t="s">
        <v>122</v>
      </c>
      <c r="C2253">
        <v>642</v>
      </c>
      <c r="D2253">
        <v>1996</v>
      </c>
      <c r="E2253">
        <v>11</v>
      </c>
      <c r="F2253" t="s">
        <v>106</v>
      </c>
      <c r="G2253">
        <v>36</v>
      </c>
      <c r="I2253">
        <v>3</v>
      </c>
      <c r="J2253" t="s">
        <v>150</v>
      </c>
      <c r="K2253" t="s">
        <v>151</v>
      </c>
      <c r="M2253">
        <v>331</v>
      </c>
      <c r="N2253">
        <v>0.13</v>
      </c>
      <c r="O2253">
        <v>0</v>
      </c>
      <c r="R2253">
        <v>242998</v>
      </c>
      <c r="S2253">
        <v>23155</v>
      </c>
      <c r="T2253">
        <v>266723</v>
      </c>
      <c r="U2253">
        <v>374551</v>
      </c>
    </row>
    <row r="2254" spans="1:21" x14ac:dyDescent="0.2">
      <c r="A2254" t="s">
        <v>1955</v>
      </c>
      <c r="B2254" t="s">
        <v>122</v>
      </c>
      <c r="C2254">
        <v>642</v>
      </c>
      <c r="D2254">
        <v>1996</v>
      </c>
      <c r="E2254">
        <v>11</v>
      </c>
      <c r="F2254" t="s">
        <v>106</v>
      </c>
      <c r="G2254">
        <v>36</v>
      </c>
      <c r="I2254">
        <v>3</v>
      </c>
      <c r="J2254" t="s">
        <v>182</v>
      </c>
      <c r="K2254" t="s">
        <v>183</v>
      </c>
      <c r="M2254">
        <v>277</v>
      </c>
      <c r="N2254">
        <v>0.11</v>
      </c>
      <c r="O2254">
        <v>0</v>
      </c>
      <c r="R2254">
        <v>242998</v>
      </c>
      <c r="S2254">
        <v>23155</v>
      </c>
      <c r="T2254">
        <v>266723</v>
      </c>
      <c r="U2254">
        <v>374551</v>
      </c>
    </row>
    <row r="2255" spans="1:21" x14ac:dyDescent="0.2">
      <c r="A2255" t="s">
        <v>1955</v>
      </c>
      <c r="B2255" t="s">
        <v>122</v>
      </c>
      <c r="C2255">
        <v>642</v>
      </c>
      <c r="D2255">
        <v>1996</v>
      </c>
      <c r="E2255">
        <v>11</v>
      </c>
      <c r="F2255" t="s">
        <v>106</v>
      </c>
      <c r="G2255">
        <v>36</v>
      </c>
      <c r="I2255">
        <v>3</v>
      </c>
      <c r="J2255" t="s">
        <v>173</v>
      </c>
      <c r="K2255" t="s">
        <v>174</v>
      </c>
      <c r="M2255">
        <v>276</v>
      </c>
      <c r="N2255">
        <v>0.11</v>
      </c>
      <c r="O2255">
        <v>0</v>
      </c>
      <c r="R2255">
        <v>242998</v>
      </c>
      <c r="S2255">
        <v>23155</v>
      </c>
      <c r="T2255">
        <v>266723</v>
      </c>
      <c r="U2255">
        <v>374551</v>
      </c>
    </row>
    <row r="2256" spans="1:21" x14ac:dyDescent="0.2">
      <c r="A2256" t="s">
        <v>1955</v>
      </c>
      <c r="B2256" t="s">
        <v>122</v>
      </c>
      <c r="C2256">
        <v>642</v>
      </c>
      <c r="D2256">
        <v>1996</v>
      </c>
      <c r="E2256">
        <v>11</v>
      </c>
      <c r="F2256" t="s">
        <v>106</v>
      </c>
      <c r="G2256">
        <v>36</v>
      </c>
      <c r="I2256">
        <v>3</v>
      </c>
      <c r="J2256" t="s">
        <v>163</v>
      </c>
      <c r="K2256" t="s">
        <v>164</v>
      </c>
      <c r="M2256">
        <v>272</v>
      </c>
      <c r="N2256">
        <v>0.11</v>
      </c>
      <c r="O2256">
        <v>0</v>
      </c>
      <c r="R2256">
        <v>242998</v>
      </c>
      <c r="S2256">
        <v>23155</v>
      </c>
      <c r="T2256">
        <v>266723</v>
      </c>
      <c r="U2256">
        <v>374551</v>
      </c>
    </row>
    <row r="2257" spans="1:21" x14ac:dyDescent="0.2">
      <c r="A2257" t="s">
        <v>1955</v>
      </c>
      <c r="B2257" t="s">
        <v>122</v>
      </c>
      <c r="C2257">
        <v>642</v>
      </c>
      <c r="D2257">
        <v>1996</v>
      </c>
      <c r="E2257">
        <v>11</v>
      </c>
      <c r="F2257" t="s">
        <v>106</v>
      </c>
      <c r="G2257">
        <v>36</v>
      </c>
      <c r="I2257">
        <v>3</v>
      </c>
      <c r="J2257" t="s">
        <v>14</v>
      </c>
      <c r="K2257" t="s">
        <v>165</v>
      </c>
      <c r="M2257">
        <v>172</v>
      </c>
      <c r="N2257">
        <v>7.0000000000000007E-2</v>
      </c>
      <c r="O2257">
        <v>0</v>
      </c>
      <c r="R2257">
        <v>242998</v>
      </c>
      <c r="S2257">
        <v>23155</v>
      </c>
      <c r="T2257">
        <v>266723</v>
      </c>
      <c r="U2257">
        <v>374551</v>
      </c>
    </row>
    <row r="2258" spans="1:21" x14ac:dyDescent="0.2">
      <c r="A2258" t="s">
        <v>1955</v>
      </c>
      <c r="B2258" t="s">
        <v>122</v>
      </c>
      <c r="C2258">
        <v>642</v>
      </c>
      <c r="D2258">
        <v>1996</v>
      </c>
      <c r="E2258">
        <v>11</v>
      </c>
      <c r="F2258" t="s">
        <v>106</v>
      </c>
      <c r="G2258">
        <v>36</v>
      </c>
      <c r="I2258">
        <v>3</v>
      </c>
      <c r="J2258" t="s">
        <v>175</v>
      </c>
      <c r="K2258" t="s">
        <v>176</v>
      </c>
      <c r="M2258">
        <v>92</v>
      </c>
      <c r="N2258">
        <v>0.03</v>
      </c>
      <c r="O2258">
        <v>0</v>
      </c>
      <c r="R2258">
        <v>242998</v>
      </c>
      <c r="S2258">
        <v>23155</v>
      </c>
      <c r="T2258">
        <v>266723</v>
      </c>
      <c r="U2258">
        <v>374551</v>
      </c>
    </row>
    <row r="2259" spans="1:21" x14ac:dyDescent="0.2">
      <c r="A2259" t="s">
        <v>1955</v>
      </c>
      <c r="B2259" t="s">
        <v>122</v>
      </c>
      <c r="C2259">
        <v>642</v>
      </c>
      <c r="D2259">
        <v>1996</v>
      </c>
      <c r="E2259">
        <v>11</v>
      </c>
      <c r="F2259" t="s">
        <v>107</v>
      </c>
      <c r="G2259">
        <v>37</v>
      </c>
      <c r="I2259">
        <v>4</v>
      </c>
      <c r="J2259" t="s">
        <v>124</v>
      </c>
      <c r="K2259" t="s">
        <v>125</v>
      </c>
      <c r="M2259">
        <v>175782</v>
      </c>
      <c r="N2259">
        <v>44.45</v>
      </c>
      <c r="O2259">
        <v>2</v>
      </c>
      <c r="P2259" t="s">
        <v>199</v>
      </c>
      <c r="Q2259" t="s">
        <v>1947</v>
      </c>
      <c r="R2259">
        <v>395442</v>
      </c>
      <c r="S2259">
        <v>20099</v>
      </c>
      <c r="T2259">
        <v>415777</v>
      </c>
      <c r="U2259">
        <v>531306</v>
      </c>
    </row>
    <row r="2260" spans="1:21" x14ac:dyDescent="0.2">
      <c r="A2260" t="s">
        <v>1955</v>
      </c>
      <c r="B2260" t="s">
        <v>122</v>
      </c>
      <c r="C2260">
        <v>642</v>
      </c>
      <c r="D2260">
        <v>1996</v>
      </c>
      <c r="E2260">
        <v>11</v>
      </c>
      <c r="F2260" t="s">
        <v>107</v>
      </c>
      <c r="G2260">
        <v>37</v>
      </c>
      <c r="I2260">
        <v>4</v>
      </c>
      <c r="J2260" t="s">
        <v>128</v>
      </c>
      <c r="K2260" t="s">
        <v>129</v>
      </c>
      <c r="M2260">
        <v>52002</v>
      </c>
      <c r="N2260">
        <v>13.15</v>
      </c>
      <c r="O2260">
        <v>1</v>
      </c>
      <c r="R2260">
        <v>395442</v>
      </c>
      <c r="S2260">
        <v>20099</v>
      </c>
      <c r="T2260">
        <v>415777</v>
      </c>
      <c r="U2260">
        <v>531306</v>
      </c>
    </row>
    <row r="2261" spans="1:21" x14ac:dyDescent="0.2">
      <c r="A2261" t="s">
        <v>1955</v>
      </c>
      <c r="B2261" t="s">
        <v>122</v>
      </c>
      <c r="C2261">
        <v>642</v>
      </c>
      <c r="D2261">
        <v>1996</v>
      </c>
      <c r="E2261">
        <v>11</v>
      </c>
      <c r="F2261" t="s">
        <v>107</v>
      </c>
      <c r="G2261">
        <v>37</v>
      </c>
      <c r="I2261">
        <v>4</v>
      </c>
      <c r="J2261" t="s">
        <v>126</v>
      </c>
      <c r="K2261" t="s">
        <v>127</v>
      </c>
      <c r="M2261">
        <v>51923</v>
      </c>
      <c r="N2261">
        <v>13.13</v>
      </c>
      <c r="O2261">
        <v>1</v>
      </c>
      <c r="P2261" t="s">
        <v>194</v>
      </c>
      <c r="Q2261" t="s">
        <v>195</v>
      </c>
      <c r="R2261">
        <v>395442</v>
      </c>
      <c r="S2261">
        <v>20099</v>
      </c>
      <c r="T2261">
        <v>415777</v>
      </c>
      <c r="U2261">
        <v>531306</v>
      </c>
    </row>
    <row r="2262" spans="1:21" x14ac:dyDescent="0.2">
      <c r="A2262" t="s">
        <v>1955</v>
      </c>
      <c r="B2262" t="s">
        <v>122</v>
      </c>
      <c r="C2262">
        <v>642</v>
      </c>
      <c r="D2262">
        <v>1996</v>
      </c>
      <c r="E2262">
        <v>11</v>
      </c>
      <c r="F2262" t="s">
        <v>107</v>
      </c>
      <c r="G2262">
        <v>37</v>
      </c>
      <c r="I2262">
        <v>4</v>
      </c>
      <c r="J2262" t="s">
        <v>8</v>
      </c>
      <c r="K2262" t="s">
        <v>131</v>
      </c>
      <c r="M2262">
        <v>19769</v>
      </c>
      <c r="N2262">
        <v>4.99</v>
      </c>
      <c r="O2262">
        <v>0</v>
      </c>
      <c r="R2262">
        <v>395442</v>
      </c>
      <c r="S2262">
        <v>20099</v>
      </c>
      <c r="T2262">
        <v>415777</v>
      </c>
      <c r="U2262">
        <v>531306</v>
      </c>
    </row>
    <row r="2263" spans="1:21" x14ac:dyDescent="0.2">
      <c r="A2263" t="s">
        <v>1955</v>
      </c>
      <c r="B2263" t="s">
        <v>122</v>
      </c>
      <c r="C2263">
        <v>642</v>
      </c>
      <c r="D2263">
        <v>1996</v>
      </c>
      <c r="E2263">
        <v>11</v>
      </c>
      <c r="F2263" t="s">
        <v>107</v>
      </c>
      <c r="G2263">
        <v>37</v>
      </c>
      <c r="I2263">
        <v>4</v>
      </c>
      <c r="J2263" t="s">
        <v>132</v>
      </c>
      <c r="K2263" t="s">
        <v>133</v>
      </c>
      <c r="M2263">
        <v>19302</v>
      </c>
      <c r="N2263">
        <v>4.88</v>
      </c>
      <c r="O2263">
        <v>0</v>
      </c>
      <c r="R2263">
        <v>395442</v>
      </c>
      <c r="S2263">
        <v>20099</v>
      </c>
      <c r="T2263">
        <v>415777</v>
      </c>
      <c r="U2263">
        <v>531306</v>
      </c>
    </row>
    <row r="2264" spans="1:21" x14ac:dyDescent="0.2">
      <c r="A2264" t="s">
        <v>1955</v>
      </c>
      <c r="B2264" t="s">
        <v>122</v>
      </c>
      <c r="C2264">
        <v>642</v>
      </c>
      <c r="D2264">
        <v>1996</v>
      </c>
      <c r="E2264">
        <v>11</v>
      </c>
      <c r="F2264" t="s">
        <v>107</v>
      </c>
      <c r="G2264">
        <v>37</v>
      </c>
      <c r="I2264">
        <v>4</v>
      </c>
      <c r="J2264" t="s">
        <v>12</v>
      </c>
      <c r="K2264" t="s">
        <v>134</v>
      </c>
      <c r="M2264">
        <v>12316</v>
      </c>
      <c r="N2264">
        <v>3.11</v>
      </c>
      <c r="O2264">
        <v>0</v>
      </c>
      <c r="R2264">
        <v>395442</v>
      </c>
      <c r="S2264">
        <v>20099</v>
      </c>
      <c r="T2264">
        <v>415777</v>
      </c>
      <c r="U2264">
        <v>531306</v>
      </c>
    </row>
    <row r="2265" spans="1:21" x14ac:dyDescent="0.2">
      <c r="A2265" t="s">
        <v>1955</v>
      </c>
      <c r="B2265" t="s">
        <v>122</v>
      </c>
      <c r="C2265">
        <v>642</v>
      </c>
      <c r="D2265">
        <v>1996</v>
      </c>
      <c r="E2265">
        <v>11</v>
      </c>
      <c r="F2265" t="s">
        <v>107</v>
      </c>
      <c r="G2265">
        <v>37</v>
      </c>
      <c r="I2265">
        <v>4</v>
      </c>
      <c r="J2265" t="s">
        <v>4</v>
      </c>
      <c r="K2265" t="s">
        <v>130</v>
      </c>
      <c r="M2265">
        <v>11939</v>
      </c>
      <c r="N2265">
        <v>3.01</v>
      </c>
      <c r="O2265">
        <v>0</v>
      </c>
      <c r="R2265">
        <v>395442</v>
      </c>
      <c r="S2265">
        <v>20099</v>
      </c>
      <c r="T2265">
        <v>415777</v>
      </c>
      <c r="U2265">
        <v>531306</v>
      </c>
    </row>
    <row r="2266" spans="1:21" x14ac:dyDescent="0.2">
      <c r="A2266" t="s">
        <v>1955</v>
      </c>
      <c r="B2266" t="s">
        <v>122</v>
      </c>
      <c r="C2266">
        <v>642</v>
      </c>
      <c r="D2266">
        <v>1996</v>
      </c>
      <c r="E2266">
        <v>11</v>
      </c>
      <c r="F2266" t="s">
        <v>107</v>
      </c>
      <c r="G2266">
        <v>37</v>
      </c>
      <c r="I2266">
        <v>4</v>
      </c>
      <c r="J2266" t="s">
        <v>135</v>
      </c>
      <c r="K2266" t="s">
        <v>136</v>
      </c>
      <c r="M2266">
        <v>7169</v>
      </c>
      <c r="N2266">
        <v>1.81</v>
      </c>
      <c r="O2266">
        <v>0</v>
      </c>
      <c r="R2266">
        <v>395442</v>
      </c>
      <c r="S2266">
        <v>20099</v>
      </c>
      <c r="T2266">
        <v>415777</v>
      </c>
      <c r="U2266">
        <v>531306</v>
      </c>
    </row>
    <row r="2267" spans="1:21" x14ac:dyDescent="0.2">
      <c r="A2267" t="s">
        <v>1955</v>
      </c>
      <c r="B2267" t="s">
        <v>122</v>
      </c>
      <c r="C2267">
        <v>642</v>
      </c>
      <c r="D2267">
        <v>1996</v>
      </c>
      <c r="E2267">
        <v>11</v>
      </c>
      <c r="F2267" t="s">
        <v>107</v>
      </c>
      <c r="G2267">
        <v>37</v>
      </c>
      <c r="I2267">
        <v>4</v>
      </c>
      <c r="J2267" t="s">
        <v>24</v>
      </c>
      <c r="K2267" t="s">
        <v>149</v>
      </c>
      <c r="M2267">
        <v>6785</v>
      </c>
      <c r="N2267">
        <v>1.71</v>
      </c>
      <c r="O2267">
        <v>0</v>
      </c>
      <c r="R2267">
        <v>395442</v>
      </c>
      <c r="S2267">
        <v>20099</v>
      </c>
      <c r="T2267">
        <v>415777</v>
      </c>
      <c r="U2267">
        <v>531306</v>
      </c>
    </row>
    <row r="2268" spans="1:21" x14ac:dyDescent="0.2">
      <c r="A2268" t="s">
        <v>1955</v>
      </c>
      <c r="B2268" t="s">
        <v>122</v>
      </c>
      <c r="C2268">
        <v>642</v>
      </c>
      <c r="D2268">
        <v>1996</v>
      </c>
      <c r="E2268">
        <v>11</v>
      </c>
      <c r="F2268" t="s">
        <v>107</v>
      </c>
      <c r="G2268">
        <v>37</v>
      </c>
      <c r="I2268">
        <v>4</v>
      </c>
      <c r="J2268" t="s">
        <v>138</v>
      </c>
      <c r="K2268" t="s">
        <v>139</v>
      </c>
      <c r="M2268">
        <v>5376</v>
      </c>
      <c r="N2268">
        <v>1.35</v>
      </c>
      <c r="O2268">
        <v>0</v>
      </c>
      <c r="R2268">
        <v>395442</v>
      </c>
      <c r="S2268">
        <v>20099</v>
      </c>
      <c r="T2268">
        <v>415777</v>
      </c>
      <c r="U2268">
        <v>531306</v>
      </c>
    </row>
    <row r="2269" spans="1:21" x14ac:dyDescent="0.2">
      <c r="A2269" t="s">
        <v>1955</v>
      </c>
      <c r="B2269" t="s">
        <v>122</v>
      </c>
      <c r="C2269">
        <v>642</v>
      </c>
      <c r="D2269">
        <v>1996</v>
      </c>
      <c r="E2269">
        <v>11</v>
      </c>
      <c r="F2269" t="s">
        <v>107</v>
      </c>
      <c r="G2269">
        <v>37</v>
      </c>
      <c r="I2269">
        <v>4</v>
      </c>
      <c r="J2269" t="s">
        <v>140</v>
      </c>
      <c r="K2269" t="s">
        <v>141</v>
      </c>
      <c r="M2269">
        <v>4766</v>
      </c>
      <c r="N2269">
        <v>1.2</v>
      </c>
      <c r="O2269">
        <v>0</v>
      </c>
      <c r="R2269">
        <v>395442</v>
      </c>
      <c r="S2269">
        <v>20099</v>
      </c>
      <c r="T2269">
        <v>415777</v>
      </c>
      <c r="U2269">
        <v>531306</v>
      </c>
    </row>
    <row r="2270" spans="1:21" x14ac:dyDescent="0.2">
      <c r="A2270" t="s">
        <v>1955</v>
      </c>
      <c r="B2270" t="s">
        <v>122</v>
      </c>
      <c r="C2270">
        <v>642</v>
      </c>
      <c r="D2270">
        <v>1996</v>
      </c>
      <c r="E2270">
        <v>11</v>
      </c>
      <c r="F2270" t="s">
        <v>107</v>
      </c>
      <c r="G2270">
        <v>37</v>
      </c>
      <c r="I2270">
        <v>4</v>
      </c>
      <c r="J2270" t="s">
        <v>13</v>
      </c>
      <c r="K2270" t="s">
        <v>137</v>
      </c>
      <c r="M2270">
        <v>4481</v>
      </c>
      <c r="N2270">
        <v>1.1299999999999999</v>
      </c>
      <c r="O2270">
        <v>0</v>
      </c>
      <c r="R2270">
        <v>395442</v>
      </c>
      <c r="S2270">
        <v>20099</v>
      </c>
      <c r="T2270">
        <v>415777</v>
      </c>
      <c r="U2270">
        <v>531306</v>
      </c>
    </row>
    <row r="2271" spans="1:21" x14ac:dyDescent="0.2">
      <c r="A2271" t="s">
        <v>1955</v>
      </c>
      <c r="B2271" t="s">
        <v>122</v>
      </c>
      <c r="C2271">
        <v>642</v>
      </c>
      <c r="D2271">
        <v>1996</v>
      </c>
      <c r="E2271">
        <v>11</v>
      </c>
      <c r="F2271" t="s">
        <v>107</v>
      </c>
      <c r="G2271">
        <v>37</v>
      </c>
      <c r="I2271">
        <v>4</v>
      </c>
      <c r="J2271" t="s">
        <v>144</v>
      </c>
      <c r="K2271" t="s">
        <v>145</v>
      </c>
      <c r="M2271">
        <v>3149</v>
      </c>
      <c r="N2271">
        <v>0.79</v>
      </c>
      <c r="O2271">
        <v>0</v>
      </c>
      <c r="R2271">
        <v>395442</v>
      </c>
      <c r="S2271">
        <v>20099</v>
      </c>
      <c r="T2271">
        <v>415777</v>
      </c>
      <c r="U2271">
        <v>531306</v>
      </c>
    </row>
    <row r="2272" spans="1:21" x14ac:dyDescent="0.2">
      <c r="A2272" t="s">
        <v>1955</v>
      </c>
      <c r="B2272" t="s">
        <v>122</v>
      </c>
      <c r="C2272">
        <v>642</v>
      </c>
      <c r="D2272">
        <v>1996</v>
      </c>
      <c r="E2272">
        <v>11</v>
      </c>
      <c r="F2272" t="s">
        <v>107</v>
      </c>
      <c r="G2272">
        <v>37</v>
      </c>
      <c r="I2272">
        <v>4</v>
      </c>
      <c r="J2272" t="s">
        <v>171</v>
      </c>
      <c r="K2272" t="s">
        <v>172</v>
      </c>
      <c r="M2272">
        <v>2629</v>
      </c>
      <c r="N2272">
        <v>0.66</v>
      </c>
      <c r="O2272">
        <v>0</v>
      </c>
      <c r="R2272">
        <v>395442</v>
      </c>
      <c r="S2272">
        <v>20099</v>
      </c>
      <c r="T2272">
        <v>415777</v>
      </c>
      <c r="U2272">
        <v>531306</v>
      </c>
    </row>
    <row r="2273" spans="1:21" x14ac:dyDescent="0.2">
      <c r="A2273" t="s">
        <v>1955</v>
      </c>
      <c r="B2273" t="s">
        <v>122</v>
      </c>
      <c r="C2273">
        <v>642</v>
      </c>
      <c r="D2273">
        <v>1996</v>
      </c>
      <c r="E2273">
        <v>11</v>
      </c>
      <c r="F2273" t="s">
        <v>107</v>
      </c>
      <c r="G2273">
        <v>37</v>
      </c>
      <c r="I2273">
        <v>4</v>
      </c>
      <c r="J2273" t="s">
        <v>147</v>
      </c>
      <c r="K2273" t="s">
        <v>148</v>
      </c>
      <c r="M2273">
        <v>2581</v>
      </c>
      <c r="N2273">
        <v>0.65</v>
      </c>
      <c r="O2273">
        <v>0</v>
      </c>
      <c r="R2273">
        <v>395442</v>
      </c>
      <c r="S2273">
        <v>20099</v>
      </c>
      <c r="T2273">
        <v>415777</v>
      </c>
      <c r="U2273">
        <v>531306</v>
      </c>
    </row>
    <row r="2274" spans="1:21" x14ac:dyDescent="0.2">
      <c r="A2274" t="s">
        <v>1955</v>
      </c>
      <c r="B2274" t="s">
        <v>122</v>
      </c>
      <c r="C2274">
        <v>642</v>
      </c>
      <c r="D2274">
        <v>1996</v>
      </c>
      <c r="E2274">
        <v>11</v>
      </c>
      <c r="F2274" t="s">
        <v>107</v>
      </c>
      <c r="G2274">
        <v>37</v>
      </c>
      <c r="I2274">
        <v>4</v>
      </c>
      <c r="J2274" t="s">
        <v>142</v>
      </c>
      <c r="K2274" t="s">
        <v>143</v>
      </c>
      <c r="M2274">
        <v>2291</v>
      </c>
      <c r="N2274">
        <v>0.56999999999999995</v>
      </c>
      <c r="O2274">
        <v>0</v>
      </c>
      <c r="R2274">
        <v>395442</v>
      </c>
      <c r="S2274">
        <v>20099</v>
      </c>
      <c r="T2274">
        <v>415777</v>
      </c>
      <c r="U2274">
        <v>531306</v>
      </c>
    </row>
    <row r="2275" spans="1:21" x14ac:dyDescent="0.2">
      <c r="A2275" t="s">
        <v>1955</v>
      </c>
      <c r="B2275" t="s">
        <v>122</v>
      </c>
      <c r="C2275">
        <v>642</v>
      </c>
      <c r="D2275">
        <v>1996</v>
      </c>
      <c r="E2275">
        <v>11</v>
      </c>
      <c r="F2275" t="s">
        <v>107</v>
      </c>
      <c r="G2275">
        <v>37</v>
      </c>
      <c r="I2275">
        <v>4</v>
      </c>
      <c r="J2275" t="s">
        <v>15</v>
      </c>
      <c r="K2275" t="s">
        <v>146</v>
      </c>
      <c r="M2275">
        <v>2191</v>
      </c>
      <c r="N2275">
        <v>0.55000000000000004</v>
      </c>
      <c r="O2275">
        <v>0</v>
      </c>
      <c r="R2275">
        <v>395442</v>
      </c>
      <c r="S2275">
        <v>20099</v>
      </c>
      <c r="T2275">
        <v>415777</v>
      </c>
      <c r="U2275">
        <v>531306</v>
      </c>
    </row>
    <row r="2276" spans="1:21" x14ac:dyDescent="0.2">
      <c r="A2276" t="s">
        <v>1955</v>
      </c>
      <c r="B2276" t="s">
        <v>122</v>
      </c>
      <c r="C2276">
        <v>642</v>
      </c>
      <c r="D2276">
        <v>1996</v>
      </c>
      <c r="E2276">
        <v>11</v>
      </c>
      <c r="F2276" t="s">
        <v>107</v>
      </c>
      <c r="G2276">
        <v>37</v>
      </c>
      <c r="I2276">
        <v>4</v>
      </c>
      <c r="J2276" t="s">
        <v>45</v>
      </c>
      <c r="K2276" t="s">
        <v>168</v>
      </c>
      <c r="M2276">
        <v>2151</v>
      </c>
      <c r="N2276">
        <v>0.54</v>
      </c>
      <c r="O2276">
        <v>0</v>
      </c>
      <c r="R2276">
        <v>395442</v>
      </c>
      <c r="S2276">
        <v>20099</v>
      </c>
      <c r="T2276">
        <v>415777</v>
      </c>
      <c r="U2276">
        <v>531306</v>
      </c>
    </row>
    <row r="2277" spans="1:21" x14ac:dyDescent="0.2">
      <c r="A2277" t="s">
        <v>1955</v>
      </c>
      <c r="B2277" t="s">
        <v>122</v>
      </c>
      <c r="C2277">
        <v>642</v>
      </c>
      <c r="D2277">
        <v>1996</v>
      </c>
      <c r="E2277">
        <v>11</v>
      </c>
      <c r="F2277" t="s">
        <v>107</v>
      </c>
      <c r="G2277">
        <v>37</v>
      </c>
      <c r="I2277">
        <v>4</v>
      </c>
      <c r="J2277" t="s">
        <v>74</v>
      </c>
      <c r="K2277" t="s">
        <v>179</v>
      </c>
      <c r="M2277">
        <v>1829</v>
      </c>
      <c r="N2277">
        <v>0.46</v>
      </c>
      <c r="O2277">
        <v>0</v>
      </c>
      <c r="R2277">
        <v>395442</v>
      </c>
      <c r="S2277">
        <v>20099</v>
      </c>
      <c r="T2277">
        <v>415777</v>
      </c>
      <c r="U2277">
        <v>531306</v>
      </c>
    </row>
    <row r="2278" spans="1:21" x14ac:dyDescent="0.2">
      <c r="A2278" t="s">
        <v>1955</v>
      </c>
      <c r="B2278" t="s">
        <v>122</v>
      </c>
      <c r="C2278">
        <v>642</v>
      </c>
      <c r="D2278">
        <v>1996</v>
      </c>
      <c r="E2278">
        <v>11</v>
      </c>
      <c r="F2278" t="s">
        <v>107</v>
      </c>
      <c r="G2278">
        <v>37</v>
      </c>
      <c r="I2278">
        <v>4</v>
      </c>
      <c r="J2278" t="s">
        <v>158</v>
      </c>
      <c r="K2278" t="s">
        <v>159</v>
      </c>
      <c r="M2278">
        <v>1606</v>
      </c>
      <c r="N2278">
        <v>0.4</v>
      </c>
      <c r="O2278">
        <v>0</v>
      </c>
      <c r="R2278">
        <v>395442</v>
      </c>
      <c r="S2278">
        <v>20099</v>
      </c>
      <c r="T2278">
        <v>415777</v>
      </c>
      <c r="U2278">
        <v>531306</v>
      </c>
    </row>
    <row r="2279" spans="1:21" x14ac:dyDescent="0.2">
      <c r="A2279" t="s">
        <v>1955</v>
      </c>
      <c r="B2279" t="s">
        <v>122</v>
      </c>
      <c r="C2279">
        <v>642</v>
      </c>
      <c r="D2279">
        <v>1996</v>
      </c>
      <c r="E2279">
        <v>11</v>
      </c>
      <c r="F2279" t="s">
        <v>107</v>
      </c>
      <c r="G2279">
        <v>37</v>
      </c>
      <c r="I2279">
        <v>4</v>
      </c>
      <c r="J2279" t="s">
        <v>150</v>
      </c>
      <c r="K2279" t="s">
        <v>151</v>
      </c>
      <c r="M2279">
        <v>1072</v>
      </c>
      <c r="N2279">
        <v>0.27</v>
      </c>
      <c r="O2279">
        <v>0</v>
      </c>
      <c r="R2279">
        <v>395442</v>
      </c>
      <c r="S2279">
        <v>20099</v>
      </c>
      <c r="T2279">
        <v>415777</v>
      </c>
      <c r="U2279">
        <v>531306</v>
      </c>
    </row>
    <row r="2280" spans="1:21" x14ac:dyDescent="0.2">
      <c r="A2280" t="s">
        <v>1955</v>
      </c>
      <c r="B2280" t="s">
        <v>122</v>
      </c>
      <c r="C2280">
        <v>642</v>
      </c>
      <c r="D2280">
        <v>1996</v>
      </c>
      <c r="E2280">
        <v>11</v>
      </c>
      <c r="F2280" t="s">
        <v>107</v>
      </c>
      <c r="G2280">
        <v>37</v>
      </c>
      <c r="I2280">
        <v>4</v>
      </c>
      <c r="J2280" t="s">
        <v>163</v>
      </c>
      <c r="K2280" t="s">
        <v>164</v>
      </c>
      <c r="M2280">
        <v>693</v>
      </c>
      <c r="N2280">
        <v>0.17</v>
      </c>
      <c r="O2280">
        <v>0</v>
      </c>
      <c r="R2280">
        <v>395442</v>
      </c>
      <c r="S2280">
        <v>20099</v>
      </c>
      <c r="T2280">
        <v>415777</v>
      </c>
      <c r="U2280">
        <v>531306</v>
      </c>
    </row>
    <row r="2281" spans="1:21" x14ac:dyDescent="0.2">
      <c r="A2281" t="s">
        <v>1955</v>
      </c>
      <c r="B2281" t="s">
        <v>122</v>
      </c>
      <c r="C2281">
        <v>642</v>
      </c>
      <c r="D2281">
        <v>1996</v>
      </c>
      <c r="E2281">
        <v>11</v>
      </c>
      <c r="F2281" t="s">
        <v>107</v>
      </c>
      <c r="G2281">
        <v>37</v>
      </c>
      <c r="I2281">
        <v>4</v>
      </c>
      <c r="J2281" t="s">
        <v>180</v>
      </c>
      <c r="K2281" t="s">
        <v>181</v>
      </c>
      <c r="M2281">
        <v>672</v>
      </c>
      <c r="N2281">
        <v>0.16</v>
      </c>
      <c r="O2281">
        <v>0</v>
      </c>
      <c r="R2281">
        <v>395442</v>
      </c>
      <c r="S2281">
        <v>20099</v>
      </c>
      <c r="T2281">
        <v>415777</v>
      </c>
      <c r="U2281">
        <v>531306</v>
      </c>
    </row>
    <row r="2282" spans="1:21" x14ac:dyDescent="0.2">
      <c r="A2282" t="s">
        <v>1955</v>
      </c>
      <c r="B2282" t="s">
        <v>122</v>
      </c>
      <c r="C2282">
        <v>642</v>
      </c>
      <c r="D2282">
        <v>1996</v>
      </c>
      <c r="E2282">
        <v>11</v>
      </c>
      <c r="F2282" t="s">
        <v>107</v>
      </c>
      <c r="G2282">
        <v>37</v>
      </c>
      <c r="I2282">
        <v>4</v>
      </c>
      <c r="J2282" t="s">
        <v>56</v>
      </c>
      <c r="K2282" t="s">
        <v>160</v>
      </c>
      <c r="M2282">
        <v>667</v>
      </c>
      <c r="N2282">
        <v>0.16</v>
      </c>
      <c r="O2282">
        <v>0</v>
      </c>
      <c r="R2282">
        <v>395442</v>
      </c>
      <c r="S2282">
        <v>20099</v>
      </c>
      <c r="T2282">
        <v>415777</v>
      </c>
      <c r="U2282">
        <v>531306</v>
      </c>
    </row>
    <row r="2283" spans="1:21" x14ac:dyDescent="0.2">
      <c r="A2283" t="s">
        <v>1955</v>
      </c>
      <c r="B2283" t="s">
        <v>122</v>
      </c>
      <c r="C2283">
        <v>642</v>
      </c>
      <c r="D2283">
        <v>1996</v>
      </c>
      <c r="E2283">
        <v>11</v>
      </c>
      <c r="F2283" t="s">
        <v>107</v>
      </c>
      <c r="G2283">
        <v>37</v>
      </c>
      <c r="I2283">
        <v>4</v>
      </c>
      <c r="J2283" t="s">
        <v>14</v>
      </c>
      <c r="K2283" t="s">
        <v>165</v>
      </c>
      <c r="M2283">
        <v>575</v>
      </c>
      <c r="N2283">
        <v>0.14000000000000001</v>
      </c>
      <c r="O2283">
        <v>0</v>
      </c>
      <c r="R2283">
        <v>395442</v>
      </c>
      <c r="S2283">
        <v>20099</v>
      </c>
      <c r="T2283">
        <v>415777</v>
      </c>
      <c r="U2283">
        <v>531306</v>
      </c>
    </row>
    <row r="2284" spans="1:21" x14ac:dyDescent="0.2">
      <c r="A2284" t="s">
        <v>1955</v>
      </c>
      <c r="B2284" t="s">
        <v>122</v>
      </c>
      <c r="C2284">
        <v>642</v>
      </c>
      <c r="D2284">
        <v>1996</v>
      </c>
      <c r="E2284">
        <v>11</v>
      </c>
      <c r="F2284" t="s">
        <v>107</v>
      </c>
      <c r="G2284">
        <v>37</v>
      </c>
      <c r="I2284">
        <v>4</v>
      </c>
      <c r="J2284" t="s">
        <v>182</v>
      </c>
      <c r="K2284" t="s">
        <v>183</v>
      </c>
      <c r="M2284">
        <v>549</v>
      </c>
      <c r="N2284">
        <v>0.13</v>
      </c>
      <c r="O2284">
        <v>0</v>
      </c>
      <c r="R2284">
        <v>395442</v>
      </c>
      <c r="S2284">
        <v>20099</v>
      </c>
      <c r="T2284">
        <v>415777</v>
      </c>
      <c r="U2284">
        <v>531306</v>
      </c>
    </row>
    <row r="2285" spans="1:21" x14ac:dyDescent="0.2">
      <c r="A2285" t="s">
        <v>1955</v>
      </c>
      <c r="B2285" t="s">
        <v>122</v>
      </c>
      <c r="C2285">
        <v>642</v>
      </c>
      <c r="D2285">
        <v>1996</v>
      </c>
      <c r="E2285">
        <v>11</v>
      </c>
      <c r="F2285" t="s">
        <v>107</v>
      </c>
      <c r="G2285">
        <v>37</v>
      </c>
      <c r="I2285">
        <v>4</v>
      </c>
      <c r="J2285" t="s">
        <v>161</v>
      </c>
      <c r="K2285" t="s">
        <v>162</v>
      </c>
      <c r="M2285">
        <v>473</v>
      </c>
      <c r="N2285">
        <v>0.11</v>
      </c>
      <c r="O2285">
        <v>0</v>
      </c>
      <c r="R2285">
        <v>395442</v>
      </c>
      <c r="S2285">
        <v>20099</v>
      </c>
      <c r="T2285">
        <v>415777</v>
      </c>
      <c r="U2285">
        <v>531306</v>
      </c>
    </row>
    <row r="2286" spans="1:21" x14ac:dyDescent="0.2">
      <c r="A2286" t="s">
        <v>1955</v>
      </c>
      <c r="B2286" t="s">
        <v>122</v>
      </c>
      <c r="C2286">
        <v>642</v>
      </c>
      <c r="D2286">
        <v>1996</v>
      </c>
      <c r="E2286">
        <v>11</v>
      </c>
      <c r="F2286" t="s">
        <v>107</v>
      </c>
      <c r="G2286">
        <v>37</v>
      </c>
      <c r="I2286">
        <v>4</v>
      </c>
      <c r="J2286" t="s">
        <v>156</v>
      </c>
      <c r="K2286" t="s">
        <v>157</v>
      </c>
      <c r="M2286">
        <v>428</v>
      </c>
      <c r="N2286">
        <v>0.1</v>
      </c>
      <c r="O2286">
        <v>0</v>
      </c>
      <c r="R2286">
        <v>395442</v>
      </c>
      <c r="S2286">
        <v>20099</v>
      </c>
      <c r="T2286">
        <v>415777</v>
      </c>
      <c r="U2286">
        <v>531306</v>
      </c>
    </row>
    <row r="2287" spans="1:21" x14ac:dyDescent="0.2">
      <c r="A2287" t="s">
        <v>1955</v>
      </c>
      <c r="B2287" t="s">
        <v>122</v>
      </c>
      <c r="C2287">
        <v>642</v>
      </c>
      <c r="D2287">
        <v>1996</v>
      </c>
      <c r="E2287">
        <v>11</v>
      </c>
      <c r="F2287" t="s">
        <v>107</v>
      </c>
      <c r="G2287">
        <v>37</v>
      </c>
      <c r="I2287">
        <v>4</v>
      </c>
      <c r="J2287" t="s">
        <v>175</v>
      </c>
      <c r="K2287" t="s">
        <v>176</v>
      </c>
      <c r="M2287">
        <v>276</v>
      </c>
      <c r="N2287">
        <v>0.06</v>
      </c>
      <c r="O2287">
        <v>0</v>
      </c>
      <c r="R2287">
        <v>395442</v>
      </c>
      <c r="S2287">
        <v>20099</v>
      </c>
      <c r="T2287">
        <v>415777</v>
      </c>
      <c r="U2287">
        <v>531306</v>
      </c>
    </row>
    <row r="2288" spans="1:21" x14ac:dyDescent="0.2">
      <c r="A2288" t="s">
        <v>1955</v>
      </c>
      <c r="B2288" t="s">
        <v>122</v>
      </c>
      <c r="C2288">
        <v>642</v>
      </c>
      <c r="D2288">
        <v>1996</v>
      </c>
      <c r="E2288">
        <v>11</v>
      </c>
      <c r="F2288" t="s">
        <v>108</v>
      </c>
      <c r="G2288">
        <v>38</v>
      </c>
      <c r="I2288">
        <v>2</v>
      </c>
      <c r="J2288" t="s">
        <v>128</v>
      </c>
      <c r="K2288" t="s">
        <v>129</v>
      </c>
      <c r="M2288">
        <v>38860</v>
      </c>
      <c r="N2288">
        <v>28.78</v>
      </c>
      <c r="O2288">
        <v>1</v>
      </c>
      <c r="R2288">
        <v>135000</v>
      </c>
      <c r="S2288">
        <v>11738</v>
      </c>
      <c r="T2288">
        <v>146771</v>
      </c>
      <c r="U2288">
        <v>198034</v>
      </c>
    </row>
    <row r="2289" spans="1:21" x14ac:dyDescent="0.2">
      <c r="A2289" t="s">
        <v>1955</v>
      </c>
      <c r="B2289" t="s">
        <v>122</v>
      </c>
      <c r="C2289">
        <v>642</v>
      </c>
      <c r="D2289">
        <v>1996</v>
      </c>
      <c r="E2289">
        <v>11</v>
      </c>
      <c r="F2289" t="s">
        <v>108</v>
      </c>
      <c r="G2289">
        <v>38</v>
      </c>
      <c r="I2289">
        <v>2</v>
      </c>
      <c r="J2289" t="s">
        <v>124</v>
      </c>
      <c r="K2289" t="s">
        <v>125</v>
      </c>
      <c r="M2289">
        <v>37670</v>
      </c>
      <c r="N2289">
        <v>27.9</v>
      </c>
      <c r="O2289">
        <v>0</v>
      </c>
      <c r="R2289">
        <v>135000</v>
      </c>
      <c r="S2289">
        <v>11738</v>
      </c>
      <c r="T2289">
        <v>146771</v>
      </c>
      <c r="U2289">
        <v>198034</v>
      </c>
    </row>
    <row r="2290" spans="1:21" x14ac:dyDescent="0.2">
      <c r="A2290" t="s">
        <v>1955</v>
      </c>
      <c r="B2290" t="s">
        <v>122</v>
      </c>
      <c r="C2290">
        <v>642</v>
      </c>
      <c r="D2290">
        <v>1996</v>
      </c>
      <c r="E2290">
        <v>11</v>
      </c>
      <c r="F2290" t="s">
        <v>108</v>
      </c>
      <c r="G2290">
        <v>38</v>
      </c>
      <c r="I2290">
        <v>2</v>
      </c>
      <c r="J2290" t="s">
        <v>126</v>
      </c>
      <c r="K2290" t="s">
        <v>127</v>
      </c>
      <c r="M2290">
        <v>16172</v>
      </c>
      <c r="N2290">
        <v>11.97</v>
      </c>
      <c r="O2290">
        <v>0</v>
      </c>
      <c r="R2290">
        <v>135000</v>
      </c>
      <c r="S2290">
        <v>11738</v>
      </c>
      <c r="T2290">
        <v>146771</v>
      </c>
      <c r="U2290">
        <v>198034</v>
      </c>
    </row>
    <row r="2291" spans="1:21" x14ac:dyDescent="0.2">
      <c r="A2291" t="s">
        <v>1955</v>
      </c>
      <c r="B2291" t="s">
        <v>122</v>
      </c>
      <c r="C2291">
        <v>642</v>
      </c>
      <c r="D2291">
        <v>1996</v>
      </c>
      <c r="E2291">
        <v>11</v>
      </c>
      <c r="F2291" t="s">
        <v>108</v>
      </c>
      <c r="G2291">
        <v>38</v>
      </c>
      <c r="I2291">
        <v>2</v>
      </c>
      <c r="J2291" t="s">
        <v>12</v>
      </c>
      <c r="K2291" t="s">
        <v>134</v>
      </c>
      <c r="M2291">
        <v>11475</v>
      </c>
      <c r="N2291">
        <v>8.5</v>
      </c>
      <c r="O2291">
        <v>1</v>
      </c>
      <c r="R2291">
        <v>135000</v>
      </c>
      <c r="S2291">
        <v>11738</v>
      </c>
      <c r="T2291">
        <v>146771</v>
      </c>
      <c r="U2291">
        <v>198034</v>
      </c>
    </row>
    <row r="2292" spans="1:21" x14ac:dyDescent="0.2">
      <c r="A2292" t="s">
        <v>1955</v>
      </c>
      <c r="B2292" t="s">
        <v>122</v>
      </c>
      <c r="C2292">
        <v>642</v>
      </c>
      <c r="D2292">
        <v>1996</v>
      </c>
      <c r="E2292">
        <v>11</v>
      </c>
      <c r="F2292" t="s">
        <v>108</v>
      </c>
      <c r="G2292">
        <v>38</v>
      </c>
      <c r="I2292">
        <v>2</v>
      </c>
      <c r="J2292" t="s">
        <v>13</v>
      </c>
      <c r="K2292" t="s">
        <v>137</v>
      </c>
      <c r="M2292">
        <v>6507</v>
      </c>
      <c r="N2292">
        <v>4.82</v>
      </c>
      <c r="O2292">
        <v>0</v>
      </c>
      <c r="R2292">
        <v>135000</v>
      </c>
      <c r="S2292">
        <v>11738</v>
      </c>
      <c r="T2292">
        <v>146771</v>
      </c>
      <c r="U2292">
        <v>198034</v>
      </c>
    </row>
    <row r="2293" spans="1:21" x14ac:dyDescent="0.2">
      <c r="A2293" t="s">
        <v>1955</v>
      </c>
      <c r="B2293" t="s">
        <v>122</v>
      </c>
      <c r="C2293">
        <v>642</v>
      </c>
      <c r="D2293">
        <v>1996</v>
      </c>
      <c r="E2293">
        <v>11</v>
      </c>
      <c r="F2293" t="s">
        <v>108</v>
      </c>
      <c r="G2293">
        <v>38</v>
      </c>
      <c r="I2293">
        <v>2</v>
      </c>
      <c r="J2293" t="s">
        <v>138</v>
      </c>
      <c r="K2293" t="s">
        <v>139</v>
      </c>
      <c r="M2293">
        <v>4090</v>
      </c>
      <c r="N2293">
        <v>3.02</v>
      </c>
      <c r="O2293">
        <v>0</v>
      </c>
      <c r="R2293">
        <v>135000</v>
      </c>
      <c r="S2293">
        <v>11738</v>
      </c>
      <c r="T2293">
        <v>146771</v>
      </c>
      <c r="U2293">
        <v>198034</v>
      </c>
    </row>
    <row r="2294" spans="1:21" x14ac:dyDescent="0.2">
      <c r="A2294" t="s">
        <v>1955</v>
      </c>
      <c r="B2294" t="s">
        <v>122</v>
      </c>
      <c r="C2294">
        <v>642</v>
      </c>
      <c r="D2294">
        <v>1996</v>
      </c>
      <c r="E2294">
        <v>11</v>
      </c>
      <c r="F2294" t="s">
        <v>108</v>
      </c>
      <c r="G2294">
        <v>38</v>
      </c>
      <c r="I2294">
        <v>2</v>
      </c>
      <c r="J2294" t="s">
        <v>4</v>
      </c>
      <c r="K2294" t="s">
        <v>130</v>
      </c>
      <c r="M2294">
        <v>2713</v>
      </c>
      <c r="N2294">
        <v>2</v>
      </c>
      <c r="O2294">
        <v>0</v>
      </c>
      <c r="R2294">
        <v>135000</v>
      </c>
      <c r="S2294">
        <v>11738</v>
      </c>
      <c r="T2294">
        <v>146771</v>
      </c>
      <c r="U2294">
        <v>198034</v>
      </c>
    </row>
    <row r="2295" spans="1:21" x14ac:dyDescent="0.2">
      <c r="A2295" t="s">
        <v>1955</v>
      </c>
      <c r="B2295" t="s">
        <v>122</v>
      </c>
      <c r="C2295">
        <v>642</v>
      </c>
      <c r="D2295">
        <v>1996</v>
      </c>
      <c r="E2295">
        <v>11</v>
      </c>
      <c r="F2295" t="s">
        <v>108</v>
      </c>
      <c r="G2295">
        <v>38</v>
      </c>
      <c r="I2295">
        <v>2</v>
      </c>
      <c r="J2295" t="s">
        <v>135</v>
      </c>
      <c r="K2295" t="s">
        <v>136</v>
      </c>
      <c r="M2295">
        <v>2494</v>
      </c>
      <c r="N2295">
        <v>1.84</v>
      </c>
      <c r="O2295">
        <v>0</v>
      </c>
      <c r="R2295">
        <v>135000</v>
      </c>
      <c r="S2295">
        <v>11738</v>
      </c>
      <c r="T2295">
        <v>146771</v>
      </c>
      <c r="U2295">
        <v>198034</v>
      </c>
    </row>
    <row r="2296" spans="1:21" x14ac:dyDescent="0.2">
      <c r="A2296" t="s">
        <v>1955</v>
      </c>
      <c r="B2296" t="s">
        <v>122</v>
      </c>
      <c r="C2296">
        <v>642</v>
      </c>
      <c r="D2296">
        <v>1996</v>
      </c>
      <c r="E2296">
        <v>11</v>
      </c>
      <c r="F2296" t="s">
        <v>108</v>
      </c>
      <c r="G2296">
        <v>38</v>
      </c>
      <c r="I2296">
        <v>2</v>
      </c>
      <c r="J2296" t="s">
        <v>132</v>
      </c>
      <c r="K2296" t="s">
        <v>133</v>
      </c>
      <c r="M2296">
        <v>2283</v>
      </c>
      <c r="N2296">
        <v>1.69</v>
      </c>
      <c r="O2296">
        <v>0</v>
      </c>
      <c r="R2296">
        <v>135000</v>
      </c>
      <c r="S2296">
        <v>11738</v>
      </c>
      <c r="T2296">
        <v>146771</v>
      </c>
      <c r="U2296">
        <v>198034</v>
      </c>
    </row>
    <row r="2297" spans="1:21" x14ac:dyDescent="0.2">
      <c r="A2297" t="s">
        <v>1955</v>
      </c>
      <c r="B2297" t="s">
        <v>122</v>
      </c>
      <c r="C2297">
        <v>642</v>
      </c>
      <c r="D2297">
        <v>1996</v>
      </c>
      <c r="E2297">
        <v>11</v>
      </c>
      <c r="F2297" t="s">
        <v>108</v>
      </c>
      <c r="G2297">
        <v>38</v>
      </c>
      <c r="I2297">
        <v>2</v>
      </c>
      <c r="J2297" t="s">
        <v>140</v>
      </c>
      <c r="K2297" t="s">
        <v>141</v>
      </c>
      <c r="M2297">
        <v>2114</v>
      </c>
      <c r="N2297">
        <v>1.56</v>
      </c>
      <c r="O2297">
        <v>0</v>
      </c>
      <c r="R2297">
        <v>135000</v>
      </c>
      <c r="S2297">
        <v>11738</v>
      </c>
      <c r="T2297">
        <v>146771</v>
      </c>
      <c r="U2297">
        <v>198034</v>
      </c>
    </row>
    <row r="2298" spans="1:21" x14ac:dyDescent="0.2">
      <c r="A2298" t="s">
        <v>1955</v>
      </c>
      <c r="B2298" t="s">
        <v>122</v>
      </c>
      <c r="C2298">
        <v>642</v>
      </c>
      <c r="D2298">
        <v>1996</v>
      </c>
      <c r="E2298">
        <v>11</v>
      </c>
      <c r="F2298" t="s">
        <v>108</v>
      </c>
      <c r="G2298">
        <v>38</v>
      </c>
      <c r="I2298">
        <v>2</v>
      </c>
      <c r="J2298" t="s">
        <v>147</v>
      </c>
      <c r="K2298" t="s">
        <v>148</v>
      </c>
      <c r="M2298">
        <v>1512</v>
      </c>
      <c r="N2298">
        <v>1.1200000000000001</v>
      </c>
      <c r="O2298">
        <v>0</v>
      </c>
      <c r="R2298">
        <v>135000</v>
      </c>
      <c r="S2298">
        <v>11738</v>
      </c>
      <c r="T2298">
        <v>146771</v>
      </c>
      <c r="U2298">
        <v>198034</v>
      </c>
    </row>
    <row r="2299" spans="1:21" x14ac:dyDescent="0.2">
      <c r="A2299" t="s">
        <v>1955</v>
      </c>
      <c r="B2299" t="s">
        <v>122</v>
      </c>
      <c r="C2299">
        <v>642</v>
      </c>
      <c r="D2299">
        <v>1996</v>
      </c>
      <c r="E2299">
        <v>11</v>
      </c>
      <c r="F2299" t="s">
        <v>108</v>
      </c>
      <c r="G2299">
        <v>38</v>
      </c>
      <c r="I2299">
        <v>2</v>
      </c>
      <c r="J2299" t="s">
        <v>24</v>
      </c>
      <c r="K2299" t="s">
        <v>149</v>
      </c>
      <c r="M2299">
        <v>1194</v>
      </c>
      <c r="N2299">
        <v>0.88</v>
      </c>
      <c r="O2299">
        <v>0</v>
      </c>
      <c r="R2299">
        <v>135000</v>
      </c>
      <c r="S2299">
        <v>11738</v>
      </c>
      <c r="T2299">
        <v>146771</v>
      </c>
      <c r="U2299">
        <v>198034</v>
      </c>
    </row>
    <row r="2300" spans="1:21" x14ac:dyDescent="0.2">
      <c r="A2300" t="s">
        <v>1955</v>
      </c>
      <c r="B2300" t="s">
        <v>122</v>
      </c>
      <c r="C2300">
        <v>642</v>
      </c>
      <c r="D2300">
        <v>1996</v>
      </c>
      <c r="E2300">
        <v>11</v>
      </c>
      <c r="F2300" t="s">
        <v>108</v>
      </c>
      <c r="G2300">
        <v>38</v>
      </c>
      <c r="I2300">
        <v>2</v>
      </c>
      <c r="J2300" t="s">
        <v>15</v>
      </c>
      <c r="K2300" t="s">
        <v>146</v>
      </c>
      <c r="M2300">
        <v>982</v>
      </c>
      <c r="N2300">
        <v>0.72</v>
      </c>
      <c r="O2300">
        <v>0</v>
      </c>
      <c r="R2300">
        <v>135000</v>
      </c>
      <c r="S2300">
        <v>11738</v>
      </c>
      <c r="T2300">
        <v>146771</v>
      </c>
      <c r="U2300">
        <v>198034</v>
      </c>
    </row>
    <row r="2301" spans="1:21" x14ac:dyDescent="0.2">
      <c r="A2301" t="s">
        <v>1955</v>
      </c>
      <c r="B2301" t="s">
        <v>122</v>
      </c>
      <c r="C2301">
        <v>642</v>
      </c>
      <c r="D2301">
        <v>1996</v>
      </c>
      <c r="E2301">
        <v>11</v>
      </c>
      <c r="F2301" t="s">
        <v>108</v>
      </c>
      <c r="G2301">
        <v>38</v>
      </c>
      <c r="I2301">
        <v>2</v>
      </c>
      <c r="J2301" t="s">
        <v>45</v>
      </c>
      <c r="K2301" t="s">
        <v>168</v>
      </c>
      <c r="M2301">
        <v>886</v>
      </c>
      <c r="N2301">
        <v>0.65</v>
      </c>
      <c r="O2301">
        <v>0</v>
      </c>
      <c r="R2301">
        <v>135000</v>
      </c>
      <c r="S2301">
        <v>11738</v>
      </c>
      <c r="T2301">
        <v>146771</v>
      </c>
      <c r="U2301">
        <v>198034</v>
      </c>
    </row>
    <row r="2302" spans="1:21" x14ac:dyDescent="0.2">
      <c r="A2302" t="s">
        <v>1955</v>
      </c>
      <c r="B2302" t="s">
        <v>122</v>
      </c>
      <c r="C2302">
        <v>642</v>
      </c>
      <c r="D2302">
        <v>1996</v>
      </c>
      <c r="E2302">
        <v>11</v>
      </c>
      <c r="F2302" t="s">
        <v>108</v>
      </c>
      <c r="G2302">
        <v>38</v>
      </c>
      <c r="I2302">
        <v>2</v>
      </c>
      <c r="J2302" t="s">
        <v>144</v>
      </c>
      <c r="K2302" t="s">
        <v>145</v>
      </c>
      <c r="M2302">
        <v>866</v>
      </c>
      <c r="N2302">
        <v>0.64</v>
      </c>
      <c r="O2302">
        <v>0</v>
      </c>
      <c r="R2302">
        <v>135000</v>
      </c>
      <c r="S2302">
        <v>11738</v>
      </c>
      <c r="T2302">
        <v>146771</v>
      </c>
      <c r="U2302">
        <v>198034</v>
      </c>
    </row>
    <row r="2303" spans="1:21" x14ac:dyDescent="0.2">
      <c r="A2303" t="s">
        <v>1955</v>
      </c>
      <c r="B2303" t="s">
        <v>122</v>
      </c>
      <c r="C2303">
        <v>642</v>
      </c>
      <c r="D2303">
        <v>1996</v>
      </c>
      <c r="E2303">
        <v>11</v>
      </c>
      <c r="F2303" t="s">
        <v>108</v>
      </c>
      <c r="G2303">
        <v>38</v>
      </c>
      <c r="I2303">
        <v>2</v>
      </c>
      <c r="J2303" t="s">
        <v>74</v>
      </c>
      <c r="K2303" t="s">
        <v>179</v>
      </c>
      <c r="M2303">
        <v>765</v>
      </c>
      <c r="N2303">
        <v>0.56000000000000005</v>
      </c>
      <c r="O2303">
        <v>0</v>
      </c>
      <c r="R2303">
        <v>135000</v>
      </c>
      <c r="S2303">
        <v>11738</v>
      </c>
      <c r="T2303">
        <v>146771</v>
      </c>
      <c r="U2303">
        <v>198034</v>
      </c>
    </row>
    <row r="2304" spans="1:21" x14ac:dyDescent="0.2">
      <c r="A2304" t="s">
        <v>1955</v>
      </c>
      <c r="B2304" t="s">
        <v>122</v>
      </c>
      <c r="C2304">
        <v>642</v>
      </c>
      <c r="D2304">
        <v>1996</v>
      </c>
      <c r="E2304">
        <v>11</v>
      </c>
      <c r="F2304" t="s">
        <v>108</v>
      </c>
      <c r="G2304">
        <v>38</v>
      </c>
      <c r="I2304">
        <v>2</v>
      </c>
      <c r="J2304" t="s">
        <v>158</v>
      </c>
      <c r="K2304" t="s">
        <v>159</v>
      </c>
      <c r="M2304">
        <v>675</v>
      </c>
      <c r="N2304">
        <v>0.5</v>
      </c>
      <c r="O2304">
        <v>0</v>
      </c>
      <c r="R2304">
        <v>135000</v>
      </c>
      <c r="S2304">
        <v>11738</v>
      </c>
      <c r="T2304">
        <v>146771</v>
      </c>
      <c r="U2304">
        <v>198034</v>
      </c>
    </row>
    <row r="2305" spans="1:21" x14ac:dyDescent="0.2">
      <c r="A2305" t="s">
        <v>1955</v>
      </c>
      <c r="B2305" t="s">
        <v>122</v>
      </c>
      <c r="C2305">
        <v>642</v>
      </c>
      <c r="D2305">
        <v>1996</v>
      </c>
      <c r="E2305">
        <v>11</v>
      </c>
      <c r="F2305" t="s">
        <v>108</v>
      </c>
      <c r="G2305">
        <v>38</v>
      </c>
      <c r="I2305">
        <v>2</v>
      </c>
      <c r="J2305" t="s">
        <v>180</v>
      </c>
      <c r="K2305" t="s">
        <v>181</v>
      </c>
      <c r="M2305">
        <v>602</v>
      </c>
      <c r="N2305">
        <v>0.44</v>
      </c>
      <c r="O2305">
        <v>0</v>
      </c>
      <c r="R2305">
        <v>135000</v>
      </c>
      <c r="S2305">
        <v>11738</v>
      </c>
      <c r="T2305">
        <v>146771</v>
      </c>
      <c r="U2305">
        <v>198034</v>
      </c>
    </row>
    <row r="2306" spans="1:21" x14ac:dyDescent="0.2">
      <c r="A2306" t="s">
        <v>1955</v>
      </c>
      <c r="B2306" t="s">
        <v>122</v>
      </c>
      <c r="C2306">
        <v>642</v>
      </c>
      <c r="D2306">
        <v>1996</v>
      </c>
      <c r="E2306">
        <v>11</v>
      </c>
      <c r="F2306" t="s">
        <v>108</v>
      </c>
      <c r="G2306">
        <v>38</v>
      </c>
      <c r="I2306">
        <v>2</v>
      </c>
      <c r="J2306" t="s">
        <v>14</v>
      </c>
      <c r="K2306" t="s">
        <v>165</v>
      </c>
      <c r="M2306">
        <v>520</v>
      </c>
      <c r="N2306">
        <v>0.38</v>
      </c>
      <c r="O2306">
        <v>0</v>
      </c>
      <c r="R2306">
        <v>135000</v>
      </c>
      <c r="S2306">
        <v>11738</v>
      </c>
      <c r="T2306">
        <v>146771</v>
      </c>
      <c r="U2306">
        <v>198034</v>
      </c>
    </row>
    <row r="2307" spans="1:21" x14ac:dyDescent="0.2">
      <c r="A2307" t="s">
        <v>1955</v>
      </c>
      <c r="B2307" t="s">
        <v>122</v>
      </c>
      <c r="C2307">
        <v>642</v>
      </c>
      <c r="D2307">
        <v>1996</v>
      </c>
      <c r="E2307">
        <v>11</v>
      </c>
      <c r="F2307" t="s">
        <v>108</v>
      </c>
      <c r="G2307">
        <v>38</v>
      </c>
      <c r="I2307">
        <v>2</v>
      </c>
      <c r="J2307" t="s">
        <v>8</v>
      </c>
      <c r="K2307" t="s">
        <v>131</v>
      </c>
      <c r="M2307">
        <v>480</v>
      </c>
      <c r="N2307">
        <v>0.35</v>
      </c>
      <c r="O2307">
        <v>0</v>
      </c>
      <c r="R2307">
        <v>135000</v>
      </c>
      <c r="S2307">
        <v>11738</v>
      </c>
      <c r="T2307">
        <v>146771</v>
      </c>
      <c r="U2307">
        <v>198034</v>
      </c>
    </row>
    <row r="2308" spans="1:21" x14ac:dyDescent="0.2">
      <c r="A2308" t="s">
        <v>1955</v>
      </c>
      <c r="B2308" t="s">
        <v>122</v>
      </c>
      <c r="C2308">
        <v>642</v>
      </c>
      <c r="D2308">
        <v>1996</v>
      </c>
      <c r="E2308">
        <v>11</v>
      </c>
      <c r="F2308" t="s">
        <v>108</v>
      </c>
      <c r="G2308">
        <v>38</v>
      </c>
      <c r="I2308">
        <v>2</v>
      </c>
      <c r="J2308" t="s">
        <v>142</v>
      </c>
      <c r="K2308" t="s">
        <v>143</v>
      </c>
      <c r="M2308">
        <v>477</v>
      </c>
      <c r="N2308">
        <v>0.35</v>
      </c>
      <c r="O2308">
        <v>0</v>
      </c>
      <c r="R2308">
        <v>135000</v>
      </c>
      <c r="S2308">
        <v>11738</v>
      </c>
      <c r="T2308">
        <v>146771</v>
      </c>
      <c r="U2308">
        <v>198034</v>
      </c>
    </row>
    <row r="2309" spans="1:21" x14ac:dyDescent="0.2">
      <c r="A2309" t="s">
        <v>1955</v>
      </c>
      <c r="B2309" t="s">
        <v>122</v>
      </c>
      <c r="C2309">
        <v>642</v>
      </c>
      <c r="D2309">
        <v>1996</v>
      </c>
      <c r="E2309">
        <v>11</v>
      </c>
      <c r="F2309" t="s">
        <v>108</v>
      </c>
      <c r="G2309">
        <v>38</v>
      </c>
      <c r="I2309">
        <v>2</v>
      </c>
      <c r="J2309" t="s">
        <v>150</v>
      </c>
      <c r="K2309" t="s">
        <v>151</v>
      </c>
      <c r="M2309">
        <v>412</v>
      </c>
      <c r="N2309">
        <v>0.3</v>
      </c>
      <c r="O2309">
        <v>0</v>
      </c>
      <c r="R2309">
        <v>135000</v>
      </c>
      <c r="S2309">
        <v>11738</v>
      </c>
      <c r="T2309">
        <v>146771</v>
      </c>
      <c r="U2309">
        <v>198034</v>
      </c>
    </row>
    <row r="2310" spans="1:21" x14ac:dyDescent="0.2">
      <c r="A2310" t="s">
        <v>1955</v>
      </c>
      <c r="B2310" t="s">
        <v>122</v>
      </c>
      <c r="C2310">
        <v>642</v>
      </c>
      <c r="D2310">
        <v>1996</v>
      </c>
      <c r="E2310">
        <v>11</v>
      </c>
      <c r="F2310" t="s">
        <v>108</v>
      </c>
      <c r="G2310">
        <v>38</v>
      </c>
      <c r="I2310">
        <v>2</v>
      </c>
      <c r="J2310" t="s">
        <v>169</v>
      </c>
      <c r="K2310" t="s">
        <v>170</v>
      </c>
      <c r="M2310">
        <v>381</v>
      </c>
      <c r="N2310">
        <v>0.28000000000000003</v>
      </c>
      <c r="O2310">
        <v>0</v>
      </c>
      <c r="R2310">
        <v>135000</v>
      </c>
      <c r="S2310">
        <v>11738</v>
      </c>
      <c r="T2310">
        <v>146771</v>
      </c>
      <c r="U2310">
        <v>198034</v>
      </c>
    </row>
    <row r="2311" spans="1:21" x14ac:dyDescent="0.2">
      <c r="A2311" t="s">
        <v>1955</v>
      </c>
      <c r="B2311" t="s">
        <v>122</v>
      </c>
      <c r="C2311">
        <v>642</v>
      </c>
      <c r="D2311">
        <v>1996</v>
      </c>
      <c r="E2311">
        <v>11</v>
      </c>
      <c r="F2311" t="s">
        <v>108</v>
      </c>
      <c r="G2311">
        <v>38</v>
      </c>
      <c r="I2311">
        <v>2</v>
      </c>
      <c r="J2311" t="s">
        <v>154</v>
      </c>
      <c r="K2311" t="s">
        <v>155</v>
      </c>
      <c r="M2311">
        <v>358</v>
      </c>
      <c r="N2311">
        <v>0.26</v>
      </c>
      <c r="O2311">
        <v>0</v>
      </c>
      <c r="R2311">
        <v>135000</v>
      </c>
      <c r="S2311">
        <v>11738</v>
      </c>
      <c r="T2311">
        <v>146771</v>
      </c>
      <c r="U2311">
        <v>198034</v>
      </c>
    </row>
    <row r="2312" spans="1:21" x14ac:dyDescent="0.2">
      <c r="A2312" t="s">
        <v>1955</v>
      </c>
      <c r="B2312" t="s">
        <v>122</v>
      </c>
      <c r="C2312">
        <v>642</v>
      </c>
      <c r="D2312">
        <v>1996</v>
      </c>
      <c r="E2312">
        <v>11</v>
      </c>
      <c r="F2312" t="s">
        <v>108</v>
      </c>
      <c r="G2312">
        <v>38</v>
      </c>
      <c r="I2312">
        <v>2</v>
      </c>
      <c r="J2312" t="s">
        <v>163</v>
      </c>
      <c r="K2312" t="s">
        <v>164</v>
      </c>
      <c r="M2312">
        <v>293</v>
      </c>
      <c r="N2312">
        <v>0.21</v>
      </c>
      <c r="O2312">
        <v>0</v>
      </c>
      <c r="R2312">
        <v>135000</v>
      </c>
      <c r="S2312">
        <v>11738</v>
      </c>
      <c r="T2312">
        <v>146771</v>
      </c>
      <c r="U2312">
        <v>198034</v>
      </c>
    </row>
    <row r="2313" spans="1:21" x14ac:dyDescent="0.2">
      <c r="A2313" t="s">
        <v>1955</v>
      </c>
      <c r="B2313" t="s">
        <v>122</v>
      </c>
      <c r="C2313">
        <v>642</v>
      </c>
      <c r="D2313">
        <v>1996</v>
      </c>
      <c r="E2313">
        <v>11</v>
      </c>
      <c r="F2313" t="s">
        <v>108</v>
      </c>
      <c r="G2313">
        <v>38</v>
      </c>
      <c r="I2313">
        <v>2</v>
      </c>
      <c r="J2313" t="s">
        <v>56</v>
      </c>
      <c r="K2313" t="s">
        <v>160</v>
      </c>
      <c r="M2313">
        <v>219</v>
      </c>
      <c r="N2313">
        <v>0.16</v>
      </c>
      <c r="O2313">
        <v>0</v>
      </c>
      <c r="R2313">
        <v>135000</v>
      </c>
      <c r="S2313">
        <v>11738</v>
      </c>
      <c r="T2313">
        <v>146771</v>
      </c>
      <c r="U2313">
        <v>198034</v>
      </c>
    </row>
    <row r="2314" spans="1:21" x14ac:dyDescent="0.2">
      <c r="A2314" t="s">
        <v>1955</v>
      </c>
      <c r="B2314" t="s">
        <v>122</v>
      </c>
      <c r="C2314">
        <v>642</v>
      </c>
      <c r="D2314">
        <v>1996</v>
      </c>
      <c r="E2314">
        <v>11</v>
      </c>
      <c r="F2314" t="s">
        <v>109</v>
      </c>
      <c r="G2314">
        <v>39</v>
      </c>
      <c r="I2314">
        <v>3</v>
      </c>
      <c r="J2314" t="s">
        <v>128</v>
      </c>
      <c r="K2314" t="s">
        <v>129</v>
      </c>
      <c r="M2314">
        <v>81039</v>
      </c>
      <c r="N2314">
        <v>36.15</v>
      </c>
      <c r="O2314">
        <v>1</v>
      </c>
      <c r="R2314">
        <v>224129</v>
      </c>
      <c r="S2314">
        <v>24867</v>
      </c>
      <c r="T2314">
        <v>249462</v>
      </c>
      <c r="U2314">
        <v>354295</v>
      </c>
    </row>
    <row r="2315" spans="1:21" x14ac:dyDescent="0.2">
      <c r="A2315" t="s">
        <v>1955</v>
      </c>
      <c r="B2315" t="s">
        <v>122</v>
      </c>
      <c r="C2315">
        <v>642</v>
      </c>
      <c r="D2315">
        <v>1996</v>
      </c>
      <c r="E2315">
        <v>11</v>
      </c>
      <c r="F2315" t="s">
        <v>109</v>
      </c>
      <c r="G2315">
        <v>39</v>
      </c>
      <c r="I2315">
        <v>3</v>
      </c>
      <c r="J2315" t="s">
        <v>124</v>
      </c>
      <c r="K2315" t="s">
        <v>125</v>
      </c>
      <c r="M2315">
        <v>53964</v>
      </c>
      <c r="N2315">
        <v>24.07</v>
      </c>
      <c r="O2315">
        <v>1</v>
      </c>
      <c r="P2315" t="s">
        <v>190</v>
      </c>
      <c r="Q2315" t="s">
        <v>255</v>
      </c>
      <c r="R2315">
        <v>224129</v>
      </c>
      <c r="S2315">
        <v>24867</v>
      </c>
      <c r="T2315">
        <v>249462</v>
      </c>
      <c r="U2315">
        <v>354295</v>
      </c>
    </row>
    <row r="2316" spans="1:21" x14ac:dyDescent="0.2">
      <c r="A2316" t="s">
        <v>1955</v>
      </c>
      <c r="B2316" t="s">
        <v>122</v>
      </c>
      <c r="C2316">
        <v>642</v>
      </c>
      <c r="D2316">
        <v>1996</v>
      </c>
      <c r="E2316">
        <v>11</v>
      </c>
      <c r="F2316" t="s">
        <v>109</v>
      </c>
      <c r="G2316">
        <v>39</v>
      </c>
      <c r="I2316">
        <v>3</v>
      </c>
      <c r="J2316" t="s">
        <v>126</v>
      </c>
      <c r="K2316" t="s">
        <v>127</v>
      </c>
      <c r="M2316">
        <v>31764</v>
      </c>
      <c r="N2316">
        <v>14.17</v>
      </c>
      <c r="O2316">
        <v>0</v>
      </c>
      <c r="R2316">
        <v>224129</v>
      </c>
      <c r="S2316">
        <v>24867</v>
      </c>
      <c r="T2316">
        <v>249462</v>
      </c>
      <c r="U2316">
        <v>354295</v>
      </c>
    </row>
    <row r="2317" spans="1:21" x14ac:dyDescent="0.2">
      <c r="A2317" t="s">
        <v>1955</v>
      </c>
      <c r="B2317" t="s">
        <v>122</v>
      </c>
      <c r="C2317">
        <v>642</v>
      </c>
      <c r="D2317">
        <v>1996</v>
      </c>
      <c r="E2317">
        <v>11</v>
      </c>
      <c r="F2317" t="s">
        <v>109</v>
      </c>
      <c r="G2317">
        <v>39</v>
      </c>
      <c r="I2317">
        <v>3</v>
      </c>
      <c r="J2317" t="s">
        <v>12</v>
      </c>
      <c r="K2317" t="s">
        <v>134</v>
      </c>
      <c r="M2317">
        <v>12583</v>
      </c>
      <c r="N2317">
        <v>5.61</v>
      </c>
      <c r="O2317">
        <v>1</v>
      </c>
      <c r="R2317">
        <v>224129</v>
      </c>
      <c r="S2317">
        <v>24867</v>
      </c>
      <c r="T2317">
        <v>249462</v>
      </c>
      <c r="U2317">
        <v>354295</v>
      </c>
    </row>
    <row r="2318" spans="1:21" x14ac:dyDescent="0.2">
      <c r="A2318" t="s">
        <v>1955</v>
      </c>
      <c r="B2318" t="s">
        <v>122</v>
      </c>
      <c r="C2318">
        <v>642</v>
      </c>
      <c r="D2318">
        <v>1996</v>
      </c>
      <c r="E2318">
        <v>11</v>
      </c>
      <c r="F2318" t="s">
        <v>109</v>
      </c>
      <c r="G2318">
        <v>39</v>
      </c>
      <c r="I2318">
        <v>3</v>
      </c>
      <c r="J2318" t="s">
        <v>140</v>
      </c>
      <c r="K2318" t="s">
        <v>141</v>
      </c>
      <c r="M2318">
        <v>6155</v>
      </c>
      <c r="N2318">
        <v>2.74</v>
      </c>
      <c r="O2318">
        <v>0</v>
      </c>
      <c r="R2318">
        <v>224129</v>
      </c>
      <c r="S2318">
        <v>24867</v>
      </c>
      <c r="T2318">
        <v>249462</v>
      </c>
      <c r="U2318">
        <v>354295</v>
      </c>
    </row>
    <row r="2319" spans="1:21" x14ac:dyDescent="0.2">
      <c r="A2319" t="s">
        <v>1955</v>
      </c>
      <c r="B2319" t="s">
        <v>122</v>
      </c>
      <c r="C2319">
        <v>642</v>
      </c>
      <c r="D2319">
        <v>1996</v>
      </c>
      <c r="E2319">
        <v>11</v>
      </c>
      <c r="F2319" t="s">
        <v>109</v>
      </c>
      <c r="G2319">
        <v>39</v>
      </c>
      <c r="I2319">
        <v>3</v>
      </c>
      <c r="J2319" t="s">
        <v>4</v>
      </c>
      <c r="K2319" t="s">
        <v>130</v>
      </c>
      <c r="M2319">
        <v>5273</v>
      </c>
      <c r="N2319">
        <v>2.35</v>
      </c>
      <c r="O2319">
        <v>0</v>
      </c>
      <c r="R2319">
        <v>224129</v>
      </c>
      <c r="S2319">
        <v>24867</v>
      </c>
      <c r="T2319">
        <v>249462</v>
      </c>
      <c r="U2319">
        <v>354295</v>
      </c>
    </row>
    <row r="2320" spans="1:21" x14ac:dyDescent="0.2">
      <c r="A2320" t="s">
        <v>1955</v>
      </c>
      <c r="B2320" t="s">
        <v>122</v>
      </c>
      <c r="C2320">
        <v>642</v>
      </c>
      <c r="D2320">
        <v>1996</v>
      </c>
      <c r="E2320">
        <v>11</v>
      </c>
      <c r="F2320" t="s">
        <v>109</v>
      </c>
      <c r="G2320">
        <v>39</v>
      </c>
      <c r="I2320">
        <v>3</v>
      </c>
      <c r="J2320" t="s">
        <v>13</v>
      </c>
      <c r="K2320" t="s">
        <v>137</v>
      </c>
      <c r="M2320">
        <v>4767</v>
      </c>
      <c r="N2320">
        <v>2.12</v>
      </c>
      <c r="O2320">
        <v>0</v>
      </c>
      <c r="R2320">
        <v>224129</v>
      </c>
      <c r="S2320">
        <v>24867</v>
      </c>
      <c r="T2320">
        <v>249462</v>
      </c>
      <c r="U2320">
        <v>354295</v>
      </c>
    </row>
    <row r="2321" spans="1:21" x14ac:dyDescent="0.2">
      <c r="A2321" t="s">
        <v>1955</v>
      </c>
      <c r="B2321" t="s">
        <v>122</v>
      </c>
      <c r="C2321">
        <v>642</v>
      </c>
      <c r="D2321">
        <v>1996</v>
      </c>
      <c r="E2321">
        <v>11</v>
      </c>
      <c r="F2321" t="s">
        <v>109</v>
      </c>
      <c r="G2321">
        <v>39</v>
      </c>
      <c r="I2321">
        <v>3</v>
      </c>
      <c r="J2321" t="s">
        <v>138</v>
      </c>
      <c r="K2321" t="s">
        <v>139</v>
      </c>
      <c r="M2321">
        <v>4191</v>
      </c>
      <c r="N2321">
        <v>1.86</v>
      </c>
      <c r="O2321">
        <v>0</v>
      </c>
      <c r="R2321">
        <v>224129</v>
      </c>
      <c r="S2321">
        <v>24867</v>
      </c>
      <c r="T2321">
        <v>249462</v>
      </c>
      <c r="U2321">
        <v>354295</v>
      </c>
    </row>
    <row r="2322" spans="1:21" x14ac:dyDescent="0.2">
      <c r="A2322" t="s">
        <v>1955</v>
      </c>
      <c r="B2322" t="s">
        <v>122</v>
      </c>
      <c r="C2322">
        <v>642</v>
      </c>
      <c r="D2322">
        <v>1996</v>
      </c>
      <c r="E2322">
        <v>11</v>
      </c>
      <c r="F2322" t="s">
        <v>109</v>
      </c>
      <c r="G2322">
        <v>39</v>
      </c>
      <c r="I2322">
        <v>3</v>
      </c>
      <c r="J2322" t="s">
        <v>166</v>
      </c>
      <c r="K2322" t="s">
        <v>167</v>
      </c>
      <c r="M2322">
        <v>3363</v>
      </c>
      <c r="N2322">
        <v>1.5</v>
      </c>
      <c r="O2322">
        <v>0</v>
      </c>
      <c r="R2322">
        <v>224129</v>
      </c>
      <c r="S2322">
        <v>24867</v>
      </c>
      <c r="T2322">
        <v>249462</v>
      </c>
      <c r="U2322">
        <v>354295</v>
      </c>
    </row>
    <row r="2323" spans="1:21" x14ac:dyDescent="0.2">
      <c r="A2323" t="s">
        <v>1955</v>
      </c>
      <c r="B2323" t="s">
        <v>122</v>
      </c>
      <c r="C2323">
        <v>642</v>
      </c>
      <c r="D2323">
        <v>1996</v>
      </c>
      <c r="E2323">
        <v>11</v>
      </c>
      <c r="F2323" t="s">
        <v>109</v>
      </c>
      <c r="G2323">
        <v>39</v>
      </c>
      <c r="I2323">
        <v>3</v>
      </c>
      <c r="J2323" t="s">
        <v>135</v>
      </c>
      <c r="K2323" t="s">
        <v>136</v>
      </c>
      <c r="M2323">
        <v>3301</v>
      </c>
      <c r="N2323">
        <v>1.47</v>
      </c>
      <c r="O2323">
        <v>0</v>
      </c>
      <c r="R2323">
        <v>224129</v>
      </c>
      <c r="S2323">
        <v>24867</v>
      </c>
      <c r="T2323">
        <v>249462</v>
      </c>
      <c r="U2323">
        <v>354295</v>
      </c>
    </row>
    <row r="2324" spans="1:21" x14ac:dyDescent="0.2">
      <c r="A2324" t="s">
        <v>1955</v>
      </c>
      <c r="B2324" t="s">
        <v>122</v>
      </c>
      <c r="C2324">
        <v>642</v>
      </c>
      <c r="D2324">
        <v>1996</v>
      </c>
      <c r="E2324">
        <v>11</v>
      </c>
      <c r="F2324" t="s">
        <v>109</v>
      </c>
      <c r="G2324">
        <v>39</v>
      </c>
      <c r="I2324">
        <v>3</v>
      </c>
      <c r="J2324" t="s">
        <v>132</v>
      </c>
      <c r="K2324" t="s">
        <v>133</v>
      </c>
      <c r="M2324">
        <v>2642</v>
      </c>
      <c r="N2324">
        <v>1.17</v>
      </c>
      <c r="O2324">
        <v>0</v>
      </c>
      <c r="R2324">
        <v>224129</v>
      </c>
      <c r="S2324">
        <v>24867</v>
      </c>
      <c r="T2324">
        <v>249462</v>
      </c>
      <c r="U2324">
        <v>354295</v>
      </c>
    </row>
    <row r="2325" spans="1:21" x14ac:dyDescent="0.2">
      <c r="A2325" t="s">
        <v>1955</v>
      </c>
      <c r="B2325" t="s">
        <v>122</v>
      </c>
      <c r="C2325">
        <v>642</v>
      </c>
      <c r="D2325">
        <v>1996</v>
      </c>
      <c r="E2325">
        <v>11</v>
      </c>
      <c r="F2325" t="s">
        <v>109</v>
      </c>
      <c r="G2325">
        <v>39</v>
      </c>
      <c r="I2325">
        <v>3</v>
      </c>
      <c r="J2325" t="s">
        <v>142</v>
      </c>
      <c r="K2325" t="s">
        <v>143</v>
      </c>
      <c r="M2325">
        <v>2400</v>
      </c>
      <c r="N2325">
        <v>1.07</v>
      </c>
      <c r="O2325">
        <v>0</v>
      </c>
      <c r="R2325">
        <v>224129</v>
      </c>
      <c r="S2325">
        <v>24867</v>
      </c>
      <c r="T2325">
        <v>249462</v>
      </c>
      <c r="U2325">
        <v>354295</v>
      </c>
    </row>
    <row r="2326" spans="1:21" x14ac:dyDescent="0.2">
      <c r="A2326" t="s">
        <v>1955</v>
      </c>
      <c r="B2326" t="s">
        <v>122</v>
      </c>
      <c r="C2326">
        <v>642</v>
      </c>
      <c r="D2326">
        <v>1996</v>
      </c>
      <c r="E2326">
        <v>11</v>
      </c>
      <c r="F2326" t="s">
        <v>109</v>
      </c>
      <c r="G2326">
        <v>39</v>
      </c>
      <c r="I2326">
        <v>3</v>
      </c>
      <c r="J2326" t="s">
        <v>147</v>
      </c>
      <c r="K2326" t="s">
        <v>148</v>
      </c>
      <c r="M2326">
        <v>2116</v>
      </c>
      <c r="N2326">
        <v>0.94</v>
      </c>
      <c r="O2326">
        <v>0</v>
      </c>
      <c r="R2326">
        <v>224129</v>
      </c>
      <c r="S2326">
        <v>24867</v>
      </c>
      <c r="T2326">
        <v>249462</v>
      </c>
      <c r="U2326">
        <v>354295</v>
      </c>
    </row>
    <row r="2327" spans="1:21" x14ac:dyDescent="0.2">
      <c r="A2327" t="s">
        <v>1955</v>
      </c>
      <c r="B2327" t="s">
        <v>122</v>
      </c>
      <c r="C2327">
        <v>642</v>
      </c>
      <c r="D2327">
        <v>1996</v>
      </c>
      <c r="E2327">
        <v>11</v>
      </c>
      <c r="F2327" t="s">
        <v>109</v>
      </c>
      <c r="G2327">
        <v>39</v>
      </c>
      <c r="I2327">
        <v>3</v>
      </c>
      <c r="J2327" t="s">
        <v>24</v>
      </c>
      <c r="K2327" t="s">
        <v>149</v>
      </c>
      <c r="M2327">
        <v>1378</v>
      </c>
      <c r="N2327">
        <v>0.61</v>
      </c>
      <c r="O2327">
        <v>0</v>
      </c>
      <c r="R2327">
        <v>224129</v>
      </c>
      <c r="S2327">
        <v>24867</v>
      </c>
      <c r="T2327">
        <v>249462</v>
      </c>
      <c r="U2327">
        <v>354295</v>
      </c>
    </row>
    <row r="2328" spans="1:21" x14ac:dyDescent="0.2">
      <c r="A2328" t="s">
        <v>1955</v>
      </c>
      <c r="B2328" t="s">
        <v>122</v>
      </c>
      <c r="C2328">
        <v>642</v>
      </c>
      <c r="D2328">
        <v>1996</v>
      </c>
      <c r="E2328">
        <v>11</v>
      </c>
      <c r="F2328" t="s">
        <v>109</v>
      </c>
      <c r="G2328">
        <v>39</v>
      </c>
      <c r="I2328">
        <v>3</v>
      </c>
      <c r="J2328" t="s">
        <v>144</v>
      </c>
      <c r="K2328" t="s">
        <v>145</v>
      </c>
      <c r="M2328">
        <v>1354</v>
      </c>
      <c r="N2328">
        <v>0.6</v>
      </c>
      <c r="O2328">
        <v>0</v>
      </c>
      <c r="R2328">
        <v>224129</v>
      </c>
      <c r="S2328">
        <v>24867</v>
      </c>
      <c r="T2328">
        <v>249462</v>
      </c>
      <c r="U2328">
        <v>354295</v>
      </c>
    </row>
    <row r="2329" spans="1:21" x14ac:dyDescent="0.2">
      <c r="A2329" t="s">
        <v>1955</v>
      </c>
      <c r="B2329" t="s">
        <v>122</v>
      </c>
      <c r="C2329">
        <v>642</v>
      </c>
      <c r="D2329">
        <v>1996</v>
      </c>
      <c r="E2329">
        <v>11</v>
      </c>
      <c r="F2329" t="s">
        <v>109</v>
      </c>
      <c r="G2329">
        <v>39</v>
      </c>
      <c r="I2329">
        <v>3</v>
      </c>
      <c r="J2329" t="s">
        <v>45</v>
      </c>
      <c r="K2329" t="s">
        <v>168</v>
      </c>
      <c r="M2329">
        <v>988</v>
      </c>
      <c r="N2329">
        <v>0.44</v>
      </c>
      <c r="O2329">
        <v>0</v>
      </c>
      <c r="R2329">
        <v>224129</v>
      </c>
      <c r="S2329">
        <v>24867</v>
      </c>
      <c r="T2329">
        <v>249462</v>
      </c>
      <c r="U2329">
        <v>354295</v>
      </c>
    </row>
    <row r="2330" spans="1:21" x14ac:dyDescent="0.2">
      <c r="A2330" t="s">
        <v>1955</v>
      </c>
      <c r="B2330" t="s">
        <v>122</v>
      </c>
      <c r="C2330">
        <v>642</v>
      </c>
      <c r="D2330">
        <v>1996</v>
      </c>
      <c r="E2330">
        <v>11</v>
      </c>
      <c r="F2330" t="s">
        <v>109</v>
      </c>
      <c r="G2330">
        <v>39</v>
      </c>
      <c r="I2330">
        <v>3</v>
      </c>
      <c r="J2330" t="s">
        <v>8</v>
      </c>
      <c r="K2330" t="s">
        <v>131</v>
      </c>
      <c r="M2330">
        <v>982</v>
      </c>
      <c r="N2330">
        <v>0.43</v>
      </c>
      <c r="O2330">
        <v>0</v>
      </c>
      <c r="R2330">
        <v>224129</v>
      </c>
      <c r="S2330">
        <v>24867</v>
      </c>
      <c r="T2330">
        <v>249462</v>
      </c>
      <c r="U2330">
        <v>354295</v>
      </c>
    </row>
    <row r="2331" spans="1:21" x14ac:dyDescent="0.2">
      <c r="A2331" t="s">
        <v>1955</v>
      </c>
      <c r="B2331" t="s">
        <v>122</v>
      </c>
      <c r="C2331">
        <v>642</v>
      </c>
      <c r="D2331">
        <v>1996</v>
      </c>
      <c r="E2331">
        <v>11</v>
      </c>
      <c r="F2331" t="s">
        <v>109</v>
      </c>
      <c r="G2331">
        <v>39</v>
      </c>
      <c r="I2331">
        <v>3</v>
      </c>
      <c r="J2331" t="s">
        <v>161</v>
      </c>
      <c r="K2331" t="s">
        <v>162</v>
      </c>
      <c r="M2331">
        <v>917</v>
      </c>
      <c r="N2331">
        <v>0.4</v>
      </c>
      <c r="O2331">
        <v>0</v>
      </c>
      <c r="R2331">
        <v>224129</v>
      </c>
      <c r="S2331">
        <v>24867</v>
      </c>
      <c r="T2331">
        <v>249462</v>
      </c>
      <c r="U2331">
        <v>354295</v>
      </c>
    </row>
    <row r="2332" spans="1:21" x14ac:dyDescent="0.2">
      <c r="A2332" t="s">
        <v>1955</v>
      </c>
      <c r="B2332" t="s">
        <v>122</v>
      </c>
      <c r="C2332">
        <v>642</v>
      </c>
      <c r="D2332">
        <v>1996</v>
      </c>
      <c r="E2332">
        <v>11</v>
      </c>
      <c r="F2332" t="s">
        <v>109</v>
      </c>
      <c r="G2332">
        <v>39</v>
      </c>
      <c r="I2332">
        <v>3</v>
      </c>
      <c r="J2332" t="s">
        <v>158</v>
      </c>
      <c r="K2332" t="s">
        <v>159</v>
      </c>
      <c r="M2332">
        <v>885</v>
      </c>
      <c r="N2332">
        <v>0.39</v>
      </c>
      <c r="O2332">
        <v>0</v>
      </c>
      <c r="R2332">
        <v>224129</v>
      </c>
      <c r="S2332">
        <v>24867</v>
      </c>
      <c r="T2332">
        <v>249462</v>
      </c>
      <c r="U2332">
        <v>354295</v>
      </c>
    </row>
    <row r="2333" spans="1:21" x14ac:dyDescent="0.2">
      <c r="A2333" t="s">
        <v>1955</v>
      </c>
      <c r="B2333" t="s">
        <v>122</v>
      </c>
      <c r="C2333">
        <v>642</v>
      </c>
      <c r="D2333">
        <v>1996</v>
      </c>
      <c r="E2333">
        <v>11</v>
      </c>
      <c r="F2333" t="s">
        <v>109</v>
      </c>
      <c r="G2333">
        <v>39</v>
      </c>
      <c r="I2333">
        <v>3</v>
      </c>
      <c r="J2333" t="s">
        <v>56</v>
      </c>
      <c r="K2333" t="s">
        <v>160</v>
      </c>
      <c r="M2333">
        <v>760</v>
      </c>
      <c r="N2333">
        <v>0.33</v>
      </c>
      <c r="O2333">
        <v>0</v>
      </c>
      <c r="R2333">
        <v>224129</v>
      </c>
      <c r="S2333">
        <v>24867</v>
      </c>
      <c r="T2333">
        <v>249462</v>
      </c>
      <c r="U2333">
        <v>354295</v>
      </c>
    </row>
    <row r="2334" spans="1:21" x14ac:dyDescent="0.2">
      <c r="A2334" t="s">
        <v>1955</v>
      </c>
      <c r="B2334" t="s">
        <v>122</v>
      </c>
      <c r="C2334">
        <v>642</v>
      </c>
      <c r="D2334">
        <v>1996</v>
      </c>
      <c r="E2334">
        <v>11</v>
      </c>
      <c r="F2334" t="s">
        <v>109</v>
      </c>
      <c r="G2334">
        <v>39</v>
      </c>
      <c r="I2334">
        <v>3</v>
      </c>
      <c r="J2334" t="s">
        <v>150</v>
      </c>
      <c r="K2334" t="s">
        <v>151</v>
      </c>
      <c r="M2334">
        <v>713</v>
      </c>
      <c r="N2334">
        <v>0.31</v>
      </c>
      <c r="O2334">
        <v>0</v>
      </c>
      <c r="R2334">
        <v>224129</v>
      </c>
      <c r="S2334">
        <v>24867</v>
      </c>
      <c r="T2334">
        <v>249462</v>
      </c>
      <c r="U2334">
        <v>354295</v>
      </c>
    </row>
    <row r="2335" spans="1:21" x14ac:dyDescent="0.2">
      <c r="A2335" t="s">
        <v>1955</v>
      </c>
      <c r="B2335" t="s">
        <v>122</v>
      </c>
      <c r="C2335">
        <v>642</v>
      </c>
      <c r="D2335">
        <v>1996</v>
      </c>
      <c r="E2335">
        <v>11</v>
      </c>
      <c r="F2335" t="s">
        <v>109</v>
      </c>
      <c r="G2335">
        <v>39</v>
      </c>
      <c r="I2335">
        <v>3</v>
      </c>
      <c r="J2335" t="s">
        <v>152</v>
      </c>
      <c r="K2335" t="s">
        <v>153</v>
      </c>
      <c r="M2335">
        <v>677</v>
      </c>
      <c r="N2335">
        <v>0.3</v>
      </c>
      <c r="O2335">
        <v>0</v>
      </c>
      <c r="R2335">
        <v>224129</v>
      </c>
      <c r="S2335">
        <v>24867</v>
      </c>
      <c r="T2335">
        <v>249462</v>
      </c>
      <c r="U2335">
        <v>354295</v>
      </c>
    </row>
    <row r="2336" spans="1:21" x14ac:dyDescent="0.2">
      <c r="A2336" t="s">
        <v>1955</v>
      </c>
      <c r="B2336" t="s">
        <v>122</v>
      </c>
      <c r="C2336">
        <v>642</v>
      </c>
      <c r="D2336">
        <v>1996</v>
      </c>
      <c r="E2336">
        <v>11</v>
      </c>
      <c r="F2336" t="s">
        <v>109</v>
      </c>
      <c r="G2336">
        <v>39</v>
      </c>
      <c r="I2336">
        <v>3</v>
      </c>
      <c r="J2336" t="s">
        <v>154</v>
      </c>
      <c r="K2336" t="s">
        <v>155</v>
      </c>
      <c r="M2336">
        <v>608</v>
      </c>
      <c r="N2336">
        <v>0.27</v>
      </c>
      <c r="O2336">
        <v>0</v>
      </c>
      <c r="R2336">
        <v>224129</v>
      </c>
      <c r="S2336">
        <v>24867</v>
      </c>
      <c r="T2336">
        <v>249462</v>
      </c>
      <c r="U2336">
        <v>354295</v>
      </c>
    </row>
    <row r="2337" spans="1:21" x14ac:dyDescent="0.2">
      <c r="A2337" t="s">
        <v>1955</v>
      </c>
      <c r="B2337" t="s">
        <v>122</v>
      </c>
      <c r="C2337">
        <v>642</v>
      </c>
      <c r="D2337">
        <v>1996</v>
      </c>
      <c r="E2337">
        <v>11</v>
      </c>
      <c r="F2337" t="s">
        <v>109</v>
      </c>
      <c r="G2337">
        <v>39</v>
      </c>
      <c r="I2337">
        <v>3</v>
      </c>
      <c r="J2337" t="s">
        <v>14</v>
      </c>
      <c r="K2337" t="s">
        <v>165</v>
      </c>
      <c r="M2337">
        <v>573</v>
      </c>
      <c r="N2337">
        <v>0.25</v>
      </c>
      <c r="O2337">
        <v>0</v>
      </c>
      <c r="R2337">
        <v>224129</v>
      </c>
      <c r="S2337">
        <v>24867</v>
      </c>
      <c r="T2337">
        <v>249462</v>
      </c>
      <c r="U2337">
        <v>354295</v>
      </c>
    </row>
    <row r="2338" spans="1:21" x14ac:dyDescent="0.2">
      <c r="A2338" t="s">
        <v>1955</v>
      </c>
      <c r="B2338" t="s">
        <v>122</v>
      </c>
      <c r="C2338">
        <v>642</v>
      </c>
      <c r="D2338">
        <v>1996</v>
      </c>
      <c r="E2338">
        <v>11</v>
      </c>
      <c r="F2338" t="s">
        <v>109</v>
      </c>
      <c r="G2338">
        <v>39</v>
      </c>
      <c r="I2338">
        <v>3</v>
      </c>
      <c r="J2338" t="s">
        <v>163</v>
      </c>
      <c r="K2338" t="s">
        <v>164</v>
      </c>
      <c r="M2338">
        <v>519</v>
      </c>
      <c r="N2338">
        <v>0.23</v>
      </c>
      <c r="O2338">
        <v>0</v>
      </c>
      <c r="R2338">
        <v>224129</v>
      </c>
      <c r="S2338">
        <v>24867</v>
      </c>
      <c r="T2338">
        <v>249462</v>
      </c>
      <c r="U2338">
        <v>354295</v>
      </c>
    </row>
    <row r="2339" spans="1:21" x14ac:dyDescent="0.2">
      <c r="A2339" t="s">
        <v>1955</v>
      </c>
      <c r="B2339" t="s">
        <v>122</v>
      </c>
      <c r="C2339">
        <v>642</v>
      </c>
      <c r="D2339">
        <v>1996</v>
      </c>
      <c r="E2339">
        <v>11</v>
      </c>
      <c r="F2339" t="s">
        <v>109</v>
      </c>
      <c r="G2339">
        <v>39</v>
      </c>
      <c r="I2339">
        <v>3</v>
      </c>
      <c r="J2339" t="s">
        <v>175</v>
      </c>
      <c r="K2339" t="s">
        <v>176</v>
      </c>
      <c r="M2339">
        <v>217</v>
      </c>
      <c r="N2339">
        <v>0.09</v>
      </c>
      <c r="O2339">
        <v>0</v>
      </c>
      <c r="R2339">
        <v>224129</v>
      </c>
      <c r="S2339">
        <v>24867</v>
      </c>
      <c r="T2339">
        <v>249462</v>
      </c>
      <c r="U2339">
        <v>354295</v>
      </c>
    </row>
    <row r="2340" spans="1:21" x14ac:dyDescent="0.2">
      <c r="A2340" t="s">
        <v>1955</v>
      </c>
      <c r="B2340" t="s">
        <v>122</v>
      </c>
      <c r="C2340">
        <v>642</v>
      </c>
      <c r="D2340">
        <v>1996</v>
      </c>
      <c r="E2340">
        <v>11</v>
      </c>
      <c r="F2340" t="s">
        <v>110</v>
      </c>
      <c r="G2340">
        <v>40</v>
      </c>
      <c r="I2340">
        <v>3</v>
      </c>
      <c r="J2340" t="s">
        <v>124</v>
      </c>
      <c r="K2340" t="s">
        <v>125</v>
      </c>
      <c r="M2340">
        <v>66276</v>
      </c>
      <c r="N2340">
        <v>29.91</v>
      </c>
      <c r="O2340">
        <v>1</v>
      </c>
      <c r="P2340" t="s">
        <v>190</v>
      </c>
      <c r="Q2340" t="s">
        <v>255</v>
      </c>
      <c r="R2340">
        <v>221542</v>
      </c>
      <c r="S2340">
        <v>19722</v>
      </c>
      <c r="T2340">
        <v>241476</v>
      </c>
      <c r="U2340">
        <v>331808</v>
      </c>
    </row>
    <row r="2341" spans="1:21" x14ac:dyDescent="0.2">
      <c r="A2341" t="s">
        <v>1955</v>
      </c>
      <c r="B2341" t="s">
        <v>122</v>
      </c>
      <c r="C2341">
        <v>642</v>
      </c>
      <c r="D2341">
        <v>1996</v>
      </c>
      <c r="E2341">
        <v>11</v>
      </c>
      <c r="F2341" t="s">
        <v>110</v>
      </c>
      <c r="G2341">
        <v>40</v>
      </c>
      <c r="I2341">
        <v>3</v>
      </c>
      <c r="J2341" t="s">
        <v>128</v>
      </c>
      <c r="K2341" t="s">
        <v>129</v>
      </c>
      <c r="M2341">
        <v>66259</v>
      </c>
      <c r="N2341">
        <v>29.9</v>
      </c>
      <c r="O2341">
        <v>1</v>
      </c>
      <c r="R2341">
        <v>221542</v>
      </c>
      <c r="S2341">
        <v>19722</v>
      </c>
      <c r="T2341">
        <v>241476</v>
      </c>
      <c r="U2341">
        <v>331808</v>
      </c>
    </row>
    <row r="2342" spans="1:21" x14ac:dyDescent="0.2">
      <c r="A2342" t="s">
        <v>1955</v>
      </c>
      <c r="B2342" t="s">
        <v>122</v>
      </c>
      <c r="C2342">
        <v>642</v>
      </c>
      <c r="D2342">
        <v>1996</v>
      </c>
      <c r="E2342">
        <v>11</v>
      </c>
      <c r="F2342" t="s">
        <v>110</v>
      </c>
      <c r="G2342">
        <v>40</v>
      </c>
      <c r="I2342">
        <v>3</v>
      </c>
      <c r="J2342" t="s">
        <v>126</v>
      </c>
      <c r="K2342" t="s">
        <v>127</v>
      </c>
      <c r="M2342">
        <v>27788</v>
      </c>
      <c r="N2342">
        <v>12.54</v>
      </c>
      <c r="O2342">
        <v>0</v>
      </c>
      <c r="R2342">
        <v>221542</v>
      </c>
      <c r="S2342">
        <v>19722</v>
      </c>
      <c r="T2342">
        <v>241476</v>
      </c>
      <c r="U2342">
        <v>331808</v>
      </c>
    </row>
    <row r="2343" spans="1:21" x14ac:dyDescent="0.2">
      <c r="A2343" t="s">
        <v>1955</v>
      </c>
      <c r="B2343" t="s">
        <v>122</v>
      </c>
      <c r="C2343">
        <v>642</v>
      </c>
      <c r="D2343">
        <v>1996</v>
      </c>
      <c r="E2343">
        <v>11</v>
      </c>
      <c r="F2343" t="s">
        <v>110</v>
      </c>
      <c r="G2343">
        <v>40</v>
      </c>
      <c r="I2343">
        <v>3</v>
      </c>
      <c r="J2343" t="s">
        <v>12</v>
      </c>
      <c r="K2343" t="s">
        <v>134</v>
      </c>
      <c r="M2343">
        <v>12250</v>
      </c>
      <c r="N2343">
        <v>5.52</v>
      </c>
      <c r="O2343">
        <v>1</v>
      </c>
      <c r="R2343">
        <v>221542</v>
      </c>
      <c r="S2343">
        <v>19722</v>
      </c>
      <c r="T2343">
        <v>241476</v>
      </c>
      <c r="U2343">
        <v>331808</v>
      </c>
    </row>
    <row r="2344" spans="1:21" x14ac:dyDescent="0.2">
      <c r="A2344" t="s">
        <v>1955</v>
      </c>
      <c r="B2344" t="s">
        <v>122</v>
      </c>
      <c r="C2344">
        <v>642</v>
      </c>
      <c r="D2344">
        <v>1996</v>
      </c>
      <c r="E2344">
        <v>11</v>
      </c>
      <c r="F2344" t="s">
        <v>110</v>
      </c>
      <c r="G2344">
        <v>40</v>
      </c>
      <c r="I2344">
        <v>3</v>
      </c>
      <c r="J2344" t="s">
        <v>138</v>
      </c>
      <c r="K2344" t="s">
        <v>139</v>
      </c>
      <c r="M2344">
        <v>9684</v>
      </c>
      <c r="N2344">
        <v>4.37</v>
      </c>
      <c r="O2344">
        <v>0</v>
      </c>
      <c r="R2344">
        <v>221542</v>
      </c>
      <c r="S2344">
        <v>19722</v>
      </c>
      <c r="T2344">
        <v>241476</v>
      </c>
      <c r="U2344">
        <v>331808</v>
      </c>
    </row>
    <row r="2345" spans="1:21" x14ac:dyDescent="0.2">
      <c r="A2345" t="s">
        <v>1955</v>
      </c>
      <c r="B2345" t="s">
        <v>122</v>
      </c>
      <c r="C2345">
        <v>642</v>
      </c>
      <c r="D2345">
        <v>1996</v>
      </c>
      <c r="E2345">
        <v>11</v>
      </c>
      <c r="F2345" t="s">
        <v>110</v>
      </c>
      <c r="G2345">
        <v>40</v>
      </c>
      <c r="I2345">
        <v>3</v>
      </c>
      <c r="J2345" t="s">
        <v>13</v>
      </c>
      <c r="K2345" t="s">
        <v>137</v>
      </c>
      <c r="M2345">
        <v>8088</v>
      </c>
      <c r="N2345">
        <v>3.65</v>
      </c>
      <c r="O2345">
        <v>0</v>
      </c>
      <c r="R2345">
        <v>221542</v>
      </c>
      <c r="S2345">
        <v>19722</v>
      </c>
      <c r="T2345">
        <v>241476</v>
      </c>
      <c r="U2345">
        <v>331808</v>
      </c>
    </row>
    <row r="2346" spans="1:21" x14ac:dyDescent="0.2">
      <c r="A2346" t="s">
        <v>1955</v>
      </c>
      <c r="B2346" t="s">
        <v>122</v>
      </c>
      <c r="C2346">
        <v>642</v>
      </c>
      <c r="D2346">
        <v>1996</v>
      </c>
      <c r="E2346">
        <v>11</v>
      </c>
      <c r="F2346" t="s">
        <v>110</v>
      </c>
      <c r="G2346">
        <v>40</v>
      </c>
      <c r="I2346">
        <v>3</v>
      </c>
      <c r="J2346" t="s">
        <v>140</v>
      </c>
      <c r="K2346" t="s">
        <v>141</v>
      </c>
      <c r="M2346">
        <v>5886</v>
      </c>
      <c r="N2346">
        <v>2.65</v>
      </c>
      <c r="O2346">
        <v>0</v>
      </c>
      <c r="R2346">
        <v>221542</v>
      </c>
      <c r="S2346">
        <v>19722</v>
      </c>
      <c r="T2346">
        <v>241476</v>
      </c>
      <c r="U2346">
        <v>331808</v>
      </c>
    </row>
    <row r="2347" spans="1:21" x14ac:dyDescent="0.2">
      <c r="A2347" t="s">
        <v>1955</v>
      </c>
      <c r="B2347" t="s">
        <v>122</v>
      </c>
      <c r="C2347">
        <v>642</v>
      </c>
      <c r="D2347">
        <v>1996</v>
      </c>
      <c r="E2347">
        <v>11</v>
      </c>
      <c r="F2347" t="s">
        <v>110</v>
      </c>
      <c r="G2347">
        <v>40</v>
      </c>
      <c r="I2347">
        <v>3</v>
      </c>
      <c r="J2347" t="s">
        <v>4</v>
      </c>
      <c r="K2347" t="s">
        <v>130</v>
      </c>
      <c r="M2347">
        <v>4228</v>
      </c>
      <c r="N2347">
        <v>1.9</v>
      </c>
      <c r="O2347">
        <v>0</v>
      </c>
      <c r="R2347">
        <v>221542</v>
      </c>
      <c r="S2347">
        <v>19722</v>
      </c>
      <c r="T2347">
        <v>241476</v>
      </c>
      <c r="U2347">
        <v>331808</v>
      </c>
    </row>
    <row r="2348" spans="1:21" x14ac:dyDescent="0.2">
      <c r="A2348" t="s">
        <v>1955</v>
      </c>
      <c r="B2348" t="s">
        <v>122</v>
      </c>
      <c r="C2348">
        <v>642</v>
      </c>
      <c r="D2348">
        <v>1996</v>
      </c>
      <c r="E2348">
        <v>11</v>
      </c>
      <c r="F2348" t="s">
        <v>110</v>
      </c>
      <c r="G2348">
        <v>40</v>
      </c>
      <c r="I2348">
        <v>3</v>
      </c>
      <c r="J2348" t="s">
        <v>132</v>
      </c>
      <c r="K2348" t="s">
        <v>133</v>
      </c>
      <c r="M2348">
        <v>3560</v>
      </c>
      <c r="N2348">
        <v>1.6</v>
      </c>
      <c r="O2348">
        <v>0</v>
      </c>
      <c r="R2348">
        <v>221542</v>
      </c>
      <c r="S2348">
        <v>19722</v>
      </c>
      <c r="T2348">
        <v>241476</v>
      </c>
      <c r="U2348">
        <v>331808</v>
      </c>
    </row>
    <row r="2349" spans="1:21" x14ac:dyDescent="0.2">
      <c r="A2349" t="s">
        <v>1955</v>
      </c>
      <c r="B2349" t="s">
        <v>122</v>
      </c>
      <c r="C2349">
        <v>642</v>
      </c>
      <c r="D2349">
        <v>1996</v>
      </c>
      <c r="E2349">
        <v>11</v>
      </c>
      <c r="F2349" t="s">
        <v>110</v>
      </c>
      <c r="G2349">
        <v>40</v>
      </c>
      <c r="I2349">
        <v>3</v>
      </c>
      <c r="J2349" t="s">
        <v>135</v>
      </c>
      <c r="K2349" t="s">
        <v>136</v>
      </c>
      <c r="M2349">
        <v>2431</v>
      </c>
      <c r="N2349">
        <v>1.0900000000000001</v>
      </c>
      <c r="O2349">
        <v>0</v>
      </c>
      <c r="R2349">
        <v>221542</v>
      </c>
      <c r="S2349">
        <v>19722</v>
      </c>
      <c r="T2349">
        <v>241476</v>
      </c>
      <c r="U2349">
        <v>331808</v>
      </c>
    </row>
    <row r="2350" spans="1:21" x14ac:dyDescent="0.2">
      <c r="A2350" t="s">
        <v>1955</v>
      </c>
      <c r="B2350" t="s">
        <v>122</v>
      </c>
      <c r="C2350">
        <v>642</v>
      </c>
      <c r="D2350">
        <v>1996</v>
      </c>
      <c r="E2350">
        <v>11</v>
      </c>
      <c r="F2350" t="s">
        <v>110</v>
      </c>
      <c r="G2350">
        <v>40</v>
      </c>
      <c r="I2350">
        <v>3</v>
      </c>
      <c r="J2350" t="s">
        <v>24</v>
      </c>
      <c r="K2350" t="s">
        <v>149</v>
      </c>
      <c r="M2350">
        <v>1904</v>
      </c>
      <c r="N2350">
        <v>0.85</v>
      </c>
      <c r="O2350">
        <v>0</v>
      </c>
      <c r="R2350">
        <v>221542</v>
      </c>
      <c r="S2350">
        <v>19722</v>
      </c>
      <c r="T2350">
        <v>241476</v>
      </c>
      <c r="U2350">
        <v>331808</v>
      </c>
    </row>
    <row r="2351" spans="1:21" x14ac:dyDescent="0.2">
      <c r="A2351" t="s">
        <v>1955</v>
      </c>
      <c r="B2351" t="s">
        <v>122</v>
      </c>
      <c r="C2351">
        <v>642</v>
      </c>
      <c r="D2351">
        <v>1996</v>
      </c>
      <c r="E2351">
        <v>11</v>
      </c>
      <c r="F2351" t="s">
        <v>110</v>
      </c>
      <c r="G2351">
        <v>40</v>
      </c>
      <c r="I2351">
        <v>3</v>
      </c>
      <c r="J2351" t="s">
        <v>147</v>
      </c>
      <c r="K2351" t="s">
        <v>148</v>
      </c>
      <c r="M2351">
        <v>1801</v>
      </c>
      <c r="N2351">
        <v>0.81</v>
      </c>
      <c r="O2351">
        <v>0</v>
      </c>
      <c r="R2351">
        <v>221542</v>
      </c>
      <c r="S2351">
        <v>19722</v>
      </c>
      <c r="T2351">
        <v>241476</v>
      </c>
      <c r="U2351">
        <v>331808</v>
      </c>
    </row>
    <row r="2352" spans="1:21" x14ac:dyDescent="0.2">
      <c r="A2352" t="s">
        <v>1955</v>
      </c>
      <c r="B2352" t="s">
        <v>122</v>
      </c>
      <c r="C2352">
        <v>642</v>
      </c>
      <c r="D2352">
        <v>1996</v>
      </c>
      <c r="E2352">
        <v>11</v>
      </c>
      <c r="F2352" t="s">
        <v>110</v>
      </c>
      <c r="G2352">
        <v>40</v>
      </c>
      <c r="I2352">
        <v>3</v>
      </c>
      <c r="J2352" t="s">
        <v>152</v>
      </c>
      <c r="K2352" t="s">
        <v>153</v>
      </c>
      <c r="M2352">
        <v>1408</v>
      </c>
      <c r="N2352">
        <v>0.63</v>
      </c>
      <c r="O2352">
        <v>0</v>
      </c>
      <c r="R2352">
        <v>221542</v>
      </c>
      <c r="S2352">
        <v>19722</v>
      </c>
      <c r="T2352">
        <v>241476</v>
      </c>
      <c r="U2352">
        <v>331808</v>
      </c>
    </row>
    <row r="2353" spans="1:21" x14ac:dyDescent="0.2">
      <c r="A2353" t="s">
        <v>1955</v>
      </c>
      <c r="B2353" t="s">
        <v>122</v>
      </c>
      <c r="C2353">
        <v>642</v>
      </c>
      <c r="D2353">
        <v>1996</v>
      </c>
      <c r="E2353">
        <v>11</v>
      </c>
      <c r="F2353" t="s">
        <v>110</v>
      </c>
      <c r="G2353">
        <v>40</v>
      </c>
      <c r="I2353">
        <v>3</v>
      </c>
      <c r="J2353" t="s">
        <v>166</v>
      </c>
      <c r="K2353" t="s">
        <v>167</v>
      </c>
      <c r="M2353">
        <v>1286</v>
      </c>
      <c r="N2353">
        <v>0.57999999999999996</v>
      </c>
      <c r="O2353">
        <v>0</v>
      </c>
      <c r="R2353">
        <v>221542</v>
      </c>
      <c r="S2353">
        <v>19722</v>
      </c>
      <c r="T2353">
        <v>241476</v>
      </c>
      <c r="U2353">
        <v>331808</v>
      </c>
    </row>
    <row r="2354" spans="1:21" x14ac:dyDescent="0.2">
      <c r="A2354" t="s">
        <v>1955</v>
      </c>
      <c r="B2354" t="s">
        <v>122</v>
      </c>
      <c r="C2354">
        <v>642</v>
      </c>
      <c r="D2354">
        <v>1996</v>
      </c>
      <c r="E2354">
        <v>11</v>
      </c>
      <c r="F2354" t="s">
        <v>110</v>
      </c>
      <c r="G2354">
        <v>40</v>
      </c>
      <c r="I2354">
        <v>3</v>
      </c>
      <c r="J2354" t="s">
        <v>150</v>
      </c>
      <c r="K2354" t="s">
        <v>151</v>
      </c>
      <c r="M2354">
        <v>1087</v>
      </c>
      <c r="N2354">
        <v>0.49</v>
      </c>
      <c r="O2354">
        <v>0</v>
      </c>
      <c r="R2354">
        <v>221542</v>
      </c>
      <c r="S2354">
        <v>19722</v>
      </c>
      <c r="T2354">
        <v>241476</v>
      </c>
      <c r="U2354">
        <v>331808</v>
      </c>
    </row>
    <row r="2355" spans="1:21" x14ac:dyDescent="0.2">
      <c r="A2355" t="s">
        <v>1955</v>
      </c>
      <c r="B2355" t="s">
        <v>122</v>
      </c>
      <c r="C2355">
        <v>642</v>
      </c>
      <c r="D2355">
        <v>1996</v>
      </c>
      <c r="E2355">
        <v>11</v>
      </c>
      <c r="F2355" t="s">
        <v>110</v>
      </c>
      <c r="G2355">
        <v>40</v>
      </c>
      <c r="I2355">
        <v>3</v>
      </c>
      <c r="J2355" t="s">
        <v>45</v>
      </c>
      <c r="K2355" t="s">
        <v>168</v>
      </c>
      <c r="M2355">
        <v>1020</v>
      </c>
      <c r="N2355">
        <v>0.46</v>
      </c>
      <c r="O2355">
        <v>0</v>
      </c>
      <c r="R2355">
        <v>221542</v>
      </c>
      <c r="S2355">
        <v>19722</v>
      </c>
      <c r="T2355">
        <v>241476</v>
      </c>
      <c r="U2355">
        <v>331808</v>
      </c>
    </row>
    <row r="2356" spans="1:21" x14ac:dyDescent="0.2">
      <c r="A2356" t="s">
        <v>1955</v>
      </c>
      <c r="B2356" t="s">
        <v>122</v>
      </c>
      <c r="C2356">
        <v>642</v>
      </c>
      <c r="D2356">
        <v>1996</v>
      </c>
      <c r="E2356">
        <v>11</v>
      </c>
      <c r="F2356" t="s">
        <v>110</v>
      </c>
      <c r="G2356">
        <v>40</v>
      </c>
      <c r="I2356">
        <v>3</v>
      </c>
      <c r="J2356" t="s">
        <v>144</v>
      </c>
      <c r="K2356" t="s">
        <v>145</v>
      </c>
      <c r="M2356">
        <v>948</v>
      </c>
      <c r="N2356">
        <v>0.42</v>
      </c>
      <c r="O2356">
        <v>0</v>
      </c>
      <c r="R2356">
        <v>221542</v>
      </c>
      <c r="S2356">
        <v>19722</v>
      </c>
      <c r="T2356">
        <v>241476</v>
      </c>
      <c r="U2356">
        <v>331808</v>
      </c>
    </row>
    <row r="2357" spans="1:21" x14ac:dyDescent="0.2">
      <c r="A2357" t="s">
        <v>1955</v>
      </c>
      <c r="B2357" t="s">
        <v>122</v>
      </c>
      <c r="C2357">
        <v>642</v>
      </c>
      <c r="D2357">
        <v>1996</v>
      </c>
      <c r="E2357">
        <v>11</v>
      </c>
      <c r="F2357" t="s">
        <v>110</v>
      </c>
      <c r="G2357">
        <v>40</v>
      </c>
      <c r="I2357">
        <v>3</v>
      </c>
      <c r="J2357" t="s">
        <v>158</v>
      </c>
      <c r="K2357" t="s">
        <v>159</v>
      </c>
      <c r="M2357">
        <v>864</v>
      </c>
      <c r="N2357">
        <v>0.38</v>
      </c>
      <c r="O2357">
        <v>0</v>
      </c>
      <c r="R2357">
        <v>221542</v>
      </c>
      <c r="S2357">
        <v>19722</v>
      </c>
      <c r="T2357">
        <v>241476</v>
      </c>
      <c r="U2357">
        <v>331808</v>
      </c>
    </row>
    <row r="2358" spans="1:21" x14ac:dyDescent="0.2">
      <c r="A2358" t="s">
        <v>1955</v>
      </c>
      <c r="B2358" t="s">
        <v>122</v>
      </c>
      <c r="C2358">
        <v>642</v>
      </c>
      <c r="D2358">
        <v>1996</v>
      </c>
      <c r="E2358">
        <v>11</v>
      </c>
      <c r="F2358" t="s">
        <v>110</v>
      </c>
      <c r="G2358">
        <v>40</v>
      </c>
      <c r="I2358">
        <v>3</v>
      </c>
      <c r="J2358" t="s">
        <v>142</v>
      </c>
      <c r="K2358" t="s">
        <v>143</v>
      </c>
      <c r="M2358">
        <v>784</v>
      </c>
      <c r="N2358">
        <v>0.35</v>
      </c>
      <c r="O2358">
        <v>0</v>
      </c>
      <c r="R2358">
        <v>221542</v>
      </c>
      <c r="S2358">
        <v>19722</v>
      </c>
      <c r="T2358">
        <v>241476</v>
      </c>
      <c r="U2358">
        <v>331808</v>
      </c>
    </row>
    <row r="2359" spans="1:21" x14ac:dyDescent="0.2">
      <c r="A2359" t="s">
        <v>1955</v>
      </c>
      <c r="B2359" t="s">
        <v>122</v>
      </c>
      <c r="C2359">
        <v>642</v>
      </c>
      <c r="D2359">
        <v>1996</v>
      </c>
      <c r="E2359">
        <v>11</v>
      </c>
      <c r="F2359" t="s">
        <v>110</v>
      </c>
      <c r="G2359">
        <v>40</v>
      </c>
      <c r="I2359">
        <v>3</v>
      </c>
      <c r="J2359" t="s">
        <v>15</v>
      </c>
      <c r="K2359" t="s">
        <v>146</v>
      </c>
      <c r="M2359">
        <v>668</v>
      </c>
      <c r="N2359">
        <v>0.3</v>
      </c>
      <c r="O2359">
        <v>0</v>
      </c>
      <c r="R2359">
        <v>221542</v>
      </c>
      <c r="S2359">
        <v>19722</v>
      </c>
      <c r="T2359">
        <v>241476</v>
      </c>
      <c r="U2359">
        <v>331808</v>
      </c>
    </row>
    <row r="2360" spans="1:21" x14ac:dyDescent="0.2">
      <c r="A2360" t="s">
        <v>1955</v>
      </c>
      <c r="B2360" t="s">
        <v>122</v>
      </c>
      <c r="C2360">
        <v>642</v>
      </c>
      <c r="D2360">
        <v>1996</v>
      </c>
      <c r="E2360">
        <v>11</v>
      </c>
      <c r="F2360" t="s">
        <v>110</v>
      </c>
      <c r="G2360">
        <v>40</v>
      </c>
      <c r="I2360">
        <v>3</v>
      </c>
      <c r="J2360" t="s">
        <v>8</v>
      </c>
      <c r="K2360" t="s">
        <v>131</v>
      </c>
      <c r="M2360">
        <v>590</v>
      </c>
      <c r="N2360">
        <v>0.26</v>
      </c>
      <c r="O2360">
        <v>0</v>
      </c>
      <c r="R2360">
        <v>221542</v>
      </c>
      <c r="S2360">
        <v>19722</v>
      </c>
      <c r="T2360">
        <v>241476</v>
      </c>
      <c r="U2360">
        <v>331808</v>
      </c>
    </row>
    <row r="2361" spans="1:21" x14ac:dyDescent="0.2">
      <c r="A2361" t="s">
        <v>1955</v>
      </c>
      <c r="B2361" t="s">
        <v>122</v>
      </c>
      <c r="C2361">
        <v>642</v>
      </c>
      <c r="D2361">
        <v>1996</v>
      </c>
      <c r="E2361">
        <v>11</v>
      </c>
      <c r="F2361" t="s">
        <v>110</v>
      </c>
      <c r="G2361">
        <v>40</v>
      </c>
      <c r="I2361">
        <v>3</v>
      </c>
      <c r="J2361" t="s">
        <v>171</v>
      </c>
      <c r="K2361" t="s">
        <v>172</v>
      </c>
      <c r="M2361">
        <v>537</v>
      </c>
      <c r="N2361">
        <v>0.24</v>
      </c>
      <c r="O2361">
        <v>0</v>
      </c>
      <c r="R2361">
        <v>221542</v>
      </c>
      <c r="S2361">
        <v>19722</v>
      </c>
      <c r="T2361">
        <v>241476</v>
      </c>
      <c r="U2361">
        <v>331808</v>
      </c>
    </row>
    <row r="2362" spans="1:21" x14ac:dyDescent="0.2">
      <c r="A2362" t="s">
        <v>1955</v>
      </c>
      <c r="B2362" t="s">
        <v>122</v>
      </c>
      <c r="C2362">
        <v>642</v>
      </c>
      <c r="D2362">
        <v>1996</v>
      </c>
      <c r="E2362">
        <v>11</v>
      </c>
      <c r="F2362" t="s">
        <v>110</v>
      </c>
      <c r="G2362">
        <v>40</v>
      </c>
      <c r="I2362">
        <v>3</v>
      </c>
      <c r="J2362" t="s">
        <v>56</v>
      </c>
      <c r="K2362" t="s">
        <v>160</v>
      </c>
      <c r="M2362">
        <v>392</v>
      </c>
      <c r="N2362">
        <v>0.17</v>
      </c>
      <c r="O2362">
        <v>0</v>
      </c>
      <c r="R2362">
        <v>221542</v>
      </c>
      <c r="S2362">
        <v>19722</v>
      </c>
      <c r="T2362">
        <v>241476</v>
      </c>
      <c r="U2362">
        <v>331808</v>
      </c>
    </row>
    <row r="2363" spans="1:21" x14ac:dyDescent="0.2">
      <c r="A2363" t="s">
        <v>1955</v>
      </c>
      <c r="B2363" t="s">
        <v>122</v>
      </c>
      <c r="C2363">
        <v>642</v>
      </c>
      <c r="D2363">
        <v>1996</v>
      </c>
      <c r="E2363">
        <v>11</v>
      </c>
      <c r="F2363" t="s">
        <v>110</v>
      </c>
      <c r="G2363">
        <v>40</v>
      </c>
      <c r="I2363">
        <v>3</v>
      </c>
      <c r="J2363" t="s">
        <v>169</v>
      </c>
      <c r="K2363" t="s">
        <v>170</v>
      </c>
      <c r="M2363">
        <v>387</v>
      </c>
      <c r="N2363">
        <v>0.17</v>
      </c>
      <c r="O2363">
        <v>0</v>
      </c>
      <c r="R2363">
        <v>221542</v>
      </c>
      <c r="S2363">
        <v>19722</v>
      </c>
      <c r="T2363">
        <v>241476</v>
      </c>
      <c r="U2363">
        <v>331808</v>
      </c>
    </row>
    <row r="2364" spans="1:21" x14ac:dyDescent="0.2">
      <c r="A2364" t="s">
        <v>1955</v>
      </c>
      <c r="B2364" t="s">
        <v>122</v>
      </c>
      <c r="C2364">
        <v>642</v>
      </c>
      <c r="D2364">
        <v>1996</v>
      </c>
      <c r="E2364">
        <v>11</v>
      </c>
      <c r="F2364" t="s">
        <v>110</v>
      </c>
      <c r="G2364">
        <v>40</v>
      </c>
      <c r="I2364">
        <v>3</v>
      </c>
      <c r="J2364" t="s">
        <v>180</v>
      </c>
      <c r="K2364" t="s">
        <v>181</v>
      </c>
      <c r="M2364">
        <v>370</v>
      </c>
      <c r="N2364">
        <v>0.16</v>
      </c>
      <c r="O2364">
        <v>0</v>
      </c>
      <c r="R2364">
        <v>221542</v>
      </c>
      <c r="S2364">
        <v>19722</v>
      </c>
      <c r="T2364">
        <v>241476</v>
      </c>
      <c r="U2364">
        <v>331808</v>
      </c>
    </row>
    <row r="2365" spans="1:21" x14ac:dyDescent="0.2">
      <c r="A2365" t="s">
        <v>1955</v>
      </c>
      <c r="B2365" t="s">
        <v>122</v>
      </c>
      <c r="C2365">
        <v>642</v>
      </c>
      <c r="D2365">
        <v>1996</v>
      </c>
      <c r="E2365">
        <v>11</v>
      </c>
      <c r="F2365" t="s">
        <v>110</v>
      </c>
      <c r="G2365">
        <v>40</v>
      </c>
      <c r="I2365">
        <v>3</v>
      </c>
      <c r="J2365" t="s">
        <v>177</v>
      </c>
      <c r="K2365" t="s">
        <v>178</v>
      </c>
      <c r="M2365">
        <v>327</v>
      </c>
      <c r="N2365">
        <v>0.14000000000000001</v>
      </c>
      <c r="O2365">
        <v>0</v>
      </c>
      <c r="R2365">
        <v>221542</v>
      </c>
      <c r="S2365">
        <v>19722</v>
      </c>
      <c r="T2365">
        <v>241476</v>
      </c>
      <c r="U2365">
        <v>331808</v>
      </c>
    </row>
    <row r="2366" spans="1:21" x14ac:dyDescent="0.2">
      <c r="A2366" t="s">
        <v>1955</v>
      </c>
      <c r="B2366" t="s">
        <v>122</v>
      </c>
      <c r="C2366">
        <v>642</v>
      </c>
      <c r="D2366">
        <v>1996</v>
      </c>
      <c r="E2366">
        <v>11</v>
      </c>
      <c r="F2366" t="s">
        <v>110</v>
      </c>
      <c r="G2366">
        <v>40</v>
      </c>
      <c r="I2366">
        <v>3</v>
      </c>
      <c r="J2366" t="s">
        <v>161</v>
      </c>
      <c r="K2366" t="s">
        <v>162</v>
      </c>
      <c r="M2366">
        <v>272</v>
      </c>
      <c r="N2366">
        <v>0.12</v>
      </c>
      <c r="O2366">
        <v>0</v>
      </c>
      <c r="R2366">
        <v>221542</v>
      </c>
      <c r="S2366">
        <v>19722</v>
      </c>
      <c r="T2366">
        <v>241476</v>
      </c>
      <c r="U2366">
        <v>331808</v>
      </c>
    </row>
    <row r="2367" spans="1:21" x14ac:dyDescent="0.2">
      <c r="A2367" t="s">
        <v>1955</v>
      </c>
      <c r="B2367" t="s">
        <v>122</v>
      </c>
      <c r="C2367">
        <v>642</v>
      </c>
      <c r="D2367">
        <v>1996</v>
      </c>
      <c r="E2367">
        <v>11</v>
      </c>
      <c r="F2367" t="s">
        <v>110</v>
      </c>
      <c r="G2367">
        <v>40</v>
      </c>
      <c r="I2367">
        <v>3</v>
      </c>
      <c r="J2367" t="s">
        <v>163</v>
      </c>
      <c r="K2367" t="s">
        <v>164</v>
      </c>
      <c r="M2367">
        <v>242</v>
      </c>
      <c r="N2367">
        <v>0.1</v>
      </c>
      <c r="O2367">
        <v>0</v>
      </c>
      <c r="R2367">
        <v>221542</v>
      </c>
      <c r="S2367">
        <v>19722</v>
      </c>
      <c r="T2367">
        <v>241476</v>
      </c>
      <c r="U2367">
        <v>331808</v>
      </c>
    </row>
    <row r="2368" spans="1:21" x14ac:dyDescent="0.2">
      <c r="A2368" t="s">
        <v>1955</v>
      </c>
      <c r="B2368" t="s">
        <v>122</v>
      </c>
      <c r="C2368">
        <v>642</v>
      </c>
      <c r="D2368">
        <v>1996</v>
      </c>
      <c r="E2368">
        <v>11</v>
      </c>
      <c r="F2368" t="s">
        <v>110</v>
      </c>
      <c r="G2368">
        <v>40</v>
      </c>
      <c r="I2368">
        <v>3</v>
      </c>
      <c r="J2368" t="s">
        <v>14</v>
      </c>
      <c r="K2368" t="s">
        <v>165</v>
      </c>
      <c r="M2368">
        <v>205</v>
      </c>
      <c r="N2368">
        <v>0.09</v>
      </c>
      <c r="O2368">
        <v>0</v>
      </c>
      <c r="R2368">
        <v>221542</v>
      </c>
      <c r="S2368">
        <v>19722</v>
      </c>
      <c r="T2368">
        <v>241476</v>
      </c>
      <c r="U2368">
        <v>331808</v>
      </c>
    </row>
    <row r="2369" spans="1:21" x14ac:dyDescent="0.2">
      <c r="A2369" t="s">
        <v>1955</v>
      </c>
      <c r="B2369" t="s">
        <v>122</v>
      </c>
      <c r="C2369">
        <v>642</v>
      </c>
      <c r="D2369">
        <v>1996</v>
      </c>
      <c r="E2369">
        <v>11</v>
      </c>
      <c r="F2369" t="s">
        <v>111</v>
      </c>
      <c r="G2369">
        <v>41</v>
      </c>
      <c r="I2369">
        <v>2</v>
      </c>
      <c r="J2369" t="s">
        <v>128</v>
      </c>
      <c r="K2369" t="s">
        <v>129</v>
      </c>
      <c r="M2369">
        <v>80677</v>
      </c>
      <c r="N2369">
        <v>39.19</v>
      </c>
      <c r="O2369">
        <v>1</v>
      </c>
      <c r="R2369">
        <v>205818</v>
      </c>
      <c r="S2369">
        <v>12746</v>
      </c>
      <c r="T2369">
        <v>218846</v>
      </c>
      <c r="U2369">
        <v>299312</v>
      </c>
    </row>
    <row r="2370" spans="1:21" x14ac:dyDescent="0.2">
      <c r="A2370" t="s">
        <v>1955</v>
      </c>
      <c r="B2370" t="s">
        <v>122</v>
      </c>
      <c r="C2370">
        <v>642</v>
      </c>
      <c r="D2370">
        <v>1996</v>
      </c>
      <c r="E2370">
        <v>11</v>
      </c>
      <c r="F2370" t="s">
        <v>111</v>
      </c>
      <c r="G2370">
        <v>41</v>
      </c>
      <c r="I2370">
        <v>2</v>
      </c>
      <c r="J2370" t="s">
        <v>124</v>
      </c>
      <c r="K2370" t="s">
        <v>125</v>
      </c>
      <c r="M2370">
        <v>59921</v>
      </c>
      <c r="N2370">
        <v>29.11</v>
      </c>
      <c r="O2370">
        <v>1</v>
      </c>
      <c r="P2370" t="s">
        <v>10</v>
      </c>
      <c r="Q2370" t="s">
        <v>198</v>
      </c>
      <c r="R2370">
        <v>205818</v>
      </c>
      <c r="S2370">
        <v>12746</v>
      </c>
      <c r="T2370">
        <v>218846</v>
      </c>
      <c r="U2370">
        <v>299312</v>
      </c>
    </row>
    <row r="2371" spans="1:21" x14ac:dyDescent="0.2">
      <c r="A2371" t="s">
        <v>1955</v>
      </c>
      <c r="B2371" t="s">
        <v>122</v>
      </c>
      <c r="C2371">
        <v>642</v>
      </c>
      <c r="D2371">
        <v>1996</v>
      </c>
      <c r="E2371">
        <v>11</v>
      </c>
      <c r="F2371" t="s">
        <v>111</v>
      </c>
      <c r="G2371">
        <v>41</v>
      </c>
      <c r="I2371">
        <v>2</v>
      </c>
      <c r="J2371" t="s">
        <v>126</v>
      </c>
      <c r="K2371" t="s">
        <v>127</v>
      </c>
      <c r="M2371">
        <v>27033</v>
      </c>
      <c r="N2371">
        <v>13.13</v>
      </c>
      <c r="O2371">
        <v>0</v>
      </c>
      <c r="R2371">
        <v>205818</v>
      </c>
      <c r="S2371">
        <v>12746</v>
      </c>
      <c r="T2371">
        <v>218846</v>
      </c>
      <c r="U2371">
        <v>299312</v>
      </c>
    </row>
    <row r="2372" spans="1:21" x14ac:dyDescent="0.2">
      <c r="A2372" t="s">
        <v>1955</v>
      </c>
      <c r="B2372" t="s">
        <v>122</v>
      </c>
      <c r="C2372">
        <v>642</v>
      </c>
      <c r="D2372">
        <v>1996</v>
      </c>
      <c r="E2372">
        <v>11</v>
      </c>
      <c r="F2372" t="s">
        <v>111</v>
      </c>
      <c r="G2372">
        <v>41</v>
      </c>
      <c r="I2372">
        <v>2</v>
      </c>
      <c r="J2372" t="s">
        <v>12</v>
      </c>
      <c r="K2372" t="s">
        <v>134</v>
      </c>
      <c r="M2372">
        <v>7464</v>
      </c>
      <c r="N2372">
        <v>3.62</v>
      </c>
      <c r="O2372">
        <v>0</v>
      </c>
      <c r="R2372">
        <v>205818</v>
      </c>
      <c r="S2372">
        <v>12746</v>
      </c>
      <c r="T2372">
        <v>218846</v>
      </c>
      <c r="U2372">
        <v>299312</v>
      </c>
    </row>
    <row r="2373" spans="1:21" x14ac:dyDescent="0.2">
      <c r="A2373" t="s">
        <v>1955</v>
      </c>
      <c r="B2373" t="s">
        <v>122</v>
      </c>
      <c r="C2373">
        <v>642</v>
      </c>
      <c r="D2373">
        <v>1996</v>
      </c>
      <c r="E2373">
        <v>11</v>
      </c>
      <c r="F2373" t="s">
        <v>111</v>
      </c>
      <c r="G2373">
        <v>41</v>
      </c>
      <c r="I2373">
        <v>2</v>
      </c>
      <c r="J2373" t="s">
        <v>166</v>
      </c>
      <c r="K2373" t="s">
        <v>167</v>
      </c>
      <c r="M2373">
        <v>6259</v>
      </c>
      <c r="N2373">
        <v>3.04</v>
      </c>
      <c r="O2373">
        <v>0</v>
      </c>
      <c r="R2373">
        <v>205818</v>
      </c>
      <c r="S2373">
        <v>12746</v>
      </c>
      <c r="T2373">
        <v>218846</v>
      </c>
      <c r="U2373">
        <v>299312</v>
      </c>
    </row>
    <row r="2374" spans="1:21" x14ac:dyDescent="0.2">
      <c r="A2374" t="s">
        <v>1955</v>
      </c>
      <c r="B2374" t="s">
        <v>122</v>
      </c>
      <c r="C2374">
        <v>642</v>
      </c>
      <c r="D2374">
        <v>1996</v>
      </c>
      <c r="E2374">
        <v>11</v>
      </c>
      <c r="F2374" t="s">
        <v>111</v>
      </c>
      <c r="G2374">
        <v>41</v>
      </c>
      <c r="I2374">
        <v>2</v>
      </c>
      <c r="J2374" t="s">
        <v>138</v>
      </c>
      <c r="K2374" t="s">
        <v>139</v>
      </c>
      <c r="M2374">
        <v>3416</v>
      </c>
      <c r="N2374">
        <v>1.65</v>
      </c>
      <c r="O2374">
        <v>0</v>
      </c>
      <c r="R2374">
        <v>205818</v>
      </c>
      <c r="S2374">
        <v>12746</v>
      </c>
      <c r="T2374">
        <v>218846</v>
      </c>
      <c r="U2374">
        <v>299312</v>
      </c>
    </row>
    <row r="2375" spans="1:21" x14ac:dyDescent="0.2">
      <c r="A2375" t="s">
        <v>1955</v>
      </c>
      <c r="B2375" t="s">
        <v>122</v>
      </c>
      <c r="C2375">
        <v>642</v>
      </c>
      <c r="D2375">
        <v>1996</v>
      </c>
      <c r="E2375">
        <v>11</v>
      </c>
      <c r="F2375" t="s">
        <v>111</v>
      </c>
      <c r="G2375">
        <v>41</v>
      </c>
      <c r="I2375">
        <v>2</v>
      </c>
      <c r="J2375" t="s">
        <v>13</v>
      </c>
      <c r="K2375" t="s">
        <v>137</v>
      </c>
      <c r="M2375">
        <v>3190</v>
      </c>
      <c r="N2375">
        <v>1.54</v>
      </c>
      <c r="O2375">
        <v>0</v>
      </c>
      <c r="R2375">
        <v>205818</v>
      </c>
      <c r="S2375">
        <v>12746</v>
      </c>
      <c r="T2375">
        <v>218846</v>
      </c>
      <c r="U2375">
        <v>299312</v>
      </c>
    </row>
    <row r="2376" spans="1:21" x14ac:dyDescent="0.2">
      <c r="A2376" t="s">
        <v>1955</v>
      </c>
      <c r="B2376" t="s">
        <v>122</v>
      </c>
      <c r="C2376">
        <v>642</v>
      </c>
      <c r="D2376">
        <v>1996</v>
      </c>
      <c r="E2376">
        <v>11</v>
      </c>
      <c r="F2376" t="s">
        <v>111</v>
      </c>
      <c r="G2376">
        <v>41</v>
      </c>
      <c r="I2376">
        <v>2</v>
      </c>
      <c r="J2376" t="s">
        <v>4</v>
      </c>
      <c r="K2376" t="s">
        <v>130</v>
      </c>
      <c r="M2376">
        <v>3132</v>
      </c>
      <c r="N2376">
        <v>1.52</v>
      </c>
      <c r="O2376">
        <v>0</v>
      </c>
      <c r="R2376">
        <v>205818</v>
      </c>
      <c r="S2376">
        <v>12746</v>
      </c>
      <c r="T2376">
        <v>218846</v>
      </c>
      <c r="U2376">
        <v>299312</v>
      </c>
    </row>
    <row r="2377" spans="1:21" x14ac:dyDescent="0.2">
      <c r="A2377" t="s">
        <v>1955</v>
      </c>
      <c r="B2377" t="s">
        <v>122</v>
      </c>
      <c r="C2377">
        <v>642</v>
      </c>
      <c r="D2377">
        <v>1996</v>
      </c>
      <c r="E2377">
        <v>11</v>
      </c>
      <c r="F2377" t="s">
        <v>111</v>
      </c>
      <c r="G2377">
        <v>41</v>
      </c>
      <c r="I2377">
        <v>2</v>
      </c>
      <c r="J2377" t="s">
        <v>132</v>
      </c>
      <c r="K2377" t="s">
        <v>133</v>
      </c>
      <c r="M2377">
        <v>2017</v>
      </c>
      <c r="N2377">
        <v>0.97</v>
      </c>
      <c r="O2377">
        <v>0</v>
      </c>
      <c r="R2377">
        <v>205818</v>
      </c>
      <c r="S2377">
        <v>12746</v>
      </c>
      <c r="T2377">
        <v>218846</v>
      </c>
      <c r="U2377">
        <v>299312</v>
      </c>
    </row>
    <row r="2378" spans="1:21" x14ac:dyDescent="0.2">
      <c r="A2378" t="s">
        <v>1955</v>
      </c>
      <c r="B2378" t="s">
        <v>122</v>
      </c>
      <c r="C2378">
        <v>642</v>
      </c>
      <c r="D2378">
        <v>1996</v>
      </c>
      <c r="E2378">
        <v>11</v>
      </c>
      <c r="F2378" t="s">
        <v>111</v>
      </c>
      <c r="G2378">
        <v>41</v>
      </c>
      <c r="I2378">
        <v>2</v>
      </c>
      <c r="J2378" t="s">
        <v>147</v>
      </c>
      <c r="K2378" t="s">
        <v>148</v>
      </c>
      <c r="M2378">
        <v>1748</v>
      </c>
      <c r="N2378">
        <v>0.84</v>
      </c>
      <c r="O2378">
        <v>0</v>
      </c>
      <c r="R2378">
        <v>205818</v>
      </c>
      <c r="S2378">
        <v>12746</v>
      </c>
      <c r="T2378">
        <v>218846</v>
      </c>
      <c r="U2378">
        <v>299312</v>
      </c>
    </row>
    <row r="2379" spans="1:21" x14ac:dyDescent="0.2">
      <c r="A2379" t="s">
        <v>1955</v>
      </c>
      <c r="B2379" t="s">
        <v>122</v>
      </c>
      <c r="C2379">
        <v>642</v>
      </c>
      <c r="D2379">
        <v>1996</v>
      </c>
      <c r="E2379">
        <v>11</v>
      </c>
      <c r="F2379" t="s">
        <v>111</v>
      </c>
      <c r="G2379">
        <v>41</v>
      </c>
      <c r="I2379">
        <v>2</v>
      </c>
      <c r="J2379" t="s">
        <v>135</v>
      </c>
      <c r="K2379" t="s">
        <v>136</v>
      </c>
      <c r="M2379">
        <v>1626</v>
      </c>
      <c r="N2379">
        <v>0.79</v>
      </c>
      <c r="O2379">
        <v>0</v>
      </c>
      <c r="R2379">
        <v>205818</v>
      </c>
      <c r="S2379">
        <v>12746</v>
      </c>
      <c r="T2379">
        <v>218846</v>
      </c>
      <c r="U2379">
        <v>299312</v>
      </c>
    </row>
    <row r="2380" spans="1:21" x14ac:dyDescent="0.2">
      <c r="A2380" t="s">
        <v>1955</v>
      </c>
      <c r="B2380" t="s">
        <v>122</v>
      </c>
      <c r="C2380">
        <v>642</v>
      </c>
      <c r="D2380">
        <v>1996</v>
      </c>
      <c r="E2380">
        <v>11</v>
      </c>
      <c r="F2380" t="s">
        <v>111</v>
      </c>
      <c r="G2380">
        <v>41</v>
      </c>
      <c r="I2380">
        <v>2</v>
      </c>
      <c r="J2380" t="s">
        <v>161</v>
      </c>
      <c r="K2380" t="s">
        <v>162</v>
      </c>
      <c r="M2380">
        <v>1328</v>
      </c>
      <c r="N2380">
        <v>0.64</v>
      </c>
      <c r="O2380">
        <v>0</v>
      </c>
      <c r="R2380">
        <v>205818</v>
      </c>
      <c r="S2380">
        <v>12746</v>
      </c>
      <c r="T2380">
        <v>218846</v>
      </c>
      <c r="U2380">
        <v>299312</v>
      </c>
    </row>
    <row r="2381" spans="1:21" x14ac:dyDescent="0.2">
      <c r="A2381" t="s">
        <v>1955</v>
      </c>
      <c r="B2381" t="s">
        <v>122</v>
      </c>
      <c r="C2381">
        <v>642</v>
      </c>
      <c r="D2381">
        <v>1996</v>
      </c>
      <c r="E2381">
        <v>11</v>
      </c>
      <c r="F2381" t="s">
        <v>111</v>
      </c>
      <c r="G2381">
        <v>41</v>
      </c>
      <c r="I2381">
        <v>2</v>
      </c>
      <c r="J2381" t="s">
        <v>144</v>
      </c>
      <c r="K2381" t="s">
        <v>145</v>
      </c>
      <c r="M2381">
        <v>1294</v>
      </c>
      <c r="N2381">
        <v>0.62</v>
      </c>
      <c r="O2381">
        <v>0</v>
      </c>
      <c r="R2381">
        <v>205818</v>
      </c>
      <c r="S2381">
        <v>12746</v>
      </c>
      <c r="T2381">
        <v>218846</v>
      </c>
      <c r="U2381">
        <v>299312</v>
      </c>
    </row>
    <row r="2382" spans="1:21" x14ac:dyDescent="0.2">
      <c r="A2382" t="s">
        <v>1955</v>
      </c>
      <c r="B2382" t="s">
        <v>122</v>
      </c>
      <c r="C2382">
        <v>642</v>
      </c>
      <c r="D2382">
        <v>1996</v>
      </c>
      <c r="E2382">
        <v>11</v>
      </c>
      <c r="F2382" t="s">
        <v>111</v>
      </c>
      <c r="G2382">
        <v>41</v>
      </c>
      <c r="I2382">
        <v>2</v>
      </c>
      <c r="J2382" t="s">
        <v>45</v>
      </c>
      <c r="K2382" t="s">
        <v>168</v>
      </c>
      <c r="M2382">
        <v>1205</v>
      </c>
      <c r="N2382">
        <v>0.57999999999999996</v>
      </c>
      <c r="O2382">
        <v>0</v>
      </c>
      <c r="R2382">
        <v>205818</v>
      </c>
      <c r="S2382">
        <v>12746</v>
      </c>
      <c r="T2382">
        <v>218846</v>
      </c>
      <c r="U2382">
        <v>299312</v>
      </c>
    </row>
    <row r="2383" spans="1:21" x14ac:dyDescent="0.2">
      <c r="A2383" t="s">
        <v>1955</v>
      </c>
      <c r="B2383" t="s">
        <v>122</v>
      </c>
      <c r="C2383">
        <v>642</v>
      </c>
      <c r="D2383">
        <v>1996</v>
      </c>
      <c r="E2383">
        <v>11</v>
      </c>
      <c r="F2383" t="s">
        <v>111</v>
      </c>
      <c r="G2383">
        <v>41</v>
      </c>
      <c r="I2383">
        <v>2</v>
      </c>
      <c r="J2383" t="s">
        <v>158</v>
      </c>
      <c r="K2383" t="s">
        <v>159</v>
      </c>
      <c r="M2383">
        <v>848</v>
      </c>
      <c r="N2383">
        <v>0.41</v>
      </c>
      <c r="O2383">
        <v>0</v>
      </c>
      <c r="R2383">
        <v>205818</v>
      </c>
      <c r="S2383">
        <v>12746</v>
      </c>
      <c r="T2383">
        <v>218846</v>
      </c>
      <c r="U2383">
        <v>299312</v>
      </c>
    </row>
    <row r="2384" spans="1:21" x14ac:dyDescent="0.2">
      <c r="A2384" t="s">
        <v>1955</v>
      </c>
      <c r="B2384" t="s">
        <v>122</v>
      </c>
      <c r="C2384">
        <v>642</v>
      </c>
      <c r="D2384">
        <v>1996</v>
      </c>
      <c r="E2384">
        <v>11</v>
      </c>
      <c r="F2384" t="s">
        <v>111</v>
      </c>
      <c r="G2384">
        <v>41</v>
      </c>
      <c r="I2384">
        <v>2</v>
      </c>
      <c r="J2384" t="s">
        <v>15</v>
      </c>
      <c r="K2384" t="s">
        <v>146</v>
      </c>
      <c r="M2384">
        <v>799</v>
      </c>
      <c r="N2384">
        <v>0.38</v>
      </c>
      <c r="O2384">
        <v>0</v>
      </c>
      <c r="R2384">
        <v>205818</v>
      </c>
      <c r="S2384">
        <v>12746</v>
      </c>
      <c r="T2384">
        <v>218846</v>
      </c>
      <c r="U2384">
        <v>299312</v>
      </c>
    </row>
    <row r="2385" spans="1:21" x14ac:dyDescent="0.2">
      <c r="A2385" t="s">
        <v>1955</v>
      </c>
      <c r="B2385" t="s">
        <v>122</v>
      </c>
      <c r="C2385">
        <v>642</v>
      </c>
      <c r="D2385">
        <v>1996</v>
      </c>
      <c r="E2385">
        <v>11</v>
      </c>
      <c r="F2385" t="s">
        <v>111</v>
      </c>
      <c r="G2385">
        <v>41</v>
      </c>
      <c r="I2385">
        <v>2</v>
      </c>
      <c r="J2385" t="s">
        <v>171</v>
      </c>
      <c r="K2385" t="s">
        <v>172</v>
      </c>
      <c r="M2385">
        <v>797</v>
      </c>
      <c r="N2385">
        <v>0.38</v>
      </c>
      <c r="O2385">
        <v>0</v>
      </c>
      <c r="R2385">
        <v>205818</v>
      </c>
      <c r="S2385">
        <v>12746</v>
      </c>
      <c r="T2385">
        <v>218846</v>
      </c>
      <c r="U2385">
        <v>299312</v>
      </c>
    </row>
    <row r="2386" spans="1:21" x14ac:dyDescent="0.2">
      <c r="A2386" t="s">
        <v>1955</v>
      </c>
      <c r="B2386" t="s">
        <v>122</v>
      </c>
      <c r="C2386">
        <v>642</v>
      </c>
      <c r="D2386">
        <v>1996</v>
      </c>
      <c r="E2386">
        <v>11</v>
      </c>
      <c r="F2386" t="s">
        <v>111</v>
      </c>
      <c r="G2386">
        <v>41</v>
      </c>
      <c r="I2386">
        <v>2</v>
      </c>
      <c r="J2386" t="s">
        <v>152</v>
      </c>
      <c r="K2386" t="s">
        <v>153</v>
      </c>
      <c r="M2386">
        <v>523</v>
      </c>
      <c r="N2386">
        <v>0.25</v>
      </c>
      <c r="O2386">
        <v>0</v>
      </c>
      <c r="R2386">
        <v>205818</v>
      </c>
      <c r="S2386">
        <v>12746</v>
      </c>
      <c r="T2386">
        <v>218846</v>
      </c>
      <c r="U2386">
        <v>299312</v>
      </c>
    </row>
    <row r="2387" spans="1:21" x14ac:dyDescent="0.2">
      <c r="A2387" t="s">
        <v>1955</v>
      </c>
      <c r="B2387" t="s">
        <v>122</v>
      </c>
      <c r="C2387">
        <v>642</v>
      </c>
      <c r="D2387">
        <v>1996</v>
      </c>
      <c r="E2387">
        <v>11</v>
      </c>
      <c r="F2387" t="s">
        <v>111</v>
      </c>
      <c r="G2387">
        <v>41</v>
      </c>
      <c r="I2387">
        <v>2</v>
      </c>
      <c r="J2387" t="s">
        <v>173</v>
      </c>
      <c r="K2387" t="s">
        <v>174</v>
      </c>
      <c r="M2387">
        <v>513</v>
      </c>
      <c r="N2387">
        <v>0.24</v>
      </c>
      <c r="O2387">
        <v>0</v>
      </c>
      <c r="R2387">
        <v>205818</v>
      </c>
      <c r="S2387">
        <v>12746</v>
      </c>
      <c r="T2387">
        <v>218846</v>
      </c>
      <c r="U2387">
        <v>299312</v>
      </c>
    </row>
    <row r="2388" spans="1:21" x14ac:dyDescent="0.2">
      <c r="A2388" t="s">
        <v>1955</v>
      </c>
      <c r="B2388" t="s">
        <v>122</v>
      </c>
      <c r="C2388">
        <v>642</v>
      </c>
      <c r="D2388">
        <v>1996</v>
      </c>
      <c r="E2388">
        <v>11</v>
      </c>
      <c r="F2388" t="s">
        <v>111</v>
      </c>
      <c r="G2388">
        <v>41</v>
      </c>
      <c r="I2388">
        <v>2</v>
      </c>
      <c r="J2388" t="s">
        <v>142</v>
      </c>
      <c r="K2388" t="s">
        <v>143</v>
      </c>
      <c r="M2388">
        <v>429</v>
      </c>
      <c r="N2388">
        <v>0.2</v>
      </c>
      <c r="O2388">
        <v>0</v>
      </c>
      <c r="R2388">
        <v>205818</v>
      </c>
      <c r="S2388">
        <v>12746</v>
      </c>
      <c r="T2388">
        <v>218846</v>
      </c>
      <c r="U2388">
        <v>299312</v>
      </c>
    </row>
    <row r="2389" spans="1:21" x14ac:dyDescent="0.2">
      <c r="A2389" t="s">
        <v>1955</v>
      </c>
      <c r="B2389" t="s">
        <v>122</v>
      </c>
      <c r="C2389">
        <v>642</v>
      </c>
      <c r="D2389">
        <v>1996</v>
      </c>
      <c r="E2389">
        <v>11</v>
      </c>
      <c r="F2389" t="s">
        <v>111</v>
      </c>
      <c r="G2389">
        <v>41</v>
      </c>
      <c r="I2389">
        <v>2</v>
      </c>
      <c r="J2389" t="s">
        <v>8</v>
      </c>
      <c r="K2389" t="s">
        <v>131</v>
      </c>
      <c r="M2389">
        <v>307</v>
      </c>
      <c r="N2389">
        <v>0.14000000000000001</v>
      </c>
      <c r="O2389">
        <v>0</v>
      </c>
      <c r="R2389">
        <v>205818</v>
      </c>
      <c r="S2389">
        <v>12746</v>
      </c>
      <c r="T2389">
        <v>218846</v>
      </c>
      <c r="U2389">
        <v>299312</v>
      </c>
    </row>
    <row r="2390" spans="1:21" x14ac:dyDescent="0.2">
      <c r="A2390" t="s">
        <v>1955</v>
      </c>
      <c r="B2390" t="s">
        <v>122</v>
      </c>
      <c r="C2390">
        <v>642</v>
      </c>
      <c r="D2390">
        <v>1996</v>
      </c>
      <c r="E2390">
        <v>11</v>
      </c>
      <c r="F2390" t="s">
        <v>111</v>
      </c>
      <c r="G2390">
        <v>41</v>
      </c>
      <c r="I2390">
        <v>2</v>
      </c>
      <c r="J2390" t="s">
        <v>56</v>
      </c>
      <c r="K2390" t="s">
        <v>160</v>
      </c>
      <c r="M2390">
        <v>296</v>
      </c>
      <c r="N2390">
        <v>0.14000000000000001</v>
      </c>
      <c r="O2390">
        <v>0</v>
      </c>
      <c r="R2390">
        <v>205818</v>
      </c>
      <c r="S2390">
        <v>12746</v>
      </c>
      <c r="T2390">
        <v>218846</v>
      </c>
      <c r="U2390">
        <v>299312</v>
      </c>
    </row>
    <row r="2391" spans="1:21" x14ac:dyDescent="0.2">
      <c r="A2391" t="s">
        <v>1955</v>
      </c>
      <c r="B2391" t="s">
        <v>122</v>
      </c>
      <c r="C2391">
        <v>642</v>
      </c>
      <c r="D2391">
        <v>1996</v>
      </c>
      <c r="E2391">
        <v>11</v>
      </c>
      <c r="F2391" t="s">
        <v>111</v>
      </c>
      <c r="G2391">
        <v>41</v>
      </c>
      <c r="I2391">
        <v>2</v>
      </c>
      <c r="J2391" t="s">
        <v>163</v>
      </c>
      <c r="K2391" t="s">
        <v>164</v>
      </c>
      <c r="M2391">
        <v>259</v>
      </c>
      <c r="N2391">
        <v>0.12</v>
      </c>
      <c r="O2391">
        <v>0</v>
      </c>
      <c r="R2391">
        <v>205818</v>
      </c>
      <c r="S2391">
        <v>12746</v>
      </c>
      <c r="T2391">
        <v>218846</v>
      </c>
      <c r="U2391">
        <v>299312</v>
      </c>
    </row>
    <row r="2392" spans="1:21" x14ac:dyDescent="0.2">
      <c r="A2392" t="s">
        <v>1955</v>
      </c>
      <c r="B2392" t="s">
        <v>122</v>
      </c>
      <c r="C2392">
        <v>642</v>
      </c>
      <c r="D2392">
        <v>1996</v>
      </c>
      <c r="E2392">
        <v>11</v>
      </c>
      <c r="F2392" t="s">
        <v>111</v>
      </c>
      <c r="G2392">
        <v>41</v>
      </c>
      <c r="I2392">
        <v>2</v>
      </c>
      <c r="J2392" t="s">
        <v>14</v>
      </c>
      <c r="K2392" t="s">
        <v>165</v>
      </c>
      <c r="M2392">
        <v>228</v>
      </c>
      <c r="N2392">
        <v>0.11</v>
      </c>
      <c r="O2392">
        <v>0</v>
      </c>
      <c r="R2392">
        <v>205818</v>
      </c>
      <c r="S2392">
        <v>12746</v>
      </c>
      <c r="T2392">
        <v>218846</v>
      </c>
      <c r="U2392">
        <v>299312</v>
      </c>
    </row>
    <row r="2393" spans="1:21" x14ac:dyDescent="0.2">
      <c r="A2393" t="s">
        <v>1955</v>
      </c>
      <c r="B2393" t="s">
        <v>122</v>
      </c>
      <c r="C2393">
        <v>642</v>
      </c>
      <c r="D2393">
        <v>1996</v>
      </c>
      <c r="E2393">
        <v>11</v>
      </c>
      <c r="F2393" t="s">
        <v>111</v>
      </c>
      <c r="G2393">
        <v>41</v>
      </c>
      <c r="I2393">
        <v>2</v>
      </c>
      <c r="J2393" t="s">
        <v>74</v>
      </c>
      <c r="K2393" t="s">
        <v>179</v>
      </c>
      <c r="M2393">
        <v>214</v>
      </c>
      <c r="N2393">
        <v>0.1</v>
      </c>
      <c r="O2393">
        <v>0</v>
      </c>
      <c r="R2393">
        <v>205818</v>
      </c>
      <c r="S2393">
        <v>12746</v>
      </c>
      <c r="T2393">
        <v>218846</v>
      </c>
      <c r="U2393">
        <v>299312</v>
      </c>
    </row>
    <row r="2394" spans="1:21" x14ac:dyDescent="0.2">
      <c r="A2394" t="s">
        <v>1955</v>
      </c>
      <c r="B2394" t="s">
        <v>122</v>
      </c>
      <c r="C2394">
        <v>642</v>
      </c>
      <c r="D2394">
        <v>1996</v>
      </c>
      <c r="E2394">
        <v>11</v>
      </c>
      <c r="F2394" t="s">
        <v>111</v>
      </c>
      <c r="G2394">
        <v>41</v>
      </c>
      <c r="I2394">
        <v>2</v>
      </c>
      <c r="J2394" t="s">
        <v>175</v>
      </c>
      <c r="K2394" t="s">
        <v>176</v>
      </c>
      <c r="M2394">
        <v>157</v>
      </c>
      <c r="N2394">
        <v>7.0000000000000007E-2</v>
      </c>
      <c r="O2394">
        <v>0</v>
      </c>
      <c r="R2394">
        <v>205818</v>
      </c>
      <c r="S2394">
        <v>12746</v>
      </c>
      <c r="T2394">
        <v>218846</v>
      </c>
      <c r="U2394">
        <v>299312</v>
      </c>
    </row>
    <row r="2395" spans="1:21" x14ac:dyDescent="0.2">
      <c r="A2395" t="s">
        <v>1955</v>
      </c>
      <c r="B2395" t="s">
        <v>122</v>
      </c>
      <c r="C2395">
        <v>642</v>
      </c>
      <c r="D2395">
        <v>1996</v>
      </c>
      <c r="E2395">
        <v>11</v>
      </c>
      <c r="F2395" t="s">
        <v>111</v>
      </c>
      <c r="G2395">
        <v>41</v>
      </c>
      <c r="I2395">
        <v>2</v>
      </c>
      <c r="J2395" t="s">
        <v>156</v>
      </c>
      <c r="K2395" t="s">
        <v>157</v>
      </c>
      <c r="M2395">
        <v>138</v>
      </c>
      <c r="N2395">
        <v>0.06</v>
      </c>
      <c r="O2395">
        <v>0</v>
      </c>
      <c r="R2395">
        <v>205818</v>
      </c>
      <c r="S2395">
        <v>12746</v>
      </c>
      <c r="T2395">
        <v>218846</v>
      </c>
      <c r="U2395">
        <v>299312</v>
      </c>
    </row>
    <row r="2396" spans="1:21" x14ac:dyDescent="0.2">
      <c r="A2396" t="s">
        <v>1955</v>
      </c>
      <c r="B2396" t="s">
        <v>122</v>
      </c>
      <c r="C2396">
        <v>642</v>
      </c>
      <c r="D2396">
        <v>1996</v>
      </c>
      <c r="E2396">
        <v>11</v>
      </c>
      <c r="F2396" t="s">
        <v>112</v>
      </c>
      <c r="G2396">
        <v>42</v>
      </c>
      <c r="I2396">
        <v>13</v>
      </c>
      <c r="J2396" t="s">
        <v>124</v>
      </c>
      <c r="K2396" t="s">
        <v>125</v>
      </c>
      <c r="M2396">
        <v>529181</v>
      </c>
      <c r="N2396">
        <v>45.41</v>
      </c>
      <c r="O2396">
        <v>7</v>
      </c>
      <c r="P2396" t="s">
        <v>200</v>
      </c>
      <c r="Q2396" t="s">
        <v>1948</v>
      </c>
      <c r="R2396">
        <v>1165247</v>
      </c>
      <c r="S2396">
        <v>25793</v>
      </c>
      <c r="T2396">
        <v>1193747</v>
      </c>
      <c r="U2396">
        <v>1663754</v>
      </c>
    </row>
    <row r="2397" spans="1:21" x14ac:dyDescent="0.2">
      <c r="A2397" t="s">
        <v>1955</v>
      </c>
      <c r="B2397" t="s">
        <v>122</v>
      </c>
      <c r="C2397">
        <v>642</v>
      </c>
      <c r="D2397">
        <v>1996</v>
      </c>
      <c r="E2397">
        <v>11</v>
      </c>
      <c r="F2397" t="s">
        <v>112</v>
      </c>
      <c r="G2397">
        <v>42</v>
      </c>
      <c r="I2397">
        <v>13</v>
      </c>
      <c r="J2397" t="s">
        <v>128</v>
      </c>
      <c r="K2397" t="s">
        <v>129</v>
      </c>
      <c r="M2397">
        <v>235523</v>
      </c>
      <c r="N2397">
        <v>20.21</v>
      </c>
      <c r="O2397">
        <v>3</v>
      </c>
      <c r="R2397">
        <v>1165247</v>
      </c>
      <c r="S2397">
        <v>25793</v>
      </c>
      <c r="T2397">
        <v>1193747</v>
      </c>
      <c r="U2397">
        <v>1663754</v>
      </c>
    </row>
    <row r="2398" spans="1:21" x14ac:dyDescent="0.2">
      <c r="A2398" t="s">
        <v>1955</v>
      </c>
      <c r="B2398" t="s">
        <v>122</v>
      </c>
      <c r="C2398">
        <v>642</v>
      </c>
      <c r="D2398">
        <v>1996</v>
      </c>
      <c r="E2398">
        <v>11</v>
      </c>
      <c r="F2398" t="s">
        <v>112</v>
      </c>
      <c r="G2398">
        <v>42</v>
      </c>
      <c r="I2398">
        <v>13</v>
      </c>
      <c r="J2398" t="s">
        <v>126</v>
      </c>
      <c r="K2398" t="s">
        <v>127</v>
      </c>
      <c r="M2398">
        <v>152893</v>
      </c>
      <c r="N2398">
        <v>13.12</v>
      </c>
      <c r="O2398">
        <v>2</v>
      </c>
      <c r="P2398" t="s">
        <v>194</v>
      </c>
      <c r="Q2398" t="s">
        <v>195</v>
      </c>
      <c r="R2398">
        <v>1165247</v>
      </c>
      <c r="S2398">
        <v>25793</v>
      </c>
      <c r="T2398">
        <v>1193747</v>
      </c>
      <c r="U2398">
        <v>1663754</v>
      </c>
    </row>
    <row r="2399" spans="1:21" x14ac:dyDescent="0.2">
      <c r="A2399" t="s">
        <v>1955</v>
      </c>
      <c r="B2399" t="s">
        <v>122</v>
      </c>
      <c r="C2399">
        <v>642</v>
      </c>
      <c r="D2399">
        <v>1996</v>
      </c>
      <c r="E2399">
        <v>11</v>
      </c>
      <c r="F2399" t="s">
        <v>112</v>
      </c>
      <c r="G2399">
        <v>42</v>
      </c>
      <c r="I2399">
        <v>13</v>
      </c>
      <c r="J2399" t="s">
        <v>12</v>
      </c>
      <c r="K2399" t="s">
        <v>134</v>
      </c>
      <c r="M2399">
        <v>69508</v>
      </c>
      <c r="N2399">
        <v>5.96</v>
      </c>
      <c r="O2399">
        <v>1</v>
      </c>
      <c r="R2399">
        <v>1165247</v>
      </c>
      <c r="S2399">
        <v>25793</v>
      </c>
      <c r="T2399">
        <v>1193747</v>
      </c>
      <c r="U2399">
        <v>1663754</v>
      </c>
    </row>
    <row r="2400" spans="1:21" x14ac:dyDescent="0.2">
      <c r="A2400" t="s">
        <v>1955</v>
      </c>
      <c r="B2400" t="s">
        <v>122</v>
      </c>
      <c r="C2400">
        <v>642</v>
      </c>
      <c r="D2400">
        <v>1996</v>
      </c>
      <c r="E2400">
        <v>11</v>
      </c>
      <c r="F2400" t="s">
        <v>112</v>
      </c>
      <c r="G2400">
        <v>42</v>
      </c>
      <c r="I2400">
        <v>13</v>
      </c>
      <c r="J2400" t="s">
        <v>138</v>
      </c>
      <c r="K2400" t="s">
        <v>139</v>
      </c>
      <c r="M2400">
        <v>24496</v>
      </c>
      <c r="N2400">
        <v>2.1</v>
      </c>
      <c r="O2400">
        <v>0</v>
      </c>
      <c r="R2400">
        <v>1165247</v>
      </c>
      <c r="S2400">
        <v>25793</v>
      </c>
      <c r="T2400">
        <v>1193747</v>
      </c>
      <c r="U2400">
        <v>1663754</v>
      </c>
    </row>
    <row r="2401" spans="1:21" x14ac:dyDescent="0.2">
      <c r="A2401" t="s">
        <v>1955</v>
      </c>
      <c r="B2401" t="s">
        <v>122</v>
      </c>
      <c r="C2401">
        <v>642</v>
      </c>
      <c r="D2401">
        <v>1996</v>
      </c>
      <c r="E2401">
        <v>11</v>
      </c>
      <c r="F2401" t="s">
        <v>112</v>
      </c>
      <c r="G2401">
        <v>42</v>
      </c>
      <c r="I2401">
        <v>13</v>
      </c>
      <c r="J2401" t="s">
        <v>13</v>
      </c>
      <c r="K2401" t="s">
        <v>137</v>
      </c>
      <c r="M2401">
        <v>20206</v>
      </c>
      <c r="N2401">
        <v>1.73</v>
      </c>
      <c r="O2401">
        <v>0</v>
      </c>
      <c r="R2401">
        <v>1165247</v>
      </c>
      <c r="S2401">
        <v>25793</v>
      </c>
      <c r="T2401">
        <v>1193747</v>
      </c>
      <c r="U2401">
        <v>1663754</v>
      </c>
    </row>
    <row r="2402" spans="1:21" x14ac:dyDescent="0.2">
      <c r="A2402" t="s">
        <v>1955</v>
      </c>
      <c r="B2402" t="s">
        <v>122</v>
      </c>
      <c r="C2402">
        <v>642</v>
      </c>
      <c r="D2402">
        <v>1996</v>
      </c>
      <c r="E2402">
        <v>11</v>
      </c>
      <c r="F2402" t="s">
        <v>112</v>
      </c>
      <c r="G2402">
        <v>42</v>
      </c>
      <c r="I2402">
        <v>13</v>
      </c>
      <c r="J2402" t="s">
        <v>4</v>
      </c>
      <c r="K2402" t="s">
        <v>130</v>
      </c>
      <c r="M2402">
        <v>19836</v>
      </c>
      <c r="N2402">
        <v>1.7</v>
      </c>
      <c r="O2402">
        <v>0</v>
      </c>
      <c r="R2402">
        <v>1165247</v>
      </c>
      <c r="S2402">
        <v>25793</v>
      </c>
      <c r="T2402">
        <v>1193747</v>
      </c>
      <c r="U2402">
        <v>1663754</v>
      </c>
    </row>
    <row r="2403" spans="1:21" x14ac:dyDescent="0.2">
      <c r="A2403" t="s">
        <v>1955</v>
      </c>
      <c r="B2403" t="s">
        <v>122</v>
      </c>
      <c r="C2403">
        <v>642</v>
      </c>
      <c r="D2403">
        <v>1996</v>
      </c>
      <c r="E2403">
        <v>11</v>
      </c>
      <c r="F2403" t="s">
        <v>112</v>
      </c>
      <c r="G2403">
        <v>42</v>
      </c>
      <c r="I2403">
        <v>13</v>
      </c>
      <c r="J2403" t="s">
        <v>132</v>
      </c>
      <c r="K2403" t="s">
        <v>133</v>
      </c>
      <c r="M2403">
        <v>16219</v>
      </c>
      <c r="N2403">
        <v>1.39</v>
      </c>
      <c r="O2403">
        <v>0</v>
      </c>
      <c r="R2403">
        <v>1165247</v>
      </c>
      <c r="S2403">
        <v>25793</v>
      </c>
      <c r="T2403">
        <v>1193747</v>
      </c>
      <c r="U2403">
        <v>1663754</v>
      </c>
    </row>
    <row r="2404" spans="1:21" x14ac:dyDescent="0.2">
      <c r="A2404" t="s">
        <v>1955</v>
      </c>
      <c r="B2404" t="s">
        <v>122</v>
      </c>
      <c r="C2404">
        <v>642</v>
      </c>
      <c r="D2404">
        <v>1996</v>
      </c>
      <c r="E2404">
        <v>11</v>
      </c>
      <c r="F2404" t="s">
        <v>112</v>
      </c>
      <c r="G2404">
        <v>42</v>
      </c>
      <c r="I2404">
        <v>13</v>
      </c>
      <c r="J2404" t="s">
        <v>147</v>
      </c>
      <c r="K2404" t="s">
        <v>148</v>
      </c>
      <c r="M2404">
        <v>14229</v>
      </c>
      <c r="N2404">
        <v>1.22</v>
      </c>
      <c r="O2404">
        <v>0</v>
      </c>
      <c r="R2404">
        <v>1165247</v>
      </c>
      <c r="S2404">
        <v>25793</v>
      </c>
      <c r="T2404">
        <v>1193747</v>
      </c>
      <c r="U2404">
        <v>1663754</v>
      </c>
    </row>
    <row r="2405" spans="1:21" x14ac:dyDescent="0.2">
      <c r="A2405" t="s">
        <v>1955</v>
      </c>
      <c r="B2405" t="s">
        <v>122</v>
      </c>
      <c r="C2405">
        <v>642</v>
      </c>
      <c r="D2405">
        <v>1996</v>
      </c>
      <c r="E2405">
        <v>11</v>
      </c>
      <c r="F2405" t="s">
        <v>112</v>
      </c>
      <c r="G2405">
        <v>42</v>
      </c>
      <c r="I2405">
        <v>13</v>
      </c>
      <c r="J2405" t="s">
        <v>24</v>
      </c>
      <c r="K2405" t="s">
        <v>149</v>
      </c>
      <c r="M2405">
        <v>14112</v>
      </c>
      <c r="N2405">
        <v>1.21</v>
      </c>
      <c r="O2405">
        <v>0</v>
      </c>
      <c r="R2405">
        <v>1165247</v>
      </c>
      <c r="S2405">
        <v>25793</v>
      </c>
      <c r="T2405">
        <v>1193747</v>
      </c>
      <c r="U2405">
        <v>1663754</v>
      </c>
    </row>
    <row r="2406" spans="1:21" x14ac:dyDescent="0.2">
      <c r="A2406" t="s">
        <v>1955</v>
      </c>
      <c r="B2406" t="s">
        <v>122</v>
      </c>
      <c r="C2406">
        <v>642</v>
      </c>
      <c r="D2406">
        <v>1996</v>
      </c>
      <c r="E2406">
        <v>11</v>
      </c>
      <c r="F2406" t="s">
        <v>112</v>
      </c>
      <c r="G2406">
        <v>42</v>
      </c>
      <c r="I2406">
        <v>13</v>
      </c>
      <c r="J2406" t="s">
        <v>135</v>
      </c>
      <c r="K2406" t="s">
        <v>136</v>
      </c>
      <c r="M2406">
        <v>10259</v>
      </c>
      <c r="N2406">
        <v>0.88</v>
      </c>
      <c r="O2406">
        <v>0</v>
      </c>
      <c r="R2406">
        <v>1165247</v>
      </c>
      <c r="S2406">
        <v>25793</v>
      </c>
      <c r="T2406">
        <v>1193747</v>
      </c>
      <c r="U2406">
        <v>1663754</v>
      </c>
    </row>
    <row r="2407" spans="1:21" x14ac:dyDescent="0.2">
      <c r="A2407" t="s">
        <v>1955</v>
      </c>
      <c r="B2407" t="s">
        <v>122</v>
      </c>
      <c r="C2407">
        <v>642</v>
      </c>
      <c r="D2407">
        <v>1996</v>
      </c>
      <c r="E2407">
        <v>11</v>
      </c>
      <c r="F2407" t="s">
        <v>112</v>
      </c>
      <c r="G2407">
        <v>42</v>
      </c>
      <c r="I2407">
        <v>13</v>
      </c>
      <c r="J2407" t="s">
        <v>140</v>
      </c>
      <c r="K2407" t="s">
        <v>141</v>
      </c>
      <c r="M2407">
        <v>7070</v>
      </c>
      <c r="N2407">
        <v>0.6</v>
      </c>
      <c r="O2407">
        <v>0</v>
      </c>
      <c r="R2407">
        <v>1165247</v>
      </c>
      <c r="S2407">
        <v>25793</v>
      </c>
      <c r="T2407">
        <v>1193747</v>
      </c>
      <c r="U2407">
        <v>1663754</v>
      </c>
    </row>
    <row r="2408" spans="1:21" x14ac:dyDescent="0.2">
      <c r="A2408" t="s">
        <v>1955</v>
      </c>
      <c r="B2408" t="s">
        <v>122</v>
      </c>
      <c r="C2408">
        <v>642</v>
      </c>
      <c r="D2408">
        <v>1996</v>
      </c>
      <c r="E2408">
        <v>11</v>
      </c>
      <c r="F2408" t="s">
        <v>112</v>
      </c>
      <c r="G2408">
        <v>42</v>
      </c>
      <c r="I2408">
        <v>13</v>
      </c>
      <c r="J2408" t="s">
        <v>142</v>
      </c>
      <c r="K2408" t="s">
        <v>143</v>
      </c>
      <c r="M2408">
        <v>5756</v>
      </c>
      <c r="N2408">
        <v>0.49</v>
      </c>
      <c r="O2408">
        <v>0</v>
      </c>
      <c r="R2408">
        <v>1165247</v>
      </c>
      <c r="S2408">
        <v>25793</v>
      </c>
      <c r="T2408">
        <v>1193747</v>
      </c>
      <c r="U2408">
        <v>1663754</v>
      </c>
    </row>
    <row r="2409" spans="1:21" x14ac:dyDescent="0.2">
      <c r="A2409" t="s">
        <v>1955</v>
      </c>
      <c r="B2409" t="s">
        <v>122</v>
      </c>
      <c r="C2409">
        <v>642</v>
      </c>
      <c r="D2409">
        <v>1996</v>
      </c>
      <c r="E2409">
        <v>11</v>
      </c>
      <c r="F2409" t="s">
        <v>112</v>
      </c>
      <c r="G2409">
        <v>42</v>
      </c>
      <c r="I2409">
        <v>13</v>
      </c>
      <c r="J2409" t="s">
        <v>144</v>
      </c>
      <c r="K2409" t="s">
        <v>145</v>
      </c>
      <c r="M2409">
        <v>5047</v>
      </c>
      <c r="N2409">
        <v>0.43</v>
      </c>
      <c r="O2409">
        <v>0</v>
      </c>
      <c r="R2409">
        <v>1165247</v>
      </c>
      <c r="S2409">
        <v>25793</v>
      </c>
      <c r="T2409">
        <v>1193747</v>
      </c>
      <c r="U2409">
        <v>1663754</v>
      </c>
    </row>
    <row r="2410" spans="1:21" x14ac:dyDescent="0.2">
      <c r="A2410" t="s">
        <v>1955</v>
      </c>
      <c r="B2410" t="s">
        <v>122</v>
      </c>
      <c r="C2410">
        <v>642</v>
      </c>
      <c r="D2410">
        <v>1996</v>
      </c>
      <c r="E2410">
        <v>11</v>
      </c>
      <c r="F2410" t="s">
        <v>112</v>
      </c>
      <c r="G2410">
        <v>42</v>
      </c>
      <c r="I2410">
        <v>13</v>
      </c>
      <c r="J2410" t="s">
        <v>45</v>
      </c>
      <c r="K2410" t="s">
        <v>168</v>
      </c>
      <c r="M2410">
        <v>4623</v>
      </c>
      <c r="N2410">
        <v>0.39</v>
      </c>
      <c r="O2410">
        <v>0</v>
      </c>
      <c r="R2410">
        <v>1165247</v>
      </c>
      <c r="S2410">
        <v>25793</v>
      </c>
      <c r="T2410">
        <v>1193747</v>
      </c>
      <c r="U2410">
        <v>1663754</v>
      </c>
    </row>
    <row r="2411" spans="1:21" x14ac:dyDescent="0.2">
      <c r="A2411" t="s">
        <v>1955</v>
      </c>
      <c r="B2411" t="s">
        <v>122</v>
      </c>
      <c r="C2411">
        <v>642</v>
      </c>
      <c r="D2411">
        <v>1996</v>
      </c>
      <c r="E2411">
        <v>11</v>
      </c>
      <c r="F2411" t="s">
        <v>112</v>
      </c>
      <c r="G2411">
        <v>42</v>
      </c>
      <c r="I2411">
        <v>13</v>
      </c>
      <c r="J2411" t="s">
        <v>171</v>
      </c>
      <c r="K2411" t="s">
        <v>172</v>
      </c>
      <c r="M2411">
        <v>4520</v>
      </c>
      <c r="N2411">
        <v>0.38</v>
      </c>
      <c r="O2411">
        <v>0</v>
      </c>
      <c r="R2411">
        <v>1165247</v>
      </c>
      <c r="S2411">
        <v>25793</v>
      </c>
      <c r="T2411">
        <v>1193747</v>
      </c>
      <c r="U2411">
        <v>1663754</v>
      </c>
    </row>
    <row r="2412" spans="1:21" x14ac:dyDescent="0.2">
      <c r="A2412" t="s">
        <v>1955</v>
      </c>
      <c r="B2412" t="s">
        <v>122</v>
      </c>
      <c r="C2412">
        <v>642</v>
      </c>
      <c r="D2412">
        <v>1996</v>
      </c>
      <c r="E2412">
        <v>11</v>
      </c>
      <c r="F2412" t="s">
        <v>112</v>
      </c>
      <c r="G2412">
        <v>42</v>
      </c>
      <c r="I2412">
        <v>13</v>
      </c>
      <c r="J2412" t="s">
        <v>15</v>
      </c>
      <c r="K2412" t="s">
        <v>146</v>
      </c>
      <c r="M2412">
        <v>4317</v>
      </c>
      <c r="N2412">
        <v>0.37</v>
      </c>
      <c r="O2412">
        <v>0</v>
      </c>
      <c r="R2412">
        <v>1165247</v>
      </c>
      <c r="S2412">
        <v>25793</v>
      </c>
      <c r="T2412">
        <v>1193747</v>
      </c>
      <c r="U2412">
        <v>1663754</v>
      </c>
    </row>
    <row r="2413" spans="1:21" x14ac:dyDescent="0.2">
      <c r="A2413" t="s">
        <v>1955</v>
      </c>
      <c r="B2413" t="s">
        <v>122</v>
      </c>
      <c r="C2413">
        <v>642</v>
      </c>
      <c r="D2413">
        <v>1996</v>
      </c>
      <c r="E2413">
        <v>11</v>
      </c>
      <c r="F2413" t="s">
        <v>112</v>
      </c>
      <c r="G2413">
        <v>42</v>
      </c>
      <c r="I2413">
        <v>13</v>
      </c>
      <c r="J2413" t="s">
        <v>8</v>
      </c>
      <c r="K2413" t="s">
        <v>131</v>
      </c>
      <c r="M2413">
        <v>3918</v>
      </c>
      <c r="N2413">
        <v>0.33</v>
      </c>
      <c r="O2413">
        <v>0</v>
      </c>
      <c r="R2413">
        <v>1165247</v>
      </c>
      <c r="S2413">
        <v>25793</v>
      </c>
      <c r="T2413">
        <v>1193747</v>
      </c>
      <c r="U2413">
        <v>1663754</v>
      </c>
    </row>
    <row r="2414" spans="1:21" x14ac:dyDescent="0.2">
      <c r="A2414" t="s">
        <v>1955</v>
      </c>
      <c r="B2414" t="s">
        <v>122</v>
      </c>
      <c r="C2414">
        <v>642</v>
      </c>
      <c r="D2414">
        <v>1996</v>
      </c>
      <c r="E2414">
        <v>11</v>
      </c>
      <c r="F2414" t="s">
        <v>112</v>
      </c>
      <c r="G2414">
        <v>42</v>
      </c>
      <c r="I2414">
        <v>13</v>
      </c>
      <c r="J2414" t="s">
        <v>158</v>
      </c>
      <c r="K2414" t="s">
        <v>159</v>
      </c>
      <c r="M2414">
        <v>2690</v>
      </c>
      <c r="N2414">
        <v>0.23</v>
      </c>
      <c r="O2414">
        <v>0</v>
      </c>
      <c r="R2414">
        <v>1165247</v>
      </c>
      <c r="S2414">
        <v>25793</v>
      </c>
      <c r="T2414">
        <v>1193747</v>
      </c>
      <c r="U2414">
        <v>1663754</v>
      </c>
    </row>
    <row r="2415" spans="1:21" x14ac:dyDescent="0.2">
      <c r="A2415" t="s">
        <v>1955</v>
      </c>
      <c r="B2415" t="s">
        <v>122</v>
      </c>
      <c r="C2415">
        <v>642</v>
      </c>
      <c r="D2415">
        <v>1996</v>
      </c>
      <c r="E2415">
        <v>11</v>
      </c>
      <c r="F2415" t="s">
        <v>112</v>
      </c>
      <c r="G2415">
        <v>42</v>
      </c>
      <c r="I2415">
        <v>13</v>
      </c>
      <c r="J2415" t="s">
        <v>154</v>
      </c>
      <c r="K2415" t="s">
        <v>155</v>
      </c>
      <c r="M2415">
        <v>2263</v>
      </c>
      <c r="N2415">
        <v>0.19</v>
      </c>
      <c r="O2415">
        <v>0</v>
      </c>
      <c r="R2415">
        <v>1165247</v>
      </c>
      <c r="S2415">
        <v>25793</v>
      </c>
      <c r="T2415">
        <v>1193747</v>
      </c>
      <c r="U2415">
        <v>1663754</v>
      </c>
    </row>
    <row r="2416" spans="1:21" x14ac:dyDescent="0.2">
      <c r="A2416" t="s">
        <v>1955</v>
      </c>
      <c r="B2416" t="s">
        <v>122</v>
      </c>
      <c r="C2416">
        <v>642</v>
      </c>
      <c r="D2416">
        <v>1996</v>
      </c>
      <c r="E2416">
        <v>11</v>
      </c>
      <c r="F2416" t="s">
        <v>112</v>
      </c>
      <c r="G2416">
        <v>42</v>
      </c>
      <c r="I2416">
        <v>13</v>
      </c>
      <c r="J2416" t="s">
        <v>152</v>
      </c>
      <c r="K2416" t="s">
        <v>153</v>
      </c>
      <c r="M2416">
        <v>2260</v>
      </c>
      <c r="N2416">
        <v>0.19</v>
      </c>
      <c r="O2416">
        <v>0</v>
      </c>
      <c r="R2416">
        <v>1165247</v>
      </c>
      <c r="S2416">
        <v>25793</v>
      </c>
      <c r="T2416">
        <v>1193747</v>
      </c>
      <c r="U2416">
        <v>1663754</v>
      </c>
    </row>
    <row r="2417" spans="1:21" x14ac:dyDescent="0.2">
      <c r="A2417" t="s">
        <v>1955</v>
      </c>
      <c r="B2417" t="s">
        <v>122</v>
      </c>
      <c r="C2417">
        <v>642</v>
      </c>
      <c r="D2417">
        <v>1996</v>
      </c>
      <c r="E2417">
        <v>11</v>
      </c>
      <c r="F2417" t="s">
        <v>112</v>
      </c>
      <c r="G2417">
        <v>42</v>
      </c>
      <c r="I2417">
        <v>13</v>
      </c>
      <c r="J2417" t="s">
        <v>177</v>
      </c>
      <c r="K2417" t="s">
        <v>178</v>
      </c>
      <c r="M2417">
        <v>2013</v>
      </c>
      <c r="N2417">
        <v>0.17</v>
      </c>
      <c r="O2417">
        <v>0</v>
      </c>
      <c r="R2417">
        <v>1165247</v>
      </c>
      <c r="S2417">
        <v>25793</v>
      </c>
      <c r="T2417">
        <v>1193747</v>
      </c>
      <c r="U2417">
        <v>1663754</v>
      </c>
    </row>
    <row r="2418" spans="1:21" x14ac:dyDescent="0.2">
      <c r="A2418" t="s">
        <v>1955</v>
      </c>
      <c r="B2418" t="s">
        <v>122</v>
      </c>
      <c r="C2418">
        <v>642</v>
      </c>
      <c r="D2418">
        <v>1996</v>
      </c>
      <c r="E2418">
        <v>11</v>
      </c>
      <c r="F2418" t="s">
        <v>112</v>
      </c>
      <c r="G2418">
        <v>42</v>
      </c>
      <c r="I2418">
        <v>13</v>
      </c>
      <c r="J2418" t="s">
        <v>74</v>
      </c>
      <c r="K2418" t="s">
        <v>179</v>
      </c>
      <c r="M2418">
        <v>1902</v>
      </c>
      <c r="N2418">
        <v>0.16</v>
      </c>
      <c r="O2418">
        <v>0</v>
      </c>
      <c r="R2418">
        <v>1165247</v>
      </c>
      <c r="S2418">
        <v>25793</v>
      </c>
      <c r="T2418">
        <v>1193747</v>
      </c>
      <c r="U2418">
        <v>1663754</v>
      </c>
    </row>
    <row r="2419" spans="1:21" x14ac:dyDescent="0.2">
      <c r="A2419" t="s">
        <v>1955</v>
      </c>
      <c r="B2419" t="s">
        <v>122</v>
      </c>
      <c r="C2419">
        <v>642</v>
      </c>
      <c r="D2419">
        <v>1996</v>
      </c>
      <c r="E2419">
        <v>11</v>
      </c>
      <c r="F2419" t="s">
        <v>112</v>
      </c>
      <c r="G2419">
        <v>42</v>
      </c>
      <c r="I2419">
        <v>13</v>
      </c>
      <c r="J2419" t="s">
        <v>161</v>
      </c>
      <c r="K2419" t="s">
        <v>162</v>
      </c>
      <c r="M2419">
        <v>1603</v>
      </c>
      <c r="N2419">
        <v>0.13</v>
      </c>
      <c r="O2419">
        <v>0</v>
      </c>
      <c r="R2419">
        <v>1165247</v>
      </c>
      <c r="S2419">
        <v>25793</v>
      </c>
      <c r="T2419">
        <v>1193747</v>
      </c>
      <c r="U2419">
        <v>1663754</v>
      </c>
    </row>
    <row r="2420" spans="1:21" x14ac:dyDescent="0.2">
      <c r="A2420" t="s">
        <v>1955</v>
      </c>
      <c r="B2420" t="s">
        <v>122</v>
      </c>
      <c r="C2420">
        <v>642</v>
      </c>
      <c r="D2420">
        <v>1996</v>
      </c>
      <c r="E2420">
        <v>11</v>
      </c>
      <c r="F2420" t="s">
        <v>112</v>
      </c>
      <c r="G2420">
        <v>42</v>
      </c>
      <c r="I2420">
        <v>13</v>
      </c>
      <c r="J2420" t="s">
        <v>163</v>
      </c>
      <c r="K2420" t="s">
        <v>164</v>
      </c>
      <c r="M2420">
        <v>1363</v>
      </c>
      <c r="N2420">
        <v>0.11</v>
      </c>
      <c r="O2420">
        <v>0</v>
      </c>
      <c r="R2420">
        <v>1165247</v>
      </c>
      <c r="S2420">
        <v>25793</v>
      </c>
      <c r="T2420">
        <v>1193747</v>
      </c>
      <c r="U2420">
        <v>1663754</v>
      </c>
    </row>
    <row r="2421" spans="1:21" x14ac:dyDescent="0.2">
      <c r="A2421" t="s">
        <v>1955</v>
      </c>
      <c r="B2421" t="s">
        <v>122</v>
      </c>
      <c r="C2421">
        <v>642</v>
      </c>
      <c r="D2421">
        <v>1996</v>
      </c>
      <c r="E2421">
        <v>11</v>
      </c>
      <c r="F2421" t="s">
        <v>112</v>
      </c>
      <c r="G2421">
        <v>42</v>
      </c>
      <c r="I2421">
        <v>13</v>
      </c>
      <c r="J2421" t="s">
        <v>169</v>
      </c>
      <c r="K2421" t="s">
        <v>170</v>
      </c>
      <c r="M2421">
        <v>1243</v>
      </c>
      <c r="N2421">
        <v>0.1</v>
      </c>
      <c r="O2421">
        <v>0</v>
      </c>
      <c r="R2421">
        <v>1165247</v>
      </c>
      <c r="S2421">
        <v>25793</v>
      </c>
      <c r="T2421">
        <v>1193747</v>
      </c>
      <c r="U2421">
        <v>1663754</v>
      </c>
    </row>
    <row r="2422" spans="1:21" x14ac:dyDescent="0.2">
      <c r="A2422" t="s">
        <v>1955</v>
      </c>
      <c r="B2422" t="s">
        <v>122</v>
      </c>
      <c r="C2422">
        <v>642</v>
      </c>
      <c r="D2422">
        <v>1996</v>
      </c>
      <c r="E2422">
        <v>11</v>
      </c>
      <c r="F2422" t="s">
        <v>112</v>
      </c>
      <c r="G2422">
        <v>42</v>
      </c>
      <c r="I2422">
        <v>13</v>
      </c>
      <c r="J2422" t="s">
        <v>56</v>
      </c>
      <c r="K2422" t="s">
        <v>160</v>
      </c>
      <c r="M2422">
        <v>1192</v>
      </c>
      <c r="N2422">
        <v>0.1</v>
      </c>
      <c r="O2422">
        <v>0</v>
      </c>
      <c r="R2422">
        <v>1165247</v>
      </c>
      <c r="S2422">
        <v>25793</v>
      </c>
      <c r="T2422">
        <v>1193747</v>
      </c>
      <c r="U2422">
        <v>1663754</v>
      </c>
    </row>
    <row r="2423" spans="1:21" x14ac:dyDescent="0.2">
      <c r="A2423" t="s">
        <v>1955</v>
      </c>
      <c r="B2423" t="s">
        <v>122</v>
      </c>
      <c r="C2423">
        <v>642</v>
      </c>
      <c r="D2423">
        <v>1996</v>
      </c>
      <c r="E2423">
        <v>11</v>
      </c>
      <c r="F2423" t="s">
        <v>112</v>
      </c>
      <c r="G2423">
        <v>42</v>
      </c>
      <c r="I2423">
        <v>13</v>
      </c>
      <c r="J2423" t="s">
        <v>150</v>
      </c>
      <c r="K2423" t="s">
        <v>151</v>
      </c>
      <c r="M2423">
        <v>1148</v>
      </c>
      <c r="N2423">
        <v>0.09</v>
      </c>
      <c r="O2423">
        <v>0</v>
      </c>
      <c r="R2423">
        <v>1165247</v>
      </c>
      <c r="S2423">
        <v>25793</v>
      </c>
      <c r="T2423">
        <v>1193747</v>
      </c>
      <c r="U2423">
        <v>1663754</v>
      </c>
    </row>
    <row r="2424" spans="1:21" x14ac:dyDescent="0.2">
      <c r="A2424" t="s">
        <v>1955</v>
      </c>
      <c r="B2424" t="s">
        <v>122</v>
      </c>
      <c r="C2424">
        <v>642</v>
      </c>
      <c r="D2424">
        <v>1996</v>
      </c>
      <c r="E2424">
        <v>11</v>
      </c>
      <c r="F2424" t="s">
        <v>112</v>
      </c>
      <c r="G2424">
        <v>42</v>
      </c>
      <c r="I2424">
        <v>13</v>
      </c>
      <c r="J2424" t="s">
        <v>184</v>
      </c>
      <c r="K2424" t="s">
        <v>185</v>
      </c>
      <c r="M2424">
        <v>1081</v>
      </c>
      <c r="N2424">
        <v>0.09</v>
      </c>
      <c r="O2424">
        <v>0</v>
      </c>
      <c r="R2424">
        <v>1165247</v>
      </c>
      <c r="S2424">
        <v>25793</v>
      </c>
      <c r="T2424">
        <v>1193747</v>
      </c>
      <c r="U2424">
        <v>1663754</v>
      </c>
    </row>
    <row r="2425" spans="1:21" x14ac:dyDescent="0.2">
      <c r="A2425" t="s">
        <v>1955</v>
      </c>
      <c r="B2425" t="s">
        <v>122</v>
      </c>
      <c r="C2425">
        <v>642</v>
      </c>
      <c r="D2425">
        <v>1996</v>
      </c>
      <c r="E2425">
        <v>11</v>
      </c>
      <c r="F2425" t="s">
        <v>112</v>
      </c>
      <c r="G2425">
        <v>42</v>
      </c>
      <c r="I2425">
        <v>13</v>
      </c>
      <c r="J2425" t="s">
        <v>180</v>
      </c>
      <c r="K2425" t="s">
        <v>181</v>
      </c>
      <c r="M2425">
        <v>1014</v>
      </c>
      <c r="N2425">
        <v>0.08</v>
      </c>
      <c r="O2425">
        <v>0</v>
      </c>
      <c r="R2425">
        <v>1165247</v>
      </c>
      <c r="S2425">
        <v>25793</v>
      </c>
      <c r="T2425">
        <v>1193747</v>
      </c>
      <c r="U2425">
        <v>1663754</v>
      </c>
    </row>
    <row r="2426" spans="1:21" x14ac:dyDescent="0.2">
      <c r="A2426" t="s">
        <v>1955</v>
      </c>
      <c r="B2426" t="s">
        <v>122</v>
      </c>
      <c r="C2426">
        <v>642</v>
      </c>
      <c r="D2426">
        <v>1996</v>
      </c>
      <c r="E2426">
        <v>11</v>
      </c>
      <c r="F2426" t="s">
        <v>112</v>
      </c>
      <c r="G2426">
        <v>42</v>
      </c>
      <c r="I2426">
        <v>13</v>
      </c>
      <c r="J2426" t="s">
        <v>182</v>
      </c>
      <c r="K2426" t="s">
        <v>183</v>
      </c>
      <c r="M2426">
        <v>1005</v>
      </c>
      <c r="N2426">
        <v>0.08</v>
      </c>
      <c r="O2426">
        <v>0</v>
      </c>
      <c r="R2426">
        <v>1165247</v>
      </c>
      <c r="S2426">
        <v>25793</v>
      </c>
      <c r="T2426">
        <v>1193747</v>
      </c>
      <c r="U2426">
        <v>1663754</v>
      </c>
    </row>
    <row r="2427" spans="1:21" x14ac:dyDescent="0.2">
      <c r="A2427" t="s">
        <v>1955</v>
      </c>
      <c r="B2427" t="s">
        <v>122</v>
      </c>
      <c r="C2427">
        <v>642</v>
      </c>
      <c r="D2427">
        <v>1996</v>
      </c>
      <c r="E2427">
        <v>11</v>
      </c>
      <c r="F2427" t="s">
        <v>112</v>
      </c>
      <c r="G2427">
        <v>42</v>
      </c>
      <c r="I2427">
        <v>13</v>
      </c>
      <c r="J2427" t="s">
        <v>173</v>
      </c>
      <c r="K2427" t="s">
        <v>174</v>
      </c>
      <c r="M2427">
        <v>974</v>
      </c>
      <c r="N2427">
        <v>0.08</v>
      </c>
      <c r="O2427">
        <v>0</v>
      </c>
      <c r="R2427">
        <v>1165247</v>
      </c>
      <c r="S2427">
        <v>25793</v>
      </c>
      <c r="T2427">
        <v>1193747</v>
      </c>
      <c r="U2427">
        <v>1663754</v>
      </c>
    </row>
    <row r="2428" spans="1:21" x14ac:dyDescent="0.2">
      <c r="A2428" t="s">
        <v>1955</v>
      </c>
      <c r="B2428" t="s">
        <v>122</v>
      </c>
      <c r="C2428">
        <v>642</v>
      </c>
      <c r="D2428">
        <v>1996</v>
      </c>
      <c r="E2428">
        <v>11</v>
      </c>
      <c r="F2428" t="s">
        <v>112</v>
      </c>
      <c r="G2428">
        <v>42</v>
      </c>
      <c r="I2428">
        <v>13</v>
      </c>
      <c r="J2428" t="s">
        <v>14</v>
      </c>
      <c r="K2428" t="s">
        <v>165</v>
      </c>
      <c r="M2428">
        <v>839</v>
      </c>
      <c r="N2428">
        <v>7.0000000000000007E-2</v>
      </c>
      <c r="O2428">
        <v>0</v>
      </c>
      <c r="R2428">
        <v>1165247</v>
      </c>
      <c r="S2428">
        <v>25793</v>
      </c>
      <c r="T2428">
        <v>1193747</v>
      </c>
      <c r="U2428">
        <v>1663754</v>
      </c>
    </row>
    <row r="2429" spans="1:21" x14ac:dyDescent="0.2">
      <c r="A2429" t="s">
        <v>1955</v>
      </c>
      <c r="B2429" t="s">
        <v>122</v>
      </c>
      <c r="C2429">
        <v>642</v>
      </c>
      <c r="D2429">
        <v>1996</v>
      </c>
      <c r="E2429">
        <v>11</v>
      </c>
      <c r="F2429" t="s">
        <v>112</v>
      </c>
      <c r="G2429">
        <v>42</v>
      </c>
      <c r="I2429">
        <v>13</v>
      </c>
      <c r="J2429" t="s">
        <v>175</v>
      </c>
      <c r="K2429" t="s">
        <v>176</v>
      </c>
      <c r="M2429">
        <v>671</v>
      </c>
      <c r="N2429">
        <v>0.05</v>
      </c>
      <c r="O2429">
        <v>0</v>
      </c>
      <c r="R2429">
        <v>1165247</v>
      </c>
      <c r="S2429">
        <v>25793</v>
      </c>
      <c r="T2429">
        <v>1193747</v>
      </c>
      <c r="U2429">
        <v>1663754</v>
      </c>
    </row>
    <row r="2430" spans="1:21" x14ac:dyDescent="0.2">
      <c r="A2430" t="s">
        <v>1955</v>
      </c>
      <c r="B2430" t="s">
        <v>122</v>
      </c>
      <c r="C2430">
        <v>642</v>
      </c>
      <c r="D2430">
        <v>1996</v>
      </c>
      <c r="E2430">
        <v>11</v>
      </c>
      <c r="F2430" t="s">
        <v>1885</v>
      </c>
      <c r="G2430">
        <v>42</v>
      </c>
      <c r="I2430">
        <v>13</v>
      </c>
      <c r="J2430" t="s">
        <v>124</v>
      </c>
      <c r="K2430" t="s">
        <v>125</v>
      </c>
      <c r="M2430">
        <v>31864</v>
      </c>
      <c r="N2430">
        <v>45.29</v>
      </c>
      <c r="O2430">
        <v>0</v>
      </c>
      <c r="R2430">
        <v>70344</v>
      </c>
      <c r="S2430">
        <v>1970</v>
      </c>
      <c r="T2430">
        <v>72358</v>
      </c>
      <c r="U2430">
        <v>0</v>
      </c>
    </row>
    <row r="2431" spans="1:21" x14ac:dyDescent="0.2">
      <c r="A2431" t="s">
        <v>1955</v>
      </c>
      <c r="B2431" t="s">
        <v>122</v>
      </c>
      <c r="C2431">
        <v>642</v>
      </c>
      <c r="D2431">
        <v>1996</v>
      </c>
      <c r="E2431">
        <v>11</v>
      </c>
      <c r="F2431" t="s">
        <v>1885</v>
      </c>
      <c r="G2431">
        <v>42</v>
      </c>
      <c r="I2431">
        <v>13</v>
      </c>
      <c r="J2431" t="s">
        <v>128</v>
      </c>
      <c r="K2431" t="s">
        <v>129</v>
      </c>
      <c r="M2431">
        <v>11180</v>
      </c>
      <c r="N2431">
        <v>15.89</v>
      </c>
      <c r="O2431">
        <v>0</v>
      </c>
      <c r="R2431">
        <v>70344</v>
      </c>
      <c r="S2431">
        <v>1970</v>
      </c>
      <c r="T2431">
        <v>72358</v>
      </c>
      <c r="U2431">
        <v>0</v>
      </c>
    </row>
    <row r="2432" spans="1:21" x14ac:dyDescent="0.2">
      <c r="A2432" t="s">
        <v>1955</v>
      </c>
      <c r="B2432" t="s">
        <v>122</v>
      </c>
      <c r="C2432">
        <v>642</v>
      </c>
      <c r="D2432">
        <v>1996</v>
      </c>
      <c r="E2432">
        <v>11</v>
      </c>
      <c r="F2432" t="s">
        <v>1885</v>
      </c>
      <c r="G2432">
        <v>42</v>
      </c>
      <c r="I2432">
        <v>13</v>
      </c>
      <c r="J2432" t="s">
        <v>126</v>
      </c>
      <c r="K2432" t="s">
        <v>127</v>
      </c>
      <c r="M2432">
        <v>8354</v>
      </c>
      <c r="N2432">
        <v>11.87</v>
      </c>
      <c r="O2432">
        <v>0</v>
      </c>
      <c r="R2432">
        <v>70344</v>
      </c>
      <c r="S2432">
        <v>1970</v>
      </c>
      <c r="T2432">
        <v>72358</v>
      </c>
      <c r="U2432">
        <v>0</v>
      </c>
    </row>
    <row r="2433" spans="1:21" x14ac:dyDescent="0.2">
      <c r="A2433" t="s">
        <v>1955</v>
      </c>
      <c r="B2433" t="s">
        <v>122</v>
      </c>
      <c r="C2433">
        <v>642</v>
      </c>
      <c r="D2433">
        <v>1996</v>
      </c>
      <c r="E2433">
        <v>11</v>
      </c>
      <c r="F2433" t="s">
        <v>1885</v>
      </c>
      <c r="G2433">
        <v>42</v>
      </c>
      <c r="I2433">
        <v>13</v>
      </c>
      <c r="J2433" t="s">
        <v>8</v>
      </c>
      <c r="K2433" t="s">
        <v>131</v>
      </c>
      <c r="M2433">
        <v>3570</v>
      </c>
      <c r="N2433">
        <v>5.07</v>
      </c>
      <c r="O2433">
        <v>0</v>
      </c>
      <c r="R2433">
        <v>70344</v>
      </c>
      <c r="S2433">
        <v>1970</v>
      </c>
      <c r="T2433">
        <v>72358</v>
      </c>
      <c r="U2433">
        <v>0</v>
      </c>
    </row>
    <row r="2434" spans="1:21" x14ac:dyDescent="0.2">
      <c r="A2434" t="s">
        <v>1955</v>
      </c>
      <c r="B2434" t="s">
        <v>122</v>
      </c>
      <c r="C2434">
        <v>642</v>
      </c>
      <c r="D2434">
        <v>1996</v>
      </c>
      <c r="E2434">
        <v>11</v>
      </c>
      <c r="F2434" t="s">
        <v>1885</v>
      </c>
      <c r="G2434">
        <v>42</v>
      </c>
      <c r="I2434">
        <v>13</v>
      </c>
      <c r="J2434" t="s">
        <v>12</v>
      </c>
      <c r="K2434" t="s">
        <v>134</v>
      </c>
      <c r="M2434">
        <v>2582</v>
      </c>
      <c r="N2434">
        <v>3.67</v>
      </c>
      <c r="O2434">
        <v>0</v>
      </c>
      <c r="R2434">
        <v>70344</v>
      </c>
      <c r="S2434">
        <v>1970</v>
      </c>
      <c r="T2434">
        <v>72358</v>
      </c>
      <c r="U2434">
        <v>0</v>
      </c>
    </row>
    <row r="2435" spans="1:21" x14ac:dyDescent="0.2">
      <c r="A2435" t="s">
        <v>1955</v>
      </c>
      <c r="B2435" t="s">
        <v>122</v>
      </c>
      <c r="C2435">
        <v>642</v>
      </c>
      <c r="D2435">
        <v>1996</v>
      </c>
      <c r="E2435">
        <v>11</v>
      </c>
      <c r="F2435" t="s">
        <v>1885</v>
      </c>
      <c r="G2435">
        <v>42</v>
      </c>
      <c r="I2435">
        <v>13</v>
      </c>
      <c r="J2435" t="s">
        <v>4</v>
      </c>
      <c r="K2435" t="s">
        <v>130</v>
      </c>
      <c r="M2435">
        <v>1857</v>
      </c>
      <c r="N2435">
        <v>2.63</v>
      </c>
      <c r="O2435">
        <v>0</v>
      </c>
      <c r="R2435">
        <v>70344</v>
      </c>
      <c r="S2435">
        <v>1970</v>
      </c>
      <c r="T2435">
        <v>72358</v>
      </c>
      <c r="U2435">
        <v>0</v>
      </c>
    </row>
    <row r="2436" spans="1:21" x14ac:dyDescent="0.2">
      <c r="A2436" t="s">
        <v>1955</v>
      </c>
      <c r="B2436" t="s">
        <v>122</v>
      </c>
      <c r="C2436">
        <v>642</v>
      </c>
      <c r="D2436">
        <v>1996</v>
      </c>
      <c r="E2436">
        <v>11</v>
      </c>
      <c r="F2436" t="s">
        <v>1885</v>
      </c>
      <c r="G2436">
        <v>42</v>
      </c>
      <c r="I2436">
        <v>13</v>
      </c>
      <c r="J2436" t="s">
        <v>24</v>
      </c>
      <c r="K2436" t="s">
        <v>149</v>
      </c>
      <c r="M2436">
        <v>1743</v>
      </c>
      <c r="N2436">
        <v>2.4700000000000002</v>
      </c>
      <c r="O2436">
        <v>0</v>
      </c>
      <c r="R2436">
        <v>70344</v>
      </c>
      <c r="S2436">
        <v>1970</v>
      </c>
      <c r="T2436">
        <v>72358</v>
      </c>
      <c r="U2436">
        <v>0</v>
      </c>
    </row>
    <row r="2437" spans="1:21" x14ac:dyDescent="0.2">
      <c r="A2437" t="s">
        <v>1955</v>
      </c>
      <c r="B2437" t="s">
        <v>122</v>
      </c>
      <c r="C2437">
        <v>642</v>
      </c>
      <c r="D2437">
        <v>1996</v>
      </c>
      <c r="E2437">
        <v>11</v>
      </c>
      <c r="F2437" t="s">
        <v>1885</v>
      </c>
      <c r="G2437">
        <v>42</v>
      </c>
      <c r="I2437">
        <v>13</v>
      </c>
      <c r="J2437" t="s">
        <v>132</v>
      </c>
      <c r="K2437" t="s">
        <v>133</v>
      </c>
      <c r="M2437">
        <v>1399</v>
      </c>
      <c r="N2437">
        <v>1.98</v>
      </c>
      <c r="O2437">
        <v>0</v>
      </c>
      <c r="R2437">
        <v>70344</v>
      </c>
      <c r="S2437">
        <v>1970</v>
      </c>
      <c r="T2437">
        <v>72358</v>
      </c>
      <c r="U2437">
        <v>0</v>
      </c>
    </row>
    <row r="2438" spans="1:21" x14ac:dyDescent="0.2">
      <c r="A2438" t="s">
        <v>1955</v>
      </c>
      <c r="B2438" t="s">
        <v>122</v>
      </c>
      <c r="C2438">
        <v>642</v>
      </c>
      <c r="D2438">
        <v>1996</v>
      </c>
      <c r="E2438">
        <v>11</v>
      </c>
      <c r="F2438" t="s">
        <v>1885</v>
      </c>
      <c r="G2438">
        <v>42</v>
      </c>
      <c r="I2438">
        <v>13</v>
      </c>
      <c r="J2438" t="s">
        <v>13</v>
      </c>
      <c r="K2438" t="s">
        <v>137</v>
      </c>
      <c r="M2438">
        <v>1122</v>
      </c>
      <c r="N2438">
        <v>1.59</v>
      </c>
      <c r="O2438">
        <v>0</v>
      </c>
      <c r="R2438">
        <v>70344</v>
      </c>
      <c r="S2438">
        <v>1970</v>
      </c>
      <c r="T2438">
        <v>72358</v>
      </c>
      <c r="U2438">
        <v>0</v>
      </c>
    </row>
    <row r="2439" spans="1:21" x14ac:dyDescent="0.2">
      <c r="A2439" t="s">
        <v>1955</v>
      </c>
      <c r="B2439" t="s">
        <v>122</v>
      </c>
      <c r="C2439">
        <v>642</v>
      </c>
      <c r="D2439">
        <v>1996</v>
      </c>
      <c r="E2439">
        <v>11</v>
      </c>
      <c r="F2439" t="s">
        <v>1885</v>
      </c>
      <c r="G2439">
        <v>42</v>
      </c>
      <c r="I2439">
        <v>13</v>
      </c>
      <c r="J2439" t="s">
        <v>147</v>
      </c>
      <c r="K2439" t="s">
        <v>148</v>
      </c>
      <c r="M2439">
        <v>677</v>
      </c>
      <c r="N2439">
        <v>0.96</v>
      </c>
      <c r="O2439">
        <v>0</v>
      </c>
      <c r="R2439">
        <v>70344</v>
      </c>
      <c r="S2439">
        <v>1970</v>
      </c>
      <c r="T2439">
        <v>72358</v>
      </c>
      <c r="U2439">
        <v>0</v>
      </c>
    </row>
    <row r="2440" spans="1:21" x14ac:dyDescent="0.2">
      <c r="A2440" t="s">
        <v>1955</v>
      </c>
      <c r="B2440" t="s">
        <v>122</v>
      </c>
      <c r="C2440">
        <v>642</v>
      </c>
      <c r="D2440">
        <v>1996</v>
      </c>
      <c r="E2440">
        <v>11</v>
      </c>
      <c r="F2440" t="s">
        <v>1885</v>
      </c>
      <c r="G2440">
        <v>42</v>
      </c>
      <c r="I2440">
        <v>13</v>
      </c>
      <c r="J2440" t="s">
        <v>138</v>
      </c>
      <c r="K2440" t="s">
        <v>139</v>
      </c>
      <c r="M2440">
        <v>648</v>
      </c>
      <c r="N2440">
        <v>0.92</v>
      </c>
      <c r="O2440">
        <v>0</v>
      </c>
      <c r="R2440">
        <v>70344</v>
      </c>
      <c r="S2440">
        <v>1970</v>
      </c>
      <c r="T2440">
        <v>72358</v>
      </c>
      <c r="U2440">
        <v>0</v>
      </c>
    </row>
    <row r="2441" spans="1:21" x14ac:dyDescent="0.2">
      <c r="A2441" t="s">
        <v>1955</v>
      </c>
      <c r="B2441" t="s">
        <v>122</v>
      </c>
      <c r="C2441">
        <v>642</v>
      </c>
      <c r="D2441">
        <v>1996</v>
      </c>
      <c r="E2441">
        <v>11</v>
      </c>
      <c r="F2441" t="s">
        <v>1885</v>
      </c>
      <c r="G2441">
        <v>42</v>
      </c>
      <c r="I2441">
        <v>13</v>
      </c>
      <c r="J2441" t="s">
        <v>45</v>
      </c>
      <c r="K2441" t="s">
        <v>168</v>
      </c>
      <c r="M2441">
        <v>533</v>
      </c>
      <c r="N2441">
        <v>0.75</v>
      </c>
      <c r="O2441">
        <v>0</v>
      </c>
      <c r="R2441">
        <v>70344</v>
      </c>
      <c r="S2441">
        <v>1970</v>
      </c>
      <c r="T2441">
        <v>72358</v>
      </c>
      <c r="U2441">
        <v>0</v>
      </c>
    </row>
    <row r="2442" spans="1:21" x14ac:dyDescent="0.2">
      <c r="A2442" t="s">
        <v>1955</v>
      </c>
      <c r="B2442" t="s">
        <v>122</v>
      </c>
      <c r="C2442">
        <v>642</v>
      </c>
      <c r="D2442">
        <v>1996</v>
      </c>
      <c r="E2442">
        <v>11</v>
      </c>
      <c r="F2442" t="s">
        <v>1885</v>
      </c>
      <c r="G2442">
        <v>42</v>
      </c>
      <c r="I2442">
        <v>13</v>
      </c>
      <c r="J2442" t="s">
        <v>144</v>
      </c>
      <c r="K2442" t="s">
        <v>145</v>
      </c>
      <c r="M2442">
        <v>491</v>
      </c>
      <c r="N2442">
        <v>0.69</v>
      </c>
      <c r="O2442">
        <v>0</v>
      </c>
      <c r="R2442">
        <v>70344</v>
      </c>
      <c r="S2442">
        <v>1970</v>
      </c>
      <c r="T2442">
        <v>72358</v>
      </c>
      <c r="U2442">
        <v>0</v>
      </c>
    </row>
    <row r="2443" spans="1:21" x14ac:dyDescent="0.2">
      <c r="A2443" t="s">
        <v>1955</v>
      </c>
      <c r="B2443" t="s">
        <v>122</v>
      </c>
      <c r="C2443">
        <v>642</v>
      </c>
      <c r="D2443">
        <v>1996</v>
      </c>
      <c r="E2443">
        <v>11</v>
      </c>
      <c r="F2443" t="s">
        <v>1885</v>
      </c>
      <c r="G2443">
        <v>42</v>
      </c>
      <c r="I2443">
        <v>13</v>
      </c>
      <c r="J2443" t="s">
        <v>171</v>
      </c>
      <c r="K2443" t="s">
        <v>172</v>
      </c>
      <c r="M2443">
        <v>490</v>
      </c>
      <c r="N2443">
        <v>0.69</v>
      </c>
      <c r="O2443">
        <v>0</v>
      </c>
      <c r="R2443">
        <v>70344</v>
      </c>
      <c r="S2443">
        <v>1970</v>
      </c>
      <c r="T2443">
        <v>72358</v>
      </c>
      <c r="U2443">
        <v>0</v>
      </c>
    </row>
    <row r="2444" spans="1:21" x14ac:dyDescent="0.2">
      <c r="A2444" t="s">
        <v>1955</v>
      </c>
      <c r="B2444" t="s">
        <v>122</v>
      </c>
      <c r="C2444">
        <v>642</v>
      </c>
      <c r="D2444">
        <v>1996</v>
      </c>
      <c r="E2444">
        <v>11</v>
      </c>
      <c r="F2444" t="s">
        <v>1885</v>
      </c>
      <c r="G2444">
        <v>42</v>
      </c>
      <c r="I2444">
        <v>13</v>
      </c>
      <c r="J2444" t="s">
        <v>158</v>
      </c>
      <c r="K2444" t="s">
        <v>159</v>
      </c>
      <c r="M2444">
        <v>367</v>
      </c>
      <c r="N2444">
        <v>0.52</v>
      </c>
      <c r="O2444">
        <v>0</v>
      </c>
      <c r="R2444">
        <v>70344</v>
      </c>
      <c r="S2444">
        <v>1970</v>
      </c>
      <c r="T2444">
        <v>72358</v>
      </c>
      <c r="U2444">
        <v>0</v>
      </c>
    </row>
    <row r="2445" spans="1:21" x14ac:dyDescent="0.2">
      <c r="A2445" t="s">
        <v>1955</v>
      </c>
      <c r="B2445" t="s">
        <v>122</v>
      </c>
      <c r="C2445">
        <v>642</v>
      </c>
      <c r="D2445">
        <v>1996</v>
      </c>
      <c r="E2445">
        <v>11</v>
      </c>
      <c r="F2445" t="s">
        <v>1885</v>
      </c>
      <c r="G2445">
        <v>42</v>
      </c>
      <c r="I2445">
        <v>13</v>
      </c>
      <c r="J2445" t="s">
        <v>142</v>
      </c>
      <c r="K2445" t="s">
        <v>143</v>
      </c>
      <c r="M2445">
        <v>362</v>
      </c>
      <c r="N2445">
        <v>0.51</v>
      </c>
      <c r="O2445">
        <v>0</v>
      </c>
      <c r="R2445">
        <v>70344</v>
      </c>
      <c r="S2445">
        <v>1970</v>
      </c>
      <c r="T2445">
        <v>72358</v>
      </c>
      <c r="U2445">
        <v>0</v>
      </c>
    </row>
    <row r="2446" spans="1:21" x14ac:dyDescent="0.2">
      <c r="A2446" t="s">
        <v>1955</v>
      </c>
      <c r="B2446" t="s">
        <v>122</v>
      </c>
      <c r="C2446">
        <v>642</v>
      </c>
      <c r="D2446">
        <v>1996</v>
      </c>
      <c r="E2446">
        <v>11</v>
      </c>
      <c r="F2446" t="s">
        <v>1885</v>
      </c>
      <c r="G2446">
        <v>42</v>
      </c>
      <c r="I2446">
        <v>13</v>
      </c>
      <c r="J2446" t="s">
        <v>154</v>
      </c>
      <c r="K2446" t="s">
        <v>155</v>
      </c>
      <c r="M2446">
        <v>314</v>
      </c>
      <c r="N2446">
        <v>0.44</v>
      </c>
      <c r="O2446">
        <v>0</v>
      </c>
      <c r="R2446">
        <v>70344</v>
      </c>
      <c r="S2446">
        <v>1970</v>
      </c>
      <c r="T2446">
        <v>72358</v>
      </c>
      <c r="U2446">
        <v>0</v>
      </c>
    </row>
    <row r="2447" spans="1:21" x14ac:dyDescent="0.2">
      <c r="A2447" t="s">
        <v>1955</v>
      </c>
      <c r="B2447" t="s">
        <v>122</v>
      </c>
      <c r="C2447">
        <v>642</v>
      </c>
      <c r="D2447">
        <v>1996</v>
      </c>
      <c r="E2447">
        <v>11</v>
      </c>
      <c r="F2447" t="s">
        <v>1885</v>
      </c>
      <c r="G2447">
        <v>42</v>
      </c>
      <c r="I2447">
        <v>13</v>
      </c>
      <c r="J2447" t="s">
        <v>140</v>
      </c>
      <c r="K2447" t="s">
        <v>141</v>
      </c>
      <c r="M2447">
        <v>295</v>
      </c>
      <c r="N2447">
        <v>0.41</v>
      </c>
      <c r="O2447">
        <v>0</v>
      </c>
      <c r="R2447">
        <v>70344</v>
      </c>
      <c r="S2447">
        <v>1970</v>
      </c>
      <c r="T2447">
        <v>72358</v>
      </c>
      <c r="U2447">
        <v>0</v>
      </c>
    </row>
    <row r="2448" spans="1:21" x14ac:dyDescent="0.2">
      <c r="A2448" t="s">
        <v>1955</v>
      </c>
      <c r="B2448" t="s">
        <v>122</v>
      </c>
      <c r="C2448">
        <v>642</v>
      </c>
      <c r="D2448">
        <v>1996</v>
      </c>
      <c r="E2448">
        <v>11</v>
      </c>
      <c r="F2448" t="s">
        <v>1885</v>
      </c>
      <c r="G2448">
        <v>42</v>
      </c>
      <c r="I2448">
        <v>13</v>
      </c>
      <c r="J2448" t="s">
        <v>135</v>
      </c>
      <c r="K2448" t="s">
        <v>136</v>
      </c>
      <c r="M2448">
        <v>277</v>
      </c>
      <c r="N2448">
        <v>0.39</v>
      </c>
      <c r="O2448">
        <v>0</v>
      </c>
      <c r="R2448">
        <v>70344</v>
      </c>
      <c r="S2448">
        <v>1970</v>
      </c>
      <c r="T2448">
        <v>72358</v>
      </c>
      <c r="U2448">
        <v>0</v>
      </c>
    </row>
    <row r="2449" spans="1:21" x14ac:dyDescent="0.2">
      <c r="A2449" t="s">
        <v>1955</v>
      </c>
      <c r="B2449" t="s">
        <v>122</v>
      </c>
      <c r="C2449">
        <v>642</v>
      </c>
      <c r="D2449">
        <v>1996</v>
      </c>
      <c r="E2449">
        <v>11</v>
      </c>
      <c r="F2449" t="s">
        <v>1885</v>
      </c>
      <c r="G2449">
        <v>42</v>
      </c>
      <c r="I2449">
        <v>13</v>
      </c>
      <c r="J2449" t="s">
        <v>15</v>
      </c>
      <c r="K2449" t="s">
        <v>146</v>
      </c>
      <c r="M2449">
        <v>272</v>
      </c>
      <c r="N2449">
        <v>0.38</v>
      </c>
      <c r="O2449">
        <v>0</v>
      </c>
      <c r="R2449">
        <v>70344</v>
      </c>
      <c r="S2449">
        <v>1970</v>
      </c>
      <c r="T2449">
        <v>72358</v>
      </c>
      <c r="U2449">
        <v>0</v>
      </c>
    </row>
    <row r="2450" spans="1:21" x14ac:dyDescent="0.2">
      <c r="A2450" t="s">
        <v>1955</v>
      </c>
      <c r="B2450" t="s">
        <v>122</v>
      </c>
      <c r="C2450">
        <v>642</v>
      </c>
      <c r="D2450">
        <v>1996</v>
      </c>
      <c r="E2450">
        <v>11</v>
      </c>
      <c r="F2450" t="s">
        <v>1885</v>
      </c>
      <c r="G2450">
        <v>42</v>
      </c>
      <c r="I2450">
        <v>13</v>
      </c>
      <c r="J2450" t="s">
        <v>74</v>
      </c>
      <c r="K2450" t="s">
        <v>179</v>
      </c>
      <c r="M2450">
        <v>227</v>
      </c>
      <c r="N2450">
        <v>0.32</v>
      </c>
      <c r="O2450">
        <v>0</v>
      </c>
      <c r="R2450">
        <v>70344</v>
      </c>
      <c r="S2450">
        <v>1970</v>
      </c>
      <c r="T2450">
        <v>72358</v>
      </c>
      <c r="U2450">
        <v>0</v>
      </c>
    </row>
    <row r="2451" spans="1:21" x14ac:dyDescent="0.2">
      <c r="A2451" t="s">
        <v>1955</v>
      </c>
      <c r="B2451" t="s">
        <v>122</v>
      </c>
      <c r="C2451">
        <v>642</v>
      </c>
      <c r="D2451">
        <v>1996</v>
      </c>
      <c r="E2451">
        <v>11</v>
      </c>
      <c r="F2451" t="s">
        <v>1885</v>
      </c>
      <c r="G2451">
        <v>42</v>
      </c>
      <c r="I2451">
        <v>13</v>
      </c>
      <c r="J2451" t="s">
        <v>152</v>
      </c>
      <c r="K2451" t="s">
        <v>153</v>
      </c>
      <c r="M2451">
        <v>200</v>
      </c>
      <c r="N2451">
        <v>0.28000000000000003</v>
      </c>
      <c r="O2451">
        <v>0</v>
      </c>
      <c r="R2451">
        <v>70344</v>
      </c>
      <c r="S2451">
        <v>1970</v>
      </c>
      <c r="T2451">
        <v>72358</v>
      </c>
      <c r="U2451">
        <v>0</v>
      </c>
    </row>
    <row r="2452" spans="1:21" x14ac:dyDescent="0.2">
      <c r="A2452" t="s">
        <v>1955</v>
      </c>
      <c r="B2452" t="s">
        <v>122</v>
      </c>
      <c r="C2452">
        <v>642</v>
      </c>
      <c r="D2452">
        <v>1996</v>
      </c>
      <c r="E2452">
        <v>11</v>
      </c>
      <c r="F2452" t="s">
        <v>1885</v>
      </c>
      <c r="G2452">
        <v>42</v>
      </c>
      <c r="I2452">
        <v>13</v>
      </c>
      <c r="J2452" t="s">
        <v>177</v>
      </c>
      <c r="K2452" t="s">
        <v>178</v>
      </c>
      <c r="M2452">
        <v>190</v>
      </c>
      <c r="N2452">
        <v>0.27</v>
      </c>
      <c r="O2452">
        <v>0</v>
      </c>
      <c r="R2452">
        <v>70344</v>
      </c>
      <c r="S2452">
        <v>1970</v>
      </c>
      <c r="T2452">
        <v>72358</v>
      </c>
      <c r="U2452">
        <v>0</v>
      </c>
    </row>
    <row r="2453" spans="1:21" x14ac:dyDescent="0.2">
      <c r="A2453" t="s">
        <v>1955</v>
      </c>
      <c r="B2453" t="s">
        <v>122</v>
      </c>
      <c r="C2453">
        <v>642</v>
      </c>
      <c r="D2453">
        <v>1996</v>
      </c>
      <c r="E2453">
        <v>11</v>
      </c>
      <c r="F2453" t="s">
        <v>1885</v>
      </c>
      <c r="G2453">
        <v>42</v>
      </c>
      <c r="I2453">
        <v>13</v>
      </c>
      <c r="J2453" t="s">
        <v>161</v>
      </c>
      <c r="K2453" t="s">
        <v>162</v>
      </c>
      <c r="M2453">
        <v>158</v>
      </c>
      <c r="N2453">
        <v>0.22</v>
      </c>
      <c r="O2453">
        <v>0</v>
      </c>
      <c r="R2453">
        <v>70344</v>
      </c>
      <c r="S2453">
        <v>1970</v>
      </c>
      <c r="T2453">
        <v>72358</v>
      </c>
      <c r="U2453">
        <v>0</v>
      </c>
    </row>
    <row r="2454" spans="1:21" x14ac:dyDescent="0.2">
      <c r="A2454" t="s">
        <v>1955</v>
      </c>
      <c r="B2454" t="s">
        <v>122</v>
      </c>
      <c r="C2454">
        <v>642</v>
      </c>
      <c r="D2454">
        <v>1996</v>
      </c>
      <c r="E2454">
        <v>11</v>
      </c>
      <c r="F2454" t="s">
        <v>1885</v>
      </c>
      <c r="G2454">
        <v>42</v>
      </c>
      <c r="I2454">
        <v>13</v>
      </c>
      <c r="J2454" t="s">
        <v>173</v>
      </c>
      <c r="K2454" t="s">
        <v>174</v>
      </c>
      <c r="M2454">
        <v>147</v>
      </c>
      <c r="N2454">
        <v>0.2</v>
      </c>
      <c r="O2454">
        <v>0</v>
      </c>
      <c r="R2454">
        <v>70344</v>
      </c>
      <c r="S2454">
        <v>1970</v>
      </c>
      <c r="T2454">
        <v>72358</v>
      </c>
      <c r="U2454">
        <v>0</v>
      </c>
    </row>
    <row r="2455" spans="1:21" x14ac:dyDescent="0.2">
      <c r="A2455" t="s">
        <v>1955</v>
      </c>
      <c r="B2455" t="s">
        <v>122</v>
      </c>
      <c r="C2455">
        <v>642</v>
      </c>
      <c r="D2455">
        <v>1996</v>
      </c>
      <c r="E2455">
        <v>11</v>
      </c>
      <c r="F2455" t="s">
        <v>1885</v>
      </c>
      <c r="G2455">
        <v>42</v>
      </c>
      <c r="I2455">
        <v>13</v>
      </c>
      <c r="J2455" t="s">
        <v>169</v>
      </c>
      <c r="K2455" t="s">
        <v>170</v>
      </c>
      <c r="M2455">
        <v>142</v>
      </c>
      <c r="N2455">
        <v>0.2</v>
      </c>
      <c r="O2455">
        <v>0</v>
      </c>
      <c r="R2455">
        <v>70344</v>
      </c>
      <c r="S2455">
        <v>1970</v>
      </c>
      <c r="T2455">
        <v>72358</v>
      </c>
      <c r="U2455">
        <v>0</v>
      </c>
    </row>
    <row r="2456" spans="1:21" x14ac:dyDescent="0.2">
      <c r="A2456" t="s">
        <v>1955</v>
      </c>
      <c r="B2456" t="s">
        <v>122</v>
      </c>
      <c r="C2456">
        <v>642</v>
      </c>
      <c r="D2456">
        <v>1996</v>
      </c>
      <c r="E2456">
        <v>11</v>
      </c>
      <c r="F2456" t="s">
        <v>1885</v>
      </c>
      <c r="G2456">
        <v>42</v>
      </c>
      <c r="I2456">
        <v>13</v>
      </c>
      <c r="J2456" t="s">
        <v>163</v>
      </c>
      <c r="K2456" t="s">
        <v>164</v>
      </c>
      <c r="M2456">
        <v>126</v>
      </c>
      <c r="N2456">
        <v>0.17</v>
      </c>
      <c r="O2456">
        <v>0</v>
      </c>
      <c r="R2456">
        <v>70344</v>
      </c>
      <c r="S2456">
        <v>1970</v>
      </c>
      <c r="T2456">
        <v>72358</v>
      </c>
      <c r="U2456">
        <v>0</v>
      </c>
    </row>
    <row r="2457" spans="1:21" x14ac:dyDescent="0.2">
      <c r="A2457" t="s">
        <v>1955</v>
      </c>
      <c r="B2457" t="s">
        <v>122</v>
      </c>
      <c r="C2457">
        <v>642</v>
      </c>
      <c r="D2457">
        <v>1996</v>
      </c>
      <c r="E2457">
        <v>11</v>
      </c>
      <c r="F2457" t="s">
        <v>1885</v>
      </c>
      <c r="G2457">
        <v>42</v>
      </c>
      <c r="I2457">
        <v>13</v>
      </c>
      <c r="J2457" t="s">
        <v>184</v>
      </c>
      <c r="K2457" t="s">
        <v>185</v>
      </c>
      <c r="M2457">
        <v>124</v>
      </c>
      <c r="N2457">
        <v>0.17</v>
      </c>
      <c r="O2457">
        <v>0</v>
      </c>
      <c r="R2457">
        <v>70344</v>
      </c>
      <c r="S2457">
        <v>1970</v>
      </c>
      <c r="T2457">
        <v>72358</v>
      </c>
      <c r="U2457">
        <v>0</v>
      </c>
    </row>
    <row r="2458" spans="1:21" x14ac:dyDescent="0.2">
      <c r="A2458" t="s">
        <v>1955</v>
      </c>
      <c r="B2458" t="s">
        <v>122</v>
      </c>
      <c r="C2458">
        <v>642</v>
      </c>
      <c r="D2458">
        <v>1996</v>
      </c>
      <c r="E2458">
        <v>11</v>
      </c>
      <c r="F2458" t="s">
        <v>1885</v>
      </c>
      <c r="G2458">
        <v>42</v>
      </c>
      <c r="I2458">
        <v>13</v>
      </c>
      <c r="J2458" t="s">
        <v>56</v>
      </c>
      <c r="K2458" t="s">
        <v>160</v>
      </c>
      <c r="M2458">
        <v>120</v>
      </c>
      <c r="N2458">
        <v>0.17</v>
      </c>
      <c r="O2458">
        <v>0</v>
      </c>
      <c r="R2458">
        <v>70344</v>
      </c>
      <c r="S2458">
        <v>1970</v>
      </c>
      <c r="T2458">
        <v>72358</v>
      </c>
      <c r="U2458">
        <v>0</v>
      </c>
    </row>
    <row r="2459" spans="1:21" x14ac:dyDescent="0.2">
      <c r="A2459" t="s">
        <v>1955</v>
      </c>
      <c r="B2459" t="s">
        <v>122</v>
      </c>
      <c r="C2459">
        <v>642</v>
      </c>
      <c r="D2459">
        <v>1996</v>
      </c>
      <c r="E2459">
        <v>11</v>
      </c>
      <c r="F2459" t="s">
        <v>1885</v>
      </c>
      <c r="G2459">
        <v>42</v>
      </c>
      <c r="I2459">
        <v>13</v>
      </c>
      <c r="J2459" t="s">
        <v>180</v>
      </c>
      <c r="K2459" t="s">
        <v>181</v>
      </c>
      <c r="M2459">
        <v>116</v>
      </c>
      <c r="N2459">
        <v>0.16</v>
      </c>
      <c r="O2459">
        <v>0</v>
      </c>
      <c r="R2459">
        <v>70344</v>
      </c>
      <c r="S2459">
        <v>1970</v>
      </c>
      <c r="T2459">
        <v>72358</v>
      </c>
      <c r="U2459">
        <v>0</v>
      </c>
    </row>
    <row r="2460" spans="1:21" x14ac:dyDescent="0.2">
      <c r="A2460" t="s">
        <v>1955</v>
      </c>
      <c r="B2460" t="s">
        <v>122</v>
      </c>
      <c r="C2460">
        <v>642</v>
      </c>
      <c r="D2460">
        <v>1996</v>
      </c>
      <c r="E2460">
        <v>11</v>
      </c>
      <c r="F2460" t="s">
        <v>1885</v>
      </c>
      <c r="G2460">
        <v>42</v>
      </c>
      <c r="I2460">
        <v>13</v>
      </c>
      <c r="J2460" t="s">
        <v>150</v>
      </c>
      <c r="K2460" t="s">
        <v>151</v>
      </c>
      <c r="M2460">
        <v>114</v>
      </c>
      <c r="N2460">
        <v>0.16</v>
      </c>
      <c r="O2460">
        <v>0</v>
      </c>
      <c r="R2460">
        <v>70344</v>
      </c>
      <c r="S2460">
        <v>1970</v>
      </c>
      <c r="T2460">
        <v>72358</v>
      </c>
      <c r="U2460">
        <v>0</v>
      </c>
    </row>
    <row r="2461" spans="1:21" x14ac:dyDescent="0.2">
      <c r="A2461" t="s">
        <v>1955</v>
      </c>
      <c r="B2461" t="s">
        <v>122</v>
      </c>
      <c r="C2461">
        <v>642</v>
      </c>
      <c r="D2461">
        <v>1996</v>
      </c>
      <c r="E2461">
        <v>11</v>
      </c>
      <c r="F2461" t="s">
        <v>1885</v>
      </c>
      <c r="G2461">
        <v>42</v>
      </c>
      <c r="I2461">
        <v>13</v>
      </c>
      <c r="J2461" t="s">
        <v>182</v>
      </c>
      <c r="K2461" t="s">
        <v>183</v>
      </c>
      <c r="M2461">
        <v>105</v>
      </c>
      <c r="N2461">
        <v>0.14000000000000001</v>
      </c>
      <c r="O2461">
        <v>0</v>
      </c>
      <c r="R2461">
        <v>70344</v>
      </c>
      <c r="S2461">
        <v>1970</v>
      </c>
      <c r="T2461">
        <v>72358</v>
      </c>
      <c r="U2461">
        <v>0</v>
      </c>
    </row>
    <row r="2462" spans="1:21" x14ac:dyDescent="0.2">
      <c r="A2462" t="s">
        <v>1955</v>
      </c>
      <c r="B2462" t="s">
        <v>122</v>
      </c>
      <c r="C2462">
        <v>642</v>
      </c>
      <c r="D2462">
        <v>1996</v>
      </c>
      <c r="E2462">
        <v>11</v>
      </c>
      <c r="F2462" t="s">
        <v>1885</v>
      </c>
      <c r="G2462">
        <v>42</v>
      </c>
      <c r="I2462">
        <v>13</v>
      </c>
      <c r="J2462" t="s">
        <v>14</v>
      </c>
      <c r="K2462" t="s">
        <v>165</v>
      </c>
      <c r="M2462">
        <v>103</v>
      </c>
      <c r="N2462">
        <v>0.14000000000000001</v>
      </c>
      <c r="O2462">
        <v>0</v>
      </c>
      <c r="R2462">
        <v>70344</v>
      </c>
      <c r="S2462">
        <v>1970</v>
      </c>
      <c r="T2462">
        <v>72358</v>
      </c>
      <c r="U2462">
        <v>0</v>
      </c>
    </row>
    <row r="2463" spans="1:21" x14ac:dyDescent="0.2">
      <c r="A2463" t="s">
        <v>1955</v>
      </c>
      <c r="B2463" t="s">
        <v>122</v>
      </c>
      <c r="C2463">
        <v>642</v>
      </c>
      <c r="D2463">
        <v>1996</v>
      </c>
      <c r="E2463">
        <v>11</v>
      </c>
      <c r="F2463" t="s">
        <v>1885</v>
      </c>
      <c r="G2463">
        <v>42</v>
      </c>
      <c r="I2463">
        <v>13</v>
      </c>
      <c r="J2463" t="s">
        <v>175</v>
      </c>
      <c r="K2463" t="s">
        <v>176</v>
      </c>
      <c r="M2463">
        <v>49</v>
      </c>
      <c r="N2463">
        <v>0.06</v>
      </c>
      <c r="O2463">
        <v>0</v>
      </c>
      <c r="R2463">
        <v>70344</v>
      </c>
      <c r="S2463">
        <v>1970</v>
      </c>
      <c r="T2463">
        <v>72358</v>
      </c>
      <c r="U2463">
        <v>0</v>
      </c>
    </row>
    <row r="2464" spans="1:21" x14ac:dyDescent="0.2">
      <c r="A2464" t="s">
        <v>1955</v>
      </c>
      <c r="B2464" t="s">
        <v>122</v>
      </c>
      <c r="C2464">
        <v>642</v>
      </c>
      <c r="D2464">
        <v>2000</v>
      </c>
      <c r="E2464">
        <v>11</v>
      </c>
      <c r="F2464" t="s">
        <v>35</v>
      </c>
      <c r="G2464">
        <v>1</v>
      </c>
      <c r="I2464">
        <v>2</v>
      </c>
      <c r="J2464" t="s">
        <v>12</v>
      </c>
      <c r="K2464" t="s">
        <v>134</v>
      </c>
      <c r="M2464">
        <v>52844</v>
      </c>
      <c r="N2464">
        <v>26.53</v>
      </c>
      <c r="O2464">
        <v>1</v>
      </c>
      <c r="R2464">
        <v>199142</v>
      </c>
      <c r="S2464">
        <v>12608</v>
      </c>
      <c r="T2464">
        <v>211911</v>
      </c>
      <c r="U2464">
        <v>315371</v>
      </c>
    </row>
    <row r="2465" spans="1:21" x14ac:dyDescent="0.2">
      <c r="A2465" t="s">
        <v>1955</v>
      </c>
      <c r="B2465" t="s">
        <v>122</v>
      </c>
      <c r="C2465">
        <v>642</v>
      </c>
      <c r="D2465">
        <v>2000</v>
      </c>
      <c r="E2465">
        <v>11</v>
      </c>
      <c r="F2465" t="s">
        <v>35</v>
      </c>
      <c r="G2465">
        <v>1</v>
      </c>
      <c r="I2465">
        <v>2</v>
      </c>
      <c r="J2465" t="s">
        <v>201</v>
      </c>
      <c r="K2465" t="s">
        <v>202</v>
      </c>
      <c r="M2465">
        <v>48675</v>
      </c>
      <c r="N2465">
        <v>24.44</v>
      </c>
      <c r="O2465">
        <v>1</v>
      </c>
      <c r="P2465" t="s">
        <v>128</v>
      </c>
      <c r="Q2465" t="s">
        <v>129</v>
      </c>
      <c r="R2465">
        <v>199142</v>
      </c>
      <c r="S2465">
        <v>12608</v>
      </c>
      <c r="T2465">
        <v>211911</v>
      </c>
      <c r="U2465">
        <v>315371</v>
      </c>
    </row>
    <row r="2466" spans="1:21" x14ac:dyDescent="0.2">
      <c r="A2466" t="s">
        <v>1955</v>
      </c>
      <c r="B2466" t="s">
        <v>122</v>
      </c>
      <c r="C2466">
        <v>642</v>
      </c>
      <c r="D2466">
        <v>2000</v>
      </c>
      <c r="E2466">
        <v>11</v>
      </c>
      <c r="F2466" t="s">
        <v>35</v>
      </c>
      <c r="G2466">
        <v>1</v>
      </c>
      <c r="I2466">
        <v>2</v>
      </c>
      <c r="J2466" t="s">
        <v>203</v>
      </c>
      <c r="K2466" t="s">
        <v>204</v>
      </c>
      <c r="M2466">
        <v>19199</v>
      </c>
      <c r="N2466">
        <v>9.64</v>
      </c>
      <c r="O2466">
        <v>0</v>
      </c>
      <c r="R2466">
        <v>199142</v>
      </c>
      <c r="S2466">
        <v>12608</v>
      </c>
      <c r="T2466">
        <v>211911</v>
      </c>
      <c r="U2466">
        <v>315371</v>
      </c>
    </row>
    <row r="2467" spans="1:21" x14ac:dyDescent="0.2">
      <c r="A2467" t="s">
        <v>1955</v>
      </c>
      <c r="B2467" t="s">
        <v>122</v>
      </c>
      <c r="C2467">
        <v>642</v>
      </c>
      <c r="D2467">
        <v>2000</v>
      </c>
      <c r="E2467">
        <v>11</v>
      </c>
      <c r="F2467" t="s">
        <v>35</v>
      </c>
      <c r="G2467">
        <v>1</v>
      </c>
      <c r="I2467">
        <v>2</v>
      </c>
      <c r="J2467" t="s">
        <v>10</v>
      </c>
      <c r="K2467" t="s">
        <v>198</v>
      </c>
      <c r="M2467">
        <v>14842</v>
      </c>
      <c r="N2467">
        <v>7.45</v>
      </c>
      <c r="O2467">
        <v>0</v>
      </c>
      <c r="R2467">
        <v>199142</v>
      </c>
      <c r="S2467">
        <v>12608</v>
      </c>
      <c r="T2467">
        <v>211911</v>
      </c>
      <c r="U2467">
        <v>315371</v>
      </c>
    </row>
    <row r="2468" spans="1:21" x14ac:dyDescent="0.2">
      <c r="A2468" t="s">
        <v>1955</v>
      </c>
      <c r="B2468" t="s">
        <v>122</v>
      </c>
      <c r="C2468">
        <v>642</v>
      </c>
      <c r="D2468">
        <v>2000</v>
      </c>
      <c r="E2468">
        <v>11</v>
      </c>
      <c r="F2468" t="s">
        <v>35</v>
      </c>
      <c r="G2468">
        <v>1</v>
      </c>
      <c r="I2468">
        <v>2</v>
      </c>
      <c r="J2468" t="s">
        <v>194</v>
      </c>
      <c r="K2468" t="s">
        <v>195</v>
      </c>
      <c r="M2468">
        <v>14007</v>
      </c>
      <c r="N2468">
        <v>7.03</v>
      </c>
      <c r="O2468">
        <v>0</v>
      </c>
      <c r="R2468">
        <v>199142</v>
      </c>
      <c r="S2468">
        <v>12608</v>
      </c>
      <c r="T2468">
        <v>211911</v>
      </c>
      <c r="U2468">
        <v>315371</v>
      </c>
    </row>
    <row r="2469" spans="1:21" x14ac:dyDescent="0.2">
      <c r="A2469" t="s">
        <v>1955</v>
      </c>
      <c r="B2469" t="s">
        <v>122</v>
      </c>
      <c r="C2469">
        <v>642</v>
      </c>
      <c r="D2469">
        <v>2000</v>
      </c>
      <c r="E2469">
        <v>11</v>
      </c>
      <c r="F2469" t="s">
        <v>35</v>
      </c>
      <c r="G2469">
        <v>1</v>
      </c>
      <c r="I2469">
        <v>2</v>
      </c>
      <c r="J2469" t="s">
        <v>205</v>
      </c>
      <c r="K2469" t="s">
        <v>206</v>
      </c>
      <c r="M2469">
        <v>13576</v>
      </c>
      <c r="N2469">
        <v>6.81</v>
      </c>
      <c r="O2469">
        <v>0</v>
      </c>
      <c r="R2469">
        <v>199142</v>
      </c>
      <c r="S2469">
        <v>12608</v>
      </c>
      <c r="T2469">
        <v>211911</v>
      </c>
      <c r="U2469">
        <v>315371</v>
      </c>
    </row>
    <row r="2470" spans="1:21" x14ac:dyDescent="0.2">
      <c r="A2470" t="s">
        <v>1955</v>
      </c>
      <c r="B2470" t="s">
        <v>122</v>
      </c>
      <c r="C2470">
        <v>642</v>
      </c>
      <c r="D2470">
        <v>2000</v>
      </c>
      <c r="E2470">
        <v>11</v>
      </c>
      <c r="F2470" t="s">
        <v>35</v>
      </c>
      <c r="G2470">
        <v>1</v>
      </c>
      <c r="I2470">
        <v>2</v>
      </c>
      <c r="J2470" t="s">
        <v>8</v>
      </c>
      <c r="K2470" t="s">
        <v>131</v>
      </c>
      <c r="M2470">
        <v>10792</v>
      </c>
      <c r="N2470">
        <v>5.41</v>
      </c>
      <c r="O2470">
        <v>0</v>
      </c>
      <c r="R2470">
        <v>199142</v>
      </c>
      <c r="S2470">
        <v>12608</v>
      </c>
      <c r="T2470">
        <v>211911</v>
      </c>
      <c r="U2470">
        <v>315371</v>
      </c>
    </row>
    <row r="2471" spans="1:21" x14ac:dyDescent="0.2">
      <c r="A2471" t="s">
        <v>1955</v>
      </c>
      <c r="B2471" t="s">
        <v>122</v>
      </c>
      <c r="C2471">
        <v>642</v>
      </c>
      <c r="D2471">
        <v>2000</v>
      </c>
      <c r="E2471">
        <v>11</v>
      </c>
      <c r="F2471" t="s">
        <v>35</v>
      </c>
      <c r="G2471">
        <v>1</v>
      </c>
      <c r="I2471">
        <v>2</v>
      </c>
      <c r="J2471" t="s">
        <v>207</v>
      </c>
      <c r="K2471" t="s">
        <v>208</v>
      </c>
      <c r="M2471">
        <v>3916</v>
      </c>
      <c r="N2471">
        <v>1.96</v>
      </c>
      <c r="O2471">
        <v>0</v>
      </c>
      <c r="R2471">
        <v>199142</v>
      </c>
      <c r="S2471">
        <v>12608</v>
      </c>
      <c r="T2471">
        <v>211911</v>
      </c>
      <c r="U2471">
        <v>315371</v>
      </c>
    </row>
    <row r="2472" spans="1:21" x14ac:dyDescent="0.2">
      <c r="A2472" t="s">
        <v>1955</v>
      </c>
      <c r="B2472" t="s">
        <v>122</v>
      </c>
      <c r="C2472">
        <v>642</v>
      </c>
      <c r="D2472">
        <v>2000</v>
      </c>
      <c r="E2472">
        <v>11</v>
      </c>
      <c r="F2472" t="s">
        <v>35</v>
      </c>
      <c r="G2472">
        <v>1</v>
      </c>
      <c r="I2472">
        <v>2</v>
      </c>
      <c r="J2472" t="s">
        <v>209</v>
      </c>
      <c r="K2472" t="s">
        <v>210</v>
      </c>
      <c r="M2472">
        <v>3413</v>
      </c>
      <c r="N2472">
        <v>1.71</v>
      </c>
      <c r="O2472">
        <v>0</v>
      </c>
      <c r="R2472">
        <v>199142</v>
      </c>
      <c r="S2472">
        <v>12608</v>
      </c>
      <c r="T2472">
        <v>211911</v>
      </c>
      <c r="U2472">
        <v>315371</v>
      </c>
    </row>
    <row r="2473" spans="1:21" x14ac:dyDescent="0.2">
      <c r="A2473" t="s">
        <v>1955</v>
      </c>
      <c r="B2473" t="s">
        <v>122</v>
      </c>
      <c r="C2473">
        <v>642</v>
      </c>
      <c r="D2473">
        <v>2000</v>
      </c>
      <c r="E2473">
        <v>11</v>
      </c>
      <c r="F2473" t="s">
        <v>35</v>
      </c>
      <c r="G2473">
        <v>1</v>
      </c>
      <c r="I2473">
        <v>2</v>
      </c>
      <c r="J2473" t="s">
        <v>211</v>
      </c>
      <c r="K2473" t="s">
        <v>212</v>
      </c>
      <c r="M2473">
        <v>2516</v>
      </c>
      <c r="N2473">
        <v>1.26</v>
      </c>
      <c r="O2473">
        <v>0</v>
      </c>
      <c r="R2473">
        <v>199142</v>
      </c>
      <c r="S2473">
        <v>12608</v>
      </c>
      <c r="T2473">
        <v>211911</v>
      </c>
      <c r="U2473">
        <v>315371</v>
      </c>
    </row>
    <row r="2474" spans="1:21" x14ac:dyDescent="0.2">
      <c r="A2474" t="s">
        <v>1955</v>
      </c>
      <c r="B2474" t="s">
        <v>122</v>
      </c>
      <c r="C2474">
        <v>642</v>
      </c>
      <c r="D2474">
        <v>2000</v>
      </c>
      <c r="E2474">
        <v>11</v>
      </c>
      <c r="F2474" t="s">
        <v>35</v>
      </c>
      <c r="G2474">
        <v>1</v>
      </c>
      <c r="I2474">
        <v>2</v>
      </c>
      <c r="J2474" t="s">
        <v>213</v>
      </c>
      <c r="K2474" t="s">
        <v>214</v>
      </c>
      <c r="M2474">
        <v>2376</v>
      </c>
      <c r="N2474">
        <v>1.19</v>
      </c>
      <c r="O2474">
        <v>0</v>
      </c>
      <c r="R2474">
        <v>199142</v>
      </c>
      <c r="S2474">
        <v>12608</v>
      </c>
      <c r="T2474">
        <v>211911</v>
      </c>
      <c r="U2474">
        <v>315371</v>
      </c>
    </row>
    <row r="2475" spans="1:21" x14ac:dyDescent="0.2">
      <c r="A2475" t="s">
        <v>1955</v>
      </c>
      <c r="B2475" t="s">
        <v>122</v>
      </c>
      <c r="C2475">
        <v>642</v>
      </c>
      <c r="D2475">
        <v>2000</v>
      </c>
      <c r="E2475">
        <v>11</v>
      </c>
      <c r="F2475" t="s">
        <v>35</v>
      </c>
      <c r="G2475">
        <v>1</v>
      </c>
      <c r="I2475">
        <v>2</v>
      </c>
      <c r="J2475" t="s">
        <v>152</v>
      </c>
      <c r="K2475" t="s">
        <v>153</v>
      </c>
      <c r="M2475">
        <v>2254</v>
      </c>
      <c r="N2475">
        <v>1.1299999999999999</v>
      </c>
      <c r="O2475">
        <v>0</v>
      </c>
      <c r="R2475">
        <v>199142</v>
      </c>
      <c r="S2475">
        <v>12608</v>
      </c>
      <c r="T2475">
        <v>211911</v>
      </c>
      <c r="U2475">
        <v>315371</v>
      </c>
    </row>
    <row r="2476" spans="1:21" x14ac:dyDescent="0.2">
      <c r="A2476" t="s">
        <v>1955</v>
      </c>
      <c r="B2476" t="s">
        <v>122</v>
      </c>
      <c r="C2476">
        <v>642</v>
      </c>
      <c r="D2476">
        <v>2000</v>
      </c>
      <c r="E2476">
        <v>11</v>
      </c>
      <c r="F2476" t="s">
        <v>35</v>
      </c>
      <c r="G2476">
        <v>1</v>
      </c>
      <c r="I2476">
        <v>2</v>
      </c>
      <c r="J2476" t="s">
        <v>13</v>
      </c>
      <c r="K2476" t="s">
        <v>137</v>
      </c>
      <c r="M2476">
        <v>2032</v>
      </c>
      <c r="N2476">
        <v>1.02</v>
      </c>
      <c r="O2476">
        <v>0</v>
      </c>
      <c r="R2476">
        <v>199142</v>
      </c>
      <c r="S2476">
        <v>12608</v>
      </c>
      <c r="T2476">
        <v>211911</v>
      </c>
      <c r="U2476">
        <v>315371</v>
      </c>
    </row>
    <row r="2477" spans="1:21" x14ac:dyDescent="0.2">
      <c r="A2477" t="s">
        <v>1955</v>
      </c>
      <c r="B2477" t="s">
        <v>122</v>
      </c>
      <c r="C2477">
        <v>642</v>
      </c>
      <c r="D2477">
        <v>2000</v>
      </c>
      <c r="E2477">
        <v>11</v>
      </c>
      <c r="F2477" t="s">
        <v>35</v>
      </c>
      <c r="G2477">
        <v>1</v>
      </c>
      <c r="I2477">
        <v>2</v>
      </c>
      <c r="J2477" t="s">
        <v>135</v>
      </c>
      <c r="K2477" t="s">
        <v>215</v>
      </c>
      <c r="M2477">
        <v>1298</v>
      </c>
      <c r="N2477">
        <v>0.65</v>
      </c>
      <c r="O2477">
        <v>0</v>
      </c>
      <c r="R2477">
        <v>199142</v>
      </c>
      <c r="S2477">
        <v>12608</v>
      </c>
      <c r="T2477">
        <v>211911</v>
      </c>
      <c r="U2477">
        <v>315371</v>
      </c>
    </row>
    <row r="2478" spans="1:21" x14ac:dyDescent="0.2">
      <c r="A2478" t="s">
        <v>1955</v>
      </c>
      <c r="B2478" t="s">
        <v>122</v>
      </c>
      <c r="C2478">
        <v>642</v>
      </c>
      <c r="D2478">
        <v>2000</v>
      </c>
      <c r="E2478">
        <v>11</v>
      </c>
      <c r="F2478" t="s">
        <v>35</v>
      </c>
      <c r="G2478">
        <v>1</v>
      </c>
      <c r="I2478">
        <v>2</v>
      </c>
      <c r="J2478" t="s">
        <v>216</v>
      </c>
      <c r="K2478" t="s">
        <v>217</v>
      </c>
      <c r="M2478">
        <v>1192</v>
      </c>
      <c r="N2478">
        <v>0.59</v>
      </c>
      <c r="O2478">
        <v>0</v>
      </c>
      <c r="R2478">
        <v>199142</v>
      </c>
      <c r="S2478">
        <v>12608</v>
      </c>
      <c r="T2478">
        <v>211911</v>
      </c>
      <c r="U2478">
        <v>315371</v>
      </c>
    </row>
    <row r="2479" spans="1:21" x14ac:dyDescent="0.2">
      <c r="A2479" t="s">
        <v>1955</v>
      </c>
      <c r="B2479" t="s">
        <v>122</v>
      </c>
      <c r="C2479">
        <v>642</v>
      </c>
      <c r="D2479">
        <v>2000</v>
      </c>
      <c r="E2479">
        <v>11</v>
      </c>
      <c r="F2479" t="s">
        <v>35</v>
      </c>
      <c r="G2479">
        <v>1</v>
      </c>
      <c r="I2479">
        <v>2</v>
      </c>
      <c r="J2479" t="s">
        <v>218</v>
      </c>
      <c r="K2479" t="s">
        <v>219</v>
      </c>
      <c r="M2479">
        <v>1098</v>
      </c>
      <c r="N2479">
        <v>0.55000000000000004</v>
      </c>
      <c r="O2479">
        <v>0</v>
      </c>
      <c r="R2479">
        <v>199142</v>
      </c>
      <c r="S2479">
        <v>12608</v>
      </c>
      <c r="T2479">
        <v>211911</v>
      </c>
      <c r="U2479">
        <v>315371</v>
      </c>
    </row>
    <row r="2480" spans="1:21" x14ac:dyDescent="0.2">
      <c r="A2480" t="s">
        <v>1955</v>
      </c>
      <c r="B2480" t="s">
        <v>122</v>
      </c>
      <c r="C2480">
        <v>642</v>
      </c>
      <c r="D2480">
        <v>2000</v>
      </c>
      <c r="E2480">
        <v>11</v>
      </c>
      <c r="F2480" t="s">
        <v>35</v>
      </c>
      <c r="G2480">
        <v>1</v>
      </c>
      <c r="I2480">
        <v>2</v>
      </c>
      <c r="J2480" t="s">
        <v>14</v>
      </c>
      <c r="K2480" t="s">
        <v>165</v>
      </c>
      <c r="M2480">
        <v>794</v>
      </c>
      <c r="N2480">
        <v>0.39</v>
      </c>
      <c r="O2480">
        <v>0</v>
      </c>
      <c r="R2480">
        <v>199142</v>
      </c>
      <c r="S2480">
        <v>12608</v>
      </c>
      <c r="T2480">
        <v>211911</v>
      </c>
      <c r="U2480">
        <v>315371</v>
      </c>
    </row>
    <row r="2481" spans="1:21" x14ac:dyDescent="0.2">
      <c r="A2481" t="s">
        <v>1955</v>
      </c>
      <c r="B2481" t="s">
        <v>122</v>
      </c>
      <c r="C2481">
        <v>642</v>
      </c>
      <c r="D2481">
        <v>2000</v>
      </c>
      <c r="E2481">
        <v>11</v>
      </c>
      <c r="F2481" t="s">
        <v>35</v>
      </c>
      <c r="G2481">
        <v>1</v>
      </c>
      <c r="I2481">
        <v>2</v>
      </c>
      <c r="J2481" t="s">
        <v>220</v>
      </c>
      <c r="K2481" t="s">
        <v>221</v>
      </c>
      <c r="M2481">
        <v>775</v>
      </c>
      <c r="N2481">
        <v>0.38</v>
      </c>
      <c r="O2481">
        <v>0</v>
      </c>
      <c r="R2481">
        <v>199142</v>
      </c>
      <c r="S2481">
        <v>12608</v>
      </c>
      <c r="T2481">
        <v>211911</v>
      </c>
      <c r="U2481">
        <v>315371</v>
      </c>
    </row>
    <row r="2482" spans="1:21" x14ac:dyDescent="0.2">
      <c r="A2482" t="s">
        <v>1955</v>
      </c>
      <c r="B2482" t="s">
        <v>122</v>
      </c>
      <c r="C2482">
        <v>642</v>
      </c>
      <c r="D2482">
        <v>2000</v>
      </c>
      <c r="E2482">
        <v>11</v>
      </c>
      <c r="F2482" t="s">
        <v>35</v>
      </c>
      <c r="G2482">
        <v>1</v>
      </c>
      <c r="I2482">
        <v>2</v>
      </c>
      <c r="J2482" t="s">
        <v>222</v>
      </c>
      <c r="K2482" t="s">
        <v>223</v>
      </c>
      <c r="M2482">
        <v>683</v>
      </c>
      <c r="N2482">
        <v>0.34</v>
      </c>
      <c r="O2482">
        <v>0</v>
      </c>
      <c r="R2482">
        <v>199142</v>
      </c>
      <c r="S2482">
        <v>12608</v>
      </c>
      <c r="T2482">
        <v>211911</v>
      </c>
      <c r="U2482">
        <v>315371</v>
      </c>
    </row>
    <row r="2483" spans="1:21" x14ac:dyDescent="0.2">
      <c r="A2483" t="s">
        <v>1955</v>
      </c>
      <c r="B2483" t="s">
        <v>122</v>
      </c>
      <c r="C2483">
        <v>642</v>
      </c>
      <c r="D2483">
        <v>2000</v>
      </c>
      <c r="E2483">
        <v>11</v>
      </c>
      <c r="F2483" t="s">
        <v>35</v>
      </c>
      <c r="G2483">
        <v>1</v>
      </c>
      <c r="I2483">
        <v>2</v>
      </c>
      <c r="J2483" t="s">
        <v>45</v>
      </c>
      <c r="K2483" t="s">
        <v>168</v>
      </c>
      <c r="M2483">
        <v>673</v>
      </c>
      <c r="N2483">
        <v>0.33</v>
      </c>
      <c r="O2483">
        <v>0</v>
      </c>
      <c r="R2483">
        <v>199142</v>
      </c>
      <c r="S2483">
        <v>12608</v>
      </c>
      <c r="T2483">
        <v>211911</v>
      </c>
      <c r="U2483">
        <v>315371</v>
      </c>
    </row>
    <row r="2484" spans="1:21" x14ac:dyDescent="0.2">
      <c r="A2484" t="s">
        <v>1955</v>
      </c>
      <c r="B2484" t="s">
        <v>122</v>
      </c>
      <c r="C2484">
        <v>642</v>
      </c>
      <c r="D2484">
        <v>2000</v>
      </c>
      <c r="E2484">
        <v>11</v>
      </c>
      <c r="F2484" t="s">
        <v>35</v>
      </c>
      <c r="G2484">
        <v>1</v>
      </c>
      <c r="I2484">
        <v>2</v>
      </c>
      <c r="J2484" t="s">
        <v>64</v>
      </c>
      <c r="K2484" t="s">
        <v>224</v>
      </c>
      <c r="M2484">
        <v>652</v>
      </c>
      <c r="N2484">
        <v>0.32</v>
      </c>
      <c r="O2484">
        <v>0</v>
      </c>
      <c r="R2484">
        <v>199142</v>
      </c>
      <c r="S2484">
        <v>12608</v>
      </c>
      <c r="T2484">
        <v>211911</v>
      </c>
      <c r="U2484">
        <v>315371</v>
      </c>
    </row>
    <row r="2485" spans="1:21" x14ac:dyDescent="0.2">
      <c r="A2485" t="s">
        <v>1955</v>
      </c>
      <c r="B2485" t="s">
        <v>122</v>
      </c>
      <c r="C2485">
        <v>642</v>
      </c>
      <c r="D2485">
        <v>2000</v>
      </c>
      <c r="E2485">
        <v>11</v>
      </c>
      <c r="F2485" t="s">
        <v>35</v>
      </c>
      <c r="G2485">
        <v>1</v>
      </c>
      <c r="I2485">
        <v>2</v>
      </c>
      <c r="J2485" t="s">
        <v>225</v>
      </c>
      <c r="K2485" t="s">
        <v>226</v>
      </c>
      <c r="M2485">
        <v>598</v>
      </c>
      <c r="N2485">
        <v>0.3</v>
      </c>
      <c r="O2485">
        <v>0</v>
      </c>
      <c r="R2485">
        <v>199142</v>
      </c>
      <c r="S2485">
        <v>12608</v>
      </c>
      <c r="T2485">
        <v>211911</v>
      </c>
      <c r="U2485">
        <v>315371</v>
      </c>
    </row>
    <row r="2486" spans="1:21" x14ac:dyDescent="0.2">
      <c r="A2486" t="s">
        <v>1955</v>
      </c>
      <c r="B2486" t="s">
        <v>122</v>
      </c>
      <c r="C2486">
        <v>642</v>
      </c>
      <c r="D2486">
        <v>2000</v>
      </c>
      <c r="E2486">
        <v>11</v>
      </c>
      <c r="F2486" t="s">
        <v>35</v>
      </c>
      <c r="G2486">
        <v>1</v>
      </c>
      <c r="I2486">
        <v>2</v>
      </c>
      <c r="J2486" t="s">
        <v>227</v>
      </c>
      <c r="K2486" t="s">
        <v>228</v>
      </c>
      <c r="M2486">
        <v>472</v>
      </c>
      <c r="N2486">
        <v>0.23</v>
      </c>
      <c r="O2486">
        <v>0</v>
      </c>
      <c r="R2486">
        <v>199142</v>
      </c>
      <c r="S2486">
        <v>12608</v>
      </c>
      <c r="T2486">
        <v>211911</v>
      </c>
      <c r="U2486">
        <v>315371</v>
      </c>
    </row>
    <row r="2487" spans="1:21" x14ac:dyDescent="0.2">
      <c r="A2487" t="s">
        <v>1955</v>
      </c>
      <c r="B2487" t="s">
        <v>122</v>
      </c>
      <c r="C2487">
        <v>642</v>
      </c>
      <c r="D2487">
        <v>2000</v>
      </c>
      <c r="E2487">
        <v>11</v>
      </c>
      <c r="F2487" t="s">
        <v>35</v>
      </c>
      <c r="G2487">
        <v>1</v>
      </c>
      <c r="I2487">
        <v>2</v>
      </c>
      <c r="J2487" t="s">
        <v>229</v>
      </c>
      <c r="K2487" t="s">
        <v>230</v>
      </c>
      <c r="M2487">
        <v>465</v>
      </c>
      <c r="N2487">
        <v>0.23</v>
      </c>
      <c r="O2487">
        <v>0</v>
      </c>
      <c r="R2487">
        <v>199142</v>
      </c>
      <c r="S2487">
        <v>12608</v>
      </c>
      <c r="T2487">
        <v>211911</v>
      </c>
      <c r="U2487">
        <v>315371</v>
      </c>
    </row>
    <row r="2488" spans="1:21" x14ac:dyDescent="0.2">
      <c r="A2488" t="s">
        <v>1955</v>
      </c>
      <c r="B2488" t="s">
        <v>122</v>
      </c>
      <c r="C2488">
        <v>642</v>
      </c>
      <c r="D2488">
        <v>2000</v>
      </c>
      <c r="E2488">
        <v>11</v>
      </c>
      <c r="F2488" t="s">
        <v>42</v>
      </c>
      <c r="G2488">
        <v>2</v>
      </c>
      <c r="I2488">
        <v>3</v>
      </c>
      <c r="J2488" t="s">
        <v>12</v>
      </c>
      <c r="K2488" t="s">
        <v>134</v>
      </c>
      <c r="M2488">
        <v>66844</v>
      </c>
      <c r="N2488">
        <v>29.41</v>
      </c>
      <c r="O2488">
        <v>1</v>
      </c>
      <c r="R2488">
        <v>227278</v>
      </c>
      <c r="S2488">
        <v>14928</v>
      </c>
      <c r="T2488">
        <v>242392</v>
      </c>
      <c r="U2488">
        <v>383157</v>
      </c>
    </row>
    <row r="2489" spans="1:21" x14ac:dyDescent="0.2">
      <c r="A2489" t="s">
        <v>1955</v>
      </c>
      <c r="B2489" t="s">
        <v>122</v>
      </c>
      <c r="C2489">
        <v>642</v>
      </c>
      <c r="D2489">
        <v>2000</v>
      </c>
      <c r="E2489">
        <v>11</v>
      </c>
      <c r="F2489" t="s">
        <v>42</v>
      </c>
      <c r="G2489">
        <v>2</v>
      </c>
      <c r="I2489">
        <v>3</v>
      </c>
      <c r="J2489" t="s">
        <v>201</v>
      </c>
      <c r="K2489" t="s">
        <v>202</v>
      </c>
      <c r="M2489">
        <v>47454</v>
      </c>
      <c r="N2489">
        <v>20.87</v>
      </c>
      <c r="O2489">
        <v>2</v>
      </c>
      <c r="P2489" t="s">
        <v>128</v>
      </c>
      <c r="Q2489" t="s">
        <v>129</v>
      </c>
      <c r="R2489">
        <v>227278</v>
      </c>
      <c r="S2489">
        <v>14928</v>
      </c>
      <c r="T2489">
        <v>242392</v>
      </c>
      <c r="U2489">
        <v>383157</v>
      </c>
    </row>
    <row r="2490" spans="1:21" x14ac:dyDescent="0.2">
      <c r="A2490" t="s">
        <v>1955</v>
      </c>
      <c r="B2490" t="s">
        <v>122</v>
      </c>
      <c r="C2490">
        <v>642</v>
      </c>
      <c r="D2490">
        <v>2000</v>
      </c>
      <c r="E2490">
        <v>11</v>
      </c>
      <c r="F2490" t="s">
        <v>42</v>
      </c>
      <c r="G2490">
        <v>2</v>
      </c>
      <c r="I2490">
        <v>3</v>
      </c>
      <c r="J2490" t="s">
        <v>8</v>
      </c>
      <c r="K2490" t="s">
        <v>131</v>
      </c>
      <c r="M2490">
        <v>21974</v>
      </c>
      <c r="N2490">
        <v>9.66</v>
      </c>
      <c r="O2490">
        <v>0</v>
      </c>
      <c r="R2490">
        <v>227278</v>
      </c>
      <c r="S2490">
        <v>14928</v>
      </c>
      <c r="T2490">
        <v>242392</v>
      </c>
      <c r="U2490">
        <v>383157</v>
      </c>
    </row>
    <row r="2491" spans="1:21" x14ac:dyDescent="0.2">
      <c r="A2491" t="s">
        <v>1955</v>
      </c>
      <c r="B2491" t="s">
        <v>122</v>
      </c>
      <c r="C2491">
        <v>642</v>
      </c>
      <c r="D2491">
        <v>2000</v>
      </c>
      <c r="E2491">
        <v>11</v>
      </c>
      <c r="F2491" t="s">
        <v>42</v>
      </c>
      <c r="G2491">
        <v>2</v>
      </c>
      <c r="I2491">
        <v>3</v>
      </c>
      <c r="J2491" t="s">
        <v>194</v>
      </c>
      <c r="K2491" t="s">
        <v>195</v>
      </c>
      <c r="M2491">
        <v>19654</v>
      </c>
      <c r="N2491">
        <v>8.64</v>
      </c>
      <c r="O2491">
        <v>0</v>
      </c>
      <c r="R2491">
        <v>227278</v>
      </c>
      <c r="S2491">
        <v>14928</v>
      </c>
      <c r="T2491">
        <v>242392</v>
      </c>
      <c r="U2491">
        <v>383157</v>
      </c>
    </row>
    <row r="2492" spans="1:21" x14ac:dyDescent="0.2">
      <c r="A2492" t="s">
        <v>1955</v>
      </c>
      <c r="B2492" t="s">
        <v>122</v>
      </c>
      <c r="C2492">
        <v>642</v>
      </c>
      <c r="D2492">
        <v>2000</v>
      </c>
      <c r="E2492">
        <v>11</v>
      </c>
      <c r="F2492" t="s">
        <v>42</v>
      </c>
      <c r="G2492">
        <v>2</v>
      </c>
      <c r="I2492">
        <v>3</v>
      </c>
      <c r="J2492" t="s">
        <v>10</v>
      </c>
      <c r="K2492" t="s">
        <v>198</v>
      </c>
      <c r="M2492">
        <v>15991</v>
      </c>
      <c r="N2492">
        <v>7.03</v>
      </c>
      <c r="O2492">
        <v>0</v>
      </c>
      <c r="R2492">
        <v>227278</v>
      </c>
      <c r="S2492">
        <v>14928</v>
      </c>
      <c r="T2492">
        <v>242392</v>
      </c>
      <c r="U2492">
        <v>383157</v>
      </c>
    </row>
    <row r="2493" spans="1:21" x14ac:dyDescent="0.2">
      <c r="A2493" t="s">
        <v>1955</v>
      </c>
      <c r="B2493" t="s">
        <v>122</v>
      </c>
      <c r="C2493">
        <v>642</v>
      </c>
      <c r="D2493">
        <v>2000</v>
      </c>
      <c r="E2493">
        <v>11</v>
      </c>
      <c r="F2493" t="s">
        <v>42</v>
      </c>
      <c r="G2493">
        <v>2</v>
      </c>
      <c r="I2493">
        <v>3</v>
      </c>
      <c r="J2493" t="s">
        <v>205</v>
      </c>
      <c r="K2493" t="s">
        <v>206</v>
      </c>
      <c r="M2493">
        <v>14740</v>
      </c>
      <c r="N2493">
        <v>6.48</v>
      </c>
      <c r="O2493">
        <v>0</v>
      </c>
      <c r="R2493">
        <v>227278</v>
      </c>
      <c r="S2493">
        <v>14928</v>
      </c>
      <c r="T2493">
        <v>242392</v>
      </c>
      <c r="U2493">
        <v>383157</v>
      </c>
    </row>
    <row r="2494" spans="1:21" x14ac:dyDescent="0.2">
      <c r="A2494" t="s">
        <v>1955</v>
      </c>
      <c r="B2494" t="s">
        <v>122</v>
      </c>
      <c r="C2494">
        <v>642</v>
      </c>
      <c r="D2494">
        <v>2000</v>
      </c>
      <c r="E2494">
        <v>11</v>
      </c>
      <c r="F2494" t="s">
        <v>42</v>
      </c>
      <c r="G2494">
        <v>2</v>
      </c>
      <c r="I2494">
        <v>3</v>
      </c>
      <c r="J2494" t="s">
        <v>203</v>
      </c>
      <c r="K2494" t="s">
        <v>204</v>
      </c>
      <c r="M2494">
        <v>13253</v>
      </c>
      <c r="N2494">
        <v>5.83</v>
      </c>
      <c r="O2494">
        <v>0</v>
      </c>
      <c r="R2494">
        <v>227278</v>
      </c>
      <c r="S2494">
        <v>14928</v>
      </c>
      <c r="T2494">
        <v>242392</v>
      </c>
      <c r="U2494">
        <v>383157</v>
      </c>
    </row>
    <row r="2495" spans="1:21" x14ac:dyDescent="0.2">
      <c r="A2495" t="s">
        <v>1955</v>
      </c>
      <c r="B2495" t="s">
        <v>122</v>
      </c>
      <c r="C2495">
        <v>642</v>
      </c>
      <c r="D2495">
        <v>2000</v>
      </c>
      <c r="E2495">
        <v>11</v>
      </c>
      <c r="F2495" t="s">
        <v>42</v>
      </c>
      <c r="G2495">
        <v>2</v>
      </c>
      <c r="I2495">
        <v>3</v>
      </c>
      <c r="J2495" t="s">
        <v>207</v>
      </c>
      <c r="K2495" t="s">
        <v>208</v>
      </c>
      <c r="M2495">
        <v>3364</v>
      </c>
      <c r="N2495">
        <v>1.48</v>
      </c>
      <c r="O2495">
        <v>0</v>
      </c>
      <c r="R2495">
        <v>227278</v>
      </c>
      <c r="S2495">
        <v>14928</v>
      </c>
      <c r="T2495">
        <v>242392</v>
      </c>
      <c r="U2495">
        <v>383157</v>
      </c>
    </row>
    <row r="2496" spans="1:21" x14ac:dyDescent="0.2">
      <c r="A2496" t="s">
        <v>1955</v>
      </c>
      <c r="B2496" t="s">
        <v>122</v>
      </c>
      <c r="C2496">
        <v>642</v>
      </c>
      <c r="D2496">
        <v>2000</v>
      </c>
      <c r="E2496">
        <v>11</v>
      </c>
      <c r="F2496" t="s">
        <v>42</v>
      </c>
      <c r="G2496">
        <v>2</v>
      </c>
      <c r="I2496">
        <v>3</v>
      </c>
      <c r="J2496" t="s">
        <v>218</v>
      </c>
      <c r="K2496" t="s">
        <v>219</v>
      </c>
      <c r="M2496">
        <v>2623</v>
      </c>
      <c r="N2496">
        <v>1.1499999999999999</v>
      </c>
      <c r="O2496">
        <v>0</v>
      </c>
      <c r="R2496">
        <v>227278</v>
      </c>
      <c r="S2496">
        <v>14928</v>
      </c>
      <c r="T2496">
        <v>242392</v>
      </c>
      <c r="U2496">
        <v>383157</v>
      </c>
    </row>
    <row r="2497" spans="1:21" x14ac:dyDescent="0.2">
      <c r="A2497" t="s">
        <v>1955</v>
      </c>
      <c r="B2497" t="s">
        <v>122</v>
      </c>
      <c r="C2497">
        <v>642</v>
      </c>
      <c r="D2497">
        <v>2000</v>
      </c>
      <c r="E2497">
        <v>11</v>
      </c>
      <c r="F2497" t="s">
        <v>42</v>
      </c>
      <c r="G2497">
        <v>2</v>
      </c>
      <c r="I2497">
        <v>3</v>
      </c>
      <c r="J2497" t="s">
        <v>213</v>
      </c>
      <c r="K2497" t="s">
        <v>214</v>
      </c>
      <c r="M2497">
        <v>2563</v>
      </c>
      <c r="N2497">
        <v>1.1200000000000001</v>
      </c>
      <c r="O2497">
        <v>0</v>
      </c>
      <c r="R2497">
        <v>227278</v>
      </c>
      <c r="S2497">
        <v>14928</v>
      </c>
      <c r="T2497">
        <v>242392</v>
      </c>
      <c r="U2497">
        <v>383157</v>
      </c>
    </row>
    <row r="2498" spans="1:21" x14ac:dyDescent="0.2">
      <c r="A2498" t="s">
        <v>1955</v>
      </c>
      <c r="B2498" t="s">
        <v>122</v>
      </c>
      <c r="C2498">
        <v>642</v>
      </c>
      <c r="D2498">
        <v>2000</v>
      </c>
      <c r="E2498">
        <v>11</v>
      </c>
      <c r="F2498" t="s">
        <v>42</v>
      </c>
      <c r="G2498">
        <v>2</v>
      </c>
      <c r="I2498">
        <v>3</v>
      </c>
      <c r="J2498" t="s">
        <v>24</v>
      </c>
      <c r="K2498" t="s">
        <v>149</v>
      </c>
      <c r="M2498">
        <v>2184</v>
      </c>
      <c r="N2498">
        <v>0.96</v>
      </c>
      <c r="O2498">
        <v>0</v>
      </c>
      <c r="R2498">
        <v>227278</v>
      </c>
      <c r="S2498">
        <v>14928</v>
      </c>
      <c r="T2498">
        <v>242392</v>
      </c>
      <c r="U2498">
        <v>383157</v>
      </c>
    </row>
    <row r="2499" spans="1:21" x14ac:dyDescent="0.2">
      <c r="A2499" t="s">
        <v>1955</v>
      </c>
      <c r="B2499" t="s">
        <v>122</v>
      </c>
      <c r="C2499">
        <v>642</v>
      </c>
      <c r="D2499">
        <v>2000</v>
      </c>
      <c r="E2499">
        <v>11</v>
      </c>
      <c r="F2499" t="s">
        <v>42</v>
      </c>
      <c r="G2499">
        <v>2</v>
      </c>
      <c r="I2499">
        <v>3</v>
      </c>
      <c r="J2499" t="s">
        <v>13</v>
      </c>
      <c r="K2499" t="s">
        <v>137</v>
      </c>
      <c r="M2499">
        <v>1837</v>
      </c>
      <c r="N2499">
        <v>0.8</v>
      </c>
      <c r="O2499">
        <v>0</v>
      </c>
      <c r="R2499">
        <v>227278</v>
      </c>
      <c r="S2499">
        <v>14928</v>
      </c>
      <c r="T2499">
        <v>242392</v>
      </c>
      <c r="U2499">
        <v>383157</v>
      </c>
    </row>
    <row r="2500" spans="1:21" x14ac:dyDescent="0.2">
      <c r="A2500" t="s">
        <v>1955</v>
      </c>
      <c r="B2500" t="s">
        <v>122</v>
      </c>
      <c r="C2500">
        <v>642</v>
      </c>
      <c r="D2500">
        <v>2000</v>
      </c>
      <c r="E2500">
        <v>11</v>
      </c>
      <c r="F2500" t="s">
        <v>42</v>
      </c>
      <c r="G2500">
        <v>2</v>
      </c>
      <c r="I2500">
        <v>3</v>
      </c>
      <c r="J2500" t="s">
        <v>45</v>
      </c>
      <c r="K2500" t="s">
        <v>168</v>
      </c>
      <c r="M2500">
        <v>1822</v>
      </c>
      <c r="N2500">
        <v>0.8</v>
      </c>
      <c r="O2500">
        <v>0</v>
      </c>
      <c r="R2500">
        <v>227278</v>
      </c>
      <c r="S2500">
        <v>14928</v>
      </c>
      <c r="T2500">
        <v>242392</v>
      </c>
      <c r="U2500">
        <v>383157</v>
      </c>
    </row>
    <row r="2501" spans="1:21" x14ac:dyDescent="0.2">
      <c r="A2501" t="s">
        <v>1955</v>
      </c>
      <c r="B2501" t="s">
        <v>122</v>
      </c>
      <c r="C2501">
        <v>642</v>
      </c>
      <c r="D2501">
        <v>2000</v>
      </c>
      <c r="E2501">
        <v>11</v>
      </c>
      <c r="F2501" t="s">
        <v>42</v>
      </c>
      <c r="G2501">
        <v>2</v>
      </c>
      <c r="I2501">
        <v>3</v>
      </c>
      <c r="J2501" t="s">
        <v>211</v>
      </c>
      <c r="K2501" t="s">
        <v>212</v>
      </c>
      <c r="M2501">
        <v>1751</v>
      </c>
      <c r="N2501">
        <v>0.77</v>
      </c>
      <c r="O2501">
        <v>0</v>
      </c>
      <c r="R2501">
        <v>227278</v>
      </c>
      <c r="S2501">
        <v>14928</v>
      </c>
      <c r="T2501">
        <v>242392</v>
      </c>
      <c r="U2501">
        <v>383157</v>
      </c>
    </row>
    <row r="2502" spans="1:21" x14ac:dyDescent="0.2">
      <c r="A2502" t="s">
        <v>1955</v>
      </c>
      <c r="B2502" t="s">
        <v>122</v>
      </c>
      <c r="C2502">
        <v>642</v>
      </c>
      <c r="D2502">
        <v>2000</v>
      </c>
      <c r="E2502">
        <v>11</v>
      </c>
      <c r="F2502" t="s">
        <v>42</v>
      </c>
      <c r="G2502">
        <v>2</v>
      </c>
      <c r="I2502">
        <v>3</v>
      </c>
      <c r="J2502" t="s">
        <v>220</v>
      </c>
      <c r="K2502" t="s">
        <v>221</v>
      </c>
      <c r="M2502">
        <v>1736</v>
      </c>
      <c r="N2502">
        <v>0.76</v>
      </c>
      <c r="O2502">
        <v>0</v>
      </c>
      <c r="R2502">
        <v>227278</v>
      </c>
      <c r="S2502">
        <v>14928</v>
      </c>
      <c r="T2502">
        <v>242392</v>
      </c>
      <c r="U2502">
        <v>383157</v>
      </c>
    </row>
    <row r="2503" spans="1:21" x14ac:dyDescent="0.2">
      <c r="A2503" t="s">
        <v>1955</v>
      </c>
      <c r="B2503" t="s">
        <v>122</v>
      </c>
      <c r="C2503">
        <v>642</v>
      </c>
      <c r="D2503">
        <v>2000</v>
      </c>
      <c r="E2503">
        <v>11</v>
      </c>
      <c r="F2503" t="s">
        <v>42</v>
      </c>
      <c r="G2503">
        <v>2</v>
      </c>
      <c r="I2503">
        <v>3</v>
      </c>
      <c r="J2503" t="s">
        <v>135</v>
      </c>
      <c r="K2503" t="s">
        <v>215</v>
      </c>
      <c r="M2503">
        <v>1677</v>
      </c>
      <c r="N2503">
        <v>0.73</v>
      </c>
      <c r="O2503">
        <v>0</v>
      </c>
      <c r="R2503">
        <v>227278</v>
      </c>
      <c r="S2503">
        <v>14928</v>
      </c>
      <c r="T2503">
        <v>242392</v>
      </c>
      <c r="U2503">
        <v>383157</v>
      </c>
    </row>
    <row r="2504" spans="1:21" x14ac:dyDescent="0.2">
      <c r="A2504" t="s">
        <v>1955</v>
      </c>
      <c r="B2504" t="s">
        <v>122</v>
      </c>
      <c r="C2504">
        <v>642</v>
      </c>
      <c r="D2504">
        <v>2000</v>
      </c>
      <c r="E2504">
        <v>11</v>
      </c>
      <c r="F2504" t="s">
        <v>42</v>
      </c>
      <c r="G2504">
        <v>2</v>
      </c>
      <c r="I2504">
        <v>3</v>
      </c>
      <c r="J2504" t="s">
        <v>209</v>
      </c>
      <c r="K2504" t="s">
        <v>210</v>
      </c>
      <c r="M2504">
        <v>1632</v>
      </c>
      <c r="N2504">
        <v>0.71</v>
      </c>
      <c r="O2504">
        <v>0</v>
      </c>
      <c r="R2504">
        <v>227278</v>
      </c>
      <c r="S2504">
        <v>14928</v>
      </c>
      <c r="T2504">
        <v>242392</v>
      </c>
      <c r="U2504">
        <v>383157</v>
      </c>
    </row>
    <row r="2505" spans="1:21" x14ac:dyDescent="0.2">
      <c r="A2505" t="s">
        <v>1955</v>
      </c>
      <c r="B2505" t="s">
        <v>122</v>
      </c>
      <c r="C2505">
        <v>642</v>
      </c>
      <c r="D2505">
        <v>2000</v>
      </c>
      <c r="E2505">
        <v>11</v>
      </c>
      <c r="F2505" t="s">
        <v>42</v>
      </c>
      <c r="G2505">
        <v>2</v>
      </c>
      <c r="I2505">
        <v>3</v>
      </c>
      <c r="J2505" t="s">
        <v>49</v>
      </c>
      <c r="K2505" t="s">
        <v>167</v>
      </c>
      <c r="M2505">
        <v>1550</v>
      </c>
      <c r="N2505">
        <v>0.68</v>
      </c>
      <c r="O2505">
        <v>0</v>
      </c>
      <c r="R2505">
        <v>227278</v>
      </c>
      <c r="S2505">
        <v>14928</v>
      </c>
      <c r="T2505">
        <v>242392</v>
      </c>
      <c r="U2505">
        <v>383157</v>
      </c>
    </row>
    <row r="2506" spans="1:21" x14ac:dyDescent="0.2">
      <c r="A2506" t="s">
        <v>1955</v>
      </c>
      <c r="B2506" t="s">
        <v>122</v>
      </c>
      <c r="C2506">
        <v>642</v>
      </c>
      <c r="D2506">
        <v>2000</v>
      </c>
      <c r="E2506">
        <v>11</v>
      </c>
      <c r="F2506" t="s">
        <v>42</v>
      </c>
      <c r="G2506">
        <v>2</v>
      </c>
      <c r="I2506">
        <v>3</v>
      </c>
      <c r="J2506" t="s">
        <v>225</v>
      </c>
      <c r="K2506" t="s">
        <v>226</v>
      </c>
      <c r="M2506">
        <v>1207</v>
      </c>
      <c r="N2506">
        <v>0.53</v>
      </c>
      <c r="O2506">
        <v>0</v>
      </c>
      <c r="R2506">
        <v>227278</v>
      </c>
      <c r="S2506">
        <v>14928</v>
      </c>
      <c r="T2506">
        <v>242392</v>
      </c>
      <c r="U2506">
        <v>383157</v>
      </c>
    </row>
    <row r="2507" spans="1:21" x14ac:dyDescent="0.2">
      <c r="A2507" t="s">
        <v>1955</v>
      </c>
      <c r="B2507" t="s">
        <v>122</v>
      </c>
      <c r="C2507">
        <v>642</v>
      </c>
      <c r="D2507">
        <v>2000</v>
      </c>
      <c r="E2507">
        <v>11</v>
      </c>
      <c r="F2507" t="s">
        <v>42</v>
      </c>
      <c r="G2507">
        <v>2</v>
      </c>
      <c r="I2507">
        <v>3</v>
      </c>
      <c r="J2507" t="s">
        <v>152</v>
      </c>
      <c r="K2507" t="s">
        <v>153</v>
      </c>
      <c r="M2507">
        <v>1171</v>
      </c>
      <c r="N2507">
        <v>0.51</v>
      </c>
      <c r="O2507">
        <v>0</v>
      </c>
      <c r="R2507">
        <v>227278</v>
      </c>
      <c r="S2507">
        <v>14928</v>
      </c>
      <c r="T2507">
        <v>242392</v>
      </c>
      <c r="U2507">
        <v>383157</v>
      </c>
    </row>
    <row r="2508" spans="1:21" x14ac:dyDescent="0.2">
      <c r="A2508" t="s">
        <v>1955</v>
      </c>
      <c r="B2508" t="s">
        <v>122</v>
      </c>
      <c r="C2508">
        <v>642</v>
      </c>
      <c r="D2508">
        <v>2000</v>
      </c>
      <c r="E2508">
        <v>11</v>
      </c>
      <c r="F2508" t="s">
        <v>42</v>
      </c>
      <c r="G2508">
        <v>2</v>
      </c>
      <c r="I2508">
        <v>3</v>
      </c>
      <c r="J2508" t="s">
        <v>222</v>
      </c>
      <c r="K2508" t="s">
        <v>223</v>
      </c>
      <c r="M2508">
        <v>568</v>
      </c>
      <c r="N2508">
        <v>0.24</v>
      </c>
      <c r="O2508">
        <v>0</v>
      </c>
      <c r="R2508">
        <v>227278</v>
      </c>
      <c r="S2508">
        <v>14928</v>
      </c>
      <c r="T2508">
        <v>242392</v>
      </c>
      <c r="U2508">
        <v>383157</v>
      </c>
    </row>
    <row r="2509" spans="1:21" x14ac:dyDescent="0.2">
      <c r="A2509" t="s">
        <v>1955</v>
      </c>
      <c r="B2509" t="s">
        <v>122</v>
      </c>
      <c r="C2509">
        <v>642</v>
      </c>
      <c r="D2509">
        <v>2000</v>
      </c>
      <c r="E2509">
        <v>11</v>
      </c>
      <c r="F2509" t="s">
        <v>42</v>
      </c>
      <c r="G2509">
        <v>2</v>
      </c>
      <c r="I2509">
        <v>3</v>
      </c>
      <c r="J2509" t="s">
        <v>229</v>
      </c>
      <c r="K2509" t="s">
        <v>230</v>
      </c>
      <c r="M2509">
        <v>555</v>
      </c>
      <c r="N2509">
        <v>0.24</v>
      </c>
      <c r="O2509">
        <v>0</v>
      </c>
      <c r="R2509">
        <v>227278</v>
      </c>
      <c r="S2509">
        <v>14928</v>
      </c>
      <c r="T2509">
        <v>242392</v>
      </c>
      <c r="U2509">
        <v>383157</v>
      </c>
    </row>
    <row r="2510" spans="1:21" x14ac:dyDescent="0.2">
      <c r="A2510" t="s">
        <v>1955</v>
      </c>
      <c r="B2510" t="s">
        <v>122</v>
      </c>
      <c r="C2510">
        <v>642</v>
      </c>
      <c r="D2510">
        <v>2000</v>
      </c>
      <c r="E2510">
        <v>11</v>
      </c>
      <c r="F2510" t="s">
        <v>42</v>
      </c>
      <c r="G2510">
        <v>2</v>
      </c>
      <c r="I2510">
        <v>3</v>
      </c>
      <c r="J2510" t="s">
        <v>14</v>
      </c>
      <c r="K2510" t="s">
        <v>165</v>
      </c>
      <c r="M2510">
        <v>496</v>
      </c>
      <c r="N2510">
        <v>0.21</v>
      </c>
      <c r="O2510">
        <v>0</v>
      </c>
      <c r="R2510">
        <v>227278</v>
      </c>
      <c r="S2510">
        <v>14928</v>
      </c>
      <c r="T2510">
        <v>242392</v>
      </c>
      <c r="U2510">
        <v>383157</v>
      </c>
    </row>
    <row r="2511" spans="1:21" x14ac:dyDescent="0.2">
      <c r="A2511" t="s">
        <v>1955</v>
      </c>
      <c r="B2511" t="s">
        <v>122</v>
      </c>
      <c r="C2511">
        <v>642</v>
      </c>
      <c r="D2511">
        <v>2000</v>
      </c>
      <c r="E2511">
        <v>11</v>
      </c>
      <c r="F2511" t="s">
        <v>42</v>
      </c>
      <c r="G2511">
        <v>2</v>
      </c>
      <c r="I2511">
        <v>3</v>
      </c>
      <c r="J2511" t="s">
        <v>64</v>
      </c>
      <c r="K2511" t="s">
        <v>224</v>
      </c>
      <c r="M2511">
        <v>366</v>
      </c>
      <c r="N2511">
        <v>0.16</v>
      </c>
      <c r="O2511">
        <v>0</v>
      </c>
      <c r="R2511">
        <v>227278</v>
      </c>
      <c r="S2511">
        <v>14928</v>
      </c>
      <c r="T2511">
        <v>242392</v>
      </c>
      <c r="U2511">
        <v>383157</v>
      </c>
    </row>
    <row r="2512" spans="1:21" x14ac:dyDescent="0.2">
      <c r="A2512" t="s">
        <v>1955</v>
      </c>
      <c r="B2512" t="s">
        <v>122</v>
      </c>
      <c r="C2512">
        <v>642</v>
      </c>
      <c r="D2512">
        <v>2000</v>
      </c>
      <c r="E2512">
        <v>11</v>
      </c>
      <c r="F2512" t="s">
        <v>42</v>
      </c>
      <c r="G2512">
        <v>2</v>
      </c>
      <c r="I2512">
        <v>3</v>
      </c>
      <c r="J2512" t="s">
        <v>231</v>
      </c>
      <c r="K2512" t="s">
        <v>232</v>
      </c>
      <c r="M2512">
        <v>266</v>
      </c>
      <c r="N2512">
        <v>0.11</v>
      </c>
      <c r="O2512">
        <v>0</v>
      </c>
      <c r="R2512">
        <v>227278</v>
      </c>
      <c r="S2512">
        <v>14928</v>
      </c>
      <c r="T2512">
        <v>242392</v>
      </c>
      <c r="U2512">
        <v>383157</v>
      </c>
    </row>
    <row r="2513" spans="1:21" x14ac:dyDescent="0.2">
      <c r="A2513" t="s">
        <v>1955</v>
      </c>
      <c r="B2513" t="s">
        <v>122</v>
      </c>
      <c r="C2513">
        <v>642</v>
      </c>
      <c r="D2513">
        <v>2000</v>
      </c>
      <c r="E2513">
        <v>11</v>
      </c>
      <c r="F2513" t="s">
        <v>47</v>
      </c>
      <c r="G2513">
        <v>3</v>
      </c>
      <c r="I2513">
        <v>4</v>
      </c>
      <c r="J2513" t="s">
        <v>201</v>
      </c>
      <c r="K2513" t="s">
        <v>202</v>
      </c>
      <c r="M2513">
        <v>155882</v>
      </c>
      <c r="N2513">
        <v>49.71</v>
      </c>
      <c r="O2513">
        <v>2</v>
      </c>
      <c r="P2513" t="s">
        <v>128</v>
      </c>
      <c r="Q2513" t="s">
        <v>129</v>
      </c>
      <c r="R2513">
        <v>313543</v>
      </c>
      <c r="S2513">
        <v>15685</v>
      </c>
      <c r="T2513">
        <v>329303</v>
      </c>
      <c r="U2513">
        <v>528262</v>
      </c>
    </row>
    <row r="2514" spans="1:21" x14ac:dyDescent="0.2">
      <c r="A2514" t="s">
        <v>1955</v>
      </c>
      <c r="B2514" t="s">
        <v>122</v>
      </c>
      <c r="C2514">
        <v>642</v>
      </c>
      <c r="D2514">
        <v>2000</v>
      </c>
      <c r="E2514">
        <v>11</v>
      </c>
      <c r="F2514" t="s">
        <v>47</v>
      </c>
      <c r="G2514">
        <v>3</v>
      </c>
      <c r="I2514">
        <v>4</v>
      </c>
      <c r="J2514" t="s">
        <v>12</v>
      </c>
      <c r="K2514" t="s">
        <v>134</v>
      </c>
      <c r="M2514">
        <v>73214</v>
      </c>
      <c r="N2514">
        <v>23.35</v>
      </c>
      <c r="O2514">
        <v>1</v>
      </c>
      <c r="R2514">
        <v>313543</v>
      </c>
      <c r="S2514">
        <v>15685</v>
      </c>
      <c r="T2514">
        <v>329303</v>
      </c>
      <c r="U2514">
        <v>528262</v>
      </c>
    </row>
    <row r="2515" spans="1:21" x14ac:dyDescent="0.2">
      <c r="A2515" t="s">
        <v>1955</v>
      </c>
      <c r="B2515" t="s">
        <v>122</v>
      </c>
      <c r="C2515">
        <v>642</v>
      </c>
      <c r="D2515">
        <v>2000</v>
      </c>
      <c r="E2515">
        <v>11</v>
      </c>
      <c r="F2515" t="s">
        <v>47</v>
      </c>
      <c r="G2515">
        <v>3</v>
      </c>
      <c r="I2515">
        <v>4</v>
      </c>
      <c r="J2515" t="s">
        <v>203</v>
      </c>
      <c r="K2515" t="s">
        <v>204</v>
      </c>
      <c r="M2515">
        <v>18104</v>
      </c>
      <c r="N2515">
        <v>5.77</v>
      </c>
      <c r="O2515">
        <v>0</v>
      </c>
      <c r="R2515">
        <v>313543</v>
      </c>
      <c r="S2515">
        <v>15685</v>
      </c>
      <c r="T2515">
        <v>329303</v>
      </c>
      <c r="U2515">
        <v>528262</v>
      </c>
    </row>
    <row r="2516" spans="1:21" x14ac:dyDescent="0.2">
      <c r="A2516" t="s">
        <v>1955</v>
      </c>
      <c r="B2516" t="s">
        <v>122</v>
      </c>
      <c r="C2516">
        <v>642</v>
      </c>
      <c r="D2516">
        <v>2000</v>
      </c>
      <c r="E2516">
        <v>11</v>
      </c>
      <c r="F2516" t="s">
        <v>47</v>
      </c>
      <c r="G2516">
        <v>3</v>
      </c>
      <c r="I2516">
        <v>4</v>
      </c>
      <c r="J2516" t="s">
        <v>194</v>
      </c>
      <c r="K2516" t="s">
        <v>195</v>
      </c>
      <c r="M2516">
        <v>16894</v>
      </c>
      <c r="N2516">
        <v>5.38</v>
      </c>
      <c r="O2516">
        <v>1</v>
      </c>
      <c r="R2516">
        <v>313543</v>
      </c>
      <c r="S2516">
        <v>15685</v>
      </c>
      <c r="T2516">
        <v>329303</v>
      </c>
      <c r="U2516">
        <v>528262</v>
      </c>
    </row>
    <row r="2517" spans="1:21" x14ac:dyDescent="0.2">
      <c r="A2517" t="s">
        <v>1955</v>
      </c>
      <c r="B2517" t="s">
        <v>122</v>
      </c>
      <c r="C2517">
        <v>642</v>
      </c>
      <c r="D2517">
        <v>2000</v>
      </c>
      <c r="E2517">
        <v>11</v>
      </c>
      <c r="F2517" t="s">
        <v>47</v>
      </c>
      <c r="G2517">
        <v>3</v>
      </c>
      <c r="I2517">
        <v>4</v>
      </c>
      <c r="J2517" t="s">
        <v>10</v>
      </c>
      <c r="K2517" t="s">
        <v>198</v>
      </c>
      <c r="M2517">
        <v>12908</v>
      </c>
      <c r="N2517">
        <v>4.1100000000000003</v>
      </c>
      <c r="O2517">
        <v>0</v>
      </c>
      <c r="R2517">
        <v>313543</v>
      </c>
      <c r="S2517">
        <v>15685</v>
      </c>
      <c r="T2517">
        <v>329303</v>
      </c>
      <c r="U2517">
        <v>528262</v>
      </c>
    </row>
    <row r="2518" spans="1:21" x14ac:dyDescent="0.2">
      <c r="A2518" t="s">
        <v>1955</v>
      </c>
      <c r="B2518" t="s">
        <v>122</v>
      </c>
      <c r="C2518">
        <v>642</v>
      </c>
      <c r="D2518">
        <v>2000</v>
      </c>
      <c r="E2518">
        <v>11</v>
      </c>
      <c r="F2518" t="s">
        <v>47</v>
      </c>
      <c r="G2518">
        <v>3</v>
      </c>
      <c r="I2518">
        <v>4</v>
      </c>
      <c r="J2518" t="s">
        <v>205</v>
      </c>
      <c r="K2518" t="s">
        <v>206</v>
      </c>
      <c r="M2518">
        <v>12546</v>
      </c>
      <c r="N2518">
        <v>4</v>
      </c>
      <c r="O2518">
        <v>0</v>
      </c>
      <c r="R2518">
        <v>313543</v>
      </c>
      <c r="S2518">
        <v>15685</v>
      </c>
      <c r="T2518">
        <v>329303</v>
      </c>
      <c r="U2518">
        <v>528262</v>
      </c>
    </row>
    <row r="2519" spans="1:21" x14ac:dyDescent="0.2">
      <c r="A2519" t="s">
        <v>1955</v>
      </c>
      <c r="B2519" t="s">
        <v>122</v>
      </c>
      <c r="C2519">
        <v>642</v>
      </c>
      <c r="D2519">
        <v>2000</v>
      </c>
      <c r="E2519">
        <v>11</v>
      </c>
      <c r="F2519" t="s">
        <v>47</v>
      </c>
      <c r="G2519">
        <v>3</v>
      </c>
      <c r="I2519">
        <v>4</v>
      </c>
      <c r="J2519" t="s">
        <v>13</v>
      </c>
      <c r="K2519" t="s">
        <v>137</v>
      </c>
      <c r="M2519">
        <v>3136</v>
      </c>
      <c r="N2519">
        <v>1</v>
      </c>
      <c r="O2519">
        <v>0</v>
      </c>
      <c r="R2519">
        <v>313543</v>
      </c>
      <c r="S2519">
        <v>15685</v>
      </c>
      <c r="T2519">
        <v>329303</v>
      </c>
      <c r="U2519">
        <v>528262</v>
      </c>
    </row>
    <row r="2520" spans="1:21" x14ac:dyDescent="0.2">
      <c r="A2520" t="s">
        <v>1955</v>
      </c>
      <c r="B2520" t="s">
        <v>122</v>
      </c>
      <c r="C2520">
        <v>642</v>
      </c>
      <c r="D2520">
        <v>2000</v>
      </c>
      <c r="E2520">
        <v>11</v>
      </c>
      <c r="F2520" t="s">
        <v>47</v>
      </c>
      <c r="G2520">
        <v>3</v>
      </c>
      <c r="I2520">
        <v>4</v>
      </c>
      <c r="J2520" t="s">
        <v>135</v>
      </c>
      <c r="K2520" t="s">
        <v>215</v>
      </c>
      <c r="M2520">
        <v>3125</v>
      </c>
      <c r="N2520">
        <v>0.99</v>
      </c>
      <c r="O2520">
        <v>0</v>
      </c>
      <c r="R2520">
        <v>313543</v>
      </c>
      <c r="S2520">
        <v>15685</v>
      </c>
      <c r="T2520">
        <v>329303</v>
      </c>
      <c r="U2520">
        <v>528262</v>
      </c>
    </row>
    <row r="2521" spans="1:21" x14ac:dyDescent="0.2">
      <c r="A2521" t="s">
        <v>1955</v>
      </c>
      <c r="B2521" t="s">
        <v>122</v>
      </c>
      <c r="C2521">
        <v>642</v>
      </c>
      <c r="D2521">
        <v>2000</v>
      </c>
      <c r="E2521">
        <v>11</v>
      </c>
      <c r="F2521" t="s">
        <v>47</v>
      </c>
      <c r="G2521">
        <v>3</v>
      </c>
      <c r="I2521">
        <v>4</v>
      </c>
      <c r="J2521" t="s">
        <v>209</v>
      </c>
      <c r="K2521" t="s">
        <v>210</v>
      </c>
      <c r="M2521">
        <v>2763</v>
      </c>
      <c r="N2521">
        <v>0.88</v>
      </c>
      <c r="O2521">
        <v>0</v>
      </c>
      <c r="R2521">
        <v>313543</v>
      </c>
      <c r="S2521">
        <v>15685</v>
      </c>
      <c r="T2521">
        <v>329303</v>
      </c>
      <c r="U2521">
        <v>528262</v>
      </c>
    </row>
    <row r="2522" spans="1:21" x14ac:dyDescent="0.2">
      <c r="A2522" t="s">
        <v>1955</v>
      </c>
      <c r="B2522" t="s">
        <v>122</v>
      </c>
      <c r="C2522">
        <v>642</v>
      </c>
      <c r="D2522">
        <v>2000</v>
      </c>
      <c r="E2522">
        <v>11</v>
      </c>
      <c r="F2522" t="s">
        <v>47</v>
      </c>
      <c r="G2522">
        <v>3</v>
      </c>
      <c r="I2522">
        <v>4</v>
      </c>
      <c r="J2522" t="s">
        <v>213</v>
      </c>
      <c r="K2522" t="s">
        <v>214</v>
      </c>
      <c r="M2522">
        <v>2181</v>
      </c>
      <c r="N2522">
        <v>0.69</v>
      </c>
      <c r="O2522">
        <v>0</v>
      </c>
      <c r="R2522">
        <v>313543</v>
      </c>
      <c r="S2522">
        <v>15685</v>
      </c>
      <c r="T2522">
        <v>329303</v>
      </c>
      <c r="U2522">
        <v>528262</v>
      </c>
    </row>
    <row r="2523" spans="1:21" x14ac:dyDescent="0.2">
      <c r="A2523" t="s">
        <v>1955</v>
      </c>
      <c r="B2523" t="s">
        <v>122</v>
      </c>
      <c r="C2523">
        <v>642</v>
      </c>
      <c r="D2523">
        <v>2000</v>
      </c>
      <c r="E2523">
        <v>11</v>
      </c>
      <c r="F2523" t="s">
        <v>47</v>
      </c>
      <c r="G2523">
        <v>3</v>
      </c>
      <c r="I2523">
        <v>4</v>
      </c>
      <c r="J2523" t="s">
        <v>152</v>
      </c>
      <c r="K2523" t="s">
        <v>153</v>
      </c>
      <c r="M2523">
        <v>2148</v>
      </c>
      <c r="N2523">
        <v>0.68</v>
      </c>
      <c r="O2523">
        <v>0</v>
      </c>
      <c r="R2523">
        <v>313543</v>
      </c>
      <c r="S2523">
        <v>15685</v>
      </c>
      <c r="T2523">
        <v>329303</v>
      </c>
      <c r="U2523">
        <v>528262</v>
      </c>
    </row>
    <row r="2524" spans="1:21" x14ac:dyDescent="0.2">
      <c r="A2524" t="s">
        <v>1955</v>
      </c>
      <c r="B2524" t="s">
        <v>122</v>
      </c>
      <c r="C2524">
        <v>642</v>
      </c>
      <c r="D2524">
        <v>2000</v>
      </c>
      <c r="E2524">
        <v>11</v>
      </c>
      <c r="F2524" t="s">
        <v>47</v>
      </c>
      <c r="G2524">
        <v>3</v>
      </c>
      <c r="I2524">
        <v>4</v>
      </c>
      <c r="J2524" t="s">
        <v>207</v>
      </c>
      <c r="K2524" t="s">
        <v>208</v>
      </c>
      <c r="M2524">
        <v>1557</v>
      </c>
      <c r="N2524">
        <v>0.49</v>
      </c>
      <c r="O2524">
        <v>0</v>
      </c>
      <c r="R2524">
        <v>313543</v>
      </c>
      <c r="S2524">
        <v>15685</v>
      </c>
      <c r="T2524">
        <v>329303</v>
      </c>
      <c r="U2524">
        <v>528262</v>
      </c>
    </row>
    <row r="2525" spans="1:21" x14ac:dyDescent="0.2">
      <c r="A2525" t="s">
        <v>1955</v>
      </c>
      <c r="B2525" t="s">
        <v>122</v>
      </c>
      <c r="C2525">
        <v>642</v>
      </c>
      <c r="D2525">
        <v>2000</v>
      </c>
      <c r="E2525">
        <v>11</v>
      </c>
      <c r="F2525" t="s">
        <v>47</v>
      </c>
      <c r="G2525">
        <v>3</v>
      </c>
      <c r="I2525">
        <v>4</v>
      </c>
      <c r="J2525" t="s">
        <v>222</v>
      </c>
      <c r="K2525" t="s">
        <v>223</v>
      </c>
      <c r="M2525">
        <v>1311</v>
      </c>
      <c r="N2525">
        <v>0.41</v>
      </c>
      <c r="O2525">
        <v>0</v>
      </c>
      <c r="R2525">
        <v>313543</v>
      </c>
      <c r="S2525">
        <v>15685</v>
      </c>
      <c r="T2525">
        <v>329303</v>
      </c>
      <c r="U2525">
        <v>528262</v>
      </c>
    </row>
    <row r="2526" spans="1:21" x14ac:dyDescent="0.2">
      <c r="A2526" t="s">
        <v>1955</v>
      </c>
      <c r="B2526" t="s">
        <v>122</v>
      </c>
      <c r="C2526">
        <v>642</v>
      </c>
      <c r="D2526">
        <v>2000</v>
      </c>
      <c r="E2526">
        <v>11</v>
      </c>
      <c r="F2526" t="s">
        <v>47</v>
      </c>
      <c r="G2526">
        <v>3</v>
      </c>
      <c r="I2526">
        <v>4</v>
      </c>
      <c r="J2526" t="s">
        <v>211</v>
      </c>
      <c r="K2526" t="s">
        <v>212</v>
      </c>
      <c r="M2526">
        <v>1216</v>
      </c>
      <c r="N2526">
        <v>0.38</v>
      </c>
      <c r="O2526">
        <v>0</v>
      </c>
      <c r="R2526">
        <v>313543</v>
      </c>
      <c r="S2526">
        <v>15685</v>
      </c>
      <c r="T2526">
        <v>329303</v>
      </c>
      <c r="U2526">
        <v>528262</v>
      </c>
    </row>
    <row r="2527" spans="1:21" x14ac:dyDescent="0.2">
      <c r="A2527" t="s">
        <v>1955</v>
      </c>
      <c r="B2527" t="s">
        <v>122</v>
      </c>
      <c r="C2527">
        <v>642</v>
      </c>
      <c r="D2527">
        <v>2000</v>
      </c>
      <c r="E2527">
        <v>11</v>
      </c>
      <c r="F2527" t="s">
        <v>47</v>
      </c>
      <c r="G2527">
        <v>3</v>
      </c>
      <c r="I2527">
        <v>4</v>
      </c>
      <c r="J2527" t="s">
        <v>45</v>
      </c>
      <c r="K2527" t="s">
        <v>168</v>
      </c>
      <c r="M2527">
        <v>1111</v>
      </c>
      <c r="N2527">
        <v>0.35</v>
      </c>
      <c r="O2527">
        <v>0</v>
      </c>
      <c r="R2527">
        <v>313543</v>
      </c>
      <c r="S2527">
        <v>15685</v>
      </c>
      <c r="T2527">
        <v>329303</v>
      </c>
      <c r="U2527">
        <v>528262</v>
      </c>
    </row>
    <row r="2528" spans="1:21" x14ac:dyDescent="0.2">
      <c r="A2528" t="s">
        <v>1955</v>
      </c>
      <c r="B2528" t="s">
        <v>122</v>
      </c>
      <c r="C2528">
        <v>642</v>
      </c>
      <c r="D2528">
        <v>2000</v>
      </c>
      <c r="E2528">
        <v>11</v>
      </c>
      <c r="F2528" t="s">
        <v>47</v>
      </c>
      <c r="G2528">
        <v>3</v>
      </c>
      <c r="I2528">
        <v>4</v>
      </c>
      <c r="J2528" t="s">
        <v>220</v>
      </c>
      <c r="K2528" t="s">
        <v>221</v>
      </c>
      <c r="M2528">
        <v>988</v>
      </c>
      <c r="N2528">
        <v>0.31</v>
      </c>
      <c r="O2528">
        <v>0</v>
      </c>
      <c r="R2528">
        <v>313543</v>
      </c>
      <c r="S2528">
        <v>15685</v>
      </c>
      <c r="T2528">
        <v>329303</v>
      </c>
      <c r="U2528">
        <v>528262</v>
      </c>
    </row>
    <row r="2529" spans="1:21" x14ac:dyDescent="0.2">
      <c r="A2529" t="s">
        <v>1955</v>
      </c>
      <c r="B2529" t="s">
        <v>122</v>
      </c>
      <c r="C2529">
        <v>642</v>
      </c>
      <c r="D2529">
        <v>2000</v>
      </c>
      <c r="E2529">
        <v>11</v>
      </c>
      <c r="F2529" t="s">
        <v>47</v>
      </c>
      <c r="G2529">
        <v>3</v>
      </c>
      <c r="I2529">
        <v>4</v>
      </c>
      <c r="J2529" t="s">
        <v>8</v>
      </c>
      <c r="K2529" t="s">
        <v>131</v>
      </c>
      <c r="M2529">
        <v>927</v>
      </c>
      <c r="N2529">
        <v>0.28999999999999998</v>
      </c>
      <c r="O2529">
        <v>0</v>
      </c>
      <c r="R2529">
        <v>313543</v>
      </c>
      <c r="S2529">
        <v>15685</v>
      </c>
      <c r="T2529">
        <v>329303</v>
      </c>
      <c r="U2529">
        <v>528262</v>
      </c>
    </row>
    <row r="2530" spans="1:21" x14ac:dyDescent="0.2">
      <c r="A2530" t="s">
        <v>1955</v>
      </c>
      <c r="B2530" t="s">
        <v>122</v>
      </c>
      <c r="C2530">
        <v>642</v>
      </c>
      <c r="D2530">
        <v>2000</v>
      </c>
      <c r="E2530">
        <v>11</v>
      </c>
      <c r="F2530" t="s">
        <v>47</v>
      </c>
      <c r="G2530">
        <v>3</v>
      </c>
      <c r="I2530">
        <v>4</v>
      </c>
      <c r="J2530" t="s">
        <v>225</v>
      </c>
      <c r="K2530" t="s">
        <v>226</v>
      </c>
      <c r="M2530">
        <v>682</v>
      </c>
      <c r="N2530">
        <v>0.21</v>
      </c>
      <c r="O2530">
        <v>0</v>
      </c>
      <c r="R2530">
        <v>313543</v>
      </c>
      <c r="S2530">
        <v>15685</v>
      </c>
      <c r="T2530">
        <v>329303</v>
      </c>
      <c r="U2530">
        <v>528262</v>
      </c>
    </row>
    <row r="2531" spans="1:21" x14ac:dyDescent="0.2">
      <c r="A2531" t="s">
        <v>1955</v>
      </c>
      <c r="B2531" t="s">
        <v>122</v>
      </c>
      <c r="C2531">
        <v>642</v>
      </c>
      <c r="D2531">
        <v>2000</v>
      </c>
      <c r="E2531">
        <v>11</v>
      </c>
      <c r="F2531" t="s">
        <v>47</v>
      </c>
      <c r="G2531">
        <v>3</v>
      </c>
      <c r="I2531">
        <v>4</v>
      </c>
      <c r="J2531" t="s">
        <v>218</v>
      </c>
      <c r="K2531" t="s">
        <v>219</v>
      </c>
      <c r="M2531">
        <v>660</v>
      </c>
      <c r="N2531">
        <v>0.21</v>
      </c>
      <c r="O2531">
        <v>0</v>
      </c>
      <c r="R2531">
        <v>313543</v>
      </c>
      <c r="S2531">
        <v>15685</v>
      </c>
      <c r="T2531">
        <v>329303</v>
      </c>
      <c r="U2531">
        <v>528262</v>
      </c>
    </row>
    <row r="2532" spans="1:21" x14ac:dyDescent="0.2">
      <c r="A2532" t="s">
        <v>1955</v>
      </c>
      <c r="B2532" t="s">
        <v>122</v>
      </c>
      <c r="C2532">
        <v>642</v>
      </c>
      <c r="D2532">
        <v>2000</v>
      </c>
      <c r="E2532">
        <v>11</v>
      </c>
      <c r="F2532" t="s">
        <v>47</v>
      </c>
      <c r="G2532">
        <v>3</v>
      </c>
      <c r="I2532">
        <v>4</v>
      </c>
      <c r="J2532" t="s">
        <v>177</v>
      </c>
      <c r="K2532" t="s">
        <v>178</v>
      </c>
      <c r="M2532">
        <v>560</v>
      </c>
      <c r="N2532">
        <v>0.17</v>
      </c>
      <c r="O2532">
        <v>0</v>
      </c>
      <c r="R2532">
        <v>313543</v>
      </c>
      <c r="S2532">
        <v>15685</v>
      </c>
      <c r="T2532">
        <v>329303</v>
      </c>
      <c r="U2532">
        <v>528262</v>
      </c>
    </row>
    <row r="2533" spans="1:21" x14ac:dyDescent="0.2">
      <c r="A2533" t="s">
        <v>1955</v>
      </c>
      <c r="B2533" t="s">
        <v>122</v>
      </c>
      <c r="C2533">
        <v>642</v>
      </c>
      <c r="D2533">
        <v>2000</v>
      </c>
      <c r="E2533">
        <v>11</v>
      </c>
      <c r="F2533" t="s">
        <v>47</v>
      </c>
      <c r="G2533">
        <v>3</v>
      </c>
      <c r="I2533">
        <v>4</v>
      </c>
      <c r="J2533" t="s">
        <v>227</v>
      </c>
      <c r="K2533" t="s">
        <v>228</v>
      </c>
      <c r="M2533">
        <v>521</v>
      </c>
      <c r="N2533">
        <v>0.16</v>
      </c>
      <c r="O2533">
        <v>0</v>
      </c>
      <c r="R2533">
        <v>313543</v>
      </c>
      <c r="S2533">
        <v>15685</v>
      </c>
      <c r="T2533">
        <v>329303</v>
      </c>
      <c r="U2533">
        <v>528262</v>
      </c>
    </row>
    <row r="2534" spans="1:21" x14ac:dyDescent="0.2">
      <c r="A2534" t="s">
        <v>1955</v>
      </c>
      <c r="B2534" t="s">
        <v>122</v>
      </c>
      <c r="C2534">
        <v>642</v>
      </c>
      <c r="D2534">
        <v>2000</v>
      </c>
      <c r="E2534">
        <v>11</v>
      </c>
      <c r="F2534" t="s">
        <v>47</v>
      </c>
      <c r="G2534">
        <v>3</v>
      </c>
      <c r="I2534">
        <v>4</v>
      </c>
      <c r="J2534" t="s">
        <v>161</v>
      </c>
      <c r="K2534" t="s">
        <v>162</v>
      </c>
      <c r="M2534">
        <v>484</v>
      </c>
      <c r="N2534">
        <v>0.15</v>
      </c>
      <c r="O2534">
        <v>0</v>
      </c>
      <c r="R2534">
        <v>313543</v>
      </c>
      <c r="S2534">
        <v>15685</v>
      </c>
      <c r="T2534">
        <v>329303</v>
      </c>
      <c r="U2534">
        <v>528262</v>
      </c>
    </row>
    <row r="2535" spans="1:21" x14ac:dyDescent="0.2">
      <c r="A2535" t="s">
        <v>1955</v>
      </c>
      <c r="B2535" t="s">
        <v>122</v>
      </c>
      <c r="C2535">
        <v>642</v>
      </c>
      <c r="D2535">
        <v>2000</v>
      </c>
      <c r="E2535">
        <v>11</v>
      </c>
      <c r="F2535" t="s">
        <v>47</v>
      </c>
      <c r="G2535">
        <v>3</v>
      </c>
      <c r="I2535">
        <v>4</v>
      </c>
      <c r="J2535" t="s">
        <v>21</v>
      </c>
      <c r="K2535" t="s">
        <v>233</v>
      </c>
      <c r="M2535">
        <v>467</v>
      </c>
      <c r="N2535">
        <v>0.14000000000000001</v>
      </c>
      <c r="O2535">
        <v>0</v>
      </c>
      <c r="R2535">
        <v>313543</v>
      </c>
      <c r="S2535">
        <v>15685</v>
      </c>
      <c r="T2535">
        <v>329303</v>
      </c>
      <c r="U2535">
        <v>528262</v>
      </c>
    </row>
    <row r="2536" spans="1:21" x14ac:dyDescent="0.2">
      <c r="A2536" t="s">
        <v>1955</v>
      </c>
      <c r="B2536" t="s">
        <v>122</v>
      </c>
      <c r="C2536">
        <v>642</v>
      </c>
      <c r="D2536">
        <v>2000</v>
      </c>
      <c r="E2536">
        <v>11</v>
      </c>
      <c r="F2536" t="s">
        <v>47</v>
      </c>
      <c r="G2536">
        <v>3</v>
      </c>
      <c r="I2536">
        <v>4</v>
      </c>
      <c r="J2536" t="s">
        <v>14</v>
      </c>
      <c r="K2536" t="s">
        <v>165</v>
      </c>
      <c r="M2536">
        <v>158</v>
      </c>
      <c r="N2536">
        <v>0.05</v>
      </c>
      <c r="O2536">
        <v>0</v>
      </c>
      <c r="R2536">
        <v>313543</v>
      </c>
      <c r="S2536">
        <v>15685</v>
      </c>
      <c r="T2536">
        <v>329303</v>
      </c>
      <c r="U2536">
        <v>528262</v>
      </c>
    </row>
    <row r="2537" spans="1:21" x14ac:dyDescent="0.2">
      <c r="A2537" t="s">
        <v>1955</v>
      </c>
      <c r="B2537" t="s">
        <v>122</v>
      </c>
      <c r="C2537">
        <v>642</v>
      </c>
      <c r="D2537">
        <v>2000</v>
      </c>
      <c r="E2537">
        <v>11</v>
      </c>
      <c r="F2537" t="s">
        <v>55</v>
      </c>
      <c r="G2537">
        <v>4</v>
      </c>
      <c r="I2537">
        <v>5</v>
      </c>
      <c r="J2537" t="s">
        <v>201</v>
      </c>
      <c r="K2537" t="s">
        <v>202</v>
      </c>
      <c r="M2537">
        <v>183852</v>
      </c>
      <c r="N2537">
        <v>52.22</v>
      </c>
      <c r="O2537">
        <v>3</v>
      </c>
      <c r="P2537" t="s">
        <v>128</v>
      </c>
      <c r="Q2537" t="s">
        <v>129</v>
      </c>
      <c r="R2537">
        <v>352042</v>
      </c>
      <c r="S2537">
        <v>22097</v>
      </c>
      <c r="T2537">
        <v>375203</v>
      </c>
      <c r="U2537">
        <v>575245</v>
      </c>
    </row>
    <row r="2538" spans="1:21" x14ac:dyDescent="0.2">
      <c r="A2538" t="s">
        <v>1955</v>
      </c>
      <c r="B2538" t="s">
        <v>122</v>
      </c>
      <c r="C2538">
        <v>642</v>
      </c>
      <c r="D2538">
        <v>2000</v>
      </c>
      <c r="E2538">
        <v>11</v>
      </c>
      <c r="F2538" t="s">
        <v>55</v>
      </c>
      <c r="G2538">
        <v>4</v>
      </c>
      <c r="I2538">
        <v>5</v>
      </c>
      <c r="J2538" t="s">
        <v>12</v>
      </c>
      <c r="K2538" t="s">
        <v>134</v>
      </c>
      <c r="M2538">
        <v>74436</v>
      </c>
      <c r="N2538">
        <v>21.14</v>
      </c>
      <c r="O2538">
        <v>1</v>
      </c>
      <c r="R2538">
        <v>352042</v>
      </c>
      <c r="S2538">
        <v>22097</v>
      </c>
      <c r="T2538">
        <v>375203</v>
      </c>
      <c r="U2538">
        <v>575245</v>
      </c>
    </row>
    <row r="2539" spans="1:21" x14ac:dyDescent="0.2">
      <c r="A2539" t="s">
        <v>1955</v>
      </c>
      <c r="B2539" t="s">
        <v>122</v>
      </c>
      <c r="C2539">
        <v>642</v>
      </c>
      <c r="D2539">
        <v>2000</v>
      </c>
      <c r="E2539">
        <v>11</v>
      </c>
      <c r="F2539" t="s">
        <v>55</v>
      </c>
      <c r="G2539">
        <v>4</v>
      </c>
      <c r="I2539">
        <v>5</v>
      </c>
      <c r="J2539" t="s">
        <v>10</v>
      </c>
      <c r="K2539" t="s">
        <v>198</v>
      </c>
      <c r="M2539">
        <v>23366</v>
      </c>
      <c r="N2539">
        <v>6.63</v>
      </c>
      <c r="O2539">
        <v>1</v>
      </c>
      <c r="R2539">
        <v>352042</v>
      </c>
      <c r="S2539">
        <v>22097</v>
      </c>
      <c r="T2539">
        <v>375203</v>
      </c>
      <c r="U2539">
        <v>575245</v>
      </c>
    </row>
    <row r="2540" spans="1:21" x14ac:dyDescent="0.2">
      <c r="A2540" t="s">
        <v>1955</v>
      </c>
      <c r="B2540" t="s">
        <v>122</v>
      </c>
      <c r="C2540">
        <v>642</v>
      </c>
      <c r="D2540">
        <v>2000</v>
      </c>
      <c r="E2540">
        <v>11</v>
      </c>
      <c r="F2540" t="s">
        <v>55</v>
      </c>
      <c r="G2540">
        <v>4</v>
      </c>
      <c r="I2540">
        <v>5</v>
      </c>
      <c r="J2540" t="s">
        <v>194</v>
      </c>
      <c r="K2540" t="s">
        <v>195</v>
      </c>
      <c r="M2540">
        <v>18419</v>
      </c>
      <c r="N2540">
        <v>5.23</v>
      </c>
      <c r="O2540">
        <v>0</v>
      </c>
      <c r="R2540">
        <v>352042</v>
      </c>
      <c r="S2540">
        <v>22097</v>
      </c>
      <c r="T2540">
        <v>375203</v>
      </c>
      <c r="U2540">
        <v>575245</v>
      </c>
    </row>
    <row r="2541" spans="1:21" x14ac:dyDescent="0.2">
      <c r="A2541" t="s">
        <v>1955</v>
      </c>
      <c r="B2541" t="s">
        <v>122</v>
      </c>
      <c r="C2541">
        <v>642</v>
      </c>
      <c r="D2541">
        <v>2000</v>
      </c>
      <c r="E2541">
        <v>11</v>
      </c>
      <c r="F2541" t="s">
        <v>55</v>
      </c>
      <c r="G2541">
        <v>4</v>
      </c>
      <c r="I2541">
        <v>5</v>
      </c>
      <c r="J2541" t="s">
        <v>203</v>
      </c>
      <c r="K2541" t="s">
        <v>204</v>
      </c>
      <c r="M2541">
        <v>14234</v>
      </c>
      <c r="N2541">
        <v>4.04</v>
      </c>
      <c r="O2541">
        <v>0</v>
      </c>
      <c r="R2541">
        <v>352042</v>
      </c>
      <c r="S2541">
        <v>22097</v>
      </c>
      <c r="T2541">
        <v>375203</v>
      </c>
      <c r="U2541">
        <v>575245</v>
      </c>
    </row>
    <row r="2542" spans="1:21" x14ac:dyDescent="0.2">
      <c r="A2542" t="s">
        <v>1955</v>
      </c>
      <c r="B2542" t="s">
        <v>122</v>
      </c>
      <c r="C2542">
        <v>642</v>
      </c>
      <c r="D2542">
        <v>2000</v>
      </c>
      <c r="E2542">
        <v>11</v>
      </c>
      <c r="F2542" t="s">
        <v>55</v>
      </c>
      <c r="G2542">
        <v>4</v>
      </c>
      <c r="I2542">
        <v>5</v>
      </c>
      <c r="J2542" t="s">
        <v>205</v>
      </c>
      <c r="K2542" t="s">
        <v>206</v>
      </c>
      <c r="M2542">
        <v>8197</v>
      </c>
      <c r="N2542">
        <v>2.3199999999999998</v>
      </c>
      <c r="O2542">
        <v>0</v>
      </c>
      <c r="R2542">
        <v>352042</v>
      </c>
      <c r="S2542">
        <v>22097</v>
      </c>
      <c r="T2542">
        <v>375203</v>
      </c>
      <c r="U2542">
        <v>575245</v>
      </c>
    </row>
    <row r="2543" spans="1:21" x14ac:dyDescent="0.2">
      <c r="A2543" t="s">
        <v>1955</v>
      </c>
      <c r="B2543" t="s">
        <v>122</v>
      </c>
      <c r="C2543">
        <v>642</v>
      </c>
      <c r="D2543">
        <v>2000</v>
      </c>
      <c r="E2543">
        <v>11</v>
      </c>
      <c r="F2543" t="s">
        <v>55</v>
      </c>
      <c r="G2543">
        <v>4</v>
      </c>
      <c r="I2543">
        <v>5</v>
      </c>
      <c r="J2543" t="s">
        <v>13</v>
      </c>
      <c r="K2543" t="s">
        <v>137</v>
      </c>
      <c r="M2543">
        <v>4190</v>
      </c>
      <c r="N2543">
        <v>1.19</v>
      </c>
      <c r="O2543">
        <v>0</v>
      </c>
      <c r="R2543">
        <v>352042</v>
      </c>
      <c r="S2543">
        <v>22097</v>
      </c>
      <c r="T2543">
        <v>375203</v>
      </c>
      <c r="U2543">
        <v>575245</v>
      </c>
    </row>
    <row r="2544" spans="1:21" x14ac:dyDescent="0.2">
      <c r="A2544" t="s">
        <v>1955</v>
      </c>
      <c r="B2544" t="s">
        <v>122</v>
      </c>
      <c r="C2544">
        <v>642</v>
      </c>
      <c r="D2544">
        <v>2000</v>
      </c>
      <c r="E2544">
        <v>11</v>
      </c>
      <c r="F2544" t="s">
        <v>55</v>
      </c>
      <c r="G2544">
        <v>4</v>
      </c>
      <c r="I2544">
        <v>5</v>
      </c>
      <c r="J2544" t="s">
        <v>207</v>
      </c>
      <c r="K2544" t="s">
        <v>208</v>
      </c>
      <c r="M2544">
        <v>3619</v>
      </c>
      <c r="N2544">
        <v>1.02</v>
      </c>
      <c r="O2544">
        <v>0</v>
      </c>
      <c r="R2544">
        <v>352042</v>
      </c>
      <c r="S2544">
        <v>22097</v>
      </c>
      <c r="T2544">
        <v>375203</v>
      </c>
      <c r="U2544">
        <v>575245</v>
      </c>
    </row>
    <row r="2545" spans="1:21" x14ac:dyDescent="0.2">
      <c r="A2545" t="s">
        <v>1955</v>
      </c>
      <c r="B2545" t="s">
        <v>122</v>
      </c>
      <c r="C2545">
        <v>642</v>
      </c>
      <c r="D2545">
        <v>2000</v>
      </c>
      <c r="E2545">
        <v>11</v>
      </c>
      <c r="F2545" t="s">
        <v>55</v>
      </c>
      <c r="G2545">
        <v>4</v>
      </c>
      <c r="I2545">
        <v>5</v>
      </c>
      <c r="J2545" t="s">
        <v>213</v>
      </c>
      <c r="K2545" t="s">
        <v>214</v>
      </c>
      <c r="M2545">
        <v>3464</v>
      </c>
      <c r="N2545">
        <v>0.98</v>
      </c>
      <c r="O2545">
        <v>0</v>
      </c>
      <c r="R2545">
        <v>352042</v>
      </c>
      <c r="S2545">
        <v>22097</v>
      </c>
      <c r="T2545">
        <v>375203</v>
      </c>
      <c r="U2545">
        <v>575245</v>
      </c>
    </row>
    <row r="2546" spans="1:21" x14ac:dyDescent="0.2">
      <c r="A2546" t="s">
        <v>1955</v>
      </c>
      <c r="B2546" t="s">
        <v>122</v>
      </c>
      <c r="C2546">
        <v>642</v>
      </c>
      <c r="D2546">
        <v>2000</v>
      </c>
      <c r="E2546">
        <v>11</v>
      </c>
      <c r="F2546" t="s">
        <v>55</v>
      </c>
      <c r="G2546">
        <v>4</v>
      </c>
      <c r="I2546">
        <v>5</v>
      </c>
      <c r="J2546" t="s">
        <v>135</v>
      </c>
      <c r="K2546" t="s">
        <v>215</v>
      </c>
      <c r="M2546">
        <v>2697</v>
      </c>
      <c r="N2546">
        <v>0.76</v>
      </c>
      <c r="O2546">
        <v>0</v>
      </c>
      <c r="R2546">
        <v>352042</v>
      </c>
      <c r="S2546">
        <v>22097</v>
      </c>
      <c r="T2546">
        <v>375203</v>
      </c>
      <c r="U2546">
        <v>575245</v>
      </c>
    </row>
    <row r="2547" spans="1:21" x14ac:dyDescent="0.2">
      <c r="A2547" t="s">
        <v>1955</v>
      </c>
      <c r="B2547" t="s">
        <v>122</v>
      </c>
      <c r="C2547">
        <v>642</v>
      </c>
      <c r="D2547">
        <v>2000</v>
      </c>
      <c r="E2547">
        <v>11</v>
      </c>
      <c r="F2547" t="s">
        <v>55</v>
      </c>
      <c r="G2547">
        <v>4</v>
      </c>
      <c r="I2547">
        <v>5</v>
      </c>
      <c r="J2547" t="s">
        <v>209</v>
      </c>
      <c r="K2547" t="s">
        <v>210</v>
      </c>
      <c r="M2547">
        <v>2394</v>
      </c>
      <c r="N2547">
        <v>0.68</v>
      </c>
      <c r="O2547">
        <v>0</v>
      </c>
      <c r="R2547">
        <v>352042</v>
      </c>
      <c r="S2547">
        <v>22097</v>
      </c>
      <c r="T2547">
        <v>375203</v>
      </c>
      <c r="U2547">
        <v>575245</v>
      </c>
    </row>
    <row r="2548" spans="1:21" x14ac:dyDescent="0.2">
      <c r="A2548" t="s">
        <v>1955</v>
      </c>
      <c r="B2548" t="s">
        <v>122</v>
      </c>
      <c r="C2548">
        <v>642</v>
      </c>
      <c r="D2548">
        <v>2000</v>
      </c>
      <c r="E2548">
        <v>11</v>
      </c>
      <c r="F2548" t="s">
        <v>55</v>
      </c>
      <c r="G2548">
        <v>4</v>
      </c>
      <c r="I2548">
        <v>5</v>
      </c>
      <c r="J2548" t="s">
        <v>211</v>
      </c>
      <c r="K2548" t="s">
        <v>212</v>
      </c>
      <c r="M2548">
        <v>2140</v>
      </c>
      <c r="N2548">
        <v>0.6</v>
      </c>
      <c r="O2548">
        <v>0</v>
      </c>
      <c r="R2548">
        <v>352042</v>
      </c>
      <c r="S2548">
        <v>22097</v>
      </c>
      <c r="T2548">
        <v>375203</v>
      </c>
      <c r="U2548">
        <v>575245</v>
      </c>
    </row>
    <row r="2549" spans="1:21" x14ac:dyDescent="0.2">
      <c r="A2549" t="s">
        <v>1955</v>
      </c>
      <c r="B2549" t="s">
        <v>122</v>
      </c>
      <c r="C2549">
        <v>642</v>
      </c>
      <c r="D2549">
        <v>2000</v>
      </c>
      <c r="E2549">
        <v>11</v>
      </c>
      <c r="F2549" t="s">
        <v>55</v>
      </c>
      <c r="G2549">
        <v>4</v>
      </c>
      <c r="I2549">
        <v>5</v>
      </c>
      <c r="J2549" t="s">
        <v>24</v>
      </c>
      <c r="K2549" t="s">
        <v>149</v>
      </c>
      <c r="M2549">
        <v>1958</v>
      </c>
      <c r="N2549">
        <v>0.55000000000000004</v>
      </c>
      <c r="O2549">
        <v>0</v>
      </c>
      <c r="R2549">
        <v>352042</v>
      </c>
      <c r="S2549">
        <v>22097</v>
      </c>
      <c r="T2549">
        <v>375203</v>
      </c>
      <c r="U2549">
        <v>575245</v>
      </c>
    </row>
    <row r="2550" spans="1:21" x14ac:dyDescent="0.2">
      <c r="A2550" t="s">
        <v>1955</v>
      </c>
      <c r="B2550" t="s">
        <v>122</v>
      </c>
      <c r="C2550">
        <v>642</v>
      </c>
      <c r="D2550">
        <v>2000</v>
      </c>
      <c r="E2550">
        <v>11</v>
      </c>
      <c r="F2550" t="s">
        <v>55</v>
      </c>
      <c r="G2550">
        <v>4</v>
      </c>
      <c r="I2550">
        <v>5</v>
      </c>
      <c r="J2550" t="s">
        <v>8</v>
      </c>
      <c r="K2550" t="s">
        <v>131</v>
      </c>
      <c r="M2550">
        <v>1772</v>
      </c>
      <c r="N2550">
        <v>0.5</v>
      </c>
      <c r="O2550">
        <v>0</v>
      </c>
      <c r="R2550">
        <v>352042</v>
      </c>
      <c r="S2550">
        <v>22097</v>
      </c>
      <c r="T2550">
        <v>375203</v>
      </c>
      <c r="U2550">
        <v>575245</v>
      </c>
    </row>
    <row r="2551" spans="1:21" x14ac:dyDescent="0.2">
      <c r="A2551" t="s">
        <v>1955</v>
      </c>
      <c r="B2551" t="s">
        <v>122</v>
      </c>
      <c r="C2551">
        <v>642</v>
      </c>
      <c r="D2551">
        <v>2000</v>
      </c>
      <c r="E2551">
        <v>11</v>
      </c>
      <c r="F2551" t="s">
        <v>55</v>
      </c>
      <c r="G2551">
        <v>4</v>
      </c>
      <c r="I2551">
        <v>5</v>
      </c>
      <c r="J2551" t="s">
        <v>225</v>
      </c>
      <c r="K2551" t="s">
        <v>226</v>
      </c>
      <c r="M2551">
        <v>1425</v>
      </c>
      <c r="N2551">
        <v>0.4</v>
      </c>
      <c r="O2551">
        <v>0</v>
      </c>
      <c r="R2551">
        <v>352042</v>
      </c>
      <c r="S2551">
        <v>22097</v>
      </c>
      <c r="T2551">
        <v>375203</v>
      </c>
      <c r="U2551">
        <v>575245</v>
      </c>
    </row>
    <row r="2552" spans="1:21" x14ac:dyDescent="0.2">
      <c r="A2552" t="s">
        <v>1955</v>
      </c>
      <c r="B2552" t="s">
        <v>122</v>
      </c>
      <c r="C2552">
        <v>642</v>
      </c>
      <c r="D2552">
        <v>2000</v>
      </c>
      <c r="E2552">
        <v>11</v>
      </c>
      <c r="F2552" t="s">
        <v>55</v>
      </c>
      <c r="G2552">
        <v>4</v>
      </c>
      <c r="I2552">
        <v>5</v>
      </c>
      <c r="J2552" t="s">
        <v>152</v>
      </c>
      <c r="K2552" t="s">
        <v>153</v>
      </c>
      <c r="M2552">
        <v>1305</v>
      </c>
      <c r="N2552">
        <v>0.37</v>
      </c>
      <c r="O2552">
        <v>0</v>
      </c>
      <c r="R2552">
        <v>352042</v>
      </c>
      <c r="S2552">
        <v>22097</v>
      </c>
      <c r="T2552">
        <v>375203</v>
      </c>
      <c r="U2552">
        <v>575245</v>
      </c>
    </row>
    <row r="2553" spans="1:21" x14ac:dyDescent="0.2">
      <c r="A2553" t="s">
        <v>1955</v>
      </c>
      <c r="B2553" t="s">
        <v>122</v>
      </c>
      <c r="C2553">
        <v>642</v>
      </c>
      <c r="D2553">
        <v>2000</v>
      </c>
      <c r="E2553">
        <v>11</v>
      </c>
      <c r="F2553" t="s">
        <v>55</v>
      </c>
      <c r="G2553">
        <v>4</v>
      </c>
      <c r="I2553">
        <v>5</v>
      </c>
      <c r="J2553" t="s">
        <v>220</v>
      </c>
      <c r="K2553" t="s">
        <v>221</v>
      </c>
      <c r="M2553">
        <v>1216</v>
      </c>
      <c r="N2553">
        <v>0.34</v>
      </c>
      <c r="O2553">
        <v>0</v>
      </c>
      <c r="R2553">
        <v>352042</v>
      </c>
      <c r="S2553">
        <v>22097</v>
      </c>
      <c r="T2553">
        <v>375203</v>
      </c>
      <c r="U2553">
        <v>575245</v>
      </c>
    </row>
    <row r="2554" spans="1:21" x14ac:dyDescent="0.2">
      <c r="A2554" t="s">
        <v>1955</v>
      </c>
      <c r="B2554" t="s">
        <v>122</v>
      </c>
      <c r="C2554">
        <v>642</v>
      </c>
      <c r="D2554">
        <v>2000</v>
      </c>
      <c r="E2554">
        <v>11</v>
      </c>
      <c r="F2554" t="s">
        <v>55</v>
      </c>
      <c r="G2554">
        <v>4</v>
      </c>
      <c r="I2554">
        <v>5</v>
      </c>
      <c r="J2554" t="s">
        <v>64</v>
      </c>
      <c r="K2554" t="s">
        <v>224</v>
      </c>
      <c r="M2554">
        <v>1161</v>
      </c>
      <c r="N2554">
        <v>0.32</v>
      </c>
      <c r="O2554">
        <v>0</v>
      </c>
      <c r="R2554">
        <v>352042</v>
      </c>
      <c r="S2554">
        <v>22097</v>
      </c>
      <c r="T2554">
        <v>375203</v>
      </c>
      <c r="U2554">
        <v>575245</v>
      </c>
    </row>
    <row r="2555" spans="1:21" x14ac:dyDescent="0.2">
      <c r="A2555" t="s">
        <v>1955</v>
      </c>
      <c r="B2555" t="s">
        <v>122</v>
      </c>
      <c r="C2555">
        <v>642</v>
      </c>
      <c r="D2555">
        <v>2000</v>
      </c>
      <c r="E2555">
        <v>11</v>
      </c>
      <c r="F2555" t="s">
        <v>55</v>
      </c>
      <c r="G2555">
        <v>4</v>
      </c>
      <c r="I2555">
        <v>5</v>
      </c>
      <c r="J2555" t="s">
        <v>45</v>
      </c>
      <c r="K2555" t="s">
        <v>168</v>
      </c>
      <c r="M2555">
        <v>968</v>
      </c>
      <c r="N2555">
        <v>0.27</v>
      </c>
      <c r="O2555">
        <v>0</v>
      </c>
      <c r="R2555">
        <v>352042</v>
      </c>
      <c r="S2555">
        <v>22097</v>
      </c>
      <c r="T2555">
        <v>375203</v>
      </c>
      <c r="U2555">
        <v>575245</v>
      </c>
    </row>
    <row r="2556" spans="1:21" x14ac:dyDescent="0.2">
      <c r="A2556" t="s">
        <v>1955</v>
      </c>
      <c r="B2556" t="s">
        <v>122</v>
      </c>
      <c r="C2556">
        <v>642</v>
      </c>
      <c r="D2556">
        <v>2000</v>
      </c>
      <c r="E2556">
        <v>11</v>
      </c>
      <c r="F2556" t="s">
        <v>55</v>
      </c>
      <c r="G2556">
        <v>4</v>
      </c>
      <c r="I2556">
        <v>5</v>
      </c>
      <c r="J2556" t="s">
        <v>161</v>
      </c>
      <c r="K2556" t="s">
        <v>162</v>
      </c>
      <c r="M2556">
        <v>799</v>
      </c>
      <c r="N2556">
        <v>0.22</v>
      </c>
      <c r="O2556">
        <v>0</v>
      </c>
      <c r="R2556">
        <v>352042</v>
      </c>
      <c r="S2556">
        <v>22097</v>
      </c>
      <c r="T2556">
        <v>375203</v>
      </c>
      <c r="U2556">
        <v>575245</v>
      </c>
    </row>
    <row r="2557" spans="1:21" x14ac:dyDescent="0.2">
      <c r="A2557" t="s">
        <v>1955</v>
      </c>
      <c r="B2557" t="s">
        <v>122</v>
      </c>
      <c r="C2557">
        <v>642</v>
      </c>
      <c r="D2557">
        <v>2000</v>
      </c>
      <c r="E2557">
        <v>11</v>
      </c>
      <c r="F2557" t="s">
        <v>55</v>
      </c>
      <c r="G2557">
        <v>4</v>
      </c>
      <c r="I2557">
        <v>5</v>
      </c>
      <c r="J2557" t="s">
        <v>14</v>
      </c>
      <c r="K2557" t="s">
        <v>165</v>
      </c>
      <c r="M2557">
        <v>430</v>
      </c>
      <c r="N2557">
        <v>0.12</v>
      </c>
      <c r="O2557">
        <v>0</v>
      </c>
      <c r="R2557">
        <v>352042</v>
      </c>
      <c r="S2557">
        <v>22097</v>
      </c>
      <c r="T2557">
        <v>375203</v>
      </c>
      <c r="U2557">
        <v>575245</v>
      </c>
    </row>
    <row r="2558" spans="1:21" x14ac:dyDescent="0.2">
      <c r="A2558" t="s">
        <v>1955</v>
      </c>
      <c r="B2558" t="s">
        <v>122</v>
      </c>
      <c r="C2558">
        <v>642</v>
      </c>
      <c r="D2558">
        <v>2000</v>
      </c>
      <c r="E2558">
        <v>11</v>
      </c>
      <c r="F2558" t="s">
        <v>58</v>
      </c>
      <c r="G2558">
        <v>5</v>
      </c>
      <c r="I2558">
        <v>4</v>
      </c>
      <c r="J2558" t="s">
        <v>201</v>
      </c>
      <c r="K2558" t="s">
        <v>202</v>
      </c>
      <c r="M2558">
        <v>73374</v>
      </c>
      <c r="N2558">
        <v>24.34</v>
      </c>
      <c r="O2558">
        <v>1</v>
      </c>
      <c r="P2558" t="s">
        <v>128</v>
      </c>
      <c r="Q2558" t="s">
        <v>129</v>
      </c>
      <c r="R2558">
        <v>301336</v>
      </c>
      <c r="S2558">
        <v>16716</v>
      </c>
      <c r="T2558">
        <v>318182</v>
      </c>
      <c r="U2558">
        <v>493032</v>
      </c>
    </row>
    <row r="2559" spans="1:21" x14ac:dyDescent="0.2">
      <c r="A2559" t="s">
        <v>1955</v>
      </c>
      <c r="B2559" t="s">
        <v>122</v>
      </c>
      <c r="C2559">
        <v>642</v>
      </c>
      <c r="D2559">
        <v>2000</v>
      </c>
      <c r="E2559">
        <v>11</v>
      </c>
      <c r="F2559" t="s">
        <v>58</v>
      </c>
      <c r="G2559">
        <v>5</v>
      </c>
      <c r="I2559">
        <v>4</v>
      </c>
      <c r="J2559" t="s">
        <v>8</v>
      </c>
      <c r="K2559" t="s">
        <v>131</v>
      </c>
      <c r="M2559">
        <v>67877</v>
      </c>
      <c r="N2559">
        <v>22.52</v>
      </c>
      <c r="O2559">
        <v>1</v>
      </c>
      <c r="R2559">
        <v>301336</v>
      </c>
      <c r="S2559">
        <v>16716</v>
      </c>
      <c r="T2559">
        <v>318182</v>
      </c>
      <c r="U2559">
        <v>493032</v>
      </c>
    </row>
    <row r="2560" spans="1:21" x14ac:dyDescent="0.2">
      <c r="A2560" t="s">
        <v>1955</v>
      </c>
      <c r="B2560" t="s">
        <v>122</v>
      </c>
      <c r="C2560">
        <v>642</v>
      </c>
      <c r="D2560">
        <v>2000</v>
      </c>
      <c r="E2560">
        <v>11</v>
      </c>
      <c r="F2560" t="s">
        <v>58</v>
      </c>
      <c r="G2560">
        <v>5</v>
      </c>
      <c r="I2560">
        <v>4</v>
      </c>
      <c r="J2560" t="s">
        <v>12</v>
      </c>
      <c r="K2560" t="s">
        <v>134</v>
      </c>
      <c r="M2560">
        <v>58151</v>
      </c>
      <c r="N2560">
        <v>19.29</v>
      </c>
      <c r="O2560">
        <v>2</v>
      </c>
      <c r="R2560">
        <v>301336</v>
      </c>
      <c r="S2560">
        <v>16716</v>
      </c>
      <c r="T2560">
        <v>318182</v>
      </c>
      <c r="U2560">
        <v>493032</v>
      </c>
    </row>
    <row r="2561" spans="1:21" x14ac:dyDescent="0.2">
      <c r="A2561" t="s">
        <v>1955</v>
      </c>
      <c r="B2561" t="s">
        <v>122</v>
      </c>
      <c r="C2561">
        <v>642</v>
      </c>
      <c r="D2561">
        <v>2000</v>
      </c>
      <c r="E2561">
        <v>11</v>
      </c>
      <c r="F2561" t="s">
        <v>58</v>
      </c>
      <c r="G2561">
        <v>5</v>
      </c>
      <c r="I2561">
        <v>4</v>
      </c>
      <c r="J2561" t="s">
        <v>194</v>
      </c>
      <c r="K2561" t="s">
        <v>195</v>
      </c>
      <c r="M2561">
        <v>22090</v>
      </c>
      <c r="N2561">
        <v>7.33</v>
      </c>
      <c r="O2561">
        <v>0</v>
      </c>
      <c r="R2561">
        <v>301336</v>
      </c>
      <c r="S2561">
        <v>16716</v>
      </c>
      <c r="T2561">
        <v>318182</v>
      </c>
      <c r="U2561">
        <v>493032</v>
      </c>
    </row>
    <row r="2562" spans="1:21" x14ac:dyDescent="0.2">
      <c r="A2562" t="s">
        <v>1955</v>
      </c>
      <c r="B2562" t="s">
        <v>122</v>
      </c>
      <c r="C2562">
        <v>642</v>
      </c>
      <c r="D2562">
        <v>2000</v>
      </c>
      <c r="E2562">
        <v>11</v>
      </c>
      <c r="F2562" t="s">
        <v>58</v>
      </c>
      <c r="G2562">
        <v>5</v>
      </c>
      <c r="I2562">
        <v>4</v>
      </c>
      <c r="J2562" t="s">
        <v>10</v>
      </c>
      <c r="K2562" t="s">
        <v>198</v>
      </c>
      <c r="M2562">
        <v>17264</v>
      </c>
      <c r="N2562">
        <v>5.72</v>
      </c>
      <c r="O2562">
        <v>0</v>
      </c>
      <c r="R2562">
        <v>301336</v>
      </c>
      <c r="S2562">
        <v>16716</v>
      </c>
      <c r="T2562">
        <v>318182</v>
      </c>
      <c r="U2562">
        <v>493032</v>
      </c>
    </row>
    <row r="2563" spans="1:21" x14ac:dyDescent="0.2">
      <c r="A2563" t="s">
        <v>1955</v>
      </c>
      <c r="B2563" t="s">
        <v>122</v>
      </c>
      <c r="C2563">
        <v>642</v>
      </c>
      <c r="D2563">
        <v>2000</v>
      </c>
      <c r="E2563">
        <v>11</v>
      </c>
      <c r="F2563" t="s">
        <v>58</v>
      </c>
      <c r="G2563">
        <v>5</v>
      </c>
      <c r="I2563">
        <v>4</v>
      </c>
      <c r="J2563" t="s">
        <v>205</v>
      </c>
      <c r="K2563" t="s">
        <v>206</v>
      </c>
      <c r="M2563">
        <v>14851</v>
      </c>
      <c r="N2563">
        <v>4.92</v>
      </c>
      <c r="O2563">
        <v>0</v>
      </c>
      <c r="R2563">
        <v>301336</v>
      </c>
      <c r="S2563">
        <v>16716</v>
      </c>
      <c r="T2563">
        <v>318182</v>
      </c>
      <c r="U2563">
        <v>493032</v>
      </c>
    </row>
    <row r="2564" spans="1:21" x14ac:dyDescent="0.2">
      <c r="A2564" t="s">
        <v>1955</v>
      </c>
      <c r="B2564" t="s">
        <v>122</v>
      </c>
      <c r="C2564">
        <v>642</v>
      </c>
      <c r="D2564">
        <v>2000</v>
      </c>
      <c r="E2564">
        <v>11</v>
      </c>
      <c r="F2564" t="s">
        <v>58</v>
      </c>
      <c r="G2564">
        <v>5</v>
      </c>
      <c r="I2564">
        <v>4</v>
      </c>
      <c r="J2564" t="s">
        <v>203</v>
      </c>
      <c r="K2564" t="s">
        <v>204</v>
      </c>
      <c r="M2564">
        <v>13495</v>
      </c>
      <c r="N2564">
        <v>4.47</v>
      </c>
      <c r="O2564">
        <v>0</v>
      </c>
      <c r="R2564">
        <v>301336</v>
      </c>
      <c r="S2564">
        <v>16716</v>
      </c>
      <c r="T2564">
        <v>318182</v>
      </c>
      <c r="U2564">
        <v>493032</v>
      </c>
    </row>
    <row r="2565" spans="1:21" x14ac:dyDescent="0.2">
      <c r="A2565" t="s">
        <v>1955</v>
      </c>
      <c r="B2565" t="s">
        <v>122</v>
      </c>
      <c r="C2565">
        <v>642</v>
      </c>
      <c r="D2565">
        <v>2000</v>
      </c>
      <c r="E2565">
        <v>11</v>
      </c>
      <c r="F2565" t="s">
        <v>58</v>
      </c>
      <c r="G2565">
        <v>5</v>
      </c>
      <c r="I2565">
        <v>4</v>
      </c>
      <c r="J2565" t="s">
        <v>209</v>
      </c>
      <c r="K2565" t="s">
        <v>210</v>
      </c>
      <c r="M2565">
        <v>7325</v>
      </c>
      <c r="N2565">
        <v>2.4300000000000002</v>
      </c>
      <c r="O2565">
        <v>0</v>
      </c>
      <c r="R2565">
        <v>301336</v>
      </c>
      <c r="S2565">
        <v>16716</v>
      </c>
      <c r="T2565">
        <v>318182</v>
      </c>
      <c r="U2565">
        <v>493032</v>
      </c>
    </row>
    <row r="2566" spans="1:21" x14ac:dyDescent="0.2">
      <c r="A2566" t="s">
        <v>1955</v>
      </c>
      <c r="B2566" t="s">
        <v>122</v>
      </c>
      <c r="C2566">
        <v>642</v>
      </c>
      <c r="D2566">
        <v>2000</v>
      </c>
      <c r="E2566">
        <v>11</v>
      </c>
      <c r="F2566" t="s">
        <v>58</v>
      </c>
      <c r="G2566">
        <v>5</v>
      </c>
      <c r="I2566">
        <v>4</v>
      </c>
      <c r="J2566" t="s">
        <v>207</v>
      </c>
      <c r="K2566" t="s">
        <v>208</v>
      </c>
      <c r="M2566">
        <v>6996</v>
      </c>
      <c r="N2566">
        <v>2.3199999999999998</v>
      </c>
      <c r="O2566">
        <v>0</v>
      </c>
      <c r="R2566">
        <v>301336</v>
      </c>
      <c r="S2566">
        <v>16716</v>
      </c>
      <c r="T2566">
        <v>318182</v>
      </c>
      <c r="U2566">
        <v>493032</v>
      </c>
    </row>
    <row r="2567" spans="1:21" x14ac:dyDescent="0.2">
      <c r="A2567" t="s">
        <v>1955</v>
      </c>
      <c r="B2567" t="s">
        <v>122</v>
      </c>
      <c r="C2567">
        <v>642</v>
      </c>
      <c r="D2567">
        <v>2000</v>
      </c>
      <c r="E2567">
        <v>11</v>
      </c>
      <c r="F2567" t="s">
        <v>58</v>
      </c>
      <c r="G2567">
        <v>5</v>
      </c>
      <c r="I2567">
        <v>4</v>
      </c>
      <c r="J2567" t="s">
        <v>213</v>
      </c>
      <c r="K2567" t="s">
        <v>214</v>
      </c>
      <c r="M2567">
        <v>3157</v>
      </c>
      <c r="N2567">
        <v>1.04</v>
      </c>
      <c r="O2567">
        <v>0</v>
      </c>
      <c r="R2567">
        <v>301336</v>
      </c>
      <c r="S2567">
        <v>16716</v>
      </c>
      <c r="T2567">
        <v>318182</v>
      </c>
      <c r="U2567">
        <v>493032</v>
      </c>
    </row>
    <row r="2568" spans="1:21" x14ac:dyDescent="0.2">
      <c r="A2568" t="s">
        <v>1955</v>
      </c>
      <c r="B2568" t="s">
        <v>122</v>
      </c>
      <c r="C2568">
        <v>642</v>
      </c>
      <c r="D2568">
        <v>2000</v>
      </c>
      <c r="E2568">
        <v>11</v>
      </c>
      <c r="F2568" t="s">
        <v>58</v>
      </c>
      <c r="G2568">
        <v>5</v>
      </c>
      <c r="I2568">
        <v>4</v>
      </c>
      <c r="J2568" t="s">
        <v>13</v>
      </c>
      <c r="K2568" t="s">
        <v>137</v>
      </c>
      <c r="M2568">
        <v>3136</v>
      </c>
      <c r="N2568">
        <v>1.04</v>
      </c>
      <c r="O2568">
        <v>0</v>
      </c>
      <c r="R2568">
        <v>301336</v>
      </c>
      <c r="S2568">
        <v>16716</v>
      </c>
      <c r="T2568">
        <v>318182</v>
      </c>
      <c r="U2568">
        <v>493032</v>
      </c>
    </row>
    <row r="2569" spans="1:21" x14ac:dyDescent="0.2">
      <c r="A2569" t="s">
        <v>1955</v>
      </c>
      <c r="B2569" t="s">
        <v>122</v>
      </c>
      <c r="C2569">
        <v>642</v>
      </c>
      <c r="D2569">
        <v>2000</v>
      </c>
      <c r="E2569">
        <v>11</v>
      </c>
      <c r="F2569" t="s">
        <v>58</v>
      </c>
      <c r="G2569">
        <v>5</v>
      </c>
      <c r="I2569">
        <v>4</v>
      </c>
      <c r="J2569" t="s">
        <v>152</v>
      </c>
      <c r="K2569" t="s">
        <v>153</v>
      </c>
      <c r="M2569">
        <v>2550</v>
      </c>
      <c r="N2569">
        <v>0.84</v>
      </c>
      <c r="O2569">
        <v>0</v>
      </c>
      <c r="R2569">
        <v>301336</v>
      </c>
      <c r="S2569">
        <v>16716</v>
      </c>
      <c r="T2569">
        <v>318182</v>
      </c>
      <c r="U2569">
        <v>493032</v>
      </c>
    </row>
    <row r="2570" spans="1:21" x14ac:dyDescent="0.2">
      <c r="A2570" t="s">
        <v>1955</v>
      </c>
      <c r="B2570" t="s">
        <v>122</v>
      </c>
      <c r="C2570">
        <v>642</v>
      </c>
      <c r="D2570">
        <v>2000</v>
      </c>
      <c r="E2570">
        <v>11</v>
      </c>
      <c r="F2570" t="s">
        <v>58</v>
      </c>
      <c r="G2570">
        <v>5</v>
      </c>
      <c r="I2570">
        <v>4</v>
      </c>
      <c r="J2570" t="s">
        <v>135</v>
      </c>
      <c r="K2570" t="s">
        <v>215</v>
      </c>
      <c r="M2570">
        <v>1927</v>
      </c>
      <c r="N2570">
        <v>0.63</v>
      </c>
      <c r="O2570">
        <v>0</v>
      </c>
      <c r="R2570">
        <v>301336</v>
      </c>
      <c r="S2570">
        <v>16716</v>
      </c>
      <c r="T2570">
        <v>318182</v>
      </c>
      <c r="U2570">
        <v>493032</v>
      </c>
    </row>
    <row r="2571" spans="1:21" x14ac:dyDescent="0.2">
      <c r="A2571" t="s">
        <v>1955</v>
      </c>
      <c r="B2571" t="s">
        <v>122</v>
      </c>
      <c r="C2571">
        <v>642</v>
      </c>
      <c r="D2571">
        <v>2000</v>
      </c>
      <c r="E2571">
        <v>11</v>
      </c>
      <c r="F2571" t="s">
        <v>58</v>
      </c>
      <c r="G2571">
        <v>5</v>
      </c>
      <c r="I2571">
        <v>4</v>
      </c>
      <c r="J2571" t="s">
        <v>211</v>
      </c>
      <c r="K2571" t="s">
        <v>212</v>
      </c>
      <c r="M2571">
        <v>1679</v>
      </c>
      <c r="N2571">
        <v>0.55000000000000004</v>
      </c>
      <c r="O2571">
        <v>0</v>
      </c>
      <c r="R2571">
        <v>301336</v>
      </c>
      <c r="S2571">
        <v>16716</v>
      </c>
      <c r="T2571">
        <v>318182</v>
      </c>
      <c r="U2571">
        <v>493032</v>
      </c>
    </row>
    <row r="2572" spans="1:21" x14ac:dyDescent="0.2">
      <c r="A2572" t="s">
        <v>1955</v>
      </c>
      <c r="B2572" t="s">
        <v>122</v>
      </c>
      <c r="C2572">
        <v>642</v>
      </c>
      <c r="D2572">
        <v>2000</v>
      </c>
      <c r="E2572">
        <v>11</v>
      </c>
      <c r="F2572" t="s">
        <v>58</v>
      </c>
      <c r="G2572">
        <v>5</v>
      </c>
      <c r="I2572">
        <v>4</v>
      </c>
      <c r="J2572" t="s">
        <v>24</v>
      </c>
      <c r="K2572" t="s">
        <v>149</v>
      </c>
      <c r="M2572">
        <v>1562</v>
      </c>
      <c r="N2572">
        <v>0.51</v>
      </c>
      <c r="O2572">
        <v>0</v>
      </c>
      <c r="R2572">
        <v>301336</v>
      </c>
      <c r="S2572">
        <v>16716</v>
      </c>
      <c r="T2572">
        <v>318182</v>
      </c>
      <c r="U2572">
        <v>493032</v>
      </c>
    </row>
    <row r="2573" spans="1:21" x14ac:dyDescent="0.2">
      <c r="A2573" t="s">
        <v>1955</v>
      </c>
      <c r="B2573" t="s">
        <v>122</v>
      </c>
      <c r="C2573">
        <v>642</v>
      </c>
      <c r="D2573">
        <v>2000</v>
      </c>
      <c r="E2573">
        <v>11</v>
      </c>
      <c r="F2573" t="s">
        <v>58</v>
      </c>
      <c r="G2573">
        <v>5</v>
      </c>
      <c r="I2573">
        <v>4</v>
      </c>
      <c r="J2573" t="s">
        <v>216</v>
      </c>
      <c r="K2573" t="s">
        <v>217</v>
      </c>
      <c r="M2573">
        <v>1357</v>
      </c>
      <c r="N2573">
        <v>0.45</v>
      </c>
      <c r="O2573">
        <v>0</v>
      </c>
      <c r="R2573">
        <v>301336</v>
      </c>
      <c r="S2573">
        <v>16716</v>
      </c>
      <c r="T2573">
        <v>318182</v>
      </c>
      <c r="U2573">
        <v>493032</v>
      </c>
    </row>
    <row r="2574" spans="1:21" x14ac:dyDescent="0.2">
      <c r="A2574" t="s">
        <v>1955</v>
      </c>
      <c r="B2574" t="s">
        <v>122</v>
      </c>
      <c r="C2574">
        <v>642</v>
      </c>
      <c r="D2574">
        <v>2000</v>
      </c>
      <c r="E2574">
        <v>11</v>
      </c>
      <c r="F2574" t="s">
        <v>58</v>
      </c>
      <c r="G2574">
        <v>5</v>
      </c>
      <c r="I2574">
        <v>4</v>
      </c>
      <c r="J2574" t="s">
        <v>45</v>
      </c>
      <c r="K2574" t="s">
        <v>168</v>
      </c>
      <c r="M2574">
        <v>1228</v>
      </c>
      <c r="N2574">
        <v>0.4</v>
      </c>
      <c r="O2574">
        <v>0</v>
      </c>
      <c r="R2574">
        <v>301336</v>
      </c>
      <c r="S2574">
        <v>16716</v>
      </c>
      <c r="T2574">
        <v>318182</v>
      </c>
      <c r="U2574">
        <v>493032</v>
      </c>
    </row>
    <row r="2575" spans="1:21" x14ac:dyDescent="0.2">
      <c r="A2575" t="s">
        <v>1955</v>
      </c>
      <c r="B2575" t="s">
        <v>122</v>
      </c>
      <c r="C2575">
        <v>642</v>
      </c>
      <c r="D2575">
        <v>2000</v>
      </c>
      <c r="E2575">
        <v>11</v>
      </c>
      <c r="F2575" t="s">
        <v>58</v>
      </c>
      <c r="G2575">
        <v>5</v>
      </c>
      <c r="I2575">
        <v>4</v>
      </c>
      <c r="J2575" t="s">
        <v>227</v>
      </c>
      <c r="K2575" t="s">
        <v>228</v>
      </c>
      <c r="M2575">
        <v>1000</v>
      </c>
      <c r="N2575">
        <v>0.33</v>
      </c>
      <c r="O2575">
        <v>0</v>
      </c>
      <c r="R2575">
        <v>301336</v>
      </c>
      <c r="S2575">
        <v>16716</v>
      </c>
      <c r="T2575">
        <v>318182</v>
      </c>
      <c r="U2575">
        <v>493032</v>
      </c>
    </row>
    <row r="2576" spans="1:21" x14ac:dyDescent="0.2">
      <c r="A2576" t="s">
        <v>1955</v>
      </c>
      <c r="B2576" t="s">
        <v>122</v>
      </c>
      <c r="C2576">
        <v>642</v>
      </c>
      <c r="D2576">
        <v>2000</v>
      </c>
      <c r="E2576">
        <v>11</v>
      </c>
      <c r="F2576" t="s">
        <v>58</v>
      </c>
      <c r="G2576">
        <v>5</v>
      </c>
      <c r="I2576">
        <v>4</v>
      </c>
      <c r="J2576" t="s">
        <v>14</v>
      </c>
      <c r="K2576" t="s">
        <v>165</v>
      </c>
      <c r="M2576">
        <v>897</v>
      </c>
      <c r="N2576">
        <v>0.28999999999999998</v>
      </c>
      <c r="O2576">
        <v>0</v>
      </c>
      <c r="R2576">
        <v>301336</v>
      </c>
      <c r="S2576">
        <v>16716</v>
      </c>
      <c r="T2576">
        <v>318182</v>
      </c>
      <c r="U2576">
        <v>493032</v>
      </c>
    </row>
    <row r="2577" spans="1:21" x14ac:dyDescent="0.2">
      <c r="A2577" t="s">
        <v>1955</v>
      </c>
      <c r="B2577" t="s">
        <v>122</v>
      </c>
      <c r="C2577">
        <v>642</v>
      </c>
      <c r="D2577">
        <v>2000</v>
      </c>
      <c r="E2577">
        <v>11</v>
      </c>
      <c r="F2577" t="s">
        <v>58</v>
      </c>
      <c r="G2577">
        <v>5</v>
      </c>
      <c r="I2577">
        <v>4</v>
      </c>
      <c r="J2577" t="s">
        <v>225</v>
      </c>
      <c r="K2577" t="s">
        <v>226</v>
      </c>
      <c r="M2577">
        <v>522</v>
      </c>
      <c r="N2577">
        <v>0.17</v>
      </c>
      <c r="O2577">
        <v>0</v>
      </c>
      <c r="R2577">
        <v>301336</v>
      </c>
      <c r="S2577">
        <v>16716</v>
      </c>
      <c r="T2577">
        <v>318182</v>
      </c>
      <c r="U2577">
        <v>493032</v>
      </c>
    </row>
    <row r="2578" spans="1:21" x14ac:dyDescent="0.2">
      <c r="A2578" t="s">
        <v>1955</v>
      </c>
      <c r="B2578" t="s">
        <v>122</v>
      </c>
      <c r="C2578">
        <v>642</v>
      </c>
      <c r="D2578">
        <v>2000</v>
      </c>
      <c r="E2578">
        <v>11</v>
      </c>
      <c r="F2578" t="s">
        <v>58</v>
      </c>
      <c r="G2578">
        <v>5</v>
      </c>
      <c r="I2578">
        <v>4</v>
      </c>
      <c r="J2578" t="s">
        <v>229</v>
      </c>
      <c r="K2578" t="s">
        <v>230</v>
      </c>
      <c r="M2578">
        <v>479</v>
      </c>
      <c r="N2578">
        <v>0.15</v>
      </c>
      <c r="O2578">
        <v>0</v>
      </c>
      <c r="R2578">
        <v>301336</v>
      </c>
      <c r="S2578">
        <v>16716</v>
      </c>
      <c r="T2578">
        <v>318182</v>
      </c>
      <c r="U2578">
        <v>493032</v>
      </c>
    </row>
    <row r="2579" spans="1:21" x14ac:dyDescent="0.2">
      <c r="A2579" t="s">
        <v>1955</v>
      </c>
      <c r="B2579" t="s">
        <v>122</v>
      </c>
      <c r="C2579">
        <v>642</v>
      </c>
      <c r="D2579">
        <v>2000</v>
      </c>
      <c r="E2579">
        <v>11</v>
      </c>
      <c r="F2579" t="s">
        <v>58</v>
      </c>
      <c r="G2579">
        <v>5</v>
      </c>
      <c r="I2579">
        <v>4</v>
      </c>
      <c r="J2579" t="s">
        <v>64</v>
      </c>
      <c r="K2579" t="s">
        <v>224</v>
      </c>
      <c r="M2579">
        <v>419</v>
      </c>
      <c r="N2579">
        <v>0.13</v>
      </c>
      <c r="O2579">
        <v>0</v>
      </c>
      <c r="R2579">
        <v>301336</v>
      </c>
      <c r="S2579">
        <v>16716</v>
      </c>
      <c r="T2579">
        <v>318182</v>
      </c>
      <c r="U2579">
        <v>493032</v>
      </c>
    </row>
    <row r="2580" spans="1:21" x14ac:dyDescent="0.2">
      <c r="A2580" t="s">
        <v>1955</v>
      </c>
      <c r="B2580" t="s">
        <v>122</v>
      </c>
      <c r="C2580">
        <v>642</v>
      </c>
      <c r="D2580">
        <v>2000</v>
      </c>
      <c r="E2580">
        <v>11</v>
      </c>
      <c r="F2580" t="s">
        <v>60</v>
      </c>
      <c r="G2580">
        <v>6</v>
      </c>
      <c r="I2580">
        <v>2</v>
      </c>
      <c r="J2580" t="s">
        <v>12</v>
      </c>
      <c r="K2580" t="s">
        <v>134</v>
      </c>
      <c r="M2580">
        <v>42333</v>
      </c>
      <c r="N2580">
        <v>29.42</v>
      </c>
      <c r="O2580">
        <v>1</v>
      </c>
      <c r="R2580">
        <v>143856</v>
      </c>
      <c r="S2580">
        <v>8275</v>
      </c>
      <c r="T2580">
        <v>152251</v>
      </c>
      <c r="U2580">
        <v>246523</v>
      </c>
    </row>
    <row r="2581" spans="1:21" x14ac:dyDescent="0.2">
      <c r="A2581" t="s">
        <v>1955</v>
      </c>
      <c r="B2581" t="s">
        <v>122</v>
      </c>
      <c r="C2581">
        <v>642</v>
      </c>
      <c r="D2581">
        <v>2000</v>
      </c>
      <c r="E2581">
        <v>11</v>
      </c>
      <c r="F2581" t="s">
        <v>60</v>
      </c>
      <c r="G2581">
        <v>6</v>
      </c>
      <c r="I2581">
        <v>2</v>
      </c>
      <c r="J2581" t="s">
        <v>201</v>
      </c>
      <c r="K2581" t="s">
        <v>202</v>
      </c>
      <c r="M2581">
        <v>30607</v>
      </c>
      <c r="N2581">
        <v>21.27</v>
      </c>
      <c r="O2581">
        <v>1</v>
      </c>
      <c r="P2581" t="s">
        <v>128</v>
      </c>
      <c r="Q2581" t="s">
        <v>129</v>
      </c>
      <c r="R2581">
        <v>143856</v>
      </c>
      <c r="S2581">
        <v>8275</v>
      </c>
      <c r="T2581">
        <v>152251</v>
      </c>
      <c r="U2581">
        <v>246523</v>
      </c>
    </row>
    <row r="2582" spans="1:21" x14ac:dyDescent="0.2">
      <c r="A2582" t="s">
        <v>1955</v>
      </c>
      <c r="B2582" t="s">
        <v>122</v>
      </c>
      <c r="C2582">
        <v>642</v>
      </c>
      <c r="D2582">
        <v>2000</v>
      </c>
      <c r="E2582">
        <v>11</v>
      </c>
      <c r="F2582" t="s">
        <v>60</v>
      </c>
      <c r="G2582">
        <v>6</v>
      </c>
      <c r="I2582">
        <v>2</v>
      </c>
      <c r="J2582" t="s">
        <v>194</v>
      </c>
      <c r="K2582" t="s">
        <v>195</v>
      </c>
      <c r="M2582">
        <v>18023</v>
      </c>
      <c r="N2582">
        <v>12.52</v>
      </c>
      <c r="O2582">
        <v>0</v>
      </c>
      <c r="R2582">
        <v>143856</v>
      </c>
      <c r="S2582">
        <v>8275</v>
      </c>
      <c r="T2582">
        <v>152251</v>
      </c>
      <c r="U2582">
        <v>246523</v>
      </c>
    </row>
    <row r="2583" spans="1:21" x14ac:dyDescent="0.2">
      <c r="A2583" t="s">
        <v>1955</v>
      </c>
      <c r="B2583" t="s">
        <v>122</v>
      </c>
      <c r="C2583">
        <v>642</v>
      </c>
      <c r="D2583">
        <v>2000</v>
      </c>
      <c r="E2583">
        <v>11</v>
      </c>
      <c r="F2583" t="s">
        <v>60</v>
      </c>
      <c r="G2583">
        <v>6</v>
      </c>
      <c r="I2583">
        <v>2</v>
      </c>
      <c r="J2583" t="s">
        <v>10</v>
      </c>
      <c r="K2583" t="s">
        <v>198</v>
      </c>
      <c r="M2583">
        <v>9971</v>
      </c>
      <c r="N2583">
        <v>6.93</v>
      </c>
      <c r="O2583">
        <v>0</v>
      </c>
      <c r="R2583">
        <v>143856</v>
      </c>
      <c r="S2583">
        <v>8275</v>
      </c>
      <c r="T2583">
        <v>152251</v>
      </c>
      <c r="U2583">
        <v>246523</v>
      </c>
    </row>
    <row r="2584" spans="1:21" x14ac:dyDescent="0.2">
      <c r="A2584" t="s">
        <v>1955</v>
      </c>
      <c r="B2584" t="s">
        <v>122</v>
      </c>
      <c r="C2584">
        <v>642</v>
      </c>
      <c r="D2584">
        <v>2000</v>
      </c>
      <c r="E2584">
        <v>11</v>
      </c>
      <c r="F2584" t="s">
        <v>60</v>
      </c>
      <c r="G2584">
        <v>6</v>
      </c>
      <c r="I2584">
        <v>2</v>
      </c>
      <c r="J2584" t="s">
        <v>205</v>
      </c>
      <c r="K2584" t="s">
        <v>206</v>
      </c>
      <c r="M2584">
        <v>9140</v>
      </c>
      <c r="N2584">
        <v>6.35</v>
      </c>
      <c r="O2584">
        <v>0</v>
      </c>
      <c r="R2584">
        <v>143856</v>
      </c>
      <c r="S2584">
        <v>8275</v>
      </c>
      <c r="T2584">
        <v>152251</v>
      </c>
      <c r="U2584">
        <v>246523</v>
      </c>
    </row>
    <row r="2585" spans="1:21" x14ac:dyDescent="0.2">
      <c r="A2585" t="s">
        <v>1955</v>
      </c>
      <c r="B2585" t="s">
        <v>122</v>
      </c>
      <c r="C2585">
        <v>642</v>
      </c>
      <c r="D2585">
        <v>2000</v>
      </c>
      <c r="E2585">
        <v>11</v>
      </c>
      <c r="F2585" t="s">
        <v>60</v>
      </c>
      <c r="G2585">
        <v>6</v>
      </c>
      <c r="I2585">
        <v>2</v>
      </c>
      <c r="J2585" t="s">
        <v>8</v>
      </c>
      <c r="K2585" t="s">
        <v>131</v>
      </c>
      <c r="M2585">
        <v>8755</v>
      </c>
      <c r="N2585">
        <v>6.08</v>
      </c>
      <c r="O2585">
        <v>0</v>
      </c>
      <c r="R2585">
        <v>143856</v>
      </c>
      <c r="S2585">
        <v>8275</v>
      </c>
      <c r="T2585">
        <v>152251</v>
      </c>
      <c r="U2585">
        <v>246523</v>
      </c>
    </row>
    <row r="2586" spans="1:21" x14ac:dyDescent="0.2">
      <c r="A2586" t="s">
        <v>1955</v>
      </c>
      <c r="B2586" t="s">
        <v>122</v>
      </c>
      <c r="C2586">
        <v>642</v>
      </c>
      <c r="D2586">
        <v>2000</v>
      </c>
      <c r="E2586">
        <v>11</v>
      </c>
      <c r="F2586" t="s">
        <v>60</v>
      </c>
      <c r="G2586">
        <v>6</v>
      </c>
      <c r="I2586">
        <v>2</v>
      </c>
      <c r="J2586" t="s">
        <v>203</v>
      </c>
      <c r="K2586" t="s">
        <v>204</v>
      </c>
      <c r="M2586">
        <v>5577</v>
      </c>
      <c r="N2586">
        <v>3.87</v>
      </c>
      <c r="O2586">
        <v>0</v>
      </c>
      <c r="R2586">
        <v>143856</v>
      </c>
      <c r="S2586">
        <v>8275</v>
      </c>
      <c r="T2586">
        <v>152251</v>
      </c>
      <c r="U2586">
        <v>246523</v>
      </c>
    </row>
    <row r="2587" spans="1:21" x14ac:dyDescent="0.2">
      <c r="A2587" t="s">
        <v>1955</v>
      </c>
      <c r="B2587" t="s">
        <v>122</v>
      </c>
      <c r="C2587">
        <v>642</v>
      </c>
      <c r="D2587">
        <v>2000</v>
      </c>
      <c r="E2587">
        <v>11</v>
      </c>
      <c r="F2587" t="s">
        <v>60</v>
      </c>
      <c r="G2587">
        <v>6</v>
      </c>
      <c r="I2587">
        <v>2</v>
      </c>
      <c r="J2587" t="s">
        <v>207</v>
      </c>
      <c r="K2587" t="s">
        <v>208</v>
      </c>
      <c r="M2587">
        <v>5243</v>
      </c>
      <c r="N2587">
        <v>3.64</v>
      </c>
      <c r="O2587">
        <v>0</v>
      </c>
      <c r="R2587">
        <v>143856</v>
      </c>
      <c r="S2587">
        <v>8275</v>
      </c>
      <c r="T2587">
        <v>152251</v>
      </c>
      <c r="U2587">
        <v>246523</v>
      </c>
    </row>
    <row r="2588" spans="1:21" x14ac:dyDescent="0.2">
      <c r="A2588" t="s">
        <v>1955</v>
      </c>
      <c r="B2588" t="s">
        <v>122</v>
      </c>
      <c r="C2588">
        <v>642</v>
      </c>
      <c r="D2588">
        <v>2000</v>
      </c>
      <c r="E2588">
        <v>11</v>
      </c>
      <c r="F2588" t="s">
        <v>60</v>
      </c>
      <c r="G2588">
        <v>6</v>
      </c>
      <c r="I2588">
        <v>2</v>
      </c>
      <c r="J2588" t="s">
        <v>213</v>
      </c>
      <c r="K2588" t="s">
        <v>214</v>
      </c>
      <c r="M2588">
        <v>2731</v>
      </c>
      <c r="N2588">
        <v>1.89</v>
      </c>
      <c r="O2588">
        <v>0</v>
      </c>
      <c r="R2588">
        <v>143856</v>
      </c>
      <c r="S2588">
        <v>8275</v>
      </c>
      <c r="T2588">
        <v>152251</v>
      </c>
      <c r="U2588">
        <v>246523</v>
      </c>
    </row>
    <row r="2589" spans="1:21" x14ac:dyDescent="0.2">
      <c r="A2589" t="s">
        <v>1955</v>
      </c>
      <c r="B2589" t="s">
        <v>122</v>
      </c>
      <c r="C2589">
        <v>642</v>
      </c>
      <c r="D2589">
        <v>2000</v>
      </c>
      <c r="E2589">
        <v>11</v>
      </c>
      <c r="F2589" t="s">
        <v>60</v>
      </c>
      <c r="G2589">
        <v>6</v>
      </c>
      <c r="I2589">
        <v>2</v>
      </c>
      <c r="J2589" t="s">
        <v>209</v>
      </c>
      <c r="K2589" t="s">
        <v>210</v>
      </c>
      <c r="M2589">
        <v>1763</v>
      </c>
      <c r="N2589">
        <v>1.22</v>
      </c>
      <c r="O2589">
        <v>0</v>
      </c>
      <c r="R2589">
        <v>143856</v>
      </c>
      <c r="S2589">
        <v>8275</v>
      </c>
      <c r="T2589">
        <v>152251</v>
      </c>
      <c r="U2589">
        <v>246523</v>
      </c>
    </row>
    <row r="2590" spans="1:21" x14ac:dyDescent="0.2">
      <c r="A2590" t="s">
        <v>1955</v>
      </c>
      <c r="B2590" t="s">
        <v>122</v>
      </c>
      <c r="C2590">
        <v>642</v>
      </c>
      <c r="D2590">
        <v>2000</v>
      </c>
      <c r="E2590">
        <v>11</v>
      </c>
      <c r="F2590" t="s">
        <v>60</v>
      </c>
      <c r="G2590">
        <v>6</v>
      </c>
      <c r="I2590">
        <v>2</v>
      </c>
      <c r="J2590" t="s">
        <v>220</v>
      </c>
      <c r="K2590" t="s">
        <v>221</v>
      </c>
      <c r="M2590">
        <v>1745</v>
      </c>
      <c r="N2590">
        <v>1.21</v>
      </c>
      <c r="O2590">
        <v>0</v>
      </c>
      <c r="R2590">
        <v>143856</v>
      </c>
      <c r="S2590">
        <v>8275</v>
      </c>
      <c r="T2590">
        <v>152251</v>
      </c>
      <c r="U2590">
        <v>246523</v>
      </c>
    </row>
    <row r="2591" spans="1:21" x14ac:dyDescent="0.2">
      <c r="A2591" t="s">
        <v>1955</v>
      </c>
      <c r="B2591" t="s">
        <v>122</v>
      </c>
      <c r="C2591">
        <v>642</v>
      </c>
      <c r="D2591">
        <v>2000</v>
      </c>
      <c r="E2591">
        <v>11</v>
      </c>
      <c r="F2591" t="s">
        <v>60</v>
      </c>
      <c r="G2591">
        <v>6</v>
      </c>
      <c r="I2591">
        <v>2</v>
      </c>
      <c r="J2591" t="s">
        <v>211</v>
      </c>
      <c r="K2591" t="s">
        <v>212</v>
      </c>
      <c r="M2591">
        <v>1580</v>
      </c>
      <c r="N2591">
        <v>1.0900000000000001</v>
      </c>
      <c r="O2591">
        <v>0</v>
      </c>
      <c r="R2591">
        <v>143856</v>
      </c>
      <c r="S2591">
        <v>8275</v>
      </c>
      <c r="T2591">
        <v>152251</v>
      </c>
      <c r="U2591">
        <v>246523</v>
      </c>
    </row>
    <row r="2592" spans="1:21" x14ac:dyDescent="0.2">
      <c r="A2592" t="s">
        <v>1955</v>
      </c>
      <c r="B2592" t="s">
        <v>122</v>
      </c>
      <c r="C2592">
        <v>642</v>
      </c>
      <c r="D2592">
        <v>2000</v>
      </c>
      <c r="E2592">
        <v>11</v>
      </c>
      <c r="F2592" t="s">
        <v>60</v>
      </c>
      <c r="G2592">
        <v>6</v>
      </c>
      <c r="I2592">
        <v>2</v>
      </c>
      <c r="J2592" t="s">
        <v>24</v>
      </c>
      <c r="K2592" t="s">
        <v>149</v>
      </c>
      <c r="M2592">
        <v>1124</v>
      </c>
      <c r="N2592">
        <v>0.78</v>
      </c>
      <c r="O2592">
        <v>0</v>
      </c>
      <c r="R2592">
        <v>143856</v>
      </c>
      <c r="S2592">
        <v>8275</v>
      </c>
      <c r="T2592">
        <v>152251</v>
      </c>
      <c r="U2592">
        <v>246523</v>
      </c>
    </row>
    <row r="2593" spans="1:21" x14ac:dyDescent="0.2">
      <c r="A2593" t="s">
        <v>1955</v>
      </c>
      <c r="B2593" t="s">
        <v>122</v>
      </c>
      <c r="C2593">
        <v>642</v>
      </c>
      <c r="D2593">
        <v>2000</v>
      </c>
      <c r="E2593">
        <v>11</v>
      </c>
      <c r="F2593" t="s">
        <v>60</v>
      </c>
      <c r="G2593">
        <v>6</v>
      </c>
      <c r="I2593">
        <v>2</v>
      </c>
      <c r="J2593" t="s">
        <v>135</v>
      </c>
      <c r="K2593" t="s">
        <v>215</v>
      </c>
      <c r="M2593">
        <v>903</v>
      </c>
      <c r="N2593">
        <v>0.62</v>
      </c>
      <c r="O2593">
        <v>0</v>
      </c>
      <c r="R2593">
        <v>143856</v>
      </c>
      <c r="S2593">
        <v>8275</v>
      </c>
      <c r="T2593">
        <v>152251</v>
      </c>
      <c r="U2593">
        <v>246523</v>
      </c>
    </row>
    <row r="2594" spans="1:21" x14ac:dyDescent="0.2">
      <c r="A2594" t="s">
        <v>1955</v>
      </c>
      <c r="B2594" t="s">
        <v>122</v>
      </c>
      <c r="C2594">
        <v>642</v>
      </c>
      <c r="D2594">
        <v>2000</v>
      </c>
      <c r="E2594">
        <v>11</v>
      </c>
      <c r="F2594" t="s">
        <v>60</v>
      </c>
      <c r="G2594">
        <v>6</v>
      </c>
      <c r="I2594">
        <v>2</v>
      </c>
      <c r="J2594" t="s">
        <v>45</v>
      </c>
      <c r="K2594" t="s">
        <v>168</v>
      </c>
      <c r="M2594">
        <v>864</v>
      </c>
      <c r="N2594">
        <v>0.6</v>
      </c>
      <c r="O2594">
        <v>0</v>
      </c>
      <c r="R2594">
        <v>143856</v>
      </c>
      <c r="S2594">
        <v>8275</v>
      </c>
      <c r="T2594">
        <v>152251</v>
      </c>
      <c r="U2594">
        <v>246523</v>
      </c>
    </row>
    <row r="2595" spans="1:21" x14ac:dyDescent="0.2">
      <c r="A2595" t="s">
        <v>1955</v>
      </c>
      <c r="B2595" t="s">
        <v>122</v>
      </c>
      <c r="C2595">
        <v>642</v>
      </c>
      <c r="D2595">
        <v>2000</v>
      </c>
      <c r="E2595">
        <v>11</v>
      </c>
      <c r="F2595" t="s">
        <v>60</v>
      </c>
      <c r="G2595">
        <v>6</v>
      </c>
      <c r="I2595">
        <v>2</v>
      </c>
      <c r="J2595" t="s">
        <v>13</v>
      </c>
      <c r="K2595" t="s">
        <v>137</v>
      </c>
      <c r="M2595">
        <v>860</v>
      </c>
      <c r="N2595">
        <v>0.59</v>
      </c>
      <c r="O2595">
        <v>0</v>
      </c>
      <c r="R2595">
        <v>143856</v>
      </c>
      <c r="S2595">
        <v>8275</v>
      </c>
      <c r="T2595">
        <v>152251</v>
      </c>
      <c r="U2595">
        <v>246523</v>
      </c>
    </row>
    <row r="2596" spans="1:21" x14ac:dyDescent="0.2">
      <c r="A2596" t="s">
        <v>1955</v>
      </c>
      <c r="B2596" t="s">
        <v>122</v>
      </c>
      <c r="C2596">
        <v>642</v>
      </c>
      <c r="D2596">
        <v>2000</v>
      </c>
      <c r="E2596">
        <v>11</v>
      </c>
      <c r="F2596" t="s">
        <v>60</v>
      </c>
      <c r="G2596">
        <v>6</v>
      </c>
      <c r="I2596">
        <v>2</v>
      </c>
      <c r="J2596" t="s">
        <v>218</v>
      </c>
      <c r="K2596" t="s">
        <v>219</v>
      </c>
      <c r="M2596">
        <v>798</v>
      </c>
      <c r="N2596">
        <v>0.55000000000000004</v>
      </c>
      <c r="O2596">
        <v>0</v>
      </c>
      <c r="R2596">
        <v>143856</v>
      </c>
      <c r="S2596">
        <v>8275</v>
      </c>
      <c r="T2596">
        <v>152251</v>
      </c>
      <c r="U2596">
        <v>246523</v>
      </c>
    </row>
    <row r="2597" spans="1:21" x14ac:dyDescent="0.2">
      <c r="A2597" t="s">
        <v>1955</v>
      </c>
      <c r="B2597" t="s">
        <v>122</v>
      </c>
      <c r="C2597">
        <v>642</v>
      </c>
      <c r="D2597">
        <v>2000</v>
      </c>
      <c r="E2597">
        <v>11</v>
      </c>
      <c r="F2597" t="s">
        <v>60</v>
      </c>
      <c r="G2597">
        <v>6</v>
      </c>
      <c r="I2597">
        <v>2</v>
      </c>
      <c r="J2597" t="s">
        <v>152</v>
      </c>
      <c r="K2597" t="s">
        <v>153</v>
      </c>
      <c r="M2597">
        <v>630</v>
      </c>
      <c r="N2597">
        <v>0.43</v>
      </c>
      <c r="O2597">
        <v>0</v>
      </c>
      <c r="R2597">
        <v>143856</v>
      </c>
      <c r="S2597">
        <v>8275</v>
      </c>
      <c r="T2597">
        <v>152251</v>
      </c>
      <c r="U2597">
        <v>246523</v>
      </c>
    </row>
    <row r="2598" spans="1:21" x14ac:dyDescent="0.2">
      <c r="A2598" t="s">
        <v>1955</v>
      </c>
      <c r="B2598" t="s">
        <v>122</v>
      </c>
      <c r="C2598">
        <v>642</v>
      </c>
      <c r="D2598">
        <v>2000</v>
      </c>
      <c r="E2598">
        <v>11</v>
      </c>
      <c r="F2598" t="s">
        <v>60</v>
      </c>
      <c r="G2598">
        <v>6</v>
      </c>
      <c r="I2598">
        <v>2</v>
      </c>
      <c r="J2598" t="s">
        <v>225</v>
      </c>
      <c r="K2598" t="s">
        <v>226</v>
      </c>
      <c r="M2598">
        <v>506</v>
      </c>
      <c r="N2598">
        <v>0.35</v>
      </c>
      <c r="O2598">
        <v>0</v>
      </c>
      <c r="R2598">
        <v>143856</v>
      </c>
      <c r="S2598">
        <v>8275</v>
      </c>
      <c r="T2598">
        <v>152251</v>
      </c>
      <c r="U2598">
        <v>246523</v>
      </c>
    </row>
    <row r="2599" spans="1:21" x14ac:dyDescent="0.2">
      <c r="A2599" t="s">
        <v>1955</v>
      </c>
      <c r="B2599" t="s">
        <v>122</v>
      </c>
      <c r="C2599">
        <v>642</v>
      </c>
      <c r="D2599">
        <v>2000</v>
      </c>
      <c r="E2599">
        <v>11</v>
      </c>
      <c r="F2599" t="s">
        <v>60</v>
      </c>
      <c r="G2599">
        <v>6</v>
      </c>
      <c r="I2599">
        <v>2</v>
      </c>
      <c r="J2599" t="s">
        <v>229</v>
      </c>
      <c r="K2599" t="s">
        <v>230</v>
      </c>
      <c r="M2599">
        <v>431</v>
      </c>
      <c r="N2599">
        <v>0.28999999999999998</v>
      </c>
      <c r="O2599">
        <v>0</v>
      </c>
      <c r="R2599">
        <v>143856</v>
      </c>
      <c r="S2599">
        <v>8275</v>
      </c>
      <c r="T2599">
        <v>152251</v>
      </c>
      <c r="U2599">
        <v>246523</v>
      </c>
    </row>
    <row r="2600" spans="1:21" x14ac:dyDescent="0.2">
      <c r="A2600" t="s">
        <v>1955</v>
      </c>
      <c r="B2600" t="s">
        <v>122</v>
      </c>
      <c r="C2600">
        <v>642</v>
      </c>
      <c r="D2600">
        <v>2000</v>
      </c>
      <c r="E2600">
        <v>11</v>
      </c>
      <c r="F2600" t="s">
        <v>60</v>
      </c>
      <c r="G2600">
        <v>6</v>
      </c>
      <c r="I2600">
        <v>2</v>
      </c>
      <c r="J2600" t="s">
        <v>64</v>
      </c>
      <c r="K2600" t="s">
        <v>224</v>
      </c>
      <c r="M2600">
        <v>272</v>
      </c>
      <c r="N2600">
        <v>0.18</v>
      </c>
      <c r="O2600">
        <v>0</v>
      </c>
      <c r="R2600">
        <v>143856</v>
      </c>
      <c r="S2600">
        <v>8275</v>
      </c>
      <c r="T2600">
        <v>152251</v>
      </c>
      <c r="U2600">
        <v>246523</v>
      </c>
    </row>
    <row r="2601" spans="1:21" x14ac:dyDescent="0.2">
      <c r="A2601" t="s">
        <v>1955</v>
      </c>
      <c r="B2601" t="s">
        <v>122</v>
      </c>
      <c r="C2601">
        <v>642</v>
      </c>
      <c r="D2601">
        <v>2000</v>
      </c>
      <c r="E2601">
        <v>11</v>
      </c>
      <c r="F2601" t="s">
        <v>61</v>
      </c>
      <c r="G2601">
        <v>7</v>
      </c>
      <c r="I2601">
        <v>3</v>
      </c>
      <c r="J2601" t="s">
        <v>201</v>
      </c>
      <c r="K2601" t="s">
        <v>202</v>
      </c>
      <c r="M2601">
        <v>112057</v>
      </c>
      <c r="N2601">
        <v>51.34</v>
      </c>
      <c r="O2601">
        <v>2</v>
      </c>
      <c r="P2601" t="s">
        <v>128</v>
      </c>
      <c r="Q2601" t="s">
        <v>129</v>
      </c>
      <c r="R2601">
        <v>218252</v>
      </c>
      <c r="S2601">
        <v>19609</v>
      </c>
      <c r="T2601">
        <v>238324</v>
      </c>
      <c r="U2601">
        <v>364487</v>
      </c>
    </row>
    <row r="2602" spans="1:21" x14ac:dyDescent="0.2">
      <c r="A2602" t="s">
        <v>1955</v>
      </c>
      <c r="B2602" t="s">
        <v>122</v>
      </c>
      <c r="C2602">
        <v>642</v>
      </c>
      <c r="D2602">
        <v>2000</v>
      </c>
      <c r="E2602">
        <v>11</v>
      </c>
      <c r="F2602" t="s">
        <v>61</v>
      </c>
      <c r="G2602">
        <v>7</v>
      </c>
      <c r="I2602">
        <v>3</v>
      </c>
      <c r="J2602" t="s">
        <v>12</v>
      </c>
      <c r="K2602" t="s">
        <v>134</v>
      </c>
      <c r="M2602">
        <v>46635</v>
      </c>
      <c r="N2602">
        <v>21.36</v>
      </c>
      <c r="O2602">
        <v>1</v>
      </c>
      <c r="R2602">
        <v>218252</v>
      </c>
      <c r="S2602">
        <v>19609</v>
      </c>
      <c r="T2602">
        <v>238324</v>
      </c>
      <c r="U2602">
        <v>364487</v>
      </c>
    </row>
    <row r="2603" spans="1:21" x14ac:dyDescent="0.2">
      <c r="A2603" t="s">
        <v>1955</v>
      </c>
      <c r="B2603" t="s">
        <v>122</v>
      </c>
      <c r="C2603">
        <v>642</v>
      </c>
      <c r="D2603">
        <v>2000</v>
      </c>
      <c r="E2603">
        <v>11</v>
      </c>
      <c r="F2603" t="s">
        <v>61</v>
      </c>
      <c r="G2603">
        <v>7</v>
      </c>
      <c r="I2603">
        <v>3</v>
      </c>
      <c r="J2603" t="s">
        <v>10</v>
      </c>
      <c r="K2603" t="s">
        <v>198</v>
      </c>
      <c r="M2603">
        <v>16726</v>
      </c>
      <c r="N2603">
        <v>7.66</v>
      </c>
      <c r="O2603">
        <v>0</v>
      </c>
      <c r="R2603">
        <v>218252</v>
      </c>
      <c r="S2603">
        <v>19609</v>
      </c>
      <c r="T2603">
        <v>238324</v>
      </c>
      <c r="U2603">
        <v>364487</v>
      </c>
    </row>
    <row r="2604" spans="1:21" x14ac:dyDescent="0.2">
      <c r="A2604" t="s">
        <v>1955</v>
      </c>
      <c r="B2604" t="s">
        <v>122</v>
      </c>
      <c r="C2604">
        <v>642</v>
      </c>
      <c r="D2604">
        <v>2000</v>
      </c>
      <c r="E2604">
        <v>11</v>
      </c>
      <c r="F2604" t="s">
        <v>61</v>
      </c>
      <c r="G2604">
        <v>7</v>
      </c>
      <c r="I2604">
        <v>3</v>
      </c>
      <c r="J2604" t="s">
        <v>194</v>
      </c>
      <c r="K2604" t="s">
        <v>195</v>
      </c>
      <c r="M2604">
        <v>10306</v>
      </c>
      <c r="N2604">
        <v>4.72</v>
      </c>
      <c r="O2604">
        <v>0</v>
      </c>
      <c r="R2604">
        <v>218252</v>
      </c>
      <c r="S2604">
        <v>19609</v>
      </c>
      <c r="T2604">
        <v>238324</v>
      </c>
      <c r="U2604">
        <v>364487</v>
      </c>
    </row>
    <row r="2605" spans="1:21" x14ac:dyDescent="0.2">
      <c r="A2605" t="s">
        <v>1955</v>
      </c>
      <c r="B2605" t="s">
        <v>122</v>
      </c>
      <c r="C2605">
        <v>642</v>
      </c>
      <c r="D2605">
        <v>2000</v>
      </c>
      <c r="E2605">
        <v>11</v>
      </c>
      <c r="F2605" t="s">
        <v>61</v>
      </c>
      <c r="G2605">
        <v>7</v>
      </c>
      <c r="I2605">
        <v>3</v>
      </c>
      <c r="J2605" t="s">
        <v>203</v>
      </c>
      <c r="K2605" t="s">
        <v>204</v>
      </c>
      <c r="M2605">
        <v>8295</v>
      </c>
      <c r="N2605">
        <v>3.8</v>
      </c>
      <c r="O2605">
        <v>0</v>
      </c>
      <c r="R2605">
        <v>218252</v>
      </c>
      <c r="S2605">
        <v>19609</v>
      </c>
      <c r="T2605">
        <v>238324</v>
      </c>
      <c r="U2605">
        <v>364487</v>
      </c>
    </row>
    <row r="2606" spans="1:21" x14ac:dyDescent="0.2">
      <c r="A2606" t="s">
        <v>1955</v>
      </c>
      <c r="B2606" t="s">
        <v>122</v>
      </c>
      <c r="C2606">
        <v>642</v>
      </c>
      <c r="D2606">
        <v>2000</v>
      </c>
      <c r="E2606">
        <v>11</v>
      </c>
      <c r="F2606" t="s">
        <v>61</v>
      </c>
      <c r="G2606">
        <v>7</v>
      </c>
      <c r="I2606">
        <v>3</v>
      </c>
      <c r="J2606" t="s">
        <v>205</v>
      </c>
      <c r="K2606" t="s">
        <v>206</v>
      </c>
      <c r="M2606">
        <v>5646</v>
      </c>
      <c r="N2606">
        <v>2.58</v>
      </c>
      <c r="O2606">
        <v>0</v>
      </c>
      <c r="R2606">
        <v>218252</v>
      </c>
      <c r="S2606">
        <v>19609</v>
      </c>
      <c r="T2606">
        <v>238324</v>
      </c>
      <c r="U2606">
        <v>364487</v>
      </c>
    </row>
    <row r="2607" spans="1:21" x14ac:dyDescent="0.2">
      <c r="A2607" t="s">
        <v>1955</v>
      </c>
      <c r="B2607" t="s">
        <v>122</v>
      </c>
      <c r="C2607">
        <v>642</v>
      </c>
      <c r="D2607">
        <v>2000</v>
      </c>
      <c r="E2607">
        <v>11</v>
      </c>
      <c r="F2607" t="s">
        <v>61</v>
      </c>
      <c r="G2607">
        <v>7</v>
      </c>
      <c r="I2607">
        <v>3</v>
      </c>
      <c r="J2607" t="s">
        <v>152</v>
      </c>
      <c r="K2607" t="s">
        <v>153</v>
      </c>
      <c r="M2607">
        <v>2307</v>
      </c>
      <c r="N2607">
        <v>1.05</v>
      </c>
      <c r="O2607">
        <v>0</v>
      </c>
      <c r="R2607">
        <v>218252</v>
      </c>
      <c r="S2607">
        <v>19609</v>
      </c>
      <c r="T2607">
        <v>238324</v>
      </c>
      <c r="U2607">
        <v>364487</v>
      </c>
    </row>
    <row r="2608" spans="1:21" x14ac:dyDescent="0.2">
      <c r="A2608" t="s">
        <v>1955</v>
      </c>
      <c r="B2608" t="s">
        <v>122</v>
      </c>
      <c r="C2608">
        <v>642</v>
      </c>
      <c r="D2608">
        <v>2000</v>
      </c>
      <c r="E2608">
        <v>11</v>
      </c>
      <c r="F2608" t="s">
        <v>61</v>
      </c>
      <c r="G2608">
        <v>7</v>
      </c>
      <c r="I2608">
        <v>3</v>
      </c>
      <c r="J2608" t="s">
        <v>45</v>
      </c>
      <c r="K2608" t="s">
        <v>168</v>
      </c>
      <c r="M2608">
        <v>2305</v>
      </c>
      <c r="N2608">
        <v>1.05</v>
      </c>
      <c r="O2608">
        <v>0</v>
      </c>
      <c r="R2608">
        <v>218252</v>
      </c>
      <c r="S2608">
        <v>19609</v>
      </c>
      <c r="T2608">
        <v>238324</v>
      </c>
      <c r="U2608">
        <v>364487</v>
      </c>
    </row>
    <row r="2609" spans="1:21" x14ac:dyDescent="0.2">
      <c r="A2609" t="s">
        <v>1955</v>
      </c>
      <c r="B2609" t="s">
        <v>122</v>
      </c>
      <c r="C2609">
        <v>642</v>
      </c>
      <c r="D2609">
        <v>2000</v>
      </c>
      <c r="E2609">
        <v>11</v>
      </c>
      <c r="F2609" t="s">
        <v>61</v>
      </c>
      <c r="G2609">
        <v>7</v>
      </c>
      <c r="I2609">
        <v>3</v>
      </c>
      <c r="J2609" t="s">
        <v>213</v>
      </c>
      <c r="K2609" t="s">
        <v>214</v>
      </c>
      <c r="M2609">
        <v>1844</v>
      </c>
      <c r="N2609">
        <v>0.84</v>
      </c>
      <c r="O2609">
        <v>0</v>
      </c>
      <c r="R2609">
        <v>218252</v>
      </c>
      <c r="S2609">
        <v>19609</v>
      </c>
      <c r="T2609">
        <v>238324</v>
      </c>
      <c r="U2609">
        <v>364487</v>
      </c>
    </row>
    <row r="2610" spans="1:21" x14ac:dyDescent="0.2">
      <c r="A2610" t="s">
        <v>1955</v>
      </c>
      <c r="B2610" t="s">
        <v>122</v>
      </c>
      <c r="C2610">
        <v>642</v>
      </c>
      <c r="D2610">
        <v>2000</v>
      </c>
      <c r="E2610">
        <v>11</v>
      </c>
      <c r="F2610" t="s">
        <v>61</v>
      </c>
      <c r="G2610">
        <v>7</v>
      </c>
      <c r="I2610">
        <v>3</v>
      </c>
      <c r="J2610" t="s">
        <v>207</v>
      </c>
      <c r="K2610" t="s">
        <v>208</v>
      </c>
      <c r="M2610">
        <v>1640</v>
      </c>
      <c r="N2610">
        <v>0.75</v>
      </c>
      <c r="O2610">
        <v>0</v>
      </c>
      <c r="R2610">
        <v>218252</v>
      </c>
      <c r="S2610">
        <v>19609</v>
      </c>
      <c r="T2610">
        <v>238324</v>
      </c>
      <c r="U2610">
        <v>364487</v>
      </c>
    </row>
    <row r="2611" spans="1:21" x14ac:dyDescent="0.2">
      <c r="A2611" t="s">
        <v>1955</v>
      </c>
      <c r="B2611" t="s">
        <v>122</v>
      </c>
      <c r="C2611">
        <v>642</v>
      </c>
      <c r="D2611">
        <v>2000</v>
      </c>
      <c r="E2611">
        <v>11</v>
      </c>
      <c r="F2611" t="s">
        <v>61</v>
      </c>
      <c r="G2611">
        <v>7</v>
      </c>
      <c r="I2611">
        <v>3</v>
      </c>
      <c r="J2611" t="s">
        <v>209</v>
      </c>
      <c r="K2611" t="s">
        <v>210</v>
      </c>
      <c r="M2611">
        <v>1603</v>
      </c>
      <c r="N2611">
        <v>0.73</v>
      </c>
      <c r="O2611">
        <v>0</v>
      </c>
      <c r="R2611">
        <v>218252</v>
      </c>
      <c r="S2611">
        <v>19609</v>
      </c>
      <c r="T2611">
        <v>238324</v>
      </c>
      <c r="U2611">
        <v>364487</v>
      </c>
    </row>
    <row r="2612" spans="1:21" x14ac:dyDescent="0.2">
      <c r="A2612" t="s">
        <v>1955</v>
      </c>
      <c r="B2612" t="s">
        <v>122</v>
      </c>
      <c r="C2612">
        <v>642</v>
      </c>
      <c r="D2612">
        <v>2000</v>
      </c>
      <c r="E2612">
        <v>11</v>
      </c>
      <c r="F2612" t="s">
        <v>61</v>
      </c>
      <c r="G2612">
        <v>7</v>
      </c>
      <c r="I2612">
        <v>3</v>
      </c>
      <c r="J2612" t="s">
        <v>135</v>
      </c>
      <c r="K2612" t="s">
        <v>215</v>
      </c>
      <c r="M2612">
        <v>1346</v>
      </c>
      <c r="N2612">
        <v>0.61</v>
      </c>
      <c r="O2612">
        <v>0</v>
      </c>
      <c r="R2612">
        <v>218252</v>
      </c>
      <c r="S2612">
        <v>19609</v>
      </c>
      <c r="T2612">
        <v>238324</v>
      </c>
      <c r="U2612">
        <v>364487</v>
      </c>
    </row>
    <row r="2613" spans="1:21" x14ac:dyDescent="0.2">
      <c r="A2613" t="s">
        <v>1955</v>
      </c>
      <c r="B2613" t="s">
        <v>122</v>
      </c>
      <c r="C2613">
        <v>642</v>
      </c>
      <c r="D2613">
        <v>2000</v>
      </c>
      <c r="E2613">
        <v>11</v>
      </c>
      <c r="F2613" t="s">
        <v>61</v>
      </c>
      <c r="G2613">
        <v>7</v>
      </c>
      <c r="I2613">
        <v>3</v>
      </c>
      <c r="J2613" t="s">
        <v>220</v>
      </c>
      <c r="K2613" t="s">
        <v>221</v>
      </c>
      <c r="M2613">
        <v>1206</v>
      </c>
      <c r="N2613">
        <v>0.55000000000000004</v>
      </c>
      <c r="O2613">
        <v>0</v>
      </c>
      <c r="R2613">
        <v>218252</v>
      </c>
      <c r="S2613">
        <v>19609</v>
      </c>
      <c r="T2613">
        <v>238324</v>
      </c>
      <c r="U2613">
        <v>364487</v>
      </c>
    </row>
    <row r="2614" spans="1:21" x14ac:dyDescent="0.2">
      <c r="A2614" t="s">
        <v>1955</v>
      </c>
      <c r="B2614" t="s">
        <v>122</v>
      </c>
      <c r="C2614">
        <v>642</v>
      </c>
      <c r="D2614">
        <v>2000</v>
      </c>
      <c r="E2614">
        <v>11</v>
      </c>
      <c r="F2614" t="s">
        <v>61</v>
      </c>
      <c r="G2614">
        <v>7</v>
      </c>
      <c r="I2614">
        <v>3</v>
      </c>
      <c r="J2614" t="s">
        <v>225</v>
      </c>
      <c r="K2614" t="s">
        <v>226</v>
      </c>
      <c r="M2614">
        <v>1088</v>
      </c>
      <c r="N2614">
        <v>0.49</v>
      </c>
      <c r="O2614">
        <v>0</v>
      </c>
      <c r="R2614">
        <v>218252</v>
      </c>
      <c r="S2614">
        <v>19609</v>
      </c>
      <c r="T2614">
        <v>238324</v>
      </c>
      <c r="U2614">
        <v>364487</v>
      </c>
    </row>
    <row r="2615" spans="1:21" x14ac:dyDescent="0.2">
      <c r="A2615" t="s">
        <v>1955</v>
      </c>
      <c r="B2615" t="s">
        <v>122</v>
      </c>
      <c r="C2615">
        <v>642</v>
      </c>
      <c r="D2615">
        <v>2000</v>
      </c>
      <c r="E2615">
        <v>11</v>
      </c>
      <c r="F2615" t="s">
        <v>61</v>
      </c>
      <c r="G2615">
        <v>7</v>
      </c>
      <c r="I2615">
        <v>3</v>
      </c>
      <c r="J2615" t="s">
        <v>13</v>
      </c>
      <c r="K2615" t="s">
        <v>137</v>
      </c>
      <c r="M2615">
        <v>1087</v>
      </c>
      <c r="N2615">
        <v>0.49</v>
      </c>
      <c r="O2615">
        <v>0</v>
      </c>
      <c r="R2615">
        <v>218252</v>
      </c>
      <c r="S2615">
        <v>19609</v>
      </c>
      <c r="T2615">
        <v>238324</v>
      </c>
      <c r="U2615">
        <v>364487</v>
      </c>
    </row>
    <row r="2616" spans="1:21" x14ac:dyDescent="0.2">
      <c r="A2616" t="s">
        <v>1955</v>
      </c>
      <c r="B2616" t="s">
        <v>122</v>
      </c>
      <c r="C2616">
        <v>642</v>
      </c>
      <c r="D2616">
        <v>2000</v>
      </c>
      <c r="E2616">
        <v>11</v>
      </c>
      <c r="F2616" t="s">
        <v>61</v>
      </c>
      <c r="G2616">
        <v>7</v>
      </c>
      <c r="I2616">
        <v>3</v>
      </c>
      <c r="J2616" t="s">
        <v>229</v>
      </c>
      <c r="K2616" t="s">
        <v>230</v>
      </c>
      <c r="M2616">
        <v>1060</v>
      </c>
      <c r="N2616">
        <v>0.48</v>
      </c>
      <c r="O2616">
        <v>0</v>
      </c>
      <c r="R2616">
        <v>218252</v>
      </c>
      <c r="S2616">
        <v>19609</v>
      </c>
      <c r="T2616">
        <v>238324</v>
      </c>
      <c r="U2616">
        <v>364487</v>
      </c>
    </row>
    <row r="2617" spans="1:21" x14ac:dyDescent="0.2">
      <c r="A2617" t="s">
        <v>1955</v>
      </c>
      <c r="B2617" t="s">
        <v>122</v>
      </c>
      <c r="C2617">
        <v>642</v>
      </c>
      <c r="D2617">
        <v>2000</v>
      </c>
      <c r="E2617">
        <v>11</v>
      </c>
      <c r="F2617" t="s">
        <v>61</v>
      </c>
      <c r="G2617">
        <v>7</v>
      </c>
      <c r="I2617">
        <v>3</v>
      </c>
      <c r="J2617" t="s">
        <v>8</v>
      </c>
      <c r="K2617" t="s">
        <v>131</v>
      </c>
      <c r="M2617">
        <v>865</v>
      </c>
      <c r="N2617">
        <v>0.39</v>
      </c>
      <c r="O2617">
        <v>0</v>
      </c>
      <c r="R2617">
        <v>218252</v>
      </c>
      <c r="S2617">
        <v>19609</v>
      </c>
      <c r="T2617">
        <v>238324</v>
      </c>
      <c r="U2617">
        <v>364487</v>
      </c>
    </row>
    <row r="2618" spans="1:21" x14ac:dyDescent="0.2">
      <c r="A2618" t="s">
        <v>1955</v>
      </c>
      <c r="B2618" t="s">
        <v>122</v>
      </c>
      <c r="C2618">
        <v>642</v>
      </c>
      <c r="D2618">
        <v>2000</v>
      </c>
      <c r="E2618">
        <v>11</v>
      </c>
      <c r="F2618" t="s">
        <v>61</v>
      </c>
      <c r="G2618">
        <v>7</v>
      </c>
      <c r="I2618">
        <v>3</v>
      </c>
      <c r="J2618" t="s">
        <v>222</v>
      </c>
      <c r="K2618" t="s">
        <v>223</v>
      </c>
      <c r="M2618">
        <v>750</v>
      </c>
      <c r="N2618">
        <v>0.34</v>
      </c>
      <c r="O2618">
        <v>0</v>
      </c>
      <c r="R2618">
        <v>218252</v>
      </c>
      <c r="S2618">
        <v>19609</v>
      </c>
      <c r="T2618">
        <v>238324</v>
      </c>
      <c r="U2618">
        <v>364487</v>
      </c>
    </row>
    <row r="2619" spans="1:21" x14ac:dyDescent="0.2">
      <c r="A2619" t="s">
        <v>1955</v>
      </c>
      <c r="B2619" t="s">
        <v>122</v>
      </c>
      <c r="C2619">
        <v>642</v>
      </c>
      <c r="D2619">
        <v>2000</v>
      </c>
      <c r="E2619">
        <v>11</v>
      </c>
      <c r="F2619" t="s">
        <v>61</v>
      </c>
      <c r="G2619">
        <v>7</v>
      </c>
      <c r="I2619">
        <v>3</v>
      </c>
      <c r="J2619" t="s">
        <v>227</v>
      </c>
      <c r="K2619" t="s">
        <v>228</v>
      </c>
      <c r="M2619">
        <v>556</v>
      </c>
      <c r="N2619">
        <v>0.25</v>
      </c>
      <c r="O2619">
        <v>0</v>
      </c>
      <c r="R2619">
        <v>218252</v>
      </c>
      <c r="S2619">
        <v>19609</v>
      </c>
      <c r="T2619">
        <v>238324</v>
      </c>
      <c r="U2619">
        <v>364487</v>
      </c>
    </row>
    <row r="2620" spans="1:21" x14ac:dyDescent="0.2">
      <c r="A2620" t="s">
        <v>1955</v>
      </c>
      <c r="B2620" t="s">
        <v>122</v>
      </c>
      <c r="C2620">
        <v>642</v>
      </c>
      <c r="D2620">
        <v>2000</v>
      </c>
      <c r="E2620">
        <v>11</v>
      </c>
      <c r="F2620" t="s">
        <v>61</v>
      </c>
      <c r="G2620">
        <v>7</v>
      </c>
      <c r="I2620">
        <v>3</v>
      </c>
      <c r="J2620" t="s">
        <v>14</v>
      </c>
      <c r="K2620" t="s">
        <v>165</v>
      </c>
      <c r="M2620">
        <v>478</v>
      </c>
      <c r="N2620">
        <v>0.21</v>
      </c>
      <c r="O2620">
        <v>0</v>
      </c>
      <c r="R2620">
        <v>218252</v>
      </c>
      <c r="S2620">
        <v>19609</v>
      </c>
      <c r="T2620">
        <v>238324</v>
      </c>
      <c r="U2620">
        <v>364487</v>
      </c>
    </row>
    <row r="2621" spans="1:21" x14ac:dyDescent="0.2">
      <c r="A2621" t="s">
        <v>1955</v>
      </c>
      <c r="B2621" t="s">
        <v>122</v>
      </c>
      <c r="C2621">
        <v>642</v>
      </c>
      <c r="D2621">
        <v>2000</v>
      </c>
      <c r="E2621">
        <v>11</v>
      </c>
      <c r="F2621" t="s">
        <v>61</v>
      </c>
      <c r="G2621">
        <v>7</v>
      </c>
      <c r="I2621">
        <v>3</v>
      </c>
      <c r="J2621" t="s">
        <v>74</v>
      </c>
      <c r="K2621" t="s">
        <v>179</v>
      </c>
      <c r="M2621">
        <v>452</v>
      </c>
      <c r="N2621">
        <v>0.2</v>
      </c>
      <c r="O2621">
        <v>0</v>
      </c>
      <c r="R2621">
        <v>218252</v>
      </c>
      <c r="S2621">
        <v>19609</v>
      </c>
      <c r="T2621">
        <v>238324</v>
      </c>
      <c r="U2621">
        <v>364487</v>
      </c>
    </row>
    <row r="2622" spans="1:21" x14ac:dyDescent="0.2">
      <c r="A2622" t="s">
        <v>1955</v>
      </c>
      <c r="B2622" t="s">
        <v>122</v>
      </c>
      <c r="C2622">
        <v>642</v>
      </c>
      <c r="D2622">
        <v>2000</v>
      </c>
      <c r="E2622">
        <v>11</v>
      </c>
      <c r="F2622" t="s">
        <v>63</v>
      </c>
      <c r="G2622">
        <v>8</v>
      </c>
      <c r="I2622">
        <v>4</v>
      </c>
      <c r="J2622" t="s">
        <v>201</v>
      </c>
      <c r="K2622" t="s">
        <v>202</v>
      </c>
      <c r="M2622">
        <v>81567</v>
      </c>
      <c r="N2622">
        <v>25.94</v>
      </c>
      <c r="O2622">
        <v>1</v>
      </c>
      <c r="P2622" t="s">
        <v>128</v>
      </c>
      <c r="Q2622" t="s">
        <v>129</v>
      </c>
      <c r="R2622">
        <v>314347</v>
      </c>
      <c r="S2622">
        <v>17362</v>
      </c>
      <c r="T2622">
        <v>332335</v>
      </c>
      <c r="U2622">
        <v>489912</v>
      </c>
    </row>
    <row r="2623" spans="1:21" x14ac:dyDescent="0.2">
      <c r="A2623" t="s">
        <v>1955</v>
      </c>
      <c r="B2623" t="s">
        <v>122</v>
      </c>
      <c r="C2623">
        <v>642</v>
      </c>
      <c r="D2623">
        <v>2000</v>
      </c>
      <c r="E2623">
        <v>11</v>
      </c>
      <c r="F2623" t="s">
        <v>63</v>
      </c>
      <c r="G2623">
        <v>8</v>
      </c>
      <c r="I2623">
        <v>4</v>
      </c>
      <c r="J2623" t="s">
        <v>12</v>
      </c>
      <c r="K2623" t="s">
        <v>134</v>
      </c>
      <c r="M2623">
        <v>66367</v>
      </c>
      <c r="N2623">
        <v>21.11</v>
      </c>
      <c r="O2623">
        <v>1</v>
      </c>
      <c r="R2623">
        <v>314347</v>
      </c>
      <c r="S2623">
        <v>17362</v>
      </c>
      <c r="T2623">
        <v>332335</v>
      </c>
      <c r="U2623">
        <v>489912</v>
      </c>
    </row>
    <row r="2624" spans="1:21" x14ac:dyDescent="0.2">
      <c r="A2624" t="s">
        <v>1955</v>
      </c>
      <c r="B2624" t="s">
        <v>122</v>
      </c>
      <c r="C2624">
        <v>642</v>
      </c>
      <c r="D2624">
        <v>2000</v>
      </c>
      <c r="E2624">
        <v>11</v>
      </c>
      <c r="F2624" t="s">
        <v>63</v>
      </c>
      <c r="G2624">
        <v>8</v>
      </c>
      <c r="I2624">
        <v>4</v>
      </c>
      <c r="J2624" t="s">
        <v>10</v>
      </c>
      <c r="K2624" t="s">
        <v>198</v>
      </c>
      <c r="M2624">
        <v>36363</v>
      </c>
      <c r="N2624">
        <v>11.56</v>
      </c>
      <c r="O2624">
        <v>1</v>
      </c>
      <c r="R2624">
        <v>314347</v>
      </c>
      <c r="S2624">
        <v>17362</v>
      </c>
      <c r="T2624">
        <v>332335</v>
      </c>
      <c r="U2624">
        <v>489912</v>
      </c>
    </row>
    <row r="2625" spans="1:21" x14ac:dyDescent="0.2">
      <c r="A2625" t="s">
        <v>1955</v>
      </c>
      <c r="B2625" t="s">
        <v>122</v>
      </c>
      <c r="C2625">
        <v>642</v>
      </c>
      <c r="D2625">
        <v>2000</v>
      </c>
      <c r="E2625">
        <v>11</v>
      </c>
      <c r="F2625" t="s">
        <v>63</v>
      </c>
      <c r="G2625">
        <v>8</v>
      </c>
      <c r="I2625">
        <v>4</v>
      </c>
      <c r="J2625" t="s">
        <v>194</v>
      </c>
      <c r="K2625" t="s">
        <v>195</v>
      </c>
      <c r="M2625">
        <v>29173</v>
      </c>
      <c r="N2625">
        <v>9.2799999999999994</v>
      </c>
      <c r="O2625">
        <v>1</v>
      </c>
      <c r="R2625">
        <v>314347</v>
      </c>
      <c r="S2625">
        <v>17362</v>
      </c>
      <c r="T2625">
        <v>332335</v>
      </c>
      <c r="U2625">
        <v>489912</v>
      </c>
    </row>
    <row r="2626" spans="1:21" x14ac:dyDescent="0.2">
      <c r="A2626" t="s">
        <v>1955</v>
      </c>
      <c r="B2626" t="s">
        <v>122</v>
      </c>
      <c r="C2626">
        <v>642</v>
      </c>
      <c r="D2626">
        <v>2000</v>
      </c>
      <c r="E2626">
        <v>11</v>
      </c>
      <c r="F2626" t="s">
        <v>63</v>
      </c>
      <c r="G2626">
        <v>8</v>
      </c>
      <c r="I2626">
        <v>4</v>
      </c>
      <c r="J2626" t="s">
        <v>8</v>
      </c>
      <c r="K2626" t="s">
        <v>131</v>
      </c>
      <c r="M2626">
        <v>27509</v>
      </c>
      <c r="N2626">
        <v>8.75</v>
      </c>
      <c r="O2626">
        <v>0</v>
      </c>
      <c r="R2626">
        <v>314347</v>
      </c>
      <c r="S2626">
        <v>17362</v>
      </c>
      <c r="T2626">
        <v>332335</v>
      </c>
      <c r="U2626">
        <v>489912</v>
      </c>
    </row>
    <row r="2627" spans="1:21" x14ac:dyDescent="0.2">
      <c r="A2627" t="s">
        <v>1955</v>
      </c>
      <c r="B2627" t="s">
        <v>122</v>
      </c>
      <c r="C2627">
        <v>642</v>
      </c>
      <c r="D2627">
        <v>2000</v>
      </c>
      <c r="E2627">
        <v>11</v>
      </c>
      <c r="F2627" t="s">
        <v>63</v>
      </c>
      <c r="G2627">
        <v>8</v>
      </c>
      <c r="I2627">
        <v>4</v>
      </c>
      <c r="J2627" t="s">
        <v>203</v>
      </c>
      <c r="K2627" t="s">
        <v>204</v>
      </c>
      <c r="M2627">
        <v>18234</v>
      </c>
      <c r="N2627">
        <v>5.8</v>
      </c>
      <c r="O2627">
        <v>0</v>
      </c>
      <c r="R2627">
        <v>314347</v>
      </c>
      <c r="S2627">
        <v>17362</v>
      </c>
      <c r="T2627">
        <v>332335</v>
      </c>
      <c r="U2627">
        <v>489912</v>
      </c>
    </row>
    <row r="2628" spans="1:21" x14ac:dyDescent="0.2">
      <c r="A2628" t="s">
        <v>1955</v>
      </c>
      <c r="B2628" t="s">
        <v>122</v>
      </c>
      <c r="C2628">
        <v>642</v>
      </c>
      <c r="D2628">
        <v>2000</v>
      </c>
      <c r="E2628">
        <v>11</v>
      </c>
      <c r="F2628" t="s">
        <v>63</v>
      </c>
      <c r="G2628">
        <v>8</v>
      </c>
      <c r="I2628">
        <v>4</v>
      </c>
      <c r="J2628" t="s">
        <v>205</v>
      </c>
      <c r="K2628" t="s">
        <v>206</v>
      </c>
      <c r="M2628">
        <v>16392</v>
      </c>
      <c r="N2628">
        <v>5.21</v>
      </c>
      <c r="O2628">
        <v>0</v>
      </c>
      <c r="R2628">
        <v>314347</v>
      </c>
      <c r="S2628">
        <v>17362</v>
      </c>
      <c r="T2628">
        <v>332335</v>
      </c>
      <c r="U2628">
        <v>489912</v>
      </c>
    </row>
    <row r="2629" spans="1:21" x14ac:dyDescent="0.2">
      <c r="A2629" t="s">
        <v>1955</v>
      </c>
      <c r="B2629" t="s">
        <v>122</v>
      </c>
      <c r="C2629">
        <v>642</v>
      </c>
      <c r="D2629">
        <v>2000</v>
      </c>
      <c r="E2629">
        <v>11</v>
      </c>
      <c r="F2629" t="s">
        <v>63</v>
      </c>
      <c r="G2629">
        <v>8</v>
      </c>
      <c r="I2629">
        <v>4</v>
      </c>
      <c r="J2629" t="s">
        <v>213</v>
      </c>
      <c r="K2629" t="s">
        <v>214</v>
      </c>
      <c r="M2629">
        <v>5997</v>
      </c>
      <c r="N2629">
        <v>1.9</v>
      </c>
      <c r="O2629">
        <v>0</v>
      </c>
      <c r="R2629">
        <v>314347</v>
      </c>
      <c r="S2629">
        <v>17362</v>
      </c>
      <c r="T2629">
        <v>332335</v>
      </c>
      <c r="U2629">
        <v>489912</v>
      </c>
    </row>
    <row r="2630" spans="1:21" x14ac:dyDescent="0.2">
      <c r="A2630" t="s">
        <v>1955</v>
      </c>
      <c r="B2630" t="s">
        <v>122</v>
      </c>
      <c r="C2630">
        <v>642</v>
      </c>
      <c r="D2630">
        <v>2000</v>
      </c>
      <c r="E2630">
        <v>11</v>
      </c>
      <c r="F2630" t="s">
        <v>63</v>
      </c>
      <c r="G2630">
        <v>8</v>
      </c>
      <c r="I2630">
        <v>4</v>
      </c>
      <c r="J2630" t="s">
        <v>207</v>
      </c>
      <c r="K2630" t="s">
        <v>208</v>
      </c>
      <c r="M2630">
        <v>4195</v>
      </c>
      <c r="N2630">
        <v>1.33</v>
      </c>
      <c r="O2630">
        <v>0</v>
      </c>
      <c r="R2630">
        <v>314347</v>
      </c>
      <c r="S2630">
        <v>17362</v>
      </c>
      <c r="T2630">
        <v>332335</v>
      </c>
      <c r="U2630">
        <v>489912</v>
      </c>
    </row>
    <row r="2631" spans="1:21" x14ac:dyDescent="0.2">
      <c r="A2631" t="s">
        <v>1955</v>
      </c>
      <c r="B2631" t="s">
        <v>122</v>
      </c>
      <c r="C2631">
        <v>642</v>
      </c>
      <c r="D2631">
        <v>2000</v>
      </c>
      <c r="E2631">
        <v>11</v>
      </c>
      <c r="F2631" t="s">
        <v>63</v>
      </c>
      <c r="G2631">
        <v>8</v>
      </c>
      <c r="I2631">
        <v>4</v>
      </c>
      <c r="J2631" t="s">
        <v>135</v>
      </c>
      <c r="K2631" t="s">
        <v>215</v>
      </c>
      <c r="M2631">
        <v>3836</v>
      </c>
      <c r="N2631">
        <v>1.22</v>
      </c>
      <c r="O2631">
        <v>0</v>
      </c>
      <c r="R2631">
        <v>314347</v>
      </c>
      <c r="S2631">
        <v>17362</v>
      </c>
      <c r="T2631">
        <v>332335</v>
      </c>
      <c r="U2631">
        <v>489912</v>
      </c>
    </row>
    <row r="2632" spans="1:21" x14ac:dyDescent="0.2">
      <c r="A2632" t="s">
        <v>1955</v>
      </c>
      <c r="B2632" t="s">
        <v>122</v>
      </c>
      <c r="C2632">
        <v>642</v>
      </c>
      <c r="D2632">
        <v>2000</v>
      </c>
      <c r="E2632">
        <v>11</v>
      </c>
      <c r="F2632" t="s">
        <v>63</v>
      </c>
      <c r="G2632">
        <v>8</v>
      </c>
      <c r="I2632">
        <v>4</v>
      </c>
      <c r="J2632" t="s">
        <v>24</v>
      </c>
      <c r="K2632" t="s">
        <v>149</v>
      </c>
      <c r="M2632">
        <v>3633</v>
      </c>
      <c r="N2632">
        <v>1.1499999999999999</v>
      </c>
      <c r="O2632">
        <v>0</v>
      </c>
      <c r="R2632">
        <v>314347</v>
      </c>
      <c r="S2632">
        <v>17362</v>
      </c>
      <c r="T2632">
        <v>332335</v>
      </c>
      <c r="U2632">
        <v>489912</v>
      </c>
    </row>
    <row r="2633" spans="1:21" x14ac:dyDescent="0.2">
      <c r="A2633" t="s">
        <v>1955</v>
      </c>
      <c r="B2633" t="s">
        <v>122</v>
      </c>
      <c r="C2633">
        <v>642</v>
      </c>
      <c r="D2633">
        <v>2000</v>
      </c>
      <c r="E2633">
        <v>11</v>
      </c>
      <c r="F2633" t="s">
        <v>63</v>
      </c>
      <c r="G2633">
        <v>8</v>
      </c>
      <c r="I2633">
        <v>4</v>
      </c>
      <c r="J2633" t="s">
        <v>13</v>
      </c>
      <c r="K2633" t="s">
        <v>137</v>
      </c>
      <c r="M2633">
        <v>3348</v>
      </c>
      <c r="N2633">
        <v>1.06</v>
      </c>
      <c r="O2633">
        <v>0</v>
      </c>
      <c r="R2633">
        <v>314347</v>
      </c>
      <c r="S2633">
        <v>17362</v>
      </c>
      <c r="T2633">
        <v>332335</v>
      </c>
      <c r="U2633">
        <v>489912</v>
      </c>
    </row>
    <row r="2634" spans="1:21" x14ac:dyDescent="0.2">
      <c r="A2634" t="s">
        <v>1955</v>
      </c>
      <c r="B2634" t="s">
        <v>122</v>
      </c>
      <c r="C2634">
        <v>642</v>
      </c>
      <c r="D2634">
        <v>2000</v>
      </c>
      <c r="E2634">
        <v>11</v>
      </c>
      <c r="F2634" t="s">
        <v>63</v>
      </c>
      <c r="G2634">
        <v>8</v>
      </c>
      <c r="I2634">
        <v>4</v>
      </c>
      <c r="J2634" t="s">
        <v>209</v>
      </c>
      <c r="K2634" t="s">
        <v>210</v>
      </c>
      <c r="M2634">
        <v>3267</v>
      </c>
      <c r="N2634">
        <v>1.03</v>
      </c>
      <c r="O2634">
        <v>0</v>
      </c>
      <c r="R2634">
        <v>314347</v>
      </c>
      <c r="S2634">
        <v>17362</v>
      </c>
      <c r="T2634">
        <v>332335</v>
      </c>
      <c r="U2634">
        <v>489912</v>
      </c>
    </row>
    <row r="2635" spans="1:21" x14ac:dyDescent="0.2">
      <c r="A2635" t="s">
        <v>1955</v>
      </c>
      <c r="B2635" t="s">
        <v>122</v>
      </c>
      <c r="C2635">
        <v>642</v>
      </c>
      <c r="D2635">
        <v>2000</v>
      </c>
      <c r="E2635">
        <v>11</v>
      </c>
      <c r="F2635" t="s">
        <v>63</v>
      </c>
      <c r="G2635">
        <v>8</v>
      </c>
      <c r="I2635">
        <v>4</v>
      </c>
      <c r="J2635" t="s">
        <v>218</v>
      </c>
      <c r="K2635" t="s">
        <v>219</v>
      </c>
      <c r="M2635">
        <v>2116</v>
      </c>
      <c r="N2635">
        <v>0.67</v>
      </c>
      <c r="O2635">
        <v>0</v>
      </c>
      <c r="R2635">
        <v>314347</v>
      </c>
      <c r="S2635">
        <v>17362</v>
      </c>
      <c r="T2635">
        <v>332335</v>
      </c>
      <c r="U2635">
        <v>489912</v>
      </c>
    </row>
    <row r="2636" spans="1:21" x14ac:dyDescent="0.2">
      <c r="A2636" t="s">
        <v>1955</v>
      </c>
      <c r="B2636" t="s">
        <v>122</v>
      </c>
      <c r="C2636">
        <v>642</v>
      </c>
      <c r="D2636">
        <v>2000</v>
      </c>
      <c r="E2636">
        <v>11</v>
      </c>
      <c r="F2636" t="s">
        <v>63</v>
      </c>
      <c r="G2636">
        <v>8</v>
      </c>
      <c r="I2636">
        <v>4</v>
      </c>
      <c r="J2636" t="s">
        <v>152</v>
      </c>
      <c r="K2636" t="s">
        <v>153</v>
      </c>
      <c r="M2636">
        <v>1828</v>
      </c>
      <c r="N2636">
        <v>0.57999999999999996</v>
      </c>
      <c r="O2636">
        <v>0</v>
      </c>
      <c r="R2636">
        <v>314347</v>
      </c>
      <c r="S2636">
        <v>17362</v>
      </c>
      <c r="T2636">
        <v>332335</v>
      </c>
      <c r="U2636">
        <v>489912</v>
      </c>
    </row>
    <row r="2637" spans="1:21" x14ac:dyDescent="0.2">
      <c r="A2637" t="s">
        <v>1955</v>
      </c>
      <c r="B2637" t="s">
        <v>122</v>
      </c>
      <c r="C2637">
        <v>642</v>
      </c>
      <c r="D2637">
        <v>2000</v>
      </c>
      <c r="E2637">
        <v>11</v>
      </c>
      <c r="F2637" t="s">
        <v>63</v>
      </c>
      <c r="G2637">
        <v>8</v>
      </c>
      <c r="I2637">
        <v>4</v>
      </c>
      <c r="J2637" t="s">
        <v>177</v>
      </c>
      <c r="K2637" t="s">
        <v>178</v>
      </c>
      <c r="M2637">
        <v>1640</v>
      </c>
      <c r="N2637">
        <v>0.52</v>
      </c>
      <c r="O2637">
        <v>0</v>
      </c>
      <c r="R2637">
        <v>314347</v>
      </c>
      <c r="S2637">
        <v>17362</v>
      </c>
      <c r="T2637">
        <v>332335</v>
      </c>
      <c r="U2637">
        <v>489912</v>
      </c>
    </row>
    <row r="2638" spans="1:21" x14ac:dyDescent="0.2">
      <c r="A2638" t="s">
        <v>1955</v>
      </c>
      <c r="B2638" t="s">
        <v>122</v>
      </c>
      <c r="C2638">
        <v>642</v>
      </c>
      <c r="D2638">
        <v>2000</v>
      </c>
      <c r="E2638">
        <v>11</v>
      </c>
      <c r="F2638" t="s">
        <v>63</v>
      </c>
      <c r="G2638">
        <v>8</v>
      </c>
      <c r="I2638">
        <v>4</v>
      </c>
      <c r="J2638" t="s">
        <v>220</v>
      </c>
      <c r="K2638" t="s">
        <v>221</v>
      </c>
      <c r="M2638">
        <v>1501</v>
      </c>
      <c r="N2638">
        <v>0.47</v>
      </c>
      <c r="O2638">
        <v>0</v>
      </c>
      <c r="R2638">
        <v>314347</v>
      </c>
      <c r="S2638">
        <v>17362</v>
      </c>
      <c r="T2638">
        <v>332335</v>
      </c>
      <c r="U2638">
        <v>489912</v>
      </c>
    </row>
    <row r="2639" spans="1:21" x14ac:dyDescent="0.2">
      <c r="A2639" t="s">
        <v>1955</v>
      </c>
      <c r="B2639" t="s">
        <v>122</v>
      </c>
      <c r="C2639">
        <v>642</v>
      </c>
      <c r="D2639">
        <v>2000</v>
      </c>
      <c r="E2639">
        <v>11</v>
      </c>
      <c r="F2639" t="s">
        <v>63</v>
      </c>
      <c r="G2639">
        <v>8</v>
      </c>
      <c r="I2639">
        <v>4</v>
      </c>
      <c r="J2639" t="s">
        <v>45</v>
      </c>
      <c r="K2639" t="s">
        <v>168</v>
      </c>
      <c r="M2639">
        <v>1386</v>
      </c>
      <c r="N2639">
        <v>0.44</v>
      </c>
      <c r="O2639">
        <v>0</v>
      </c>
      <c r="R2639">
        <v>314347</v>
      </c>
      <c r="S2639">
        <v>17362</v>
      </c>
      <c r="T2639">
        <v>332335</v>
      </c>
      <c r="U2639">
        <v>489912</v>
      </c>
    </row>
    <row r="2640" spans="1:21" x14ac:dyDescent="0.2">
      <c r="A2640" t="s">
        <v>1955</v>
      </c>
      <c r="B2640" t="s">
        <v>122</v>
      </c>
      <c r="C2640">
        <v>642</v>
      </c>
      <c r="D2640">
        <v>2000</v>
      </c>
      <c r="E2640">
        <v>11</v>
      </c>
      <c r="F2640" t="s">
        <v>63</v>
      </c>
      <c r="G2640">
        <v>8</v>
      </c>
      <c r="I2640">
        <v>4</v>
      </c>
      <c r="J2640" t="s">
        <v>227</v>
      </c>
      <c r="K2640" t="s">
        <v>228</v>
      </c>
      <c r="M2640">
        <v>1297</v>
      </c>
      <c r="N2640">
        <v>0.41</v>
      </c>
      <c r="O2640">
        <v>0</v>
      </c>
      <c r="R2640">
        <v>314347</v>
      </c>
      <c r="S2640">
        <v>17362</v>
      </c>
      <c r="T2640">
        <v>332335</v>
      </c>
      <c r="U2640">
        <v>489912</v>
      </c>
    </row>
    <row r="2641" spans="1:21" x14ac:dyDescent="0.2">
      <c r="A2641" t="s">
        <v>1955</v>
      </c>
      <c r="B2641" t="s">
        <v>122</v>
      </c>
      <c r="C2641">
        <v>642</v>
      </c>
      <c r="D2641">
        <v>2000</v>
      </c>
      <c r="E2641">
        <v>11</v>
      </c>
      <c r="F2641" t="s">
        <v>63</v>
      </c>
      <c r="G2641">
        <v>8</v>
      </c>
      <c r="I2641">
        <v>4</v>
      </c>
      <c r="J2641" t="s">
        <v>211</v>
      </c>
      <c r="K2641" t="s">
        <v>212</v>
      </c>
      <c r="M2641">
        <v>1269</v>
      </c>
      <c r="N2641">
        <v>0.4</v>
      </c>
      <c r="O2641">
        <v>0</v>
      </c>
      <c r="R2641">
        <v>314347</v>
      </c>
      <c r="S2641">
        <v>17362</v>
      </c>
      <c r="T2641">
        <v>332335</v>
      </c>
      <c r="U2641">
        <v>489912</v>
      </c>
    </row>
    <row r="2642" spans="1:21" x14ac:dyDescent="0.2">
      <c r="A2642" t="s">
        <v>1955</v>
      </c>
      <c r="B2642" t="s">
        <v>122</v>
      </c>
      <c r="C2642">
        <v>642</v>
      </c>
      <c r="D2642">
        <v>2000</v>
      </c>
      <c r="E2642">
        <v>11</v>
      </c>
      <c r="F2642" t="s">
        <v>63</v>
      </c>
      <c r="G2642">
        <v>8</v>
      </c>
      <c r="I2642">
        <v>4</v>
      </c>
      <c r="J2642" t="s">
        <v>222</v>
      </c>
      <c r="K2642" t="s">
        <v>223</v>
      </c>
      <c r="M2642">
        <v>1129</v>
      </c>
      <c r="N2642">
        <v>0.35</v>
      </c>
      <c r="O2642">
        <v>0</v>
      </c>
      <c r="R2642">
        <v>314347</v>
      </c>
      <c r="S2642">
        <v>17362</v>
      </c>
      <c r="T2642">
        <v>332335</v>
      </c>
      <c r="U2642">
        <v>489912</v>
      </c>
    </row>
    <row r="2643" spans="1:21" x14ac:dyDescent="0.2">
      <c r="A2643" t="s">
        <v>1955</v>
      </c>
      <c r="B2643" t="s">
        <v>122</v>
      </c>
      <c r="C2643">
        <v>642</v>
      </c>
      <c r="D2643">
        <v>2000</v>
      </c>
      <c r="E2643">
        <v>11</v>
      </c>
      <c r="F2643" t="s">
        <v>63</v>
      </c>
      <c r="G2643">
        <v>8</v>
      </c>
      <c r="I2643">
        <v>4</v>
      </c>
      <c r="J2643" t="s">
        <v>161</v>
      </c>
      <c r="K2643" t="s">
        <v>162</v>
      </c>
      <c r="M2643">
        <v>845</v>
      </c>
      <c r="N2643">
        <v>0.26</v>
      </c>
      <c r="O2643">
        <v>0</v>
      </c>
      <c r="R2643">
        <v>314347</v>
      </c>
      <c r="S2643">
        <v>17362</v>
      </c>
      <c r="T2643">
        <v>332335</v>
      </c>
      <c r="U2643">
        <v>489912</v>
      </c>
    </row>
    <row r="2644" spans="1:21" x14ac:dyDescent="0.2">
      <c r="A2644" t="s">
        <v>1955</v>
      </c>
      <c r="B2644" t="s">
        <v>122</v>
      </c>
      <c r="C2644">
        <v>642</v>
      </c>
      <c r="D2644">
        <v>2000</v>
      </c>
      <c r="E2644">
        <v>11</v>
      </c>
      <c r="F2644" t="s">
        <v>63</v>
      </c>
      <c r="G2644">
        <v>8</v>
      </c>
      <c r="I2644">
        <v>4</v>
      </c>
      <c r="J2644" t="s">
        <v>229</v>
      </c>
      <c r="K2644" t="s">
        <v>230</v>
      </c>
      <c r="M2644">
        <v>605</v>
      </c>
      <c r="N2644">
        <v>0.19</v>
      </c>
      <c r="O2644">
        <v>0</v>
      </c>
      <c r="R2644">
        <v>314347</v>
      </c>
      <c r="S2644">
        <v>17362</v>
      </c>
      <c r="T2644">
        <v>332335</v>
      </c>
      <c r="U2644">
        <v>489912</v>
      </c>
    </row>
    <row r="2645" spans="1:21" x14ac:dyDescent="0.2">
      <c r="A2645" t="s">
        <v>1955</v>
      </c>
      <c r="B2645" t="s">
        <v>122</v>
      </c>
      <c r="C2645">
        <v>642</v>
      </c>
      <c r="D2645">
        <v>2000</v>
      </c>
      <c r="E2645">
        <v>11</v>
      </c>
      <c r="F2645" t="s">
        <v>63</v>
      </c>
      <c r="G2645">
        <v>8</v>
      </c>
      <c r="I2645">
        <v>4</v>
      </c>
      <c r="J2645" t="s">
        <v>225</v>
      </c>
      <c r="K2645" t="s">
        <v>226</v>
      </c>
      <c r="M2645">
        <v>486</v>
      </c>
      <c r="N2645">
        <v>0.15</v>
      </c>
      <c r="O2645">
        <v>0</v>
      </c>
      <c r="R2645">
        <v>314347</v>
      </c>
      <c r="S2645">
        <v>17362</v>
      </c>
      <c r="T2645">
        <v>332335</v>
      </c>
      <c r="U2645">
        <v>489912</v>
      </c>
    </row>
    <row r="2646" spans="1:21" x14ac:dyDescent="0.2">
      <c r="A2646" t="s">
        <v>1955</v>
      </c>
      <c r="B2646" t="s">
        <v>122</v>
      </c>
      <c r="C2646">
        <v>642</v>
      </c>
      <c r="D2646">
        <v>2000</v>
      </c>
      <c r="E2646">
        <v>11</v>
      </c>
      <c r="F2646" t="s">
        <v>63</v>
      </c>
      <c r="G2646">
        <v>8</v>
      </c>
      <c r="I2646">
        <v>4</v>
      </c>
      <c r="J2646" t="s">
        <v>64</v>
      </c>
      <c r="K2646" t="s">
        <v>224</v>
      </c>
      <c r="M2646">
        <v>364</v>
      </c>
      <c r="N2646">
        <v>0.11</v>
      </c>
      <c r="O2646">
        <v>0</v>
      </c>
      <c r="R2646">
        <v>314347</v>
      </c>
      <c r="S2646">
        <v>17362</v>
      </c>
      <c r="T2646">
        <v>332335</v>
      </c>
      <c r="U2646">
        <v>489912</v>
      </c>
    </row>
    <row r="2647" spans="1:21" x14ac:dyDescent="0.2">
      <c r="A2647" t="s">
        <v>1955</v>
      </c>
      <c r="B2647" t="s">
        <v>122</v>
      </c>
      <c r="C2647">
        <v>642</v>
      </c>
      <c r="D2647">
        <v>2000</v>
      </c>
      <c r="E2647">
        <v>11</v>
      </c>
      <c r="F2647" t="s">
        <v>65</v>
      </c>
      <c r="G2647">
        <v>9</v>
      </c>
      <c r="I2647">
        <v>2</v>
      </c>
      <c r="J2647" t="s">
        <v>201</v>
      </c>
      <c r="K2647" t="s">
        <v>202</v>
      </c>
      <c r="M2647">
        <v>98104</v>
      </c>
      <c r="N2647">
        <v>47.97</v>
      </c>
      <c r="O2647">
        <v>1</v>
      </c>
      <c r="P2647" t="s">
        <v>128</v>
      </c>
      <c r="Q2647" t="s">
        <v>129</v>
      </c>
      <c r="R2647">
        <v>204510</v>
      </c>
      <c r="S2647">
        <v>14865</v>
      </c>
      <c r="T2647">
        <v>219667</v>
      </c>
      <c r="U2647">
        <v>310084</v>
      </c>
    </row>
    <row r="2648" spans="1:21" x14ac:dyDescent="0.2">
      <c r="A2648" t="s">
        <v>1955</v>
      </c>
      <c r="B2648" t="s">
        <v>122</v>
      </c>
      <c r="C2648">
        <v>642</v>
      </c>
      <c r="D2648">
        <v>2000</v>
      </c>
      <c r="E2648">
        <v>11</v>
      </c>
      <c r="F2648" t="s">
        <v>65</v>
      </c>
      <c r="G2648">
        <v>9</v>
      </c>
      <c r="I2648">
        <v>2</v>
      </c>
      <c r="J2648" t="s">
        <v>12</v>
      </c>
      <c r="K2648" t="s">
        <v>134</v>
      </c>
      <c r="M2648">
        <v>42095</v>
      </c>
      <c r="N2648">
        <v>20.58</v>
      </c>
      <c r="O2648">
        <v>1</v>
      </c>
      <c r="R2648">
        <v>204510</v>
      </c>
      <c r="S2648">
        <v>14865</v>
      </c>
      <c r="T2648">
        <v>219667</v>
      </c>
      <c r="U2648">
        <v>310084</v>
      </c>
    </row>
    <row r="2649" spans="1:21" x14ac:dyDescent="0.2">
      <c r="A2649" t="s">
        <v>1955</v>
      </c>
      <c r="B2649" t="s">
        <v>122</v>
      </c>
      <c r="C2649">
        <v>642</v>
      </c>
      <c r="D2649">
        <v>2000</v>
      </c>
      <c r="E2649">
        <v>11</v>
      </c>
      <c r="F2649" t="s">
        <v>65</v>
      </c>
      <c r="G2649">
        <v>9</v>
      </c>
      <c r="I2649">
        <v>2</v>
      </c>
      <c r="J2649" t="s">
        <v>203</v>
      </c>
      <c r="K2649" t="s">
        <v>204</v>
      </c>
      <c r="M2649">
        <v>14058</v>
      </c>
      <c r="N2649">
        <v>6.87</v>
      </c>
      <c r="O2649">
        <v>0</v>
      </c>
      <c r="R2649">
        <v>204510</v>
      </c>
      <c r="S2649">
        <v>14865</v>
      </c>
      <c r="T2649">
        <v>219667</v>
      </c>
      <c r="U2649">
        <v>310084</v>
      </c>
    </row>
    <row r="2650" spans="1:21" x14ac:dyDescent="0.2">
      <c r="A2650" t="s">
        <v>1955</v>
      </c>
      <c r="B2650" t="s">
        <v>122</v>
      </c>
      <c r="C2650">
        <v>642</v>
      </c>
      <c r="D2650">
        <v>2000</v>
      </c>
      <c r="E2650">
        <v>11</v>
      </c>
      <c r="F2650" t="s">
        <v>65</v>
      </c>
      <c r="G2650">
        <v>9</v>
      </c>
      <c r="I2650">
        <v>2</v>
      </c>
      <c r="J2650" t="s">
        <v>194</v>
      </c>
      <c r="K2650" t="s">
        <v>195</v>
      </c>
      <c r="M2650">
        <v>13502</v>
      </c>
      <c r="N2650">
        <v>6.6</v>
      </c>
      <c r="O2650">
        <v>0</v>
      </c>
      <c r="R2650">
        <v>204510</v>
      </c>
      <c r="S2650">
        <v>14865</v>
      </c>
      <c r="T2650">
        <v>219667</v>
      </c>
      <c r="U2650">
        <v>310084</v>
      </c>
    </row>
    <row r="2651" spans="1:21" x14ac:dyDescent="0.2">
      <c r="A2651" t="s">
        <v>1955</v>
      </c>
      <c r="B2651" t="s">
        <v>122</v>
      </c>
      <c r="C2651">
        <v>642</v>
      </c>
      <c r="D2651">
        <v>2000</v>
      </c>
      <c r="E2651">
        <v>11</v>
      </c>
      <c r="F2651" t="s">
        <v>65</v>
      </c>
      <c r="G2651">
        <v>9</v>
      </c>
      <c r="I2651">
        <v>2</v>
      </c>
      <c r="J2651" t="s">
        <v>10</v>
      </c>
      <c r="K2651" t="s">
        <v>198</v>
      </c>
      <c r="M2651">
        <v>12445</v>
      </c>
      <c r="N2651">
        <v>6.08</v>
      </c>
      <c r="O2651">
        <v>0</v>
      </c>
      <c r="R2651">
        <v>204510</v>
      </c>
      <c r="S2651">
        <v>14865</v>
      </c>
      <c r="T2651">
        <v>219667</v>
      </c>
      <c r="U2651">
        <v>310084</v>
      </c>
    </row>
    <row r="2652" spans="1:21" x14ac:dyDescent="0.2">
      <c r="A2652" t="s">
        <v>1955</v>
      </c>
      <c r="B2652" t="s">
        <v>122</v>
      </c>
      <c r="C2652">
        <v>642</v>
      </c>
      <c r="D2652">
        <v>2000</v>
      </c>
      <c r="E2652">
        <v>11</v>
      </c>
      <c r="F2652" t="s">
        <v>65</v>
      </c>
      <c r="G2652">
        <v>9</v>
      </c>
      <c r="I2652">
        <v>2</v>
      </c>
      <c r="J2652" t="s">
        <v>205</v>
      </c>
      <c r="K2652" t="s">
        <v>206</v>
      </c>
      <c r="M2652">
        <v>5543</v>
      </c>
      <c r="N2652">
        <v>2.71</v>
      </c>
      <c r="O2652">
        <v>0</v>
      </c>
      <c r="R2652">
        <v>204510</v>
      </c>
      <c r="S2652">
        <v>14865</v>
      </c>
      <c r="T2652">
        <v>219667</v>
      </c>
      <c r="U2652">
        <v>310084</v>
      </c>
    </row>
    <row r="2653" spans="1:21" x14ac:dyDescent="0.2">
      <c r="A2653" t="s">
        <v>1955</v>
      </c>
      <c r="B2653" t="s">
        <v>122</v>
      </c>
      <c r="C2653">
        <v>642</v>
      </c>
      <c r="D2653">
        <v>2000</v>
      </c>
      <c r="E2653">
        <v>11</v>
      </c>
      <c r="F2653" t="s">
        <v>65</v>
      </c>
      <c r="G2653">
        <v>9</v>
      </c>
      <c r="I2653">
        <v>2</v>
      </c>
      <c r="J2653" t="s">
        <v>152</v>
      </c>
      <c r="K2653" t="s">
        <v>153</v>
      </c>
      <c r="M2653">
        <v>3607</v>
      </c>
      <c r="N2653">
        <v>1.76</v>
      </c>
      <c r="O2653">
        <v>0</v>
      </c>
      <c r="R2653">
        <v>204510</v>
      </c>
      <c r="S2653">
        <v>14865</v>
      </c>
      <c r="T2653">
        <v>219667</v>
      </c>
      <c r="U2653">
        <v>310084</v>
      </c>
    </row>
    <row r="2654" spans="1:21" x14ac:dyDescent="0.2">
      <c r="A2654" t="s">
        <v>1955</v>
      </c>
      <c r="B2654" t="s">
        <v>122</v>
      </c>
      <c r="C2654">
        <v>642</v>
      </c>
      <c r="D2654">
        <v>2000</v>
      </c>
      <c r="E2654">
        <v>11</v>
      </c>
      <c r="F2654" t="s">
        <v>65</v>
      </c>
      <c r="G2654">
        <v>9</v>
      </c>
      <c r="I2654">
        <v>2</v>
      </c>
      <c r="J2654" t="s">
        <v>213</v>
      </c>
      <c r="K2654" t="s">
        <v>214</v>
      </c>
      <c r="M2654">
        <v>2495</v>
      </c>
      <c r="N2654">
        <v>1.21</v>
      </c>
      <c r="O2654">
        <v>0</v>
      </c>
      <c r="R2654">
        <v>204510</v>
      </c>
      <c r="S2654">
        <v>14865</v>
      </c>
      <c r="T2654">
        <v>219667</v>
      </c>
      <c r="U2654">
        <v>310084</v>
      </c>
    </row>
    <row r="2655" spans="1:21" x14ac:dyDescent="0.2">
      <c r="A2655" t="s">
        <v>1955</v>
      </c>
      <c r="B2655" t="s">
        <v>122</v>
      </c>
      <c r="C2655">
        <v>642</v>
      </c>
      <c r="D2655">
        <v>2000</v>
      </c>
      <c r="E2655">
        <v>11</v>
      </c>
      <c r="F2655" t="s">
        <v>65</v>
      </c>
      <c r="G2655">
        <v>9</v>
      </c>
      <c r="I2655">
        <v>2</v>
      </c>
      <c r="J2655" t="s">
        <v>24</v>
      </c>
      <c r="K2655" t="s">
        <v>149</v>
      </c>
      <c r="M2655">
        <v>1932</v>
      </c>
      <c r="N2655">
        <v>0.94</v>
      </c>
      <c r="O2655">
        <v>0</v>
      </c>
      <c r="R2655">
        <v>204510</v>
      </c>
      <c r="S2655">
        <v>14865</v>
      </c>
      <c r="T2655">
        <v>219667</v>
      </c>
      <c r="U2655">
        <v>310084</v>
      </c>
    </row>
    <row r="2656" spans="1:21" x14ac:dyDescent="0.2">
      <c r="A2656" t="s">
        <v>1955</v>
      </c>
      <c r="B2656" t="s">
        <v>122</v>
      </c>
      <c r="C2656">
        <v>642</v>
      </c>
      <c r="D2656">
        <v>2000</v>
      </c>
      <c r="E2656">
        <v>11</v>
      </c>
      <c r="F2656" t="s">
        <v>65</v>
      </c>
      <c r="G2656">
        <v>9</v>
      </c>
      <c r="I2656">
        <v>2</v>
      </c>
      <c r="J2656" t="s">
        <v>13</v>
      </c>
      <c r="K2656" t="s">
        <v>137</v>
      </c>
      <c r="M2656">
        <v>1629</v>
      </c>
      <c r="N2656">
        <v>0.79</v>
      </c>
      <c r="O2656">
        <v>0</v>
      </c>
      <c r="R2656">
        <v>204510</v>
      </c>
      <c r="S2656">
        <v>14865</v>
      </c>
      <c r="T2656">
        <v>219667</v>
      </c>
      <c r="U2656">
        <v>310084</v>
      </c>
    </row>
    <row r="2657" spans="1:21" x14ac:dyDescent="0.2">
      <c r="A2657" t="s">
        <v>1955</v>
      </c>
      <c r="B2657" t="s">
        <v>122</v>
      </c>
      <c r="C2657">
        <v>642</v>
      </c>
      <c r="D2657">
        <v>2000</v>
      </c>
      <c r="E2657">
        <v>11</v>
      </c>
      <c r="F2657" t="s">
        <v>65</v>
      </c>
      <c r="G2657">
        <v>9</v>
      </c>
      <c r="I2657">
        <v>2</v>
      </c>
      <c r="J2657" t="s">
        <v>207</v>
      </c>
      <c r="K2657" t="s">
        <v>208</v>
      </c>
      <c r="M2657">
        <v>1468</v>
      </c>
      <c r="N2657">
        <v>0.71</v>
      </c>
      <c r="O2657">
        <v>0</v>
      </c>
      <c r="R2657">
        <v>204510</v>
      </c>
      <c r="S2657">
        <v>14865</v>
      </c>
      <c r="T2657">
        <v>219667</v>
      </c>
      <c r="U2657">
        <v>310084</v>
      </c>
    </row>
    <row r="2658" spans="1:21" x14ac:dyDescent="0.2">
      <c r="A2658" t="s">
        <v>1955</v>
      </c>
      <c r="B2658" t="s">
        <v>122</v>
      </c>
      <c r="C2658">
        <v>642</v>
      </c>
      <c r="D2658">
        <v>2000</v>
      </c>
      <c r="E2658">
        <v>11</v>
      </c>
      <c r="F2658" t="s">
        <v>65</v>
      </c>
      <c r="G2658">
        <v>9</v>
      </c>
      <c r="I2658">
        <v>2</v>
      </c>
      <c r="J2658" t="s">
        <v>135</v>
      </c>
      <c r="K2658" t="s">
        <v>215</v>
      </c>
      <c r="M2658">
        <v>994</v>
      </c>
      <c r="N2658">
        <v>0.48</v>
      </c>
      <c r="O2658">
        <v>0</v>
      </c>
      <c r="R2658">
        <v>204510</v>
      </c>
      <c r="S2658">
        <v>14865</v>
      </c>
      <c r="T2658">
        <v>219667</v>
      </c>
      <c r="U2658">
        <v>310084</v>
      </c>
    </row>
    <row r="2659" spans="1:21" x14ac:dyDescent="0.2">
      <c r="A2659" t="s">
        <v>1955</v>
      </c>
      <c r="B2659" t="s">
        <v>122</v>
      </c>
      <c r="C2659">
        <v>642</v>
      </c>
      <c r="D2659">
        <v>2000</v>
      </c>
      <c r="E2659">
        <v>11</v>
      </c>
      <c r="F2659" t="s">
        <v>65</v>
      </c>
      <c r="G2659">
        <v>9</v>
      </c>
      <c r="I2659">
        <v>2</v>
      </c>
      <c r="J2659" t="s">
        <v>220</v>
      </c>
      <c r="K2659" t="s">
        <v>221</v>
      </c>
      <c r="M2659">
        <v>950</v>
      </c>
      <c r="N2659">
        <v>0.46</v>
      </c>
      <c r="O2659">
        <v>0</v>
      </c>
      <c r="R2659">
        <v>204510</v>
      </c>
      <c r="S2659">
        <v>14865</v>
      </c>
      <c r="T2659">
        <v>219667</v>
      </c>
      <c r="U2659">
        <v>310084</v>
      </c>
    </row>
    <row r="2660" spans="1:21" x14ac:dyDescent="0.2">
      <c r="A2660" t="s">
        <v>1955</v>
      </c>
      <c r="B2660" t="s">
        <v>122</v>
      </c>
      <c r="C2660">
        <v>642</v>
      </c>
      <c r="D2660">
        <v>2000</v>
      </c>
      <c r="E2660">
        <v>11</v>
      </c>
      <c r="F2660" t="s">
        <v>65</v>
      </c>
      <c r="G2660">
        <v>9</v>
      </c>
      <c r="I2660">
        <v>2</v>
      </c>
      <c r="J2660" t="s">
        <v>209</v>
      </c>
      <c r="K2660" t="s">
        <v>210</v>
      </c>
      <c r="M2660">
        <v>873</v>
      </c>
      <c r="N2660">
        <v>0.42</v>
      </c>
      <c r="O2660">
        <v>0</v>
      </c>
      <c r="R2660">
        <v>204510</v>
      </c>
      <c r="S2660">
        <v>14865</v>
      </c>
      <c r="T2660">
        <v>219667</v>
      </c>
      <c r="U2660">
        <v>310084</v>
      </c>
    </row>
    <row r="2661" spans="1:21" x14ac:dyDescent="0.2">
      <c r="A2661" t="s">
        <v>1955</v>
      </c>
      <c r="B2661" t="s">
        <v>122</v>
      </c>
      <c r="C2661">
        <v>642</v>
      </c>
      <c r="D2661">
        <v>2000</v>
      </c>
      <c r="E2661">
        <v>11</v>
      </c>
      <c r="F2661" t="s">
        <v>65</v>
      </c>
      <c r="G2661">
        <v>9</v>
      </c>
      <c r="I2661">
        <v>2</v>
      </c>
      <c r="J2661" t="s">
        <v>211</v>
      </c>
      <c r="K2661" t="s">
        <v>212</v>
      </c>
      <c r="M2661">
        <v>801</v>
      </c>
      <c r="N2661">
        <v>0.39</v>
      </c>
      <c r="O2661">
        <v>0</v>
      </c>
      <c r="R2661">
        <v>204510</v>
      </c>
      <c r="S2661">
        <v>14865</v>
      </c>
      <c r="T2661">
        <v>219667</v>
      </c>
      <c r="U2661">
        <v>310084</v>
      </c>
    </row>
    <row r="2662" spans="1:21" x14ac:dyDescent="0.2">
      <c r="A2662" t="s">
        <v>1955</v>
      </c>
      <c r="B2662" t="s">
        <v>122</v>
      </c>
      <c r="C2662">
        <v>642</v>
      </c>
      <c r="D2662">
        <v>2000</v>
      </c>
      <c r="E2662">
        <v>11</v>
      </c>
      <c r="F2662" t="s">
        <v>65</v>
      </c>
      <c r="G2662">
        <v>9</v>
      </c>
      <c r="I2662">
        <v>2</v>
      </c>
      <c r="J2662" t="s">
        <v>218</v>
      </c>
      <c r="K2662" t="s">
        <v>219</v>
      </c>
      <c r="M2662">
        <v>714</v>
      </c>
      <c r="N2662">
        <v>0.34</v>
      </c>
      <c r="O2662">
        <v>0</v>
      </c>
      <c r="R2662">
        <v>204510</v>
      </c>
      <c r="S2662">
        <v>14865</v>
      </c>
      <c r="T2662">
        <v>219667</v>
      </c>
      <c r="U2662">
        <v>310084</v>
      </c>
    </row>
    <row r="2663" spans="1:21" x14ac:dyDescent="0.2">
      <c r="A2663" t="s">
        <v>1955</v>
      </c>
      <c r="B2663" t="s">
        <v>122</v>
      </c>
      <c r="C2663">
        <v>642</v>
      </c>
      <c r="D2663">
        <v>2000</v>
      </c>
      <c r="E2663">
        <v>11</v>
      </c>
      <c r="F2663" t="s">
        <v>65</v>
      </c>
      <c r="G2663">
        <v>9</v>
      </c>
      <c r="I2663">
        <v>2</v>
      </c>
      <c r="J2663" t="s">
        <v>225</v>
      </c>
      <c r="K2663" t="s">
        <v>226</v>
      </c>
      <c r="M2663">
        <v>684</v>
      </c>
      <c r="N2663">
        <v>0.33</v>
      </c>
      <c r="O2663">
        <v>0</v>
      </c>
      <c r="R2663">
        <v>204510</v>
      </c>
      <c r="S2663">
        <v>14865</v>
      </c>
      <c r="T2663">
        <v>219667</v>
      </c>
      <c r="U2663">
        <v>310084</v>
      </c>
    </row>
    <row r="2664" spans="1:21" x14ac:dyDescent="0.2">
      <c r="A2664" t="s">
        <v>1955</v>
      </c>
      <c r="B2664" t="s">
        <v>122</v>
      </c>
      <c r="C2664">
        <v>642</v>
      </c>
      <c r="D2664">
        <v>2000</v>
      </c>
      <c r="E2664">
        <v>11</v>
      </c>
      <c r="F2664" t="s">
        <v>65</v>
      </c>
      <c r="G2664">
        <v>9</v>
      </c>
      <c r="I2664">
        <v>2</v>
      </c>
      <c r="J2664" t="s">
        <v>45</v>
      </c>
      <c r="K2664" t="s">
        <v>168</v>
      </c>
      <c r="M2664">
        <v>586</v>
      </c>
      <c r="N2664">
        <v>0.28000000000000003</v>
      </c>
      <c r="O2664">
        <v>0</v>
      </c>
      <c r="R2664">
        <v>204510</v>
      </c>
      <c r="S2664">
        <v>14865</v>
      </c>
      <c r="T2664">
        <v>219667</v>
      </c>
      <c r="U2664">
        <v>310084</v>
      </c>
    </row>
    <row r="2665" spans="1:21" x14ac:dyDescent="0.2">
      <c r="A2665" t="s">
        <v>1955</v>
      </c>
      <c r="B2665" t="s">
        <v>122</v>
      </c>
      <c r="C2665">
        <v>642</v>
      </c>
      <c r="D2665">
        <v>2000</v>
      </c>
      <c r="E2665">
        <v>11</v>
      </c>
      <c r="F2665" t="s">
        <v>65</v>
      </c>
      <c r="G2665">
        <v>9</v>
      </c>
      <c r="I2665">
        <v>2</v>
      </c>
      <c r="J2665" t="s">
        <v>229</v>
      </c>
      <c r="K2665" t="s">
        <v>230</v>
      </c>
      <c r="M2665">
        <v>444</v>
      </c>
      <c r="N2665">
        <v>0.21</v>
      </c>
      <c r="O2665">
        <v>0</v>
      </c>
      <c r="R2665">
        <v>204510</v>
      </c>
      <c r="S2665">
        <v>14865</v>
      </c>
      <c r="T2665">
        <v>219667</v>
      </c>
      <c r="U2665">
        <v>310084</v>
      </c>
    </row>
    <row r="2666" spans="1:21" x14ac:dyDescent="0.2">
      <c r="A2666" t="s">
        <v>1955</v>
      </c>
      <c r="B2666" t="s">
        <v>122</v>
      </c>
      <c r="C2666">
        <v>642</v>
      </c>
      <c r="D2666">
        <v>2000</v>
      </c>
      <c r="E2666">
        <v>11</v>
      </c>
      <c r="F2666" t="s">
        <v>65</v>
      </c>
      <c r="G2666">
        <v>9</v>
      </c>
      <c r="I2666">
        <v>2</v>
      </c>
      <c r="J2666" t="s">
        <v>8</v>
      </c>
      <c r="K2666" t="s">
        <v>131</v>
      </c>
      <c r="M2666">
        <v>384</v>
      </c>
      <c r="N2666">
        <v>0.18</v>
      </c>
      <c r="O2666">
        <v>0</v>
      </c>
      <c r="R2666">
        <v>204510</v>
      </c>
      <c r="S2666">
        <v>14865</v>
      </c>
      <c r="T2666">
        <v>219667</v>
      </c>
      <c r="U2666">
        <v>310084</v>
      </c>
    </row>
    <row r="2667" spans="1:21" x14ac:dyDescent="0.2">
      <c r="A2667" t="s">
        <v>1955</v>
      </c>
      <c r="B2667" t="s">
        <v>122</v>
      </c>
      <c r="C2667">
        <v>642</v>
      </c>
      <c r="D2667">
        <v>2000</v>
      </c>
      <c r="E2667">
        <v>11</v>
      </c>
      <c r="F2667" t="s">
        <v>65</v>
      </c>
      <c r="G2667">
        <v>9</v>
      </c>
      <c r="I2667">
        <v>2</v>
      </c>
      <c r="J2667" t="s">
        <v>14</v>
      </c>
      <c r="K2667" t="s">
        <v>165</v>
      </c>
      <c r="M2667">
        <v>314</v>
      </c>
      <c r="N2667">
        <v>0.15</v>
      </c>
      <c r="O2667">
        <v>0</v>
      </c>
      <c r="R2667">
        <v>204510</v>
      </c>
      <c r="S2667">
        <v>14865</v>
      </c>
      <c r="T2667">
        <v>219667</v>
      </c>
      <c r="U2667">
        <v>310084</v>
      </c>
    </row>
    <row r="2668" spans="1:21" x14ac:dyDescent="0.2">
      <c r="A2668" t="s">
        <v>1955</v>
      </c>
      <c r="B2668" t="s">
        <v>122</v>
      </c>
      <c r="C2668">
        <v>642</v>
      </c>
      <c r="D2668">
        <v>2000</v>
      </c>
      <c r="E2668">
        <v>11</v>
      </c>
      <c r="F2668" t="s">
        <v>65</v>
      </c>
      <c r="G2668">
        <v>9</v>
      </c>
      <c r="I2668">
        <v>2</v>
      </c>
      <c r="J2668" t="s">
        <v>64</v>
      </c>
      <c r="K2668" t="s">
        <v>224</v>
      </c>
      <c r="M2668">
        <v>313</v>
      </c>
      <c r="N2668">
        <v>0.15</v>
      </c>
      <c r="O2668">
        <v>0</v>
      </c>
      <c r="R2668">
        <v>204510</v>
      </c>
      <c r="S2668">
        <v>14865</v>
      </c>
      <c r="T2668">
        <v>219667</v>
      </c>
      <c r="U2668">
        <v>310084</v>
      </c>
    </row>
    <row r="2669" spans="1:21" x14ac:dyDescent="0.2">
      <c r="A2669" t="s">
        <v>1955</v>
      </c>
      <c r="B2669" t="s">
        <v>122</v>
      </c>
      <c r="C2669">
        <v>642</v>
      </c>
      <c r="D2669">
        <v>2000</v>
      </c>
      <c r="E2669">
        <v>11</v>
      </c>
      <c r="F2669" t="s">
        <v>65</v>
      </c>
      <c r="G2669">
        <v>9</v>
      </c>
      <c r="I2669">
        <v>2</v>
      </c>
      <c r="J2669" t="s">
        <v>161</v>
      </c>
      <c r="K2669" t="s">
        <v>162</v>
      </c>
      <c r="M2669">
        <v>298</v>
      </c>
      <c r="N2669">
        <v>0.14000000000000001</v>
      </c>
      <c r="O2669">
        <v>0</v>
      </c>
      <c r="R2669">
        <v>204510</v>
      </c>
      <c r="S2669">
        <v>14865</v>
      </c>
      <c r="T2669">
        <v>219667</v>
      </c>
      <c r="U2669">
        <v>310084</v>
      </c>
    </row>
    <row r="2670" spans="1:21" x14ac:dyDescent="0.2">
      <c r="A2670" t="s">
        <v>1955</v>
      </c>
      <c r="B2670" t="s">
        <v>122</v>
      </c>
      <c r="C2670">
        <v>642</v>
      </c>
      <c r="D2670">
        <v>2000</v>
      </c>
      <c r="E2670">
        <v>11</v>
      </c>
      <c r="F2670" t="s">
        <v>65</v>
      </c>
      <c r="G2670">
        <v>9</v>
      </c>
      <c r="I2670">
        <v>2</v>
      </c>
      <c r="J2670" t="s">
        <v>74</v>
      </c>
      <c r="K2670" t="s">
        <v>179</v>
      </c>
      <c r="M2670">
        <v>277</v>
      </c>
      <c r="N2670">
        <v>0.13</v>
      </c>
      <c r="O2670">
        <v>0</v>
      </c>
      <c r="R2670">
        <v>204510</v>
      </c>
      <c r="S2670">
        <v>14865</v>
      </c>
      <c r="T2670">
        <v>219667</v>
      </c>
      <c r="U2670">
        <v>310084</v>
      </c>
    </row>
    <row r="2671" spans="1:21" x14ac:dyDescent="0.2">
      <c r="A2671" t="s">
        <v>1955</v>
      </c>
      <c r="B2671" t="s">
        <v>122</v>
      </c>
      <c r="C2671">
        <v>642</v>
      </c>
      <c r="D2671">
        <v>2000</v>
      </c>
      <c r="E2671">
        <v>11</v>
      </c>
      <c r="F2671" t="s">
        <v>67</v>
      </c>
      <c r="G2671">
        <v>10</v>
      </c>
      <c r="I2671">
        <v>3</v>
      </c>
      <c r="J2671" t="s">
        <v>201</v>
      </c>
      <c r="K2671" t="s">
        <v>202</v>
      </c>
      <c r="M2671">
        <v>132330</v>
      </c>
      <c r="N2671">
        <v>53.63</v>
      </c>
      <c r="O2671">
        <v>2</v>
      </c>
      <c r="P2671" t="s">
        <v>128</v>
      </c>
      <c r="Q2671" t="s">
        <v>129</v>
      </c>
      <c r="R2671">
        <v>246704</v>
      </c>
      <c r="S2671">
        <v>19630</v>
      </c>
      <c r="T2671">
        <v>266840</v>
      </c>
      <c r="U2671">
        <v>407123</v>
      </c>
    </row>
    <row r="2672" spans="1:21" x14ac:dyDescent="0.2">
      <c r="A2672" t="s">
        <v>1955</v>
      </c>
      <c r="B2672" t="s">
        <v>122</v>
      </c>
      <c r="C2672">
        <v>642</v>
      </c>
      <c r="D2672">
        <v>2000</v>
      </c>
      <c r="E2672">
        <v>11</v>
      </c>
      <c r="F2672" t="s">
        <v>67</v>
      </c>
      <c r="G2672">
        <v>10</v>
      </c>
      <c r="I2672">
        <v>3</v>
      </c>
      <c r="J2672" t="s">
        <v>12</v>
      </c>
      <c r="K2672" t="s">
        <v>134</v>
      </c>
      <c r="M2672">
        <v>41574</v>
      </c>
      <c r="N2672">
        <v>16.850000000000001</v>
      </c>
      <c r="O2672">
        <v>1</v>
      </c>
      <c r="R2672">
        <v>246704</v>
      </c>
      <c r="S2672">
        <v>19630</v>
      </c>
      <c r="T2672">
        <v>266840</v>
      </c>
      <c r="U2672">
        <v>407123</v>
      </c>
    </row>
    <row r="2673" spans="1:21" x14ac:dyDescent="0.2">
      <c r="A2673" t="s">
        <v>1955</v>
      </c>
      <c r="B2673" t="s">
        <v>122</v>
      </c>
      <c r="C2673">
        <v>642</v>
      </c>
      <c r="D2673">
        <v>2000</v>
      </c>
      <c r="E2673">
        <v>11</v>
      </c>
      <c r="F2673" t="s">
        <v>67</v>
      </c>
      <c r="G2673">
        <v>10</v>
      </c>
      <c r="I2673">
        <v>3</v>
      </c>
      <c r="J2673" t="s">
        <v>194</v>
      </c>
      <c r="K2673" t="s">
        <v>195</v>
      </c>
      <c r="M2673">
        <v>19113</v>
      </c>
      <c r="N2673">
        <v>7.74</v>
      </c>
      <c r="O2673">
        <v>0</v>
      </c>
      <c r="R2673">
        <v>246704</v>
      </c>
      <c r="S2673">
        <v>19630</v>
      </c>
      <c r="T2673">
        <v>266840</v>
      </c>
      <c r="U2673">
        <v>407123</v>
      </c>
    </row>
    <row r="2674" spans="1:21" x14ac:dyDescent="0.2">
      <c r="A2674" t="s">
        <v>1955</v>
      </c>
      <c r="B2674" t="s">
        <v>122</v>
      </c>
      <c r="C2674">
        <v>642</v>
      </c>
      <c r="D2674">
        <v>2000</v>
      </c>
      <c r="E2674">
        <v>11</v>
      </c>
      <c r="F2674" t="s">
        <v>67</v>
      </c>
      <c r="G2674">
        <v>10</v>
      </c>
      <c r="I2674">
        <v>3</v>
      </c>
      <c r="J2674" t="s">
        <v>203</v>
      </c>
      <c r="K2674" t="s">
        <v>204</v>
      </c>
      <c r="M2674">
        <v>10898</v>
      </c>
      <c r="N2674">
        <v>4.41</v>
      </c>
      <c r="O2674">
        <v>0</v>
      </c>
      <c r="R2674">
        <v>246704</v>
      </c>
      <c r="S2674">
        <v>19630</v>
      </c>
      <c r="T2674">
        <v>266840</v>
      </c>
      <c r="U2674">
        <v>407123</v>
      </c>
    </row>
    <row r="2675" spans="1:21" x14ac:dyDescent="0.2">
      <c r="A2675" t="s">
        <v>1955</v>
      </c>
      <c r="B2675" t="s">
        <v>122</v>
      </c>
      <c r="C2675">
        <v>642</v>
      </c>
      <c r="D2675">
        <v>2000</v>
      </c>
      <c r="E2675">
        <v>11</v>
      </c>
      <c r="F2675" t="s">
        <v>67</v>
      </c>
      <c r="G2675">
        <v>10</v>
      </c>
      <c r="I2675">
        <v>3</v>
      </c>
      <c r="J2675" t="s">
        <v>10</v>
      </c>
      <c r="K2675" t="s">
        <v>198</v>
      </c>
      <c r="M2675">
        <v>10840</v>
      </c>
      <c r="N2675">
        <v>4.3899999999999997</v>
      </c>
      <c r="O2675">
        <v>0</v>
      </c>
      <c r="R2675">
        <v>246704</v>
      </c>
      <c r="S2675">
        <v>19630</v>
      </c>
      <c r="T2675">
        <v>266840</v>
      </c>
      <c r="U2675">
        <v>407123</v>
      </c>
    </row>
    <row r="2676" spans="1:21" x14ac:dyDescent="0.2">
      <c r="A2676" t="s">
        <v>1955</v>
      </c>
      <c r="B2676" t="s">
        <v>122</v>
      </c>
      <c r="C2676">
        <v>642</v>
      </c>
      <c r="D2676">
        <v>2000</v>
      </c>
      <c r="E2676">
        <v>11</v>
      </c>
      <c r="F2676" t="s">
        <v>67</v>
      </c>
      <c r="G2676">
        <v>10</v>
      </c>
      <c r="I2676">
        <v>3</v>
      </c>
      <c r="J2676" t="s">
        <v>205</v>
      </c>
      <c r="K2676" t="s">
        <v>206</v>
      </c>
      <c r="M2676">
        <v>10807</v>
      </c>
      <c r="N2676">
        <v>4.38</v>
      </c>
      <c r="O2676">
        <v>0</v>
      </c>
      <c r="R2676">
        <v>246704</v>
      </c>
      <c r="S2676">
        <v>19630</v>
      </c>
      <c r="T2676">
        <v>266840</v>
      </c>
      <c r="U2676">
        <v>407123</v>
      </c>
    </row>
    <row r="2677" spans="1:21" x14ac:dyDescent="0.2">
      <c r="A2677" t="s">
        <v>1955</v>
      </c>
      <c r="B2677" t="s">
        <v>122</v>
      </c>
      <c r="C2677">
        <v>642</v>
      </c>
      <c r="D2677">
        <v>2000</v>
      </c>
      <c r="E2677">
        <v>11</v>
      </c>
      <c r="F2677" t="s">
        <v>67</v>
      </c>
      <c r="G2677">
        <v>10</v>
      </c>
      <c r="I2677">
        <v>3</v>
      </c>
      <c r="J2677" t="s">
        <v>152</v>
      </c>
      <c r="K2677" t="s">
        <v>153</v>
      </c>
      <c r="M2677">
        <v>2994</v>
      </c>
      <c r="N2677">
        <v>1.21</v>
      </c>
      <c r="O2677">
        <v>0</v>
      </c>
      <c r="R2677">
        <v>246704</v>
      </c>
      <c r="S2677">
        <v>19630</v>
      </c>
      <c r="T2677">
        <v>266840</v>
      </c>
      <c r="U2677">
        <v>407123</v>
      </c>
    </row>
    <row r="2678" spans="1:21" x14ac:dyDescent="0.2">
      <c r="A2678" t="s">
        <v>1955</v>
      </c>
      <c r="B2678" t="s">
        <v>122</v>
      </c>
      <c r="C2678">
        <v>642</v>
      </c>
      <c r="D2678">
        <v>2000</v>
      </c>
      <c r="E2678">
        <v>11</v>
      </c>
      <c r="F2678" t="s">
        <v>67</v>
      </c>
      <c r="G2678">
        <v>10</v>
      </c>
      <c r="I2678">
        <v>3</v>
      </c>
      <c r="J2678" t="s">
        <v>13</v>
      </c>
      <c r="K2678" t="s">
        <v>137</v>
      </c>
      <c r="M2678">
        <v>2507</v>
      </c>
      <c r="N2678">
        <v>1.01</v>
      </c>
      <c r="O2678">
        <v>0</v>
      </c>
      <c r="R2678">
        <v>246704</v>
      </c>
      <c r="S2678">
        <v>19630</v>
      </c>
      <c r="T2678">
        <v>266840</v>
      </c>
      <c r="U2678">
        <v>407123</v>
      </c>
    </row>
    <row r="2679" spans="1:21" x14ac:dyDescent="0.2">
      <c r="A2679" t="s">
        <v>1955</v>
      </c>
      <c r="B2679" t="s">
        <v>122</v>
      </c>
      <c r="C2679">
        <v>642</v>
      </c>
      <c r="D2679">
        <v>2000</v>
      </c>
      <c r="E2679">
        <v>11</v>
      </c>
      <c r="F2679" t="s">
        <v>67</v>
      </c>
      <c r="G2679">
        <v>10</v>
      </c>
      <c r="I2679">
        <v>3</v>
      </c>
      <c r="J2679" t="s">
        <v>207</v>
      </c>
      <c r="K2679" t="s">
        <v>208</v>
      </c>
      <c r="M2679">
        <v>2306</v>
      </c>
      <c r="N2679">
        <v>0.93</v>
      </c>
      <c r="O2679">
        <v>0</v>
      </c>
      <c r="R2679">
        <v>246704</v>
      </c>
      <c r="S2679">
        <v>19630</v>
      </c>
      <c r="T2679">
        <v>266840</v>
      </c>
      <c r="U2679">
        <v>407123</v>
      </c>
    </row>
    <row r="2680" spans="1:21" x14ac:dyDescent="0.2">
      <c r="A2680" t="s">
        <v>1955</v>
      </c>
      <c r="B2680" t="s">
        <v>122</v>
      </c>
      <c r="C2680">
        <v>642</v>
      </c>
      <c r="D2680">
        <v>2000</v>
      </c>
      <c r="E2680">
        <v>11</v>
      </c>
      <c r="F2680" t="s">
        <v>67</v>
      </c>
      <c r="G2680">
        <v>10</v>
      </c>
      <c r="I2680">
        <v>3</v>
      </c>
      <c r="J2680" t="s">
        <v>135</v>
      </c>
      <c r="K2680" t="s">
        <v>215</v>
      </c>
      <c r="M2680">
        <v>1535</v>
      </c>
      <c r="N2680">
        <v>0.62</v>
      </c>
      <c r="O2680">
        <v>0</v>
      </c>
      <c r="R2680">
        <v>246704</v>
      </c>
      <c r="S2680">
        <v>19630</v>
      </c>
      <c r="T2680">
        <v>266840</v>
      </c>
      <c r="U2680">
        <v>407123</v>
      </c>
    </row>
    <row r="2681" spans="1:21" x14ac:dyDescent="0.2">
      <c r="A2681" t="s">
        <v>1955</v>
      </c>
      <c r="B2681" t="s">
        <v>122</v>
      </c>
      <c r="C2681">
        <v>642</v>
      </c>
      <c r="D2681">
        <v>2000</v>
      </c>
      <c r="E2681">
        <v>11</v>
      </c>
      <c r="F2681" t="s">
        <v>67</v>
      </c>
      <c r="G2681">
        <v>10</v>
      </c>
      <c r="I2681">
        <v>3</v>
      </c>
      <c r="J2681" t="s">
        <v>229</v>
      </c>
      <c r="K2681" t="s">
        <v>230</v>
      </c>
      <c r="M2681">
        <v>1450</v>
      </c>
      <c r="N2681">
        <v>0.57999999999999996</v>
      </c>
      <c r="O2681">
        <v>0</v>
      </c>
      <c r="R2681">
        <v>246704</v>
      </c>
      <c r="S2681">
        <v>19630</v>
      </c>
      <c r="T2681">
        <v>266840</v>
      </c>
      <c r="U2681">
        <v>407123</v>
      </c>
    </row>
    <row r="2682" spans="1:21" x14ac:dyDescent="0.2">
      <c r="A2682" t="s">
        <v>1955</v>
      </c>
      <c r="B2682" t="s">
        <v>122</v>
      </c>
      <c r="C2682">
        <v>642</v>
      </c>
      <c r="D2682">
        <v>2000</v>
      </c>
      <c r="E2682">
        <v>11</v>
      </c>
      <c r="F2682" t="s">
        <v>67</v>
      </c>
      <c r="G2682">
        <v>10</v>
      </c>
      <c r="I2682">
        <v>3</v>
      </c>
      <c r="J2682" t="s">
        <v>220</v>
      </c>
      <c r="K2682" t="s">
        <v>221</v>
      </c>
      <c r="M2682">
        <v>1339</v>
      </c>
      <c r="N2682">
        <v>0.54</v>
      </c>
      <c r="O2682">
        <v>0</v>
      </c>
      <c r="R2682">
        <v>246704</v>
      </c>
      <c r="S2682">
        <v>19630</v>
      </c>
      <c r="T2682">
        <v>266840</v>
      </c>
      <c r="U2682">
        <v>407123</v>
      </c>
    </row>
    <row r="2683" spans="1:21" x14ac:dyDescent="0.2">
      <c r="A2683" t="s">
        <v>1955</v>
      </c>
      <c r="B2683" t="s">
        <v>122</v>
      </c>
      <c r="C2683">
        <v>642</v>
      </c>
      <c r="D2683">
        <v>2000</v>
      </c>
      <c r="E2683">
        <v>11</v>
      </c>
      <c r="F2683" t="s">
        <v>67</v>
      </c>
      <c r="G2683">
        <v>10</v>
      </c>
      <c r="I2683">
        <v>3</v>
      </c>
      <c r="J2683" t="s">
        <v>213</v>
      </c>
      <c r="K2683" t="s">
        <v>214</v>
      </c>
      <c r="M2683">
        <v>1332</v>
      </c>
      <c r="N2683">
        <v>0.53</v>
      </c>
      <c r="O2683">
        <v>0</v>
      </c>
      <c r="R2683">
        <v>246704</v>
      </c>
      <c r="S2683">
        <v>19630</v>
      </c>
      <c r="T2683">
        <v>266840</v>
      </c>
      <c r="U2683">
        <v>407123</v>
      </c>
    </row>
    <row r="2684" spans="1:21" x14ac:dyDescent="0.2">
      <c r="A2684" t="s">
        <v>1955</v>
      </c>
      <c r="B2684" t="s">
        <v>122</v>
      </c>
      <c r="C2684">
        <v>642</v>
      </c>
      <c r="D2684">
        <v>2000</v>
      </c>
      <c r="E2684">
        <v>11</v>
      </c>
      <c r="F2684" t="s">
        <v>67</v>
      </c>
      <c r="G2684">
        <v>10</v>
      </c>
      <c r="I2684">
        <v>3</v>
      </c>
      <c r="J2684" t="s">
        <v>209</v>
      </c>
      <c r="K2684" t="s">
        <v>210</v>
      </c>
      <c r="M2684">
        <v>1326</v>
      </c>
      <c r="N2684">
        <v>0.53</v>
      </c>
      <c r="O2684">
        <v>0</v>
      </c>
      <c r="R2684">
        <v>246704</v>
      </c>
      <c r="S2684">
        <v>19630</v>
      </c>
      <c r="T2684">
        <v>266840</v>
      </c>
      <c r="U2684">
        <v>407123</v>
      </c>
    </row>
    <row r="2685" spans="1:21" x14ac:dyDescent="0.2">
      <c r="A2685" t="s">
        <v>1955</v>
      </c>
      <c r="B2685" t="s">
        <v>122</v>
      </c>
      <c r="C2685">
        <v>642</v>
      </c>
      <c r="D2685">
        <v>2000</v>
      </c>
      <c r="E2685">
        <v>11</v>
      </c>
      <c r="F2685" t="s">
        <v>67</v>
      </c>
      <c r="G2685">
        <v>10</v>
      </c>
      <c r="I2685">
        <v>3</v>
      </c>
      <c r="J2685" t="s">
        <v>211</v>
      </c>
      <c r="K2685" t="s">
        <v>212</v>
      </c>
      <c r="M2685">
        <v>1129</v>
      </c>
      <c r="N2685">
        <v>0.45</v>
      </c>
      <c r="O2685">
        <v>0</v>
      </c>
      <c r="R2685">
        <v>246704</v>
      </c>
      <c r="S2685">
        <v>19630</v>
      </c>
      <c r="T2685">
        <v>266840</v>
      </c>
      <c r="U2685">
        <v>407123</v>
      </c>
    </row>
    <row r="2686" spans="1:21" x14ac:dyDescent="0.2">
      <c r="A2686" t="s">
        <v>1955</v>
      </c>
      <c r="B2686" t="s">
        <v>122</v>
      </c>
      <c r="C2686">
        <v>642</v>
      </c>
      <c r="D2686">
        <v>2000</v>
      </c>
      <c r="E2686">
        <v>11</v>
      </c>
      <c r="F2686" t="s">
        <v>67</v>
      </c>
      <c r="G2686">
        <v>10</v>
      </c>
      <c r="I2686">
        <v>3</v>
      </c>
      <c r="J2686" t="s">
        <v>64</v>
      </c>
      <c r="K2686" t="s">
        <v>224</v>
      </c>
      <c r="M2686">
        <v>725</v>
      </c>
      <c r="N2686">
        <v>0.28999999999999998</v>
      </c>
      <c r="O2686">
        <v>0</v>
      </c>
      <c r="R2686">
        <v>246704</v>
      </c>
      <c r="S2686">
        <v>19630</v>
      </c>
      <c r="T2686">
        <v>266840</v>
      </c>
      <c r="U2686">
        <v>407123</v>
      </c>
    </row>
    <row r="2687" spans="1:21" x14ac:dyDescent="0.2">
      <c r="A2687" t="s">
        <v>1955</v>
      </c>
      <c r="B2687" t="s">
        <v>122</v>
      </c>
      <c r="C2687">
        <v>642</v>
      </c>
      <c r="D2687">
        <v>2000</v>
      </c>
      <c r="E2687">
        <v>11</v>
      </c>
      <c r="F2687" t="s">
        <v>67</v>
      </c>
      <c r="G2687">
        <v>10</v>
      </c>
      <c r="I2687">
        <v>3</v>
      </c>
      <c r="J2687" t="s">
        <v>24</v>
      </c>
      <c r="K2687" t="s">
        <v>149</v>
      </c>
      <c r="M2687">
        <v>718</v>
      </c>
      <c r="N2687">
        <v>0.28999999999999998</v>
      </c>
      <c r="O2687">
        <v>0</v>
      </c>
      <c r="R2687">
        <v>246704</v>
      </c>
      <c r="S2687">
        <v>19630</v>
      </c>
      <c r="T2687">
        <v>266840</v>
      </c>
      <c r="U2687">
        <v>407123</v>
      </c>
    </row>
    <row r="2688" spans="1:21" x14ac:dyDescent="0.2">
      <c r="A2688" t="s">
        <v>1955</v>
      </c>
      <c r="B2688" t="s">
        <v>122</v>
      </c>
      <c r="C2688">
        <v>642</v>
      </c>
      <c r="D2688">
        <v>2000</v>
      </c>
      <c r="E2688">
        <v>11</v>
      </c>
      <c r="F2688" t="s">
        <v>67</v>
      </c>
      <c r="G2688">
        <v>10</v>
      </c>
      <c r="I2688">
        <v>3</v>
      </c>
      <c r="J2688" t="s">
        <v>216</v>
      </c>
      <c r="K2688" t="s">
        <v>217</v>
      </c>
      <c r="M2688">
        <v>683</v>
      </c>
      <c r="N2688">
        <v>0.27</v>
      </c>
      <c r="O2688">
        <v>0</v>
      </c>
      <c r="R2688">
        <v>246704</v>
      </c>
      <c r="S2688">
        <v>19630</v>
      </c>
      <c r="T2688">
        <v>266840</v>
      </c>
      <c r="U2688">
        <v>407123</v>
      </c>
    </row>
    <row r="2689" spans="1:21" x14ac:dyDescent="0.2">
      <c r="A2689" t="s">
        <v>1955</v>
      </c>
      <c r="B2689" t="s">
        <v>122</v>
      </c>
      <c r="C2689">
        <v>642</v>
      </c>
      <c r="D2689">
        <v>2000</v>
      </c>
      <c r="E2689">
        <v>11</v>
      </c>
      <c r="F2689" t="s">
        <v>67</v>
      </c>
      <c r="G2689">
        <v>10</v>
      </c>
      <c r="I2689">
        <v>3</v>
      </c>
      <c r="J2689" t="s">
        <v>218</v>
      </c>
      <c r="K2689" t="s">
        <v>219</v>
      </c>
      <c r="M2689">
        <v>652</v>
      </c>
      <c r="N2689">
        <v>0.26</v>
      </c>
      <c r="O2689">
        <v>0</v>
      </c>
      <c r="R2689">
        <v>246704</v>
      </c>
      <c r="S2689">
        <v>19630</v>
      </c>
      <c r="T2689">
        <v>266840</v>
      </c>
      <c r="U2689">
        <v>407123</v>
      </c>
    </row>
    <row r="2690" spans="1:21" x14ac:dyDescent="0.2">
      <c r="A2690" t="s">
        <v>1955</v>
      </c>
      <c r="B2690" t="s">
        <v>122</v>
      </c>
      <c r="C2690">
        <v>642</v>
      </c>
      <c r="D2690">
        <v>2000</v>
      </c>
      <c r="E2690">
        <v>11</v>
      </c>
      <c r="F2690" t="s">
        <v>67</v>
      </c>
      <c r="G2690">
        <v>10</v>
      </c>
      <c r="I2690">
        <v>3</v>
      </c>
      <c r="J2690" t="s">
        <v>227</v>
      </c>
      <c r="K2690" t="s">
        <v>228</v>
      </c>
      <c r="M2690">
        <v>582</v>
      </c>
      <c r="N2690">
        <v>0.23</v>
      </c>
      <c r="O2690">
        <v>0</v>
      </c>
      <c r="R2690">
        <v>246704</v>
      </c>
      <c r="S2690">
        <v>19630</v>
      </c>
      <c r="T2690">
        <v>266840</v>
      </c>
      <c r="U2690">
        <v>407123</v>
      </c>
    </row>
    <row r="2691" spans="1:21" x14ac:dyDescent="0.2">
      <c r="A2691" t="s">
        <v>1955</v>
      </c>
      <c r="B2691" t="s">
        <v>122</v>
      </c>
      <c r="C2691">
        <v>642</v>
      </c>
      <c r="D2691">
        <v>2000</v>
      </c>
      <c r="E2691">
        <v>11</v>
      </c>
      <c r="F2691" t="s">
        <v>67</v>
      </c>
      <c r="G2691">
        <v>10</v>
      </c>
      <c r="I2691">
        <v>3</v>
      </c>
      <c r="J2691" t="s">
        <v>225</v>
      </c>
      <c r="K2691" t="s">
        <v>226</v>
      </c>
      <c r="M2691">
        <v>557</v>
      </c>
      <c r="N2691">
        <v>0.22</v>
      </c>
      <c r="O2691">
        <v>0</v>
      </c>
      <c r="R2691">
        <v>246704</v>
      </c>
      <c r="S2691">
        <v>19630</v>
      </c>
      <c r="T2691">
        <v>266840</v>
      </c>
      <c r="U2691">
        <v>407123</v>
      </c>
    </row>
    <row r="2692" spans="1:21" x14ac:dyDescent="0.2">
      <c r="A2692" t="s">
        <v>1955</v>
      </c>
      <c r="B2692" t="s">
        <v>122</v>
      </c>
      <c r="C2692">
        <v>642</v>
      </c>
      <c r="D2692">
        <v>2000</v>
      </c>
      <c r="E2692">
        <v>11</v>
      </c>
      <c r="F2692" t="s">
        <v>67</v>
      </c>
      <c r="G2692">
        <v>10</v>
      </c>
      <c r="I2692">
        <v>3</v>
      </c>
      <c r="J2692" t="s">
        <v>45</v>
      </c>
      <c r="K2692" t="s">
        <v>168</v>
      </c>
      <c r="M2692">
        <v>514</v>
      </c>
      <c r="N2692">
        <v>0.2</v>
      </c>
      <c r="O2692">
        <v>0</v>
      </c>
      <c r="R2692">
        <v>246704</v>
      </c>
      <c r="S2692">
        <v>19630</v>
      </c>
      <c r="T2692">
        <v>266840</v>
      </c>
      <c r="U2692">
        <v>407123</v>
      </c>
    </row>
    <row r="2693" spans="1:21" x14ac:dyDescent="0.2">
      <c r="A2693" t="s">
        <v>1955</v>
      </c>
      <c r="B2693" t="s">
        <v>122</v>
      </c>
      <c r="C2693">
        <v>642</v>
      </c>
      <c r="D2693">
        <v>2000</v>
      </c>
      <c r="E2693">
        <v>11</v>
      </c>
      <c r="F2693" t="s">
        <v>67</v>
      </c>
      <c r="G2693">
        <v>10</v>
      </c>
      <c r="I2693">
        <v>3</v>
      </c>
      <c r="J2693" t="s">
        <v>222</v>
      </c>
      <c r="K2693" t="s">
        <v>223</v>
      </c>
      <c r="M2693">
        <v>504</v>
      </c>
      <c r="N2693">
        <v>0.2</v>
      </c>
      <c r="O2693">
        <v>0</v>
      </c>
      <c r="R2693">
        <v>246704</v>
      </c>
      <c r="S2693">
        <v>19630</v>
      </c>
      <c r="T2693">
        <v>266840</v>
      </c>
      <c r="U2693">
        <v>407123</v>
      </c>
    </row>
    <row r="2694" spans="1:21" x14ac:dyDescent="0.2">
      <c r="A2694" t="s">
        <v>1955</v>
      </c>
      <c r="B2694" t="s">
        <v>122</v>
      </c>
      <c r="C2694">
        <v>642</v>
      </c>
      <c r="D2694">
        <v>2000</v>
      </c>
      <c r="E2694">
        <v>11</v>
      </c>
      <c r="F2694" t="s">
        <v>67</v>
      </c>
      <c r="G2694">
        <v>10</v>
      </c>
      <c r="I2694">
        <v>3</v>
      </c>
      <c r="J2694" t="s">
        <v>8</v>
      </c>
      <c r="K2694" t="s">
        <v>131</v>
      </c>
      <c r="M2694">
        <v>289</v>
      </c>
      <c r="N2694">
        <v>0.11</v>
      </c>
      <c r="O2694">
        <v>0</v>
      </c>
      <c r="R2694">
        <v>246704</v>
      </c>
      <c r="S2694">
        <v>19630</v>
      </c>
      <c r="T2694">
        <v>266840</v>
      </c>
      <c r="U2694">
        <v>407123</v>
      </c>
    </row>
    <row r="2695" spans="1:21" x14ac:dyDescent="0.2">
      <c r="A2695" t="s">
        <v>1955</v>
      </c>
      <c r="B2695" t="s">
        <v>122</v>
      </c>
      <c r="C2695">
        <v>642</v>
      </c>
      <c r="D2695">
        <v>2000</v>
      </c>
      <c r="E2695">
        <v>11</v>
      </c>
      <c r="F2695" t="s">
        <v>68</v>
      </c>
      <c r="G2695">
        <v>11</v>
      </c>
      <c r="I2695">
        <v>2</v>
      </c>
      <c r="J2695" t="s">
        <v>201</v>
      </c>
      <c r="K2695" t="s">
        <v>202</v>
      </c>
      <c r="M2695">
        <v>53179</v>
      </c>
      <c r="N2695">
        <v>30.25</v>
      </c>
      <c r="O2695">
        <v>1</v>
      </c>
      <c r="P2695" t="s">
        <v>128</v>
      </c>
      <c r="Q2695" t="s">
        <v>129</v>
      </c>
      <c r="R2695">
        <v>175763</v>
      </c>
      <c r="S2695">
        <v>8892</v>
      </c>
      <c r="T2695">
        <v>184739</v>
      </c>
      <c r="U2695">
        <v>278996</v>
      </c>
    </row>
    <row r="2696" spans="1:21" x14ac:dyDescent="0.2">
      <c r="A2696" t="s">
        <v>1955</v>
      </c>
      <c r="B2696" t="s">
        <v>122</v>
      </c>
      <c r="C2696">
        <v>642</v>
      </c>
      <c r="D2696">
        <v>2000</v>
      </c>
      <c r="E2696">
        <v>11</v>
      </c>
      <c r="F2696" t="s">
        <v>68</v>
      </c>
      <c r="G2696">
        <v>11</v>
      </c>
      <c r="I2696">
        <v>2</v>
      </c>
      <c r="J2696" t="s">
        <v>12</v>
      </c>
      <c r="K2696" t="s">
        <v>134</v>
      </c>
      <c r="M2696">
        <v>33519</v>
      </c>
      <c r="N2696">
        <v>19.07</v>
      </c>
      <c r="O2696">
        <v>0</v>
      </c>
      <c r="R2696">
        <v>175763</v>
      </c>
      <c r="S2696">
        <v>8892</v>
      </c>
      <c r="T2696">
        <v>184739</v>
      </c>
      <c r="U2696">
        <v>278996</v>
      </c>
    </row>
    <row r="2697" spans="1:21" x14ac:dyDescent="0.2">
      <c r="A2697" t="s">
        <v>1955</v>
      </c>
      <c r="B2697" t="s">
        <v>122</v>
      </c>
      <c r="C2697">
        <v>642</v>
      </c>
      <c r="D2697">
        <v>2000</v>
      </c>
      <c r="E2697">
        <v>11</v>
      </c>
      <c r="F2697" t="s">
        <v>68</v>
      </c>
      <c r="G2697">
        <v>11</v>
      </c>
      <c r="I2697">
        <v>2</v>
      </c>
      <c r="J2697" t="s">
        <v>194</v>
      </c>
      <c r="K2697" t="s">
        <v>195</v>
      </c>
      <c r="M2697">
        <v>26078</v>
      </c>
      <c r="N2697">
        <v>14.83</v>
      </c>
      <c r="O2697">
        <v>1</v>
      </c>
      <c r="R2697">
        <v>175763</v>
      </c>
      <c r="S2697">
        <v>8892</v>
      </c>
      <c r="T2697">
        <v>184739</v>
      </c>
      <c r="U2697">
        <v>278996</v>
      </c>
    </row>
    <row r="2698" spans="1:21" x14ac:dyDescent="0.2">
      <c r="A2698" t="s">
        <v>1955</v>
      </c>
      <c r="B2698" t="s">
        <v>122</v>
      </c>
      <c r="C2698">
        <v>642</v>
      </c>
      <c r="D2698">
        <v>2000</v>
      </c>
      <c r="E2698">
        <v>11</v>
      </c>
      <c r="F2698" t="s">
        <v>68</v>
      </c>
      <c r="G2698">
        <v>11</v>
      </c>
      <c r="I2698">
        <v>2</v>
      </c>
      <c r="J2698" t="s">
        <v>10</v>
      </c>
      <c r="K2698" t="s">
        <v>198</v>
      </c>
      <c r="M2698">
        <v>12153</v>
      </c>
      <c r="N2698">
        <v>6.91</v>
      </c>
      <c r="O2698">
        <v>0</v>
      </c>
      <c r="R2698">
        <v>175763</v>
      </c>
      <c r="S2698">
        <v>8892</v>
      </c>
      <c r="T2698">
        <v>184739</v>
      </c>
      <c r="U2698">
        <v>278996</v>
      </c>
    </row>
    <row r="2699" spans="1:21" x14ac:dyDescent="0.2">
      <c r="A2699" t="s">
        <v>1955</v>
      </c>
      <c r="B2699" t="s">
        <v>122</v>
      </c>
      <c r="C2699">
        <v>642</v>
      </c>
      <c r="D2699">
        <v>2000</v>
      </c>
      <c r="E2699">
        <v>11</v>
      </c>
      <c r="F2699" t="s">
        <v>68</v>
      </c>
      <c r="G2699">
        <v>11</v>
      </c>
      <c r="I2699">
        <v>2</v>
      </c>
      <c r="J2699" t="s">
        <v>205</v>
      </c>
      <c r="K2699" t="s">
        <v>206</v>
      </c>
      <c r="M2699">
        <v>10480</v>
      </c>
      <c r="N2699">
        <v>5.96</v>
      </c>
      <c r="O2699">
        <v>0</v>
      </c>
      <c r="R2699">
        <v>175763</v>
      </c>
      <c r="S2699">
        <v>8892</v>
      </c>
      <c r="T2699">
        <v>184739</v>
      </c>
      <c r="U2699">
        <v>278996</v>
      </c>
    </row>
    <row r="2700" spans="1:21" x14ac:dyDescent="0.2">
      <c r="A2700" t="s">
        <v>1955</v>
      </c>
      <c r="B2700" t="s">
        <v>122</v>
      </c>
      <c r="C2700">
        <v>642</v>
      </c>
      <c r="D2700">
        <v>2000</v>
      </c>
      <c r="E2700">
        <v>11</v>
      </c>
      <c r="F2700" t="s">
        <v>68</v>
      </c>
      <c r="G2700">
        <v>11</v>
      </c>
      <c r="I2700">
        <v>2</v>
      </c>
      <c r="J2700" t="s">
        <v>203</v>
      </c>
      <c r="K2700" t="s">
        <v>204</v>
      </c>
      <c r="M2700">
        <v>8842</v>
      </c>
      <c r="N2700">
        <v>5.03</v>
      </c>
      <c r="O2700">
        <v>0</v>
      </c>
      <c r="R2700">
        <v>175763</v>
      </c>
      <c r="S2700">
        <v>8892</v>
      </c>
      <c r="T2700">
        <v>184739</v>
      </c>
      <c r="U2700">
        <v>278996</v>
      </c>
    </row>
    <row r="2701" spans="1:21" x14ac:dyDescent="0.2">
      <c r="A2701" t="s">
        <v>1955</v>
      </c>
      <c r="B2701" t="s">
        <v>122</v>
      </c>
      <c r="C2701">
        <v>642</v>
      </c>
      <c r="D2701">
        <v>2000</v>
      </c>
      <c r="E2701">
        <v>11</v>
      </c>
      <c r="F2701" t="s">
        <v>68</v>
      </c>
      <c r="G2701">
        <v>11</v>
      </c>
      <c r="I2701">
        <v>2</v>
      </c>
      <c r="J2701" t="s">
        <v>207</v>
      </c>
      <c r="K2701" t="s">
        <v>208</v>
      </c>
      <c r="M2701">
        <v>6122</v>
      </c>
      <c r="N2701">
        <v>3.48</v>
      </c>
      <c r="O2701">
        <v>0</v>
      </c>
      <c r="R2701">
        <v>175763</v>
      </c>
      <c r="S2701">
        <v>8892</v>
      </c>
      <c r="T2701">
        <v>184739</v>
      </c>
      <c r="U2701">
        <v>278996</v>
      </c>
    </row>
    <row r="2702" spans="1:21" x14ac:dyDescent="0.2">
      <c r="A2702" t="s">
        <v>1955</v>
      </c>
      <c r="B2702" t="s">
        <v>122</v>
      </c>
      <c r="C2702">
        <v>642</v>
      </c>
      <c r="D2702">
        <v>2000</v>
      </c>
      <c r="E2702">
        <v>11</v>
      </c>
      <c r="F2702" t="s">
        <v>68</v>
      </c>
      <c r="G2702">
        <v>11</v>
      </c>
      <c r="I2702">
        <v>2</v>
      </c>
      <c r="J2702" t="s">
        <v>209</v>
      </c>
      <c r="K2702" t="s">
        <v>210</v>
      </c>
      <c r="M2702">
        <v>3824</v>
      </c>
      <c r="N2702">
        <v>2.17</v>
      </c>
      <c r="O2702">
        <v>0</v>
      </c>
      <c r="R2702">
        <v>175763</v>
      </c>
      <c r="S2702">
        <v>8892</v>
      </c>
      <c r="T2702">
        <v>184739</v>
      </c>
      <c r="U2702">
        <v>278996</v>
      </c>
    </row>
    <row r="2703" spans="1:21" x14ac:dyDescent="0.2">
      <c r="A2703" t="s">
        <v>1955</v>
      </c>
      <c r="B2703" t="s">
        <v>122</v>
      </c>
      <c r="C2703">
        <v>642</v>
      </c>
      <c r="D2703">
        <v>2000</v>
      </c>
      <c r="E2703">
        <v>11</v>
      </c>
      <c r="F2703" t="s">
        <v>68</v>
      </c>
      <c r="G2703">
        <v>11</v>
      </c>
      <c r="I2703">
        <v>2</v>
      </c>
      <c r="J2703" t="s">
        <v>45</v>
      </c>
      <c r="K2703" t="s">
        <v>168</v>
      </c>
      <c r="M2703">
        <v>2873</v>
      </c>
      <c r="N2703">
        <v>1.63</v>
      </c>
      <c r="O2703">
        <v>0</v>
      </c>
      <c r="R2703">
        <v>175763</v>
      </c>
      <c r="S2703">
        <v>8892</v>
      </c>
      <c r="T2703">
        <v>184739</v>
      </c>
      <c r="U2703">
        <v>278996</v>
      </c>
    </row>
    <row r="2704" spans="1:21" x14ac:dyDescent="0.2">
      <c r="A2704" t="s">
        <v>1955</v>
      </c>
      <c r="B2704" t="s">
        <v>122</v>
      </c>
      <c r="C2704">
        <v>642</v>
      </c>
      <c r="D2704">
        <v>2000</v>
      </c>
      <c r="E2704">
        <v>11</v>
      </c>
      <c r="F2704" t="s">
        <v>68</v>
      </c>
      <c r="G2704">
        <v>11</v>
      </c>
      <c r="I2704">
        <v>2</v>
      </c>
      <c r="J2704" t="s">
        <v>213</v>
      </c>
      <c r="K2704" t="s">
        <v>214</v>
      </c>
      <c r="M2704">
        <v>2840</v>
      </c>
      <c r="N2704">
        <v>1.61</v>
      </c>
      <c r="O2704">
        <v>0</v>
      </c>
      <c r="R2704">
        <v>175763</v>
      </c>
      <c r="S2704">
        <v>8892</v>
      </c>
      <c r="T2704">
        <v>184739</v>
      </c>
      <c r="U2704">
        <v>278996</v>
      </c>
    </row>
    <row r="2705" spans="1:21" x14ac:dyDescent="0.2">
      <c r="A2705" t="s">
        <v>1955</v>
      </c>
      <c r="B2705" t="s">
        <v>122</v>
      </c>
      <c r="C2705">
        <v>642</v>
      </c>
      <c r="D2705">
        <v>2000</v>
      </c>
      <c r="E2705">
        <v>11</v>
      </c>
      <c r="F2705" t="s">
        <v>68</v>
      </c>
      <c r="G2705">
        <v>11</v>
      </c>
      <c r="I2705">
        <v>2</v>
      </c>
      <c r="J2705" t="s">
        <v>135</v>
      </c>
      <c r="K2705" t="s">
        <v>215</v>
      </c>
      <c r="M2705">
        <v>2836</v>
      </c>
      <c r="N2705">
        <v>1.61</v>
      </c>
      <c r="O2705">
        <v>0</v>
      </c>
      <c r="R2705">
        <v>175763</v>
      </c>
      <c r="S2705">
        <v>8892</v>
      </c>
      <c r="T2705">
        <v>184739</v>
      </c>
      <c r="U2705">
        <v>278996</v>
      </c>
    </row>
    <row r="2706" spans="1:21" x14ac:dyDescent="0.2">
      <c r="A2706" t="s">
        <v>1955</v>
      </c>
      <c r="B2706" t="s">
        <v>122</v>
      </c>
      <c r="C2706">
        <v>642</v>
      </c>
      <c r="D2706">
        <v>2000</v>
      </c>
      <c r="E2706">
        <v>11</v>
      </c>
      <c r="F2706" t="s">
        <v>68</v>
      </c>
      <c r="G2706">
        <v>11</v>
      </c>
      <c r="I2706">
        <v>2</v>
      </c>
      <c r="J2706" t="s">
        <v>8</v>
      </c>
      <c r="K2706" t="s">
        <v>131</v>
      </c>
      <c r="M2706">
        <v>2312</v>
      </c>
      <c r="N2706">
        <v>1.31</v>
      </c>
      <c r="O2706">
        <v>0</v>
      </c>
      <c r="R2706">
        <v>175763</v>
      </c>
      <c r="S2706">
        <v>8892</v>
      </c>
      <c r="T2706">
        <v>184739</v>
      </c>
      <c r="U2706">
        <v>278996</v>
      </c>
    </row>
    <row r="2707" spans="1:21" x14ac:dyDescent="0.2">
      <c r="A2707" t="s">
        <v>1955</v>
      </c>
      <c r="B2707" t="s">
        <v>122</v>
      </c>
      <c r="C2707">
        <v>642</v>
      </c>
      <c r="D2707">
        <v>2000</v>
      </c>
      <c r="E2707">
        <v>11</v>
      </c>
      <c r="F2707" t="s">
        <v>68</v>
      </c>
      <c r="G2707">
        <v>11</v>
      </c>
      <c r="I2707">
        <v>2</v>
      </c>
      <c r="J2707" t="s">
        <v>13</v>
      </c>
      <c r="K2707" t="s">
        <v>137</v>
      </c>
      <c r="M2707">
        <v>1886</v>
      </c>
      <c r="N2707">
        <v>1.07</v>
      </c>
      <c r="O2707">
        <v>0</v>
      </c>
      <c r="R2707">
        <v>175763</v>
      </c>
      <c r="S2707">
        <v>8892</v>
      </c>
      <c r="T2707">
        <v>184739</v>
      </c>
      <c r="U2707">
        <v>278996</v>
      </c>
    </row>
    <row r="2708" spans="1:21" x14ac:dyDescent="0.2">
      <c r="A2708" t="s">
        <v>1955</v>
      </c>
      <c r="B2708" t="s">
        <v>122</v>
      </c>
      <c r="C2708">
        <v>642</v>
      </c>
      <c r="D2708">
        <v>2000</v>
      </c>
      <c r="E2708">
        <v>11</v>
      </c>
      <c r="F2708" t="s">
        <v>68</v>
      </c>
      <c r="G2708">
        <v>11</v>
      </c>
      <c r="I2708">
        <v>2</v>
      </c>
      <c r="J2708" t="s">
        <v>211</v>
      </c>
      <c r="K2708" t="s">
        <v>212</v>
      </c>
      <c r="M2708">
        <v>1779</v>
      </c>
      <c r="N2708">
        <v>1.01</v>
      </c>
      <c r="O2708">
        <v>0</v>
      </c>
      <c r="R2708">
        <v>175763</v>
      </c>
      <c r="S2708">
        <v>8892</v>
      </c>
      <c r="T2708">
        <v>184739</v>
      </c>
      <c r="U2708">
        <v>278996</v>
      </c>
    </row>
    <row r="2709" spans="1:21" x14ac:dyDescent="0.2">
      <c r="A2709" t="s">
        <v>1955</v>
      </c>
      <c r="B2709" t="s">
        <v>122</v>
      </c>
      <c r="C2709">
        <v>642</v>
      </c>
      <c r="D2709">
        <v>2000</v>
      </c>
      <c r="E2709">
        <v>11</v>
      </c>
      <c r="F2709" t="s">
        <v>68</v>
      </c>
      <c r="G2709">
        <v>11</v>
      </c>
      <c r="I2709">
        <v>2</v>
      </c>
      <c r="J2709" t="s">
        <v>220</v>
      </c>
      <c r="K2709" t="s">
        <v>221</v>
      </c>
      <c r="M2709">
        <v>1602</v>
      </c>
      <c r="N2709">
        <v>0.91</v>
      </c>
      <c r="O2709">
        <v>0</v>
      </c>
      <c r="R2709">
        <v>175763</v>
      </c>
      <c r="S2709">
        <v>8892</v>
      </c>
      <c r="T2709">
        <v>184739</v>
      </c>
      <c r="U2709">
        <v>278996</v>
      </c>
    </row>
    <row r="2710" spans="1:21" x14ac:dyDescent="0.2">
      <c r="A2710" t="s">
        <v>1955</v>
      </c>
      <c r="B2710" t="s">
        <v>122</v>
      </c>
      <c r="C2710">
        <v>642</v>
      </c>
      <c r="D2710">
        <v>2000</v>
      </c>
      <c r="E2710">
        <v>11</v>
      </c>
      <c r="F2710" t="s">
        <v>68</v>
      </c>
      <c r="G2710">
        <v>11</v>
      </c>
      <c r="I2710">
        <v>2</v>
      </c>
      <c r="J2710" t="s">
        <v>227</v>
      </c>
      <c r="K2710" t="s">
        <v>228</v>
      </c>
      <c r="M2710">
        <v>954</v>
      </c>
      <c r="N2710">
        <v>0.54</v>
      </c>
      <c r="O2710">
        <v>0</v>
      </c>
      <c r="R2710">
        <v>175763</v>
      </c>
      <c r="S2710">
        <v>8892</v>
      </c>
      <c r="T2710">
        <v>184739</v>
      </c>
      <c r="U2710">
        <v>278996</v>
      </c>
    </row>
    <row r="2711" spans="1:21" x14ac:dyDescent="0.2">
      <c r="A2711" t="s">
        <v>1955</v>
      </c>
      <c r="B2711" t="s">
        <v>122</v>
      </c>
      <c r="C2711">
        <v>642</v>
      </c>
      <c r="D2711">
        <v>2000</v>
      </c>
      <c r="E2711">
        <v>11</v>
      </c>
      <c r="F2711" t="s">
        <v>68</v>
      </c>
      <c r="G2711">
        <v>11</v>
      </c>
      <c r="I2711">
        <v>2</v>
      </c>
      <c r="J2711" t="s">
        <v>14</v>
      </c>
      <c r="K2711" t="s">
        <v>165</v>
      </c>
      <c r="M2711">
        <v>809</v>
      </c>
      <c r="N2711">
        <v>0.46</v>
      </c>
      <c r="O2711">
        <v>0</v>
      </c>
      <c r="R2711">
        <v>175763</v>
      </c>
      <c r="S2711">
        <v>8892</v>
      </c>
      <c r="T2711">
        <v>184739</v>
      </c>
      <c r="U2711">
        <v>278996</v>
      </c>
    </row>
    <row r="2712" spans="1:21" x14ac:dyDescent="0.2">
      <c r="A2712" t="s">
        <v>1955</v>
      </c>
      <c r="B2712" t="s">
        <v>122</v>
      </c>
      <c r="C2712">
        <v>642</v>
      </c>
      <c r="D2712">
        <v>2000</v>
      </c>
      <c r="E2712">
        <v>11</v>
      </c>
      <c r="F2712" t="s">
        <v>68</v>
      </c>
      <c r="G2712">
        <v>11</v>
      </c>
      <c r="I2712">
        <v>2</v>
      </c>
      <c r="J2712" t="s">
        <v>225</v>
      </c>
      <c r="K2712" t="s">
        <v>226</v>
      </c>
      <c r="M2712">
        <v>807</v>
      </c>
      <c r="N2712">
        <v>0.45</v>
      </c>
      <c r="O2712">
        <v>0</v>
      </c>
      <c r="R2712">
        <v>175763</v>
      </c>
      <c r="S2712">
        <v>8892</v>
      </c>
      <c r="T2712">
        <v>184739</v>
      </c>
      <c r="U2712">
        <v>278996</v>
      </c>
    </row>
    <row r="2713" spans="1:21" x14ac:dyDescent="0.2">
      <c r="A2713" t="s">
        <v>1955</v>
      </c>
      <c r="B2713" t="s">
        <v>122</v>
      </c>
      <c r="C2713">
        <v>642</v>
      </c>
      <c r="D2713">
        <v>2000</v>
      </c>
      <c r="E2713">
        <v>11</v>
      </c>
      <c r="F2713" t="s">
        <v>68</v>
      </c>
      <c r="G2713">
        <v>11</v>
      </c>
      <c r="I2713">
        <v>2</v>
      </c>
      <c r="J2713" t="s">
        <v>64</v>
      </c>
      <c r="K2713" t="s">
        <v>224</v>
      </c>
      <c r="M2713">
        <v>747</v>
      </c>
      <c r="N2713">
        <v>0.42</v>
      </c>
      <c r="O2713">
        <v>0</v>
      </c>
      <c r="R2713">
        <v>175763</v>
      </c>
      <c r="S2713">
        <v>8892</v>
      </c>
      <c r="T2713">
        <v>184739</v>
      </c>
      <c r="U2713">
        <v>278996</v>
      </c>
    </row>
    <row r="2714" spans="1:21" x14ac:dyDescent="0.2">
      <c r="A2714" t="s">
        <v>1955</v>
      </c>
      <c r="B2714" t="s">
        <v>122</v>
      </c>
      <c r="C2714">
        <v>642</v>
      </c>
      <c r="D2714">
        <v>2000</v>
      </c>
      <c r="E2714">
        <v>11</v>
      </c>
      <c r="F2714" t="s">
        <v>68</v>
      </c>
      <c r="G2714">
        <v>11</v>
      </c>
      <c r="I2714">
        <v>2</v>
      </c>
      <c r="J2714" t="s">
        <v>231</v>
      </c>
      <c r="K2714" t="s">
        <v>232</v>
      </c>
      <c r="M2714">
        <v>718</v>
      </c>
      <c r="N2714">
        <v>0.4</v>
      </c>
      <c r="O2714">
        <v>0</v>
      </c>
      <c r="R2714">
        <v>175763</v>
      </c>
      <c r="S2714">
        <v>8892</v>
      </c>
      <c r="T2714">
        <v>184739</v>
      </c>
      <c r="U2714">
        <v>278996</v>
      </c>
    </row>
    <row r="2715" spans="1:21" x14ac:dyDescent="0.2">
      <c r="A2715" t="s">
        <v>1955</v>
      </c>
      <c r="B2715" t="s">
        <v>122</v>
      </c>
      <c r="C2715">
        <v>642</v>
      </c>
      <c r="D2715">
        <v>2000</v>
      </c>
      <c r="E2715">
        <v>11</v>
      </c>
      <c r="F2715" t="s">
        <v>68</v>
      </c>
      <c r="G2715">
        <v>11</v>
      </c>
      <c r="I2715">
        <v>2</v>
      </c>
      <c r="J2715" t="s">
        <v>161</v>
      </c>
      <c r="K2715" t="s">
        <v>162</v>
      </c>
      <c r="M2715">
        <v>702</v>
      </c>
      <c r="N2715">
        <v>0.39</v>
      </c>
      <c r="O2715">
        <v>0</v>
      </c>
      <c r="R2715">
        <v>175763</v>
      </c>
      <c r="S2715">
        <v>8892</v>
      </c>
      <c r="T2715">
        <v>184739</v>
      </c>
      <c r="U2715">
        <v>278996</v>
      </c>
    </row>
    <row r="2716" spans="1:21" x14ac:dyDescent="0.2">
      <c r="A2716" t="s">
        <v>1955</v>
      </c>
      <c r="B2716" t="s">
        <v>122</v>
      </c>
      <c r="C2716">
        <v>642</v>
      </c>
      <c r="D2716">
        <v>2000</v>
      </c>
      <c r="E2716">
        <v>11</v>
      </c>
      <c r="F2716" t="s">
        <v>68</v>
      </c>
      <c r="G2716">
        <v>11</v>
      </c>
      <c r="I2716">
        <v>2</v>
      </c>
      <c r="J2716" t="s">
        <v>152</v>
      </c>
      <c r="K2716" t="s">
        <v>153</v>
      </c>
      <c r="M2716">
        <v>701</v>
      </c>
      <c r="N2716">
        <v>0.39</v>
      </c>
      <c r="O2716">
        <v>0</v>
      </c>
      <c r="R2716">
        <v>175763</v>
      </c>
      <c r="S2716">
        <v>8892</v>
      </c>
      <c r="T2716">
        <v>184739</v>
      </c>
      <c r="U2716">
        <v>278996</v>
      </c>
    </row>
    <row r="2717" spans="1:21" x14ac:dyDescent="0.2">
      <c r="A2717" t="s">
        <v>1955</v>
      </c>
      <c r="B2717" t="s">
        <v>122</v>
      </c>
      <c r="C2717">
        <v>642</v>
      </c>
      <c r="D2717">
        <v>2000</v>
      </c>
      <c r="E2717">
        <v>11</v>
      </c>
      <c r="F2717" t="s">
        <v>69</v>
      </c>
      <c r="G2717">
        <v>12</v>
      </c>
      <c r="I2717">
        <v>2</v>
      </c>
      <c r="J2717" t="s">
        <v>201</v>
      </c>
      <c r="K2717" t="s">
        <v>202</v>
      </c>
      <c r="M2717">
        <v>79958</v>
      </c>
      <c r="N2717">
        <v>54.34</v>
      </c>
      <c r="O2717">
        <v>1</v>
      </c>
      <c r="P2717" t="s">
        <v>128</v>
      </c>
      <c r="Q2717" t="s">
        <v>129</v>
      </c>
      <c r="R2717">
        <v>147131</v>
      </c>
      <c r="S2717">
        <v>16334</v>
      </c>
      <c r="T2717">
        <v>163687</v>
      </c>
      <c r="U2717">
        <v>256970</v>
      </c>
    </row>
    <row r="2718" spans="1:21" x14ac:dyDescent="0.2">
      <c r="A2718" t="s">
        <v>1955</v>
      </c>
      <c r="B2718" t="s">
        <v>122</v>
      </c>
      <c r="C2718">
        <v>642</v>
      </c>
      <c r="D2718">
        <v>2000</v>
      </c>
      <c r="E2718">
        <v>11</v>
      </c>
      <c r="F2718" t="s">
        <v>69</v>
      </c>
      <c r="G2718">
        <v>12</v>
      </c>
      <c r="I2718">
        <v>2</v>
      </c>
      <c r="J2718" t="s">
        <v>12</v>
      </c>
      <c r="K2718" t="s">
        <v>134</v>
      </c>
      <c r="M2718">
        <v>31312</v>
      </c>
      <c r="N2718">
        <v>21.28</v>
      </c>
      <c r="O2718">
        <v>0</v>
      </c>
      <c r="R2718">
        <v>147131</v>
      </c>
      <c r="S2718">
        <v>16334</v>
      </c>
      <c r="T2718">
        <v>163687</v>
      </c>
      <c r="U2718">
        <v>256970</v>
      </c>
    </row>
    <row r="2719" spans="1:21" x14ac:dyDescent="0.2">
      <c r="A2719" t="s">
        <v>1955</v>
      </c>
      <c r="B2719" t="s">
        <v>122</v>
      </c>
      <c r="C2719">
        <v>642</v>
      </c>
      <c r="D2719">
        <v>2000</v>
      </c>
      <c r="E2719">
        <v>11</v>
      </c>
      <c r="F2719" t="s">
        <v>69</v>
      </c>
      <c r="G2719">
        <v>12</v>
      </c>
      <c r="I2719">
        <v>2</v>
      </c>
      <c r="J2719" t="s">
        <v>10</v>
      </c>
      <c r="K2719" t="s">
        <v>198</v>
      </c>
      <c r="M2719">
        <v>6214</v>
      </c>
      <c r="N2719">
        <v>4.22</v>
      </c>
      <c r="O2719">
        <v>0</v>
      </c>
      <c r="R2719">
        <v>147131</v>
      </c>
      <c r="S2719">
        <v>16334</v>
      </c>
      <c r="T2719">
        <v>163687</v>
      </c>
      <c r="U2719">
        <v>256970</v>
      </c>
    </row>
    <row r="2720" spans="1:21" x14ac:dyDescent="0.2">
      <c r="A2720" t="s">
        <v>1955</v>
      </c>
      <c r="B2720" t="s">
        <v>122</v>
      </c>
      <c r="C2720">
        <v>642</v>
      </c>
      <c r="D2720">
        <v>2000</v>
      </c>
      <c r="E2720">
        <v>11</v>
      </c>
      <c r="F2720" t="s">
        <v>69</v>
      </c>
      <c r="G2720">
        <v>12</v>
      </c>
      <c r="I2720">
        <v>2</v>
      </c>
      <c r="J2720" t="s">
        <v>194</v>
      </c>
      <c r="K2720" t="s">
        <v>195</v>
      </c>
      <c r="M2720">
        <v>5143</v>
      </c>
      <c r="N2720">
        <v>3.49</v>
      </c>
      <c r="O2720">
        <v>0</v>
      </c>
      <c r="R2720">
        <v>147131</v>
      </c>
      <c r="S2720">
        <v>16334</v>
      </c>
      <c r="T2720">
        <v>163687</v>
      </c>
      <c r="U2720">
        <v>256970</v>
      </c>
    </row>
    <row r="2721" spans="1:21" x14ac:dyDescent="0.2">
      <c r="A2721" t="s">
        <v>1955</v>
      </c>
      <c r="B2721" t="s">
        <v>122</v>
      </c>
      <c r="C2721">
        <v>642</v>
      </c>
      <c r="D2721">
        <v>2000</v>
      </c>
      <c r="E2721">
        <v>11</v>
      </c>
      <c r="F2721" t="s">
        <v>69</v>
      </c>
      <c r="G2721">
        <v>12</v>
      </c>
      <c r="I2721">
        <v>2</v>
      </c>
      <c r="J2721" t="s">
        <v>205</v>
      </c>
      <c r="K2721" t="s">
        <v>206</v>
      </c>
      <c r="M2721">
        <v>4649</v>
      </c>
      <c r="N2721">
        <v>3.15</v>
      </c>
      <c r="O2721">
        <v>0</v>
      </c>
      <c r="R2721">
        <v>147131</v>
      </c>
      <c r="S2721">
        <v>16334</v>
      </c>
      <c r="T2721">
        <v>163687</v>
      </c>
      <c r="U2721">
        <v>256970</v>
      </c>
    </row>
    <row r="2722" spans="1:21" x14ac:dyDescent="0.2">
      <c r="A2722" t="s">
        <v>1955</v>
      </c>
      <c r="B2722" t="s">
        <v>122</v>
      </c>
      <c r="C2722">
        <v>642</v>
      </c>
      <c r="D2722">
        <v>2000</v>
      </c>
      <c r="E2722">
        <v>11</v>
      </c>
      <c r="F2722" t="s">
        <v>69</v>
      </c>
      <c r="G2722">
        <v>12</v>
      </c>
      <c r="I2722">
        <v>2</v>
      </c>
      <c r="J2722" t="s">
        <v>203</v>
      </c>
      <c r="K2722" t="s">
        <v>204</v>
      </c>
      <c r="M2722">
        <v>4549</v>
      </c>
      <c r="N2722">
        <v>3.09</v>
      </c>
      <c r="O2722">
        <v>0</v>
      </c>
      <c r="R2722">
        <v>147131</v>
      </c>
      <c r="S2722">
        <v>16334</v>
      </c>
      <c r="T2722">
        <v>163687</v>
      </c>
      <c r="U2722">
        <v>256970</v>
      </c>
    </row>
    <row r="2723" spans="1:21" x14ac:dyDescent="0.2">
      <c r="A2723" t="s">
        <v>1955</v>
      </c>
      <c r="B2723" t="s">
        <v>122</v>
      </c>
      <c r="C2723">
        <v>642</v>
      </c>
      <c r="D2723">
        <v>2000</v>
      </c>
      <c r="E2723">
        <v>11</v>
      </c>
      <c r="F2723" t="s">
        <v>69</v>
      </c>
      <c r="G2723">
        <v>12</v>
      </c>
      <c r="I2723">
        <v>2</v>
      </c>
      <c r="J2723" t="s">
        <v>209</v>
      </c>
      <c r="K2723" t="s">
        <v>210</v>
      </c>
      <c r="M2723">
        <v>2476</v>
      </c>
      <c r="N2723">
        <v>1.68</v>
      </c>
      <c r="O2723">
        <v>0</v>
      </c>
      <c r="R2723">
        <v>147131</v>
      </c>
      <c r="S2723">
        <v>16334</v>
      </c>
      <c r="T2723">
        <v>163687</v>
      </c>
      <c r="U2723">
        <v>256970</v>
      </c>
    </row>
    <row r="2724" spans="1:21" x14ac:dyDescent="0.2">
      <c r="A2724" t="s">
        <v>1955</v>
      </c>
      <c r="B2724" t="s">
        <v>122</v>
      </c>
      <c r="C2724">
        <v>642</v>
      </c>
      <c r="D2724">
        <v>2000</v>
      </c>
      <c r="E2724">
        <v>11</v>
      </c>
      <c r="F2724" t="s">
        <v>69</v>
      </c>
      <c r="G2724">
        <v>12</v>
      </c>
      <c r="I2724">
        <v>2</v>
      </c>
      <c r="J2724" t="s">
        <v>207</v>
      </c>
      <c r="K2724" t="s">
        <v>208</v>
      </c>
      <c r="M2724">
        <v>1708</v>
      </c>
      <c r="N2724">
        <v>1.1599999999999999</v>
      </c>
      <c r="O2724">
        <v>0</v>
      </c>
      <c r="R2724">
        <v>147131</v>
      </c>
      <c r="S2724">
        <v>16334</v>
      </c>
      <c r="T2724">
        <v>163687</v>
      </c>
      <c r="U2724">
        <v>256970</v>
      </c>
    </row>
    <row r="2725" spans="1:21" x14ac:dyDescent="0.2">
      <c r="A2725" t="s">
        <v>1955</v>
      </c>
      <c r="B2725" t="s">
        <v>122</v>
      </c>
      <c r="C2725">
        <v>642</v>
      </c>
      <c r="D2725">
        <v>2000</v>
      </c>
      <c r="E2725">
        <v>11</v>
      </c>
      <c r="F2725" t="s">
        <v>69</v>
      </c>
      <c r="G2725">
        <v>12</v>
      </c>
      <c r="I2725">
        <v>2</v>
      </c>
      <c r="J2725" t="s">
        <v>152</v>
      </c>
      <c r="K2725" t="s">
        <v>153</v>
      </c>
      <c r="M2725">
        <v>1400</v>
      </c>
      <c r="N2725">
        <v>0.95</v>
      </c>
      <c r="O2725">
        <v>0</v>
      </c>
      <c r="R2725">
        <v>147131</v>
      </c>
      <c r="S2725">
        <v>16334</v>
      </c>
      <c r="T2725">
        <v>163687</v>
      </c>
      <c r="U2725">
        <v>256970</v>
      </c>
    </row>
    <row r="2726" spans="1:21" x14ac:dyDescent="0.2">
      <c r="A2726" t="s">
        <v>1955</v>
      </c>
      <c r="B2726" t="s">
        <v>122</v>
      </c>
      <c r="C2726">
        <v>642</v>
      </c>
      <c r="D2726">
        <v>2000</v>
      </c>
      <c r="E2726">
        <v>11</v>
      </c>
      <c r="F2726" t="s">
        <v>69</v>
      </c>
      <c r="G2726">
        <v>12</v>
      </c>
      <c r="I2726">
        <v>2</v>
      </c>
      <c r="J2726" t="s">
        <v>234</v>
      </c>
      <c r="K2726" t="s">
        <v>235</v>
      </c>
      <c r="M2726">
        <v>1370</v>
      </c>
      <c r="N2726">
        <v>0.93</v>
      </c>
      <c r="O2726">
        <v>0</v>
      </c>
      <c r="R2726">
        <v>147131</v>
      </c>
      <c r="S2726">
        <v>16334</v>
      </c>
      <c r="T2726">
        <v>163687</v>
      </c>
      <c r="U2726">
        <v>256970</v>
      </c>
    </row>
    <row r="2727" spans="1:21" x14ac:dyDescent="0.2">
      <c r="A2727" t="s">
        <v>1955</v>
      </c>
      <c r="B2727" t="s">
        <v>122</v>
      </c>
      <c r="C2727">
        <v>642</v>
      </c>
      <c r="D2727">
        <v>2000</v>
      </c>
      <c r="E2727">
        <v>11</v>
      </c>
      <c r="F2727" t="s">
        <v>69</v>
      </c>
      <c r="G2727">
        <v>12</v>
      </c>
      <c r="I2727">
        <v>2</v>
      </c>
      <c r="J2727" t="s">
        <v>213</v>
      </c>
      <c r="K2727" t="s">
        <v>214</v>
      </c>
      <c r="M2727">
        <v>1217</v>
      </c>
      <c r="N2727">
        <v>0.82</v>
      </c>
      <c r="O2727">
        <v>0</v>
      </c>
      <c r="R2727">
        <v>147131</v>
      </c>
      <c r="S2727">
        <v>16334</v>
      </c>
      <c r="T2727">
        <v>163687</v>
      </c>
      <c r="U2727">
        <v>256970</v>
      </c>
    </row>
    <row r="2728" spans="1:21" x14ac:dyDescent="0.2">
      <c r="A2728" t="s">
        <v>1955</v>
      </c>
      <c r="B2728" t="s">
        <v>122</v>
      </c>
      <c r="C2728">
        <v>642</v>
      </c>
      <c r="D2728">
        <v>2000</v>
      </c>
      <c r="E2728">
        <v>11</v>
      </c>
      <c r="F2728" t="s">
        <v>69</v>
      </c>
      <c r="G2728">
        <v>12</v>
      </c>
      <c r="I2728">
        <v>2</v>
      </c>
      <c r="J2728" t="s">
        <v>49</v>
      </c>
      <c r="K2728" t="s">
        <v>167</v>
      </c>
      <c r="M2728">
        <v>1001</v>
      </c>
      <c r="N2728">
        <v>0.68</v>
      </c>
      <c r="O2728">
        <v>0</v>
      </c>
      <c r="R2728">
        <v>147131</v>
      </c>
      <c r="S2728">
        <v>16334</v>
      </c>
      <c r="T2728">
        <v>163687</v>
      </c>
      <c r="U2728">
        <v>256970</v>
      </c>
    </row>
    <row r="2729" spans="1:21" x14ac:dyDescent="0.2">
      <c r="A2729" t="s">
        <v>1955</v>
      </c>
      <c r="B2729" t="s">
        <v>122</v>
      </c>
      <c r="C2729">
        <v>642</v>
      </c>
      <c r="D2729">
        <v>2000</v>
      </c>
      <c r="E2729">
        <v>11</v>
      </c>
      <c r="F2729" t="s">
        <v>69</v>
      </c>
      <c r="G2729">
        <v>12</v>
      </c>
      <c r="I2729">
        <v>2</v>
      </c>
      <c r="J2729" t="s">
        <v>216</v>
      </c>
      <c r="K2729" t="s">
        <v>217</v>
      </c>
      <c r="M2729">
        <v>878</v>
      </c>
      <c r="N2729">
        <v>0.59</v>
      </c>
      <c r="O2729">
        <v>0</v>
      </c>
      <c r="R2729">
        <v>147131</v>
      </c>
      <c r="S2729">
        <v>16334</v>
      </c>
      <c r="T2729">
        <v>163687</v>
      </c>
      <c r="U2729">
        <v>256970</v>
      </c>
    </row>
    <row r="2730" spans="1:21" x14ac:dyDescent="0.2">
      <c r="A2730" t="s">
        <v>1955</v>
      </c>
      <c r="B2730" t="s">
        <v>122</v>
      </c>
      <c r="C2730">
        <v>642</v>
      </c>
      <c r="D2730">
        <v>2000</v>
      </c>
      <c r="E2730">
        <v>11</v>
      </c>
      <c r="F2730" t="s">
        <v>69</v>
      </c>
      <c r="G2730">
        <v>12</v>
      </c>
      <c r="I2730">
        <v>2</v>
      </c>
      <c r="J2730" t="s">
        <v>13</v>
      </c>
      <c r="K2730" t="s">
        <v>137</v>
      </c>
      <c r="M2730">
        <v>643</v>
      </c>
      <c r="N2730">
        <v>0.43</v>
      </c>
      <c r="O2730">
        <v>0</v>
      </c>
      <c r="R2730">
        <v>147131</v>
      </c>
      <c r="S2730">
        <v>16334</v>
      </c>
      <c r="T2730">
        <v>163687</v>
      </c>
      <c r="U2730">
        <v>256970</v>
      </c>
    </row>
    <row r="2731" spans="1:21" x14ac:dyDescent="0.2">
      <c r="A2731" t="s">
        <v>1955</v>
      </c>
      <c r="B2731" t="s">
        <v>122</v>
      </c>
      <c r="C2731">
        <v>642</v>
      </c>
      <c r="D2731">
        <v>2000</v>
      </c>
      <c r="E2731">
        <v>11</v>
      </c>
      <c r="F2731" t="s">
        <v>69</v>
      </c>
      <c r="G2731">
        <v>12</v>
      </c>
      <c r="I2731">
        <v>2</v>
      </c>
      <c r="J2731" t="s">
        <v>218</v>
      </c>
      <c r="K2731" t="s">
        <v>219</v>
      </c>
      <c r="M2731">
        <v>578</v>
      </c>
      <c r="N2731">
        <v>0.39</v>
      </c>
      <c r="O2731">
        <v>0</v>
      </c>
      <c r="R2731">
        <v>147131</v>
      </c>
      <c r="S2731">
        <v>16334</v>
      </c>
      <c r="T2731">
        <v>163687</v>
      </c>
      <c r="U2731">
        <v>256970</v>
      </c>
    </row>
    <row r="2732" spans="1:21" x14ac:dyDescent="0.2">
      <c r="A2732" t="s">
        <v>1955</v>
      </c>
      <c r="B2732" t="s">
        <v>122</v>
      </c>
      <c r="C2732">
        <v>642</v>
      </c>
      <c r="D2732">
        <v>2000</v>
      </c>
      <c r="E2732">
        <v>11</v>
      </c>
      <c r="F2732" t="s">
        <v>69</v>
      </c>
      <c r="G2732">
        <v>12</v>
      </c>
      <c r="I2732">
        <v>2</v>
      </c>
      <c r="J2732" t="s">
        <v>45</v>
      </c>
      <c r="K2732" t="s">
        <v>168</v>
      </c>
      <c r="M2732">
        <v>561</v>
      </c>
      <c r="N2732">
        <v>0.38</v>
      </c>
      <c r="O2732">
        <v>0</v>
      </c>
      <c r="R2732">
        <v>147131</v>
      </c>
      <c r="S2732">
        <v>16334</v>
      </c>
      <c r="T2732">
        <v>163687</v>
      </c>
      <c r="U2732">
        <v>256970</v>
      </c>
    </row>
    <row r="2733" spans="1:21" x14ac:dyDescent="0.2">
      <c r="A2733" t="s">
        <v>1955</v>
      </c>
      <c r="B2733" t="s">
        <v>122</v>
      </c>
      <c r="C2733">
        <v>642</v>
      </c>
      <c r="D2733">
        <v>2000</v>
      </c>
      <c r="E2733">
        <v>11</v>
      </c>
      <c r="F2733" t="s">
        <v>69</v>
      </c>
      <c r="G2733">
        <v>12</v>
      </c>
      <c r="I2733">
        <v>2</v>
      </c>
      <c r="J2733" t="s">
        <v>135</v>
      </c>
      <c r="K2733" t="s">
        <v>215</v>
      </c>
      <c r="M2733">
        <v>546</v>
      </c>
      <c r="N2733">
        <v>0.37</v>
      </c>
      <c r="O2733">
        <v>0</v>
      </c>
      <c r="R2733">
        <v>147131</v>
      </c>
      <c r="S2733">
        <v>16334</v>
      </c>
      <c r="T2733">
        <v>163687</v>
      </c>
      <c r="U2733">
        <v>256970</v>
      </c>
    </row>
    <row r="2734" spans="1:21" x14ac:dyDescent="0.2">
      <c r="A2734" t="s">
        <v>1955</v>
      </c>
      <c r="B2734" t="s">
        <v>122</v>
      </c>
      <c r="C2734">
        <v>642</v>
      </c>
      <c r="D2734">
        <v>2000</v>
      </c>
      <c r="E2734">
        <v>11</v>
      </c>
      <c r="F2734" t="s">
        <v>69</v>
      </c>
      <c r="G2734">
        <v>12</v>
      </c>
      <c r="I2734">
        <v>2</v>
      </c>
      <c r="J2734" t="s">
        <v>220</v>
      </c>
      <c r="K2734" t="s">
        <v>221</v>
      </c>
      <c r="M2734">
        <v>541</v>
      </c>
      <c r="N2734">
        <v>0.36</v>
      </c>
      <c r="O2734">
        <v>0</v>
      </c>
      <c r="R2734">
        <v>147131</v>
      </c>
      <c r="S2734">
        <v>16334</v>
      </c>
      <c r="T2734">
        <v>163687</v>
      </c>
      <c r="U2734">
        <v>256970</v>
      </c>
    </row>
    <row r="2735" spans="1:21" x14ac:dyDescent="0.2">
      <c r="A2735" t="s">
        <v>1955</v>
      </c>
      <c r="B2735" t="s">
        <v>122</v>
      </c>
      <c r="C2735">
        <v>642</v>
      </c>
      <c r="D2735">
        <v>2000</v>
      </c>
      <c r="E2735">
        <v>11</v>
      </c>
      <c r="F2735" t="s">
        <v>69</v>
      </c>
      <c r="G2735">
        <v>12</v>
      </c>
      <c r="I2735">
        <v>2</v>
      </c>
      <c r="J2735" t="s">
        <v>222</v>
      </c>
      <c r="K2735" t="s">
        <v>223</v>
      </c>
      <c r="M2735">
        <v>525</v>
      </c>
      <c r="N2735">
        <v>0.35</v>
      </c>
      <c r="O2735">
        <v>0</v>
      </c>
      <c r="R2735">
        <v>147131</v>
      </c>
      <c r="S2735">
        <v>16334</v>
      </c>
      <c r="T2735">
        <v>163687</v>
      </c>
      <c r="U2735">
        <v>256970</v>
      </c>
    </row>
    <row r="2736" spans="1:21" x14ac:dyDescent="0.2">
      <c r="A2736" t="s">
        <v>1955</v>
      </c>
      <c r="B2736" t="s">
        <v>122</v>
      </c>
      <c r="C2736">
        <v>642</v>
      </c>
      <c r="D2736">
        <v>2000</v>
      </c>
      <c r="E2736">
        <v>11</v>
      </c>
      <c r="F2736" t="s">
        <v>69</v>
      </c>
      <c r="G2736">
        <v>12</v>
      </c>
      <c r="I2736">
        <v>2</v>
      </c>
      <c r="J2736" t="s">
        <v>225</v>
      </c>
      <c r="K2736" t="s">
        <v>226</v>
      </c>
      <c r="M2736">
        <v>480</v>
      </c>
      <c r="N2736">
        <v>0.32</v>
      </c>
      <c r="O2736">
        <v>0</v>
      </c>
      <c r="R2736">
        <v>147131</v>
      </c>
      <c r="S2736">
        <v>16334</v>
      </c>
      <c r="T2736">
        <v>163687</v>
      </c>
      <c r="U2736">
        <v>256970</v>
      </c>
    </row>
    <row r="2737" spans="1:21" x14ac:dyDescent="0.2">
      <c r="A2737" t="s">
        <v>1955</v>
      </c>
      <c r="B2737" t="s">
        <v>122</v>
      </c>
      <c r="C2737">
        <v>642</v>
      </c>
      <c r="D2737">
        <v>2000</v>
      </c>
      <c r="E2737">
        <v>11</v>
      </c>
      <c r="F2737" t="s">
        <v>69</v>
      </c>
      <c r="G2737">
        <v>12</v>
      </c>
      <c r="I2737">
        <v>2</v>
      </c>
      <c r="J2737" t="s">
        <v>64</v>
      </c>
      <c r="K2737" t="s">
        <v>224</v>
      </c>
      <c r="M2737">
        <v>370</v>
      </c>
      <c r="N2737">
        <v>0.25</v>
      </c>
      <c r="O2737">
        <v>0</v>
      </c>
      <c r="R2737">
        <v>147131</v>
      </c>
      <c r="S2737">
        <v>16334</v>
      </c>
      <c r="T2737">
        <v>163687</v>
      </c>
      <c r="U2737">
        <v>256970</v>
      </c>
    </row>
    <row r="2738" spans="1:21" x14ac:dyDescent="0.2">
      <c r="A2738" t="s">
        <v>1955</v>
      </c>
      <c r="B2738" t="s">
        <v>122</v>
      </c>
      <c r="C2738">
        <v>642</v>
      </c>
      <c r="D2738">
        <v>2000</v>
      </c>
      <c r="E2738">
        <v>11</v>
      </c>
      <c r="F2738" t="s">
        <v>69</v>
      </c>
      <c r="G2738">
        <v>12</v>
      </c>
      <c r="I2738">
        <v>2</v>
      </c>
      <c r="J2738" t="s">
        <v>14</v>
      </c>
      <c r="K2738" t="s">
        <v>165</v>
      </c>
      <c r="M2738">
        <v>331</v>
      </c>
      <c r="N2738">
        <v>0.22</v>
      </c>
      <c r="O2738">
        <v>0</v>
      </c>
      <c r="R2738">
        <v>147131</v>
      </c>
      <c r="S2738">
        <v>16334</v>
      </c>
      <c r="T2738">
        <v>163687</v>
      </c>
      <c r="U2738">
        <v>256970</v>
      </c>
    </row>
    <row r="2739" spans="1:21" x14ac:dyDescent="0.2">
      <c r="A2739" t="s">
        <v>1955</v>
      </c>
      <c r="B2739" t="s">
        <v>122</v>
      </c>
      <c r="C2739">
        <v>642</v>
      </c>
      <c r="D2739">
        <v>2000</v>
      </c>
      <c r="E2739">
        <v>11</v>
      </c>
      <c r="F2739" t="s">
        <v>69</v>
      </c>
      <c r="G2739">
        <v>12</v>
      </c>
      <c r="I2739">
        <v>2</v>
      </c>
      <c r="J2739" t="s">
        <v>229</v>
      </c>
      <c r="K2739" t="s">
        <v>230</v>
      </c>
      <c r="M2739">
        <v>269</v>
      </c>
      <c r="N2739">
        <v>0.18</v>
      </c>
      <c r="O2739">
        <v>0</v>
      </c>
      <c r="R2739">
        <v>147131</v>
      </c>
      <c r="S2739">
        <v>16334</v>
      </c>
      <c r="T2739">
        <v>163687</v>
      </c>
      <c r="U2739">
        <v>256970</v>
      </c>
    </row>
    <row r="2740" spans="1:21" x14ac:dyDescent="0.2">
      <c r="A2740" t="s">
        <v>1955</v>
      </c>
      <c r="B2740" t="s">
        <v>122</v>
      </c>
      <c r="C2740">
        <v>642</v>
      </c>
      <c r="D2740">
        <v>2000</v>
      </c>
      <c r="E2740">
        <v>11</v>
      </c>
      <c r="F2740" t="s">
        <v>69</v>
      </c>
      <c r="G2740">
        <v>12</v>
      </c>
      <c r="I2740">
        <v>2</v>
      </c>
      <c r="J2740" t="s">
        <v>161</v>
      </c>
      <c r="K2740" t="s">
        <v>162</v>
      </c>
      <c r="M2740">
        <v>212</v>
      </c>
      <c r="N2740">
        <v>0.14000000000000001</v>
      </c>
      <c r="O2740">
        <v>0</v>
      </c>
      <c r="R2740">
        <v>147131</v>
      </c>
      <c r="S2740">
        <v>16334</v>
      </c>
      <c r="T2740">
        <v>163687</v>
      </c>
      <c r="U2740">
        <v>256970</v>
      </c>
    </row>
    <row r="2741" spans="1:21" x14ac:dyDescent="0.2">
      <c r="A2741" t="s">
        <v>1955</v>
      </c>
      <c r="B2741" t="s">
        <v>122</v>
      </c>
      <c r="C2741">
        <v>642</v>
      </c>
      <c r="D2741">
        <v>2000</v>
      </c>
      <c r="E2741">
        <v>11</v>
      </c>
      <c r="F2741" t="s">
        <v>69</v>
      </c>
      <c r="G2741">
        <v>12</v>
      </c>
      <c r="I2741">
        <v>2</v>
      </c>
      <c r="J2741" t="s">
        <v>8</v>
      </c>
      <c r="K2741" t="s">
        <v>131</v>
      </c>
      <c r="M2741">
        <v>200</v>
      </c>
      <c r="N2741">
        <v>0.13</v>
      </c>
      <c r="O2741">
        <v>1</v>
      </c>
      <c r="R2741">
        <v>147131</v>
      </c>
      <c r="S2741">
        <v>16334</v>
      </c>
      <c r="T2741">
        <v>163687</v>
      </c>
      <c r="U2741">
        <v>256970</v>
      </c>
    </row>
    <row r="2742" spans="1:21" x14ac:dyDescent="0.2">
      <c r="A2742" t="s">
        <v>1955</v>
      </c>
      <c r="B2742" t="s">
        <v>122</v>
      </c>
      <c r="C2742">
        <v>642</v>
      </c>
      <c r="D2742">
        <v>2000</v>
      </c>
      <c r="E2742">
        <v>11</v>
      </c>
      <c r="F2742" t="s">
        <v>71</v>
      </c>
      <c r="G2742">
        <v>13</v>
      </c>
      <c r="I2742">
        <v>5</v>
      </c>
      <c r="J2742" t="s">
        <v>12</v>
      </c>
      <c r="K2742" t="s">
        <v>134</v>
      </c>
      <c r="M2742">
        <v>87022</v>
      </c>
      <c r="N2742">
        <v>22.94</v>
      </c>
      <c r="O2742">
        <v>1</v>
      </c>
      <c r="R2742">
        <v>379261</v>
      </c>
      <c r="S2742">
        <v>14930</v>
      </c>
      <c r="T2742">
        <v>395445</v>
      </c>
      <c r="U2742">
        <v>576902</v>
      </c>
    </row>
    <row r="2743" spans="1:21" x14ac:dyDescent="0.2">
      <c r="A2743" t="s">
        <v>1955</v>
      </c>
      <c r="B2743" t="s">
        <v>122</v>
      </c>
      <c r="C2743">
        <v>642</v>
      </c>
      <c r="D2743">
        <v>2000</v>
      </c>
      <c r="E2743">
        <v>11</v>
      </c>
      <c r="F2743" t="s">
        <v>71</v>
      </c>
      <c r="G2743">
        <v>13</v>
      </c>
      <c r="I2743">
        <v>5</v>
      </c>
      <c r="J2743" t="s">
        <v>201</v>
      </c>
      <c r="K2743" t="s">
        <v>202</v>
      </c>
      <c r="M2743">
        <v>84586</v>
      </c>
      <c r="N2743">
        <v>22.3</v>
      </c>
      <c r="O2743">
        <v>1</v>
      </c>
      <c r="P2743" t="s">
        <v>128</v>
      </c>
      <c r="Q2743" t="s">
        <v>129</v>
      </c>
      <c r="R2743">
        <v>379261</v>
      </c>
      <c r="S2743">
        <v>14930</v>
      </c>
      <c r="T2743">
        <v>395445</v>
      </c>
      <c r="U2743">
        <v>576902</v>
      </c>
    </row>
    <row r="2744" spans="1:21" x14ac:dyDescent="0.2">
      <c r="A2744" t="s">
        <v>1955</v>
      </c>
      <c r="B2744" t="s">
        <v>122</v>
      </c>
      <c r="C2744">
        <v>642</v>
      </c>
      <c r="D2744">
        <v>2000</v>
      </c>
      <c r="E2744">
        <v>11</v>
      </c>
      <c r="F2744" t="s">
        <v>71</v>
      </c>
      <c r="G2744">
        <v>13</v>
      </c>
      <c r="I2744">
        <v>5</v>
      </c>
      <c r="J2744" t="s">
        <v>8</v>
      </c>
      <c r="K2744" t="s">
        <v>131</v>
      </c>
      <c r="M2744">
        <v>69221</v>
      </c>
      <c r="N2744">
        <v>18.25</v>
      </c>
      <c r="O2744">
        <v>1</v>
      </c>
      <c r="R2744">
        <v>379261</v>
      </c>
      <c r="S2744">
        <v>14930</v>
      </c>
      <c r="T2744">
        <v>395445</v>
      </c>
      <c r="U2744">
        <v>576902</v>
      </c>
    </row>
    <row r="2745" spans="1:21" x14ac:dyDescent="0.2">
      <c r="A2745" t="s">
        <v>1955</v>
      </c>
      <c r="B2745" t="s">
        <v>122</v>
      </c>
      <c r="C2745">
        <v>642</v>
      </c>
      <c r="D2745">
        <v>2000</v>
      </c>
      <c r="E2745">
        <v>11</v>
      </c>
      <c r="F2745" t="s">
        <v>71</v>
      </c>
      <c r="G2745">
        <v>13</v>
      </c>
      <c r="I2745">
        <v>5</v>
      </c>
      <c r="J2745" t="s">
        <v>10</v>
      </c>
      <c r="K2745" t="s">
        <v>198</v>
      </c>
      <c r="M2745">
        <v>35760</v>
      </c>
      <c r="N2745">
        <v>9.42</v>
      </c>
      <c r="O2745">
        <v>1</v>
      </c>
      <c r="R2745">
        <v>379261</v>
      </c>
      <c r="S2745">
        <v>14930</v>
      </c>
      <c r="T2745">
        <v>395445</v>
      </c>
      <c r="U2745">
        <v>576902</v>
      </c>
    </row>
    <row r="2746" spans="1:21" x14ac:dyDescent="0.2">
      <c r="A2746" t="s">
        <v>1955</v>
      </c>
      <c r="B2746" t="s">
        <v>122</v>
      </c>
      <c r="C2746">
        <v>642</v>
      </c>
      <c r="D2746">
        <v>2000</v>
      </c>
      <c r="E2746">
        <v>11</v>
      </c>
      <c r="F2746" t="s">
        <v>71</v>
      </c>
      <c r="G2746">
        <v>13</v>
      </c>
      <c r="I2746">
        <v>5</v>
      </c>
      <c r="J2746" t="s">
        <v>194</v>
      </c>
      <c r="K2746" t="s">
        <v>195</v>
      </c>
      <c r="M2746">
        <v>22483</v>
      </c>
      <c r="N2746">
        <v>5.92</v>
      </c>
      <c r="O2746">
        <v>1</v>
      </c>
      <c r="R2746">
        <v>379261</v>
      </c>
      <c r="S2746">
        <v>14930</v>
      </c>
      <c r="T2746">
        <v>395445</v>
      </c>
      <c r="U2746">
        <v>576902</v>
      </c>
    </row>
    <row r="2747" spans="1:21" x14ac:dyDescent="0.2">
      <c r="A2747" t="s">
        <v>1955</v>
      </c>
      <c r="B2747" t="s">
        <v>122</v>
      </c>
      <c r="C2747">
        <v>642</v>
      </c>
      <c r="D2747">
        <v>2000</v>
      </c>
      <c r="E2747">
        <v>11</v>
      </c>
      <c r="F2747" t="s">
        <v>71</v>
      </c>
      <c r="G2747">
        <v>13</v>
      </c>
      <c r="I2747">
        <v>5</v>
      </c>
      <c r="J2747" t="s">
        <v>205</v>
      </c>
      <c r="K2747" t="s">
        <v>206</v>
      </c>
      <c r="M2747">
        <v>19529</v>
      </c>
      <c r="N2747">
        <v>5.14</v>
      </c>
      <c r="O2747">
        <v>0</v>
      </c>
      <c r="R2747">
        <v>379261</v>
      </c>
      <c r="S2747">
        <v>14930</v>
      </c>
      <c r="T2747">
        <v>395445</v>
      </c>
      <c r="U2747">
        <v>576902</v>
      </c>
    </row>
    <row r="2748" spans="1:21" x14ac:dyDescent="0.2">
      <c r="A2748" t="s">
        <v>1955</v>
      </c>
      <c r="B2748" t="s">
        <v>122</v>
      </c>
      <c r="C2748">
        <v>642</v>
      </c>
      <c r="D2748">
        <v>2000</v>
      </c>
      <c r="E2748">
        <v>11</v>
      </c>
      <c r="F2748" t="s">
        <v>71</v>
      </c>
      <c r="G2748">
        <v>13</v>
      </c>
      <c r="I2748">
        <v>5</v>
      </c>
      <c r="J2748" t="s">
        <v>207</v>
      </c>
      <c r="K2748" t="s">
        <v>208</v>
      </c>
      <c r="M2748">
        <v>14620</v>
      </c>
      <c r="N2748">
        <v>3.85</v>
      </c>
      <c r="O2748">
        <v>0</v>
      </c>
      <c r="R2748">
        <v>379261</v>
      </c>
      <c r="S2748">
        <v>14930</v>
      </c>
      <c r="T2748">
        <v>395445</v>
      </c>
      <c r="U2748">
        <v>576902</v>
      </c>
    </row>
    <row r="2749" spans="1:21" x14ac:dyDescent="0.2">
      <c r="A2749" t="s">
        <v>1955</v>
      </c>
      <c r="B2749" t="s">
        <v>122</v>
      </c>
      <c r="C2749">
        <v>642</v>
      </c>
      <c r="D2749">
        <v>2000</v>
      </c>
      <c r="E2749">
        <v>11</v>
      </c>
      <c r="F2749" t="s">
        <v>71</v>
      </c>
      <c r="G2749">
        <v>13</v>
      </c>
      <c r="I2749">
        <v>5</v>
      </c>
      <c r="J2749" t="s">
        <v>203</v>
      </c>
      <c r="K2749" t="s">
        <v>204</v>
      </c>
      <c r="M2749">
        <v>9752</v>
      </c>
      <c r="N2749">
        <v>2.57</v>
      </c>
      <c r="O2749">
        <v>0</v>
      </c>
      <c r="R2749">
        <v>379261</v>
      </c>
      <c r="S2749">
        <v>14930</v>
      </c>
      <c r="T2749">
        <v>395445</v>
      </c>
      <c r="U2749">
        <v>576902</v>
      </c>
    </row>
    <row r="2750" spans="1:21" x14ac:dyDescent="0.2">
      <c r="A2750" t="s">
        <v>1955</v>
      </c>
      <c r="B2750" t="s">
        <v>122</v>
      </c>
      <c r="C2750">
        <v>642</v>
      </c>
      <c r="D2750">
        <v>2000</v>
      </c>
      <c r="E2750">
        <v>11</v>
      </c>
      <c r="F2750" t="s">
        <v>71</v>
      </c>
      <c r="G2750">
        <v>13</v>
      </c>
      <c r="I2750">
        <v>5</v>
      </c>
      <c r="J2750" t="s">
        <v>213</v>
      </c>
      <c r="K2750" t="s">
        <v>214</v>
      </c>
      <c r="M2750">
        <v>4326</v>
      </c>
      <c r="N2750">
        <v>1.1399999999999999</v>
      </c>
      <c r="O2750">
        <v>0</v>
      </c>
      <c r="R2750">
        <v>379261</v>
      </c>
      <c r="S2750">
        <v>14930</v>
      </c>
      <c r="T2750">
        <v>395445</v>
      </c>
      <c r="U2750">
        <v>576902</v>
      </c>
    </row>
    <row r="2751" spans="1:21" x14ac:dyDescent="0.2">
      <c r="A2751" t="s">
        <v>1955</v>
      </c>
      <c r="B2751" t="s">
        <v>122</v>
      </c>
      <c r="C2751">
        <v>642</v>
      </c>
      <c r="D2751">
        <v>2000</v>
      </c>
      <c r="E2751">
        <v>11</v>
      </c>
      <c r="F2751" t="s">
        <v>71</v>
      </c>
      <c r="G2751">
        <v>13</v>
      </c>
      <c r="I2751">
        <v>5</v>
      </c>
      <c r="J2751" t="s">
        <v>24</v>
      </c>
      <c r="K2751" t="s">
        <v>149</v>
      </c>
      <c r="M2751">
        <v>4136</v>
      </c>
      <c r="N2751">
        <v>1.0900000000000001</v>
      </c>
      <c r="O2751">
        <v>0</v>
      </c>
      <c r="R2751">
        <v>379261</v>
      </c>
      <c r="S2751">
        <v>14930</v>
      </c>
      <c r="T2751">
        <v>395445</v>
      </c>
      <c r="U2751">
        <v>576902</v>
      </c>
    </row>
    <row r="2752" spans="1:21" x14ac:dyDescent="0.2">
      <c r="A2752" t="s">
        <v>1955</v>
      </c>
      <c r="B2752" t="s">
        <v>122</v>
      </c>
      <c r="C2752">
        <v>642</v>
      </c>
      <c r="D2752">
        <v>2000</v>
      </c>
      <c r="E2752">
        <v>11</v>
      </c>
      <c r="F2752" t="s">
        <v>71</v>
      </c>
      <c r="G2752">
        <v>13</v>
      </c>
      <c r="I2752">
        <v>5</v>
      </c>
      <c r="J2752" t="s">
        <v>209</v>
      </c>
      <c r="K2752" t="s">
        <v>210</v>
      </c>
      <c r="M2752">
        <v>3912</v>
      </c>
      <c r="N2752">
        <v>1.03</v>
      </c>
      <c r="O2752">
        <v>0</v>
      </c>
      <c r="R2752">
        <v>379261</v>
      </c>
      <c r="S2752">
        <v>14930</v>
      </c>
      <c r="T2752">
        <v>395445</v>
      </c>
      <c r="U2752">
        <v>576902</v>
      </c>
    </row>
    <row r="2753" spans="1:21" x14ac:dyDescent="0.2">
      <c r="A2753" t="s">
        <v>1955</v>
      </c>
      <c r="B2753" t="s">
        <v>122</v>
      </c>
      <c r="C2753">
        <v>642</v>
      </c>
      <c r="D2753">
        <v>2000</v>
      </c>
      <c r="E2753">
        <v>11</v>
      </c>
      <c r="F2753" t="s">
        <v>71</v>
      </c>
      <c r="G2753">
        <v>13</v>
      </c>
      <c r="I2753">
        <v>5</v>
      </c>
      <c r="J2753" t="s">
        <v>216</v>
      </c>
      <c r="K2753" t="s">
        <v>217</v>
      </c>
      <c r="M2753">
        <v>3246</v>
      </c>
      <c r="N2753">
        <v>0.85</v>
      </c>
      <c r="O2753">
        <v>0</v>
      </c>
      <c r="R2753">
        <v>379261</v>
      </c>
      <c r="S2753">
        <v>14930</v>
      </c>
      <c r="T2753">
        <v>395445</v>
      </c>
      <c r="U2753">
        <v>576902</v>
      </c>
    </row>
    <row r="2754" spans="1:21" x14ac:dyDescent="0.2">
      <c r="A2754" t="s">
        <v>1955</v>
      </c>
      <c r="B2754" t="s">
        <v>122</v>
      </c>
      <c r="C2754">
        <v>642</v>
      </c>
      <c r="D2754">
        <v>2000</v>
      </c>
      <c r="E2754">
        <v>11</v>
      </c>
      <c r="F2754" t="s">
        <v>71</v>
      </c>
      <c r="G2754">
        <v>13</v>
      </c>
      <c r="I2754">
        <v>5</v>
      </c>
      <c r="J2754" t="s">
        <v>135</v>
      </c>
      <c r="K2754" t="s">
        <v>215</v>
      </c>
      <c r="M2754">
        <v>2634</v>
      </c>
      <c r="N2754">
        <v>0.69</v>
      </c>
      <c r="O2754">
        <v>0</v>
      </c>
      <c r="R2754">
        <v>379261</v>
      </c>
      <c r="S2754">
        <v>14930</v>
      </c>
      <c r="T2754">
        <v>395445</v>
      </c>
      <c r="U2754">
        <v>576902</v>
      </c>
    </row>
    <row r="2755" spans="1:21" x14ac:dyDescent="0.2">
      <c r="A2755" t="s">
        <v>1955</v>
      </c>
      <c r="B2755" t="s">
        <v>122</v>
      </c>
      <c r="C2755">
        <v>642</v>
      </c>
      <c r="D2755">
        <v>2000</v>
      </c>
      <c r="E2755">
        <v>11</v>
      </c>
      <c r="F2755" t="s">
        <v>71</v>
      </c>
      <c r="G2755">
        <v>13</v>
      </c>
      <c r="I2755">
        <v>5</v>
      </c>
      <c r="J2755" t="s">
        <v>152</v>
      </c>
      <c r="K2755" t="s">
        <v>153</v>
      </c>
      <c r="M2755">
        <v>2262</v>
      </c>
      <c r="N2755">
        <v>0.59</v>
      </c>
      <c r="O2755">
        <v>0</v>
      </c>
      <c r="R2755">
        <v>379261</v>
      </c>
      <c r="S2755">
        <v>14930</v>
      </c>
      <c r="T2755">
        <v>395445</v>
      </c>
      <c r="U2755">
        <v>576902</v>
      </c>
    </row>
    <row r="2756" spans="1:21" x14ac:dyDescent="0.2">
      <c r="A2756" t="s">
        <v>1955</v>
      </c>
      <c r="B2756" t="s">
        <v>122</v>
      </c>
      <c r="C2756">
        <v>642</v>
      </c>
      <c r="D2756">
        <v>2000</v>
      </c>
      <c r="E2756">
        <v>11</v>
      </c>
      <c r="F2756" t="s">
        <v>71</v>
      </c>
      <c r="G2756">
        <v>13</v>
      </c>
      <c r="I2756">
        <v>5</v>
      </c>
      <c r="J2756" t="s">
        <v>13</v>
      </c>
      <c r="K2756" t="s">
        <v>137</v>
      </c>
      <c r="M2756">
        <v>2182</v>
      </c>
      <c r="N2756">
        <v>0.56999999999999995</v>
      </c>
      <c r="O2756">
        <v>0</v>
      </c>
      <c r="R2756">
        <v>379261</v>
      </c>
      <c r="S2756">
        <v>14930</v>
      </c>
      <c r="T2756">
        <v>395445</v>
      </c>
      <c r="U2756">
        <v>576902</v>
      </c>
    </row>
    <row r="2757" spans="1:21" x14ac:dyDescent="0.2">
      <c r="A2757" t="s">
        <v>1955</v>
      </c>
      <c r="B2757" t="s">
        <v>122</v>
      </c>
      <c r="C2757">
        <v>642</v>
      </c>
      <c r="D2757">
        <v>2000</v>
      </c>
      <c r="E2757">
        <v>11</v>
      </c>
      <c r="F2757" t="s">
        <v>71</v>
      </c>
      <c r="G2757">
        <v>13</v>
      </c>
      <c r="I2757">
        <v>5</v>
      </c>
      <c r="J2757" t="s">
        <v>225</v>
      </c>
      <c r="K2757" t="s">
        <v>226</v>
      </c>
      <c r="M2757">
        <v>1973</v>
      </c>
      <c r="N2757">
        <v>0.52</v>
      </c>
      <c r="O2757">
        <v>0</v>
      </c>
      <c r="R2757">
        <v>379261</v>
      </c>
      <c r="S2757">
        <v>14930</v>
      </c>
      <c r="T2757">
        <v>395445</v>
      </c>
      <c r="U2757">
        <v>576902</v>
      </c>
    </row>
    <row r="2758" spans="1:21" x14ac:dyDescent="0.2">
      <c r="A2758" t="s">
        <v>1955</v>
      </c>
      <c r="B2758" t="s">
        <v>122</v>
      </c>
      <c r="C2758">
        <v>642</v>
      </c>
      <c r="D2758">
        <v>2000</v>
      </c>
      <c r="E2758">
        <v>11</v>
      </c>
      <c r="F2758" t="s">
        <v>71</v>
      </c>
      <c r="G2758">
        <v>13</v>
      </c>
      <c r="I2758">
        <v>5</v>
      </c>
      <c r="J2758" t="s">
        <v>222</v>
      </c>
      <c r="K2758" t="s">
        <v>223</v>
      </c>
      <c r="M2758">
        <v>1968</v>
      </c>
      <c r="N2758">
        <v>0.51</v>
      </c>
      <c r="O2758">
        <v>0</v>
      </c>
      <c r="R2758">
        <v>379261</v>
      </c>
      <c r="S2758">
        <v>14930</v>
      </c>
      <c r="T2758">
        <v>395445</v>
      </c>
      <c r="U2758">
        <v>576902</v>
      </c>
    </row>
    <row r="2759" spans="1:21" x14ac:dyDescent="0.2">
      <c r="A2759" t="s">
        <v>1955</v>
      </c>
      <c r="B2759" t="s">
        <v>122</v>
      </c>
      <c r="C2759">
        <v>642</v>
      </c>
      <c r="D2759">
        <v>2000</v>
      </c>
      <c r="E2759">
        <v>11</v>
      </c>
      <c r="F2759" t="s">
        <v>71</v>
      </c>
      <c r="G2759">
        <v>13</v>
      </c>
      <c r="I2759">
        <v>5</v>
      </c>
      <c r="J2759" t="s">
        <v>211</v>
      </c>
      <c r="K2759" t="s">
        <v>212</v>
      </c>
      <c r="M2759">
        <v>1938</v>
      </c>
      <c r="N2759">
        <v>0.51</v>
      </c>
      <c r="O2759">
        <v>0</v>
      </c>
      <c r="R2759">
        <v>379261</v>
      </c>
      <c r="S2759">
        <v>14930</v>
      </c>
      <c r="T2759">
        <v>395445</v>
      </c>
      <c r="U2759">
        <v>576902</v>
      </c>
    </row>
    <row r="2760" spans="1:21" x14ac:dyDescent="0.2">
      <c r="A2760" t="s">
        <v>1955</v>
      </c>
      <c r="B2760" t="s">
        <v>122</v>
      </c>
      <c r="C2760">
        <v>642</v>
      </c>
      <c r="D2760">
        <v>2000</v>
      </c>
      <c r="E2760">
        <v>11</v>
      </c>
      <c r="F2760" t="s">
        <v>71</v>
      </c>
      <c r="G2760">
        <v>13</v>
      </c>
      <c r="I2760">
        <v>5</v>
      </c>
      <c r="J2760" t="s">
        <v>220</v>
      </c>
      <c r="K2760" t="s">
        <v>221</v>
      </c>
      <c r="M2760">
        <v>1825</v>
      </c>
      <c r="N2760">
        <v>0.48</v>
      </c>
      <c r="O2760">
        <v>0</v>
      </c>
      <c r="R2760">
        <v>379261</v>
      </c>
      <c r="S2760">
        <v>14930</v>
      </c>
      <c r="T2760">
        <v>395445</v>
      </c>
      <c r="U2760">
        <v>576902</v>
      </c>
    </row>
    <row r="2761" spans="1:21" x14ac:dyDescent="0.2">
      <c r="A2761" t="s">
        <v>1955</v>
      </c>
      <c r="B2761" t="s">
        <v>122</v>
      </c>
      <c r="C2761">
        <v>642</v>
      </c>
      <c r="D2761">
        <v>2000</v>
      </c>
      <c r="E2761">
        <v>11</v>
      </c>
      <c r="F2761" t="s">
        <v>71</v>
      </c>
      <c r="G2761">
        <v>13</v>
      </c>
      <c r="I2761">
        <v>5</v>
      </c>
      <c r="J2761" t="s">
        <v>218</v>
      </c>
      <c r="K2761" t="s">
        <v>219</v>
      </c>
      <c r="M2761">
        <v>1426</v>
      </c>
      <c r="N2761">
        <v>0.37</v>
      </c>
      <c r="O2761">
        <v>0</v>
      </c>
      <c r="R2761">
        <v>379261</v>
      </c>
      <c r="S2761">
        <v>14930</v>
      </c>
      <c r="T2761">
        <v>395445</v>
      </c>
      <c r="U2761">
        <v>576902</v>
      </c>
    </row>
    <row r="2762" spans="1:21" x14ac:dyDescent="0.2">
      <c r="A2762" t="s">
        <v>1955</v>
      </c>
      <c r="B2762" t="s">
        <v>122</v>
      </c>
      <c r="C2762">
        <v>642</v>
      </c>
      <c r="D2762">
        <v>2000</v>
      </c>
      <c r="E2762">
        <v>11</v>
      </c>
      <c r="F2762" t="s">
        <v>71</v>
      </c>
      <c r="G2762">
        <v>13</v>
      </c>
      <c r="I2762">
        <v>5</v>
      </c>
      <c r="J2762" t="s">
        <v>45</v>
      </c>
      <c r="K2762" t="s">
        <v>168</v>
      </c>
      <c r="M2762">
        <v>1198</v>
      </c>
      <c r="N2762">
        <v>0.31</v>
      </c>
      <c r="O2762">
        <v>0</v>
      </c>
      <c r="R2762">
        <v>379261</v>
      </c>
      <c r="S2762">
        <v>14930</v>
      </c>
      <c r="T2762">
        <v>395445</v>
      </c>
      <c r="U2762">
        <v>576902</v>
      </c>
    </row>
    <row r="2763" spans="1:21" x14ac:dyDescent="0.2">
      <c r="A2763" t="s">
        <v>1955</v>
      </c>
      <c r="B2763" t="s">
        <v>122</v>
      </c>
      <c r="C2763">
        <v>642</v>
      </c>
      <c r="D2763">
        <v>2000</v>
      </c>
      <c r="E2763">
        <v>11</v>
      </c>
      <c r="F2763" t="s">
        <v>71</v>
      </c>
      <c r="G2763">
        <v>13</v>
      </c>
      <c r="I2763">
        <v>5</v>
      </c>
      <c r="J2763" t="s">
        <v>14</v>
      </c>
      <c r="K2763" t="s">
        <v>165</v>
      </c>
      <c r="M2763">
        <v>801</v>
      </c>
      <c r="N2763">
        <v>0.21</v>
      </c>
      <c r="O2763">
        <v>0</v>
      </c>
      <c r="R2763">
        <v>379261</v>
      </c>
      <c r="S2763">
        <v>14930</v>
      </c>
      <c r="T2763">
        <v>395445</v>
      </c>
      <c r="U2763">
        <v>576902</v>
      </c>
    </row>
    <row r="2764" spans="1:21" x14ac:dyDescent="0.2">
      <c r="A2764" t="s">
        <v>1955</v>
      </c>
      <c r="B2764" t="s">
        <v>122</v>
      </c>
      <c r="C2764">
        <v>642</v>
      </c>
      <c r="D2764">
        <v>2000</v>
      </c>
      <c r="E2764">
        <v>11</v>
      </c>
      <c r="F2764" t="s">
        <v>71</v>
      </c>
      <c r="G2764">
        <v>13</v>
      </c>
      <c r="I2764">
        <v>5</v>
      </c>
      <c r="J2764" t="s">
        <v>227</v>
      </c>
      <c r="K2764" t="s">
        <v>228</v>
      </c>
      <c r="M2764">
        <v>784</v>
      </c>
      <c r="N2764">
        <v>0.2</v>
      </c>
      <c r="O2764">
        <v>0</v>
      </c>
      <c r="R2764">
        <v>379261</v>
      </c>
      <c r="S2764">
        <v>14930</v>
      </c>
      <c r="T2764">
        <v>395445</v>
      </c>
      <c r="U2764">
        <v>576902</v>
      </c>
    </row>
    <row r="2765" spans="1:21" x14ac:dyDescent="0.2">
      <c r="A2765" t="s">
        <v>1955</v>
      </c>
      <c r="B2765" t="s">
        <v>122</v>
      </c>
      <c r="C2765">
        <v>642</v>
      </c>
      <c r="D2765">
        <v>2000</v>
      </c>
      <c r="E2765">
        <v>11</v>
      </c>
      <c r="F2765" t="s">
        <v>71</v>
      </c>
      <c r="G2765">
        <v>13</v>
      </c>
      <c r="I2765">
        <v>5</v>
      </c>
      <c r="J2765" t="s">
        <v>64</v>
      </c>
      <c r="K2765" t="s">
        <v>224</v>
      </c>
      <c r="M2765">
        <v>669</v>
      </c>
      <c r="N2765">
        <v>0.17</v>
      </c>
      <c r="O2765">
        <v>0</v>
      </c>
      <c r="R2765">
        <v>379261</v>
      </c>
      <c r="S2765">
        <v>14930</v>
      </c>
      <c r="T2765">
        <v>395445</v>
      </c>
      <c r="U2765">
        <v>576902</v>
      </c>
    </row>
    <row r="2766" spans="1:21" x14ac:dyDescent="0.2">
      <c r="A2766" t="s">
        <v>1955</v>
      </c>
      <c r="B2766" t="s">
        <v>122</v>
      </c>
      <c r="C2766">
        <v>642</v>
      </c>
      <c r="D2766">
        <v>2000</v>
      </c>
      <c r="E2766">
        <v>11</v>
      </c>
      <c r="F2766" t="s">
        <v>71</v>
      </c>
      <c r="G2766">
        <v>13</v>
      </c>
      <c r="I2766">
        <v>5</v>
      </c>
      <c r="J2766" t="s">
        <v>161</v>
      </c>
      <c r="K2766" t="s">
        <v>162</v>
      </c>
      <c r="M2766">
        <v>527</v>
      </c>
      <c r="N2766">
        <v>0.13</v>
      </c>
      <c r="O2766">
        <v>0</v>
      </c>
      <c r="R2766">
        <v>379261</v>
      </c>
      <c r="S2766">
        <v>14930</v>
      </c>
      <c r="T2766">
        <v>395445</v>
      </c>
      <c r="U2766">
        <v>576902</v>
      </c>
    </row>
    <row r="2767" spans="1:21" x14ac:dyDescent="0.2">
      <c r="A2767" t="s">
        <v>1955</v>
      </c>
      <c r="B2767" t="s">
        <v>122</v>
      </c>
      <c r="C2767">
        <v>642</v>
      </c>
      <c r="D2767">
        <v>2000</v>
      </c>
      <c r="E2767">
        <v>11</v>
      </c>
      <c r="F2767" t="s">
        <v>71</v>
      </c>
      <c r="G2767">
        <v>13</v>
      </c>
      <c r="I2767">
        <v>5</v>
      </c>
      <c r="J2767" t="s">
        <v>229</v>
      </c>
      <c r="K2767" t="s">
        <v>230</v>
      </c>
      <c r="M2767">
        <v>481</v>
      </c>
      <c r="N2767">
        <v>0.12</v>
      </c>
      <c r="O2767">
        <v>0</v>
      </c>
      <c r="R2767">
        <v>379261</v>
      </c>
      <c r="S2767">
        <v>14930</v>
      </c>
      <c r="T2767">
        <v>395445</v>
      </c>
      <c r="U2767">
        <v>576902</v>
      </c>
    </row>
    <row r="2768" spans="1:21" x14ac:dyDescent="0.2">
      <c r="A2768" t="s">
        <v>1955</v>
      </c>
      <c r="B2768" t="s">
        <v>122</v>
      </c>
      <c r="C2768">
        <v>642</v>
      </c>
      <c r="D2768">
        <v>2000</v>
      </c>
      <c r="E2768">
        <v>11</v>
      </c>
      <c r="F2768" t="s">
        <v>72</v>
      </c>
      <c r="G2768">
        <v>14</v>
      </c>
      <c r="I2768">
        <v>5</v>
      </c>
      <c r="J2768" t="s">
        <v>201</v>
      </c>
      <c r="K2768" t="s">
        <v>202</v>
      </c>
      <c r="M2768">
        <v>136209</v>
      </c>
      <c r="N2768">
        <v>35.69</v>
      </c>
      <c r="O2768">
        <v>2</v>
      </c>
      <c r="P2768" t="s">
        <v>247</v>
      </c>
      <c r="Q2768" t="s">
        <v>243</v>
      </c>
      <c r="R2768">
        <v>381644</v>
      </c>
      <c r="S2768">
        <v>21788</v>
      </c>
      <c r="T2768">
        <v>403676</v>
      </c>
      <c r="U2768">
        <v>583689</v>
      </c>
    </row>
    <row r="2769" spans="1:21" x14ac:dyDescent="0.2">
      <c r="A2769" t="s">
        <v>1955</v>
      </c>
      <c r="B2769" t="s">
        <v>122</v>
      </c>
      <c r="C2769">
        <v>642</v>
      </c>
      <c r="D2769">
        <v>2000</v>
      </c>
      <c r="E2769">
        <v>11</v>
      </c>
      <c r="F2769" t="s">
        <v>72</v>
      </c>
      <c r="G2769">
        <v>14</v>
      </c>
      <c r="I2769">
        <v>5</v>
      </c>
      <c r="J2769" t="s">
        <v>12</v>
      </c>
      <c r="K2769" t="s">
        <v>134</v>
      </c>
      <c r="M2769">
        <v>93861</v>
      </c>
      <c r="N2769">
        <v>24.59</v>
      </c>
      <c r="O2769">
        <v>1</v>
      </c>
      <c r="R2769">
        <v>381644</v>
      </c>
      <c r="S2769">
        <v>21788</v>
      </c>
      <c r="T2769">
        <v>403676</v>
      </c>
      <c r="U2769">
        <v>583689</v>
      </c>
    </row>
    <row r="2770" spans="1:21" x14ac:dyDescent="0.2">
      <c r="A2770" t="s">
        <v>1955</v>
      </c>
      <c r="B2770" t="s">
        <v>122</v>
      </c>
      <c r="C2770">
        <v>642</v>
      </c>
      <c r="D2770">
        <v>2000</v>
      </c>
      <c r="E2770">
        <v>11</v>
      </c>
      <c r="F2770" t="s">
        <v>72</v>
      </c>
      <c r="G2770">
        <v>14</v>
      </c>
      <c r="I2770">
        <v>5</v>
      </c>
      <c r="J2770" t="s">
        <v>10</v>
      </c>
      <c r="K2770" t="s">
        <v>198</v>
      </c>
      <c r="M2770">
        <v>33924</v>
      </c>
      <c r="N2770">
        <v>8.8800000000000008</v>
      </c>
      <c r="O2770">
        <v>1</v>
      </c>
      <c r="R2770">
        <v>381644</v>
      </c>
      <c r="S2770">
        <v>21788</v>
      </c>
      <c r="T2770">
        <v>403676</v>
      </c>
      <c r="U2770">
        <v>583689</v>
      </c>
    </row>
    <row r="2771" spans="1:21" x14ac:dyDescent="0.2">
      <c r="A2771" t="s">
        <v>1955</v>
      </c>
      <c r="B2771" t="s">
        <v>122</v>
      </c>
      <c r="C2771">
        <v>642</v>
      </c>
      <c r="D2771">
        <v>2000</v>
      </c>
      <c r="E2771">
        <v>11</v>
      </c>
      <c r="F2771" t="s">
        <v>72</v>
      </c>
      <c r="G2771">
        <v>14</v>
      </c>
      <c r="I2771">
        <v>5</v>
      </c>
      <c r="J2771" t="s">
        <v>194</v>
      </c>
      <c r="K2771" t="s">
        <v>195</v>
      </c>
      <c r="M2771">
        <v>28036</v>
      </c>
      <c r="N2771">
        <v>7.34</v>
      </c>
      <c r="O2771">
        <v>1</v>
      </c>
      <c r="R2771">
        <v>381644</v>
      </c>
      <c r="S2771">
        <v>21788</v>
      </c>
      <c r="T2771">
        <v>403676</v>
      </c>
      <c r="U2771">
        <v>583689</v>
      </c>
    </row>
    <row r="2772" spans="1:21" x14ac:dyDescent="0.2">
      <c r="A2772" t="s">
        <v>1955</v>
      </c>
      <c r="B2772" t="s">
        <v>122</v>
      </c>
      <c r="C2772">
        <v>642</v>
      </c>
      <c r="D2772">
        <v>2000</v>
      </c>
      <c r="E2772">
        <v>11</v>
      </c>
      <c r="F2772" t="s">
        <v>72</v>
      </c>
      <c r="G2772">
        <v>14</v>
      </c>
      <c r="I2772">
        <v>5</v>
      </c>
      <c r="J2772" t="s">
        <v>203</v>
      </c>
      <c r="K2772" t="s">
        <v>204</v>
      </c>
      <c r="M2772">
        <v>17852</v>
      </c>
      <c r="N2772">
        <v>4.67</v>
      </c>
      <c r="O2772">
        <v>0</v>
      </c>
      <c r="R2772">
        <v>381644</v>
      </c>
      <c r="S2772">
        <v>21788</v>
      </c>
      <c r="T2772">
        <v>403676</v>
      </c>
      <c r="U2772">
        <v>583689</v>
      </c>
    </row>
    <row r="2773" spans="1:21" x14ac:dyDescent="0.2">
      <c r="A2773" t="s">
        <v>1955</v>
      </c>
      <c r="B2773" t="s">
        <v>122</v>
      </c>
      <c r="C2773">
        <v>642</v>
      </c>
      <c r="D2773">
        <v>2000</v>
      </c>
      <c r="E2773">
        <v>11</v>
      </c>
      <c r="F2773" t="s">
        <v>72</v>
      </c>
      <c r="G2773">
        <v>14</v>
      </c>
      <c r="I2773">
        <v>5</v>
      </c>
      <c r="J2773" t="s">
        <v>205</v>
      </c>
      <c r="K2773" t="s">
        <v>206</v>
      </c>
      <c r="M2773">
        <v>15977</v>
      </c>
      <c r="N2773">
        <v>4.18</v>
      </c>
      <c r="O2773">
        <v>0</v>
      </c>
      <c r="R2773">
        <v>381644</v>
      </c>
      <c r="S2773">
        <v>21788</v>
      </c>
      <c r="T2773">
        <v>403676</v>
      </c>
      <c r="U2773">
        <v>583689</v>
      </c>
    </row>
    <row r="2774" spans="1:21" x14ac:dyDescent="0.2">
      <c r="A2774" t="s">
        <v>1955</v>
      </c>
      <c r="B2774" t="s">
        <v>122</v>
      </c>
      <c r="C2774">
        <v>642</v>
      </c>
      <c r="D2774">
        <v>2000</v>
      </c>
      <c r="E2774">
        <v>11</v>
      </c>
      <c r="F2774" t="s">
        <v>72</v>
      </c>
      <c r="G2774">
        <v>14</v>
      </c>
      <c r="I2774">
        <v>5</v>
      </c>
      <c r="J2774" t="s">
        <v>209</v>
      </c>
      <c r="K2774" t="s">
        <v>210</v>
      </c>
      <c r="M2774">
        <v>9277</v>
      </c>
      <c r="N2774">
        <v>2.4300000000000002</v>
      </c>
      <c r="O2774">
        <v>0</v>
      </c>
      <c r="R2774">
        <v>381644</v>
      </c>
      <c r="S2774">
        <v>21788</v>
      </c>
      <c r="T2774">
        <v>403676</v>
      </c>
      <c r="U2774">
        <v>583689</v>
      </c>
    </row>
    <row r="2775" spans="1:21" x14ac:dyDescent="0.2">
      <c r="A2775" t="s">
        <v>1955</v>
      </c>
      <c r="B2775" t="s">
        <v>122</v>
      </c>
      <c r="C2775">
        <v>642</v>
      </c>
      <c r="D2775">
        <v>2000</v>
      </c>
      <c r="E2775">
        <v>11</v>
      </c>
      <c r="F2775" t="s">
        <v>72</v>
      </c>
      <c r="G2775">
        <v>14</v>
      </c>
      <c r="I2775">
        <v>5</v>
      </c>
      <c r="J2775" t="s">
        <v>236</v>
      </c>
      <c r="K2775" t="s">
        <v>237</v>
      </c>
      <c r="M2775">
        <v>9226</v>
      </c>
      <c r="N2775">
        <v>2.41</v>
      </c>
      <c r="O2775">
        <v>0</v>
      </c>
      <c r="R2775">
        <v>381644</v>
      </c>
      <c r="S2775">
        <v>21788</v>
      </c>
      <c r="T2775">
        <v>403676</v>
      </c>
      <c r="U2775">
        <v>583689</v>
      </c>
    </row>
    <row r="2776" spans="1:21" x14ac:dyDescent="0.2">
      <c r="A2776" t="s">
        <v>1955</v>
      </c>
      <c r="B2776" t="s">
        <v>122</v>
      </c>
      <c r="C2776">
        <v>642</v>
      </c>
      <c r="D2776">
        <v>2000</v>
      </c>
      <c r="E2776">
        <v>11</v>
      </c>
      <c r="F2776" t="s">
        <v>72</v>
      </c>
      <c r="G2776">
        <v>14</v>
      </c>
      <c r="I2776">
        <v>5</v>
      </c>
      <c r="J2776" t="s">
        <v>213</v>
      </c>
      <c r="K2776" t="s">
        <v>214</v>
      </c>
      <c r="M2776">
        <v>4414</v>
      </c>
      <c r="N2776">
        <v>1.1499999999999999</v>
      </c>
      <c r="O2776">
        <v>0</v>
      </c>
      <c r="R2776">
        <v>381644</v>
      </c>
      <c r="S2776">
        <v>21788</v>
      </c>
      <c r="T2776">
        <v>403676</v>
      </c>
      <c r="U2776">
        <v>583689</v>
      </c>
    </row>
    <row r="2777" spans="1:21" x14ac:dyDescent="0.2">
      <c r="A2777" t="s">
        <v>1955</v>
      </c>
      <c r="B2777" t="s">
        <v>122</v>
      </c>
      <c r="C2777">
        <v>642</v>
      </c>
      <c r="D2777">
        <v>2000</v>
      </c>
      <c r="E2777">
        <v>11</v>
      </c>
      <c r="F2777" t="s">
        <v>72</v>
      </c>
      <c r="G2777">
        <v>14</v>
      </c>
      <c r="I2777">
        <v>5</v>
      </c>
      <c r="J2777" t="s">
        <v>211</v>
      </c>
      <c r="K2777" t="s">
        <v>212</v>
      </c>
      <c r="M2777">
        <v>4244</v>
      </c>
      <c r="N2777">
        <v>1.1100000000000001</v>
      </c>
      <c r="O2777">
        <v>0</v>
      </c>
      <c r="R2777">
        <v>381644</v>
      </c>
      <c r="S2777">
        <v>21788</v>
      </c>
      <c r="T2777">
        <v>403676</v>
      </c>
      <c r="U2777">
        <v>583689</v>
      </c>
    </row>
    <row r="2778" spans="1:21" x14ac:dyDescent="0.2">
      <c r="A2778" t="s">
        <v>1955</v>
      </c>
      <c r="B2778" t="s">
        <v>122</v>
      </c>
      <c r="C2778">
        <v>642</v>
      </c>
      <c r="D2778">
        <v>2000</v>
      </c>
      <c r="E2778">
        <v>11</v>
      </c>
      <c r="F2778" t="s">
        <v>72</v>
      </c>
      <c r="G2778">
        <v>14</v>
      </c>
      <c r="I2778">
        <v>5</v>
      </c>
      <c r="J2778" t="s">
        <v>152</v>
      </c>
      <c r="K2778" t="s">
        <v>153</v>
      </c>
      <c r="M2778">
        <v>4123</v>
      </c>
      <c r="N2778">
        <v>1.08</v>
      </c>
      <c r="O2778">
        <v>0</v>
      </c>
      <c r="R2778">
        <v>381644</v>
      </c>
      <c r="S2778">
        <v>21788</v>
      </c>
      <c r="T2778">
        <v>403676</v>
      </c>
      <c r="U2778">
        <v>583689</v>
      </c>
    </row>
    <row r="2779" spans="1:21" x14ac:dyDescent="0.2">
      <c r="A2779" t="s">
        <v>1955</v>
      </c>
      <c r="B2779" t="s">
        <v>122</v>
      </c>
      <c r="C2779">
        <v>642</v>
      </c>
      <c r="D2779">
        <v>2000</v>
      </c>
      <c r="E2779">
        <v>11</v>
      </c>
      <c r="F2779" t="s">
        <v>72</v>
      </c>
      <c r="G2779">
        <v>14</v>
      </c>
      <c r="I2779">
        <v>5</v>
      </c>
      <c r="J2779" t="s">
        <v>135</v>
      </c>
      <c r="K2779" t="s">
        <v>215</v>
      </c>
      <c r="M2779">
        <v>2971</v>
      </c>
      <c r="N2779">
        <v>0.77</v>
      </c>
      <c r="O2779">
        <v>0</v>
      </c>
      <c r="R2779">
        <v>381644</v>
      </c>
      <c r="S2779">
        <v>21788</v>
      </c>
      <c r="T2779">
        <v>403676</v>
      </c>
      <c r="U2779">
        <v>583689</v>
      </c>
    </row>
    <row r="2780" spans="1:21" x14ac:dyDescent="0.2">
      <c r="A2780" t="s">
        <v>1955</v>
      </c>
      <c r="B2780" t="s">
        <v>122</v>
      </c>
      <c r="C2780">
        <v>642</v>
      </c>
      <c r="D2780">
        <v>2000</v>
      </c>
      <c r="E2780">
        <v>11</v>
      </c>
      <c r="F2780" t="s">
        <v>72</v>
      </c>
      <c r="G2780">
        <v>14</v>
      </c>
      <c r="I2780">
        <v>5</v>
      </c>
      <c r="J2780" t="s">
        <v>207</v>
      </c>
      <c r="K2780" t="s">
        <v>208</v>
      </c>
      <c r="M2780">
        <v>2933</v>
      </c>
      <c r="N2780">
        <v>0.76</v>
      </c>
      <c r="O2780">
        <v>0</v>
      </c>
      <c r="R2780">
        <v>381644</v>
      </c>
      <c r="S2780">
        <v>21788</v>
      </c>
      <c r="T2780">
        <v>403676</v>
      </c>
      <c r="U2780">
        <v>583689</v>
      </c>
    </row>
    <row r="2781" spans="1:21" x14ac:dyDescent="0.2">
      <c r="A2781" t="s">
        <v>1955</v>
      </c>
      <c r="B2781" t="s">
        <v>122</v>
      </c>
      <c r="C2781">
        <v>642</v>
      </c>
      <c r="D2781">
        <v>2000</v>
      </c>
      <c r="E2781">
        <v>11</v>
      </c>
      <c r="F2781" t="s">
        <v>72</v>
      </c>
      <c r="G2781">
        <v>14</v>
      </c>
      <c r="I2781">
        <v>5</v>
      </c>
      <c r="J2781" t="s">
        <v>218</v>
      </c>
      <c r="K2781" t="s">
        <v>219</v>
      </c>
      <c r="M2781">
        <v>2898</v>
      </c>
      <c r="N2781">
        <v>0.75</v>
      </c>
      <c r="O2781">
        <v>0</v>
      </c>
      <c r="R2781">
        <v>381644</v>
      </c>
      <c r="S2781">
        <v>21788</v>
      </c>
      <c r="T2781">
        <v>403676</v>
      </c>
      <c r="U2781">
        <v>583689</v>
      </c>
    </row>
    <row r="2782" spans="1:21" x14ac:dyDescent="0.2">
      <c r="A2782" t="s">
        <v>1955</v>
      </c>
      <c r="B2782" t="s">
        <v>122</v>
      </c>
      <c r="C2782">
        <v>642</v>
      </c>
      <c r="D2782">
        <v>2000</v>
      </c>
      <c r="E2782">
        <v>11</v>
      </c>
      <c r="F2782" t="s">
        <v>72</v>
      </c>
      <c r="G2782">
        <v>14</v>
      </c>
      <c r="I2782">
        <v>5</v>
      </c>
      <c r="J2782" t="s">
        <v>220</v>
      </c>
      <c r="K2782" t="s">
        <v>221</v>
      </c>
      <c r="M2782">
        <v>2297</v>
      </c>
      <c r="N2782">
        <v>0.6</v>
      </c>
      <c r="O2782">
        <v>0</v>
      </c>
      <c r="R2782">
        <v>381644</v>
      </c>
      <c r="S2782">
        <v>21788</v>
      </c>
      <c r="T2782">
        <v>403676</v>
      </c>
      <c r="U2782">
        <v>583689</v>
      </c>
    </row>
    <row r="2783" spans="1:21" x14ac:dyDescent="0.2">
      <c r="A2783" t="s">
        <v>1955</v>
      </c>
      <c r="B2783" t="s">
        <v>122</v>
      </c>
      <c r="C2783">
        <v>642</v>
      </c>
      <c r="D2783">
        <v>2000</v>
      </c>
      <c r="E2783">
        <v>11</v>
      </c>
      <c r="F2783" t="s">
        <v>72</v>
      </c>
      <c r="G2783">
        <v>14</v>
      </c>
      <c r="I2783">
        <v>5</v>
      </c>
      <c r="J2783" t="s">
        <v>24</v>
      </c>
      <c r="K2783" t="s">
        <v>149</v>
      </c>
      <c r="M2783">
        <v>2244</v>
      </c>
      <c r="N2783">
        <v>0.57999999999999996</v>
      </c>
      <c r="O2783">
        <v>0</v>
      </c>
      <c r="R2783">
        <v>381644</v>
      </c>
      <c r="S2783">
        <v>21788</v>
      </c>
      <c r="T2783">
        <v>403676</v>
      </c>
      <c r="U2783">
        <v>583689</v>
      </c>
    </row>
    <row r="2784" spans="1:21" x14ac:dyDescent="0.2">
      <c r="A2784" t="s">
        <v>1955</v>
      </c>
      <c r="B2784" t="s">
        <v>122</v>
      </c>
      <c r="C2784">
        <v>642</v>
      </c>
      <c r="D2784">
        <v>2000</v>
      </c>
      <c r="E2784">
        <v>11</v>
      </c>
      <c r="F2784" t="s">
        <v>72</v>
      </c>
      <c r="G2784">
        <v>14</v>
      </c>
      <c r="I2784">
        <v>5</v>
      </c>
      <c r="J2784" t="s">
        <v>13</v>
      </c>
      <c r="K2784" t="s">
        <v>137</v>
      </c>
      <c r="M2784">
        <v>2202</v>
      </c>
      <c r="N2784">
        <v>0.56999999999999995</v>
      </c>
      <c r="O2784">
        <v>0</v>
      </c>
      <c r="R2784">
        <v>381644</v>
      </c>
      <c r="S2784">
        <v>21788</v>
      </c>
      <c r="T2784">
        <v>403676</v>
      </c>
      <c r="U2784">
        <v>583689</v>
      </c>
    </row>
    <row r="2785" spans="1:21" x14ac:dyDescent="0.2">
      <c r="A2785" t="s">
        <v>1955</v>
      </c>
      <c r="B2785" t="s">
        <v>122</v>
      </c>
      <c r="C2785">
        <v>642</v>
      </c>
      <c r="D2785">
        <v>2000</v>
      </c>
      <c r="E2785">
        <v>11</v>
      </c>
      <c r="F2785" t="s">
        <v>72</v>
      </c>
      <c r="G2785">
        <v>14</v>
      </c>
      <c r="I2785">
        <v>5</v>
      </c>
      <c r="J2785" t="s">
        <v>45</v>
      </c>
      <c r="K2785" t="s">
        <v>168</v>
      </c>
      <c r="M2785">
        <v>2174</v>
      </c>
      <c r="N2785">
        <v>0.56000000000000005</v>
      </c>
      <c r="O2785">
        <v>0</v>
      </c>
      <c r="R2785">
        <v>381644</v>
      </c>
      <c r="S2785">
        <v>21788</v>
      </c>
      <c r="T2785">
        <v>403676</v>
      </c>
      <c r="U2785">
        <v>583689</v>
      </c>
    </row>
    <row r="2786" spans="1:21" x14ac:dyDescent="0.2">
      <c r="A2786" t="s">
        <v>1955</v>
      </c>
      <c r="B2786" t="s">
        <v>122</v>
      </c>
      <c r="C2786">
        <v>642</v>
      </c>
      <c r="D2786">
        <v>2000</v>
      </c>
      <c r="E2786">
        <v>11</v>
      </c>
      <c r="F2786" t="s">
        <v>72</v>
      </c>
      <c r="G2786">
        <v>14</v>
      </c>
      <c r="I2786">
        <v>5</v>
      </c>
      <c r="J2786" t="s">
        <v>169</v>
      </c>
      <c r="K2786" t="s">
        <v>238</v>
      </c>
      <c r="M2786">
        <v>1575</v>
      </c>
      <c r="N2786">
        <v>0.41</v>
      </c>
      <c r="O2786">
        <v>0</v>
      </c>
      <c r="R2786">
        <v>381644</v>
      </c>
      <c r="S2786">
        <v>21788</v>
      </c>
      <c r="T2786">
        <v>403676</v>
      </c>
      <c r="U2786">
        <v>583689</v>
      </c>
    </row>
    <row r="2787" spans="1:21" x14ac:dyDescent="0.2">
      <c r="A2787" t="s">
        <v>1955</v>
      </c>
      <c r="B2787" t="s">
        <v>122</v>
      </c>
      <c r="C2787">
        <v>642</v>
      </c>
      <c r="D2787">
        <v>2000</v>
      </c>
      <c r="E2787">
        <v>11</v>
      </c>
      <c r="F2787" t="s">
        <v>72</v>
      </c>
      <c r="G2787">
        <v>14</v>
      </c>
      <c r="I2787">
        <v>5</v>
      </c>
      <c r="J2787" t="s">
        <v>64</v>
      </c>
      <c r="K2787" t="s">
        <v>224</v>
      </c>
      <c r="M2787">
        <v>862</v>
      </c>
      <c r="N2787">
        <v>0.22</v>
      </c>
      <c r="O2787">
        <v>0</v>
      </c>
      <c r="R2787">
        <v>381644</v>
      </c>
      <c r="S2787">
        <v>21788</v>
      </c>
      <c r="T2787">
        <v>403676</v>
      </c>
      <c r="U2787">
        <v>583689</v>
      </c>
    </row>
    <row r="2788" spans="1:21" x14ac:dyDescent="0.2">
      <c r="A2788" t="s">
        <v>1955</v>
      </c>
      <c r="B2788" t="s">
        <v>122</v>
      </c>
      <c r="C2788">
        <v>642</v>
      </c>
      <c r="D2788">
        <v>2000</v>
      </c>
      <c r="E2788">
        <v>11</v>
      </c>
      <c r="F2788" t="s">
        <v>72</v>
      </c>
      <c r="G2788">
        <v>14</v>
      </c>
      <c r="I2788">
        <v>5</v>
      </c>
      <c r="J2788" t="s">
        <v>8</v>
      </c>
      <c r="K2788" t="s">
        <v>131</v>
      </c>
      <c r="M2788">
        <v>779</v>
      </c>
      <c r="N2788">
        <v>0.2</v>
      </c>
      <c r="O2788">
        <v>0</v>
      </c>
      <c r="R2788">
        <v>381644</v>
      </c>
      <c r="S2788">
        <v>21788</v>
      </c>
      <c r="T2788">
        <v>403676</v>
      </c>
      <c r="U2788">
        <v>583689</v>
      </c>
    </row>
    <row r="2789" spans="1:21" x14ac:dyDescent="0.2">
      <c r="A2789" t="s">
        <v>1955</v>
      </c>
      <c r="B2789" t="s">
        <v>122</v>
      </c>
      <c r="C2789">
        <v>642</v>
      </c>
      <c r="D2789">
        <v>2000</v>
      </c>
      <c r="E2789">
        <v>11</v>
      </c>
      <c r="F2789" t="s">
        <v>72</v>
      </c>
      <c r="G2789">
        <v>14</v>
      </c>
      <c r="I2789">
        <v>5</v>
      </c>
      <c r="J2789" t="s">
        <v>177</v>
      </c>
      <c r="K2789" t="s">
        <v>178</v>
      </c>
      <c r="M2789">
        <v>765</v>
      </c>
      <c r="N2789">
        <v>0.2</v>
      </c>
      <c r="O2789">
        <v>0</v>
      </c>
      <c r="R2789">
        <v>381644</v>
      </c>
      <c r="S2789">
        <v>21788</v>
      </c>
      <c r="T2789">
        <v>403676</v>
      </c>
      <c r="U2789">
        <v>583689</v>
      </c>
    </row>
    <row r="2790" spans="1:21" x14ac:dyDescent="0.2">
      <c r="A2790" t="s">
        <v>1955</v>
      </c>
      <c r="B2790" t="s">
        <v>122</v>
      </c>
      <c r="C2790">
        <v>642</v>
      </c>
      <c r="D2790">
        <v>2000</v>
      </c>
      <c r="E2790">
        <v>11</v>
      </c>
      <c r="F2790" t="s">
        <v>72</v>
      </c>
      <c r="G2790">
        <v>14</v>
      </c>
      <c r="I2790">
        <v>5</v>
      </c>
      <c r="J2790" t="s">
        <v>222</v>
      </c>
      <c r="K2790" t="s">
        <v>223</v>
      </c>
      <c r="M2790">
        <v>736</v>
      </c>
      <c r="N2790">
        <v>0.19</v>
      </c>
      <c r="O2790">
        <v>0</v>
      </c>
      <c r="R2790">
        <v>381644</v>
      </c>
      <c r="S2790">
        <v>21788</v>
      </c>
      <c r="T2790">
        <v>403676</v>
      </c>
      <c r="U2790">
        <v>583689</v>
      </c>
    </row>
    <row r="2791" spans="1:21" x14ac:dyDescent="0.2">
      <c r="A2791" t="s">
        <v>1955</v>
      </c>
      <c r="B2791" t="s">
        <v>122</v>
      </c>
      <c r="C2791">
        <v>642</v>
      </c>
      <c r="D2791">
        <v>2000</v>
      </c>
      <c r="E2791">
        <v>11</v>
      </c>
      <c r="F2791" t="s">
        <v>72</v>
      </c>
      <c r="G2791">
        <v>14</v>
      </c>
      <c r="I2791">
        <v>5</v>
      </c>
      <c r="J2791" t="s">
        <v>14</v>
      </c>
      <c r="K2791" t="s">
        <v>165</v>
      </c>
      <c r="M2791">
        <v>559</v>
      </c>
      <c r="N2791">
        <v>0.14000000000000001</v>
      </c>
      <c r="O2791">
        <v>0</v>
      </c>
      <c r="R2791">
        <v>381644</v>
      </c>
      <c r="S2791">
        <v>21788</v>
      </c>
      <c r="T2791">
        <v>403676</v>
      </c>
      <c r="U2791">
        <v>583689</v>
      </c>
    </row>
    <row r="2792" spans="1:21" x14ac:dyDescent="0.2">
      <c r="A2792" t="s">
        <v>1955</v>
      </c>
      <c r="B2792" t="s">
        <v>122</v>
      </c>
      <c r="C2792">
        <v>642</v>
      </c>
      <c r="D2792">
        <v>2000</v>
      </c>
      <c r="E2792">
        <v>11</v>
      </c>
      <c r="F2792" t="s">
        <v>72</v>
      </c>
      <c r="G2792">
        <v>14</v>
      </c>
      <c r="I2792">
        <v>5</v>
      </c>
      <c r="J2792" t="s">
        <v>225</v>
      </c>
      <c r="K2792" t="s">
        <v>226</v>
      </c>
      <c r="M2792">
        <v>545</v>
      </c>
      <c r="N2792">
        <v>0.14000000000000001</v>
      </c>
      <c r="O2792">
        <v>0</v>
      </c>
      <c r="R2792">
        <v>381644</v>
      </c>
      <c r="S2792">
        <v>21788</v>
      </c>
      <c r="T2792">
        <v>403676</v>
      </c>
      <c r="U2792">
        <v>583689</v>
      </c>
    </row>
    <row r="2793" spans="1:21" x14ac:dyDescent="0.2">
      <c r="A2793" t="s">
        <v>1955</v>
      </c>
      <c r="B2793" t="s">
        <v>122</v>
      </c>
      <c r="C2793">
        <v>642</v>
      </c>
      <c r="D2793">
        <v>2000</v>
      </c>
      <c r="E2793">
        <v>11</v>
      </c>
      <c r="F2793" t="s">
        <v>72</v>
      </c>
      <c r="G2793">
        <v>14</v>
      </c>
      <c r="I2793">
        <v>5</v>
      </c>
      <c r="J2793" t="s">
        <v>227</v>
      </c>
      <c r="K2793" t="s">
        <v>228</v>
      </c>
      <c r="M2793">
        <v>487</v>
      </c>
      <c r="N2793">
        <v>0.12</v>
      </c>
      <c r="O2793">
        <v>0</v>
      </c>
      <c r="R2793">
        <v>381644</v>
      </c>
      <c r="S2793">
        <v>21788</v>
      </c>
      <c r="T2793">
        <v>403676</v>
      </c>
      <c r="U2793">
        <v>583689</v>
      </c>
    </row>
    <row r="2794" spans="1:21" x14ac:dyDescent="0.2">
      <c r="A2794" t="s">
        <v>1955</v>
      </c>
      <c r="B2794" t="s">
        <v>122</v>
      </c>
      <c r="C2794">
        <v>642</v>
      </c>
      <c r="D2794">
        <v>2000</v>
      </c>
      <c r="E2794">
        <v>11</v>
      </c>
      <c r="F2794" t="s">
        <v>72</v>
      </c>
      <c r="G2794">
        <v>14</v>
      </c>
      <c r="I2794">
        <v>5</v>
      </c>
      <c r="J2794" t="s">
        <v>161</v>
      </c>
      <c r="K2794" t="s">
        <v>162</v>
      </c>
      <c r="M2794">
        <v>474</v>
      </c>
      <c r="N2794">
        <v>0.12</v>
      </c>
      <c r="O2794">
        <v>0</v>
      </c>
      <c r="R2794">
        <v>381644</v>
      </c>
      <c r="S2794">
        <v>21788</v>
      </c>
      <c r="T2794">
        <v>403676</v>
      </c>
      <c r="U2794">
        <v>583689</v>
      </c>
    </row>
    <row r="2795" spans="1:21" x14ac:dyDescent="0.2">
      <c r="A2795" t="s">
        <v>1955</v>
      </c>
      <c r="B2795" t="s">
        <v>122</v>
      </c>
      <c r="C2795">
        <v>642</v>
      </c>
      <c r="D2795">
        <v>2000</v>
      </c>
      <c r="E2795">
        <v>11</v>
      </c>
      <c r="F2795" t="s">
        <v>76</v>
      </c>
      <c r="G2795">
        <v>15</v>
      </c>
      <c r="I2795">
        <v>2</v>
      </c>
      <c r="J2795" t="s">
        <v>8</v>
      </c>
      <c r="K2795" t="s">
        <v>131</v>
      </c>
      <c r="M2795">
        <v>92521</v>
      </c>
      <c r="N2795">
        <v>74.81</v>
      </c>
      <c r="O2795">
        <v>2</v>
      </c>
      <c r="R2795">
        <v>123670</v>
      </c>
      <c r="S2795">
        <v>5933</v>
      </c>
      <c r="T2795">
        <v>129620</v>
      </c>
      <c r="U2795">
        <v>177682</v>
      </c>
    </row>
    <row r="2796" spans="1:21" x14ac:dyDescent="0.2">
      <c r="A2796" t="s">
        <v>1955</v>
      </c>
      <c r="B2796" t="s">
        <v>122</v>
      </c>
      <c r="C2796">
        <v>642</v>
      </c>
      <c r="D2796">
        <v>2000</v>
      </c>
      <c r="E2796">
        <v>11</v>
      </c>
      <c r="F2796" t="s">
        <v>76</v>
      </c>
      <c r="G2796">
        <v>15</v>
      </c>
      <c r="I2796">
        <v>2</v>
      </c>
      <c r="J2796" t="s">
        <v>201</v>
      </c>
      <c r="K2796" t="s">
        <v>202</v>
      </c>
      <c r="M2796">
        <v>12252</v>
      </c>
      <c r="N2796">
        <v>9.9</v>
      </c>
      <c r="O2796">
        <v>0</v>
      </c>
      <c r="R2796">
        <v>123670</v>
      </c>
      <c r="S2796">
        <v>5933</v>
      </c>
      <c r="T2796">
        <v>129620</v>
      </c>
      <c r="U2796">
        <v>177682</v>
      </c>
    </row>
    <row r="2797" spans="1:21" x14ac:dyDescent="0.2">
      <c r="A2797" t="s">
        <v>1955</v>
      </c>
      <c r="B2797" t="s">
        <v>122</v>
      </c>
      <c r="C2797">
        <v>642</v>
      </c>
      <c r="D2797">
        <v>2000</v>
      </c>
      <c r="E2797">
        <v>11</v>
      </c>
      <c r="F2797" t="s">
        <v>76</v>
      </c>
      <c r="G2797">
        <v>15</v>
      </c>
      <c r="I2797">
        <v>2</v>
      </c>
      <c r="J2797" t="s">
        <v>12</v>
      </c>
      <c r="K2797" t="s">
        <v>134</v>
      </c>
      <c r="M2797">
        <v>6342</v>
      </c>
      <c r="N2797">
        <v>5.12</v>
      </c>
      <c r="O2797">
        <v>0</v>
      </c>
      <c r="R2797">
        <v>123670</v>
      </c>
      <c r="S2797">
        <v>5933</v>
      </c>
      <c r="T2797">
        <v>129620</v>
      </c>
      <c r="U2797">
        <v>177682</v>
      </c>
    </row>
    <row r="2798" spans="1:21" x14ac:dyDescent="0.2">
      <c r="A2798" t="s">
        <v>1955</v>
      </c>
      <c r="B2798" t="s">
        <v>122</v>
      </c>
      <c r="C2798">
        <v>642</v>
      </c>
      <c r="D2798">
        <v>2000</v>
      </c>
      <c r="E2798">
        <v>11</v>
      </c>
      <c r="F2798" t="s">
        <v>76</v>
      </c>
      <c r="G2798">
        <v>15</v>
      </c>
      <c r="I2798">
        <v>2</v>
      </c>
      <c r="J2798" t="s">
        <v>10</v>
      </c>
      <c r="K2798" t="s">
        <v>198</v>
      </c>
      <c r="M2798">
        <v>2525</v>
      </c>
      <c r="N2798">
        <v>2.04</v>
      </c>
      <c r="O2798">
        <v>0</v>
      </c>
      <c r="R2798">
        <v>123670</v>
      </c>
      <c r="S2798">
        <v>5933</v>
      </c>
      <c r="T2798">
        <v>129620</v>
      </c>
      <c r="U2798">
        <v>177682</v>
      </c>
    </row>
    <row r="2799" spans="1:21" x14ac:dyDescent="0.2">
      <c r="A2799" t="s">
        <v>1955</v>
      </c>
      <c r="B2799" t="s">
        <v>122</v>
      </c>
      <c r="C2799">
        <v>642</v>
      </c>
      <c r="D2799">
        <v>2000</v>
      </c>
      <c r="E2799">
        <v>11</v>
      </c>
      <c r="F2799" t="s">
        <v>76</v>
      </c>
      <c r="G2799">
        <v>15</v>
      </c>
      <c r="I2799">
        <v>2</v>
      </c>
      <c r="J2799" t="s">
        <v>194</v>
      </c>
      <c r="K2799" t="s">
        <v>195</v>
      </c>
      <c r="M2799">
        <v>2298</v>
      </c>
      <c r="N2799">
        <v>1.85</v>
      </c>
      <c r="O2799">
        <v>0</v>
      </c>
      <c r="R2799">
        <v>123670</v>
      </c>
      <c r="S2799">
        <v>5933</v>
      </c>
      <c r="T2799">
        <v>129620</v>
      </c>
      <c r="U2799">
        <v>177682</v>
      </c>
    </row>
    <row r="2800" spans="1:21" x14ac:dyDescent="0.2">
      <c r="A2800" t="s">
        <v>1955</v>
      </c>
      <c r="B2800" t="s">
        <v>122</v>
      </c>
      <c r="C2800">
        <v>642</v>
      </c>
      <c r="D2800">
        <v>2000</v>
      </c>
      <c r="E2800">
        <v>11</v>
      </c>
      <c r="F2800" t="s">
        <v>76</v>
      </c>
      <c r="G2800">
        <v>15</v>
      </c>
      <c r="I2800">
        <v>2</v>
      </c>
      <c r="J2800" t="s">
        <v>203</v>
      </c>
      <c r="K2800" t="s">
        <v>204</v>
      </c>
      <c r="M2800">
        <v>1686</v>
      </c>
      <c r="N2800">
        <v>1.36</v>
      </c>
      <c r="O2800">
        <v>0</v>
      </c>
      <c r="R2800">
        <v>123670</v>
      </c>
      <c r="S2800">
        <v>5933</v>
      </c>
      <c r="T2800">
        <v>129620</v>
      </c>
      <c r="U2800">
        <v>177682</v>
      </c>
    </row>
    <row r="2801" spans="1:21" x14ac:dyDescent="0.2">
      <c r="A2801" t="s">
        <v>1955</v>
      </c>
      <c r="B2801" t="s">
        <v>122</v>
      </c>
      <c r="C2801">
        <v>642</v>
      </c>
      <c r="D2801">
        <v>2000</v>
      </c>
      <c r="E2801">
        <v>11</v>
      </c>
      <c r="F2801" t="s">
        <v>76</v>
      </c>
      <c r="G2801">
        <v>15</v>
      </c>
      <c r="I2801">
        <v>2</v>
      </c>
      <c r="J2801" t="s">
        <v>207</v>
      </c>
      <c r="K2801" t="s">
        <v>208</v>
      </c>
      <c r="M2801">
        <v>1435</v>
      </c>
      <c r="N2801">
        <v>1.1599999999999999</v>
      </c>
      <c r="O2801">
        <v>0</v>
      </c>
      <c r="R2801">
        <v>123670</v>
      </c>
      <c r="S2801">
        <v>5933</v>
      </c>
      <c r="T2801">
        <v>129620</v>
      </c>
      <c r="U2801">
        <v>177682</v>
      </c>
    </row>
    <row r="2802" spans="1:21" x14ac:dyDescent="0.2">
      <c r="A2802" t="s">
        <v>1955</v>
      </c>
      <c r="B2802" t="s">
        <v>122</v>
      </c>
      <c r="C2802">
        <v>642</v>
      </c>
      <c r="D2802">
        <v>2000</v>
      </c>
      <c r="E2802">
        <v>11</v>
      </c>
      <c r="F2802" t="s">
        <v>76</v>
      </c>
      <c r="G2802">
        <v>15</v>
      </c>
      <c r="I2802">
        <v>2</v>
      </c>
      <c r="J2802" t="s">
        <v>205</v>
      </c>
      <c r="K2802" t="s">
        <v>206</v>
      </c>
      <c r="M2802">
        <v>888</v>
      </c>
      <c r="N2802">
        <v>0.71</v>
      </c>
      <c r="O2802">
        <v>0</v>
      </c>
      <c r="R2802">
        <v>123670</v>
      </c>
      <c r="S2802">
        <v>5933</v>
      </c>
      <c r="T2802">
        <v>129620</v>
      </c>
      <c r="U2802">
        <v>177682</v>
      </c>
    </row>
    <row r="2803" spans="1:21" x14ac:dyDescent="0.2">
      <c r="A2803" t="s">
        <v>1955</v>
      </c>
      <c r="B2803" t="s">
        <v>122</v>
      </c>
      <c r="C2803">
        <v>642</v>
      </c>
      <c r="D2803">
        <v>2000</v>
      </c>
      <c r="E2803">
        <v>11</v>
      </c>
      <c r="F2803" t="s">
        <v>76</v>
      </c>
      <c r="G2803">
        <v>15</v>
      </c>
      <c r="I2803">
        <v>2</v>
      </c>
      <c r="J2803" t="s">
        <v>220</v>
      </c>
      <c r="K2803" t="s">
        <v>221</v>
      </c>
      <c r="M2803">
        <v>835</v>
      </c>
      <c r="N2803">
        <v>0.67</v>
      </c>
      <c r="O2803">
        <v>0</v>
      </c>
      <c r="R2803">
        <v>123670</v>
      </c>
      <c r="S2803">
        <v>5933</v>
      </c>
      <c r="T2803">
        <v>129620</v>
      </c>
      <c r="U2803">
        <v>177682</v>
      </c>
    </row>
    <row r="2804" spans="1:21" x14ac:dyDescent="0.2">
      <c r="A2804" t="s">
        <v>1955</v>
      </c>
      <c r="B2804" t="s">
        <v>122</v>
      </c>
      <c r="C2804">
        <v>642</v>
      </c>
      <c r="D2804">
        <v>2000</v>
      </c>
      <c r="E2804">
        <v>11</v>
      </c>
      <c r="F2804" t="s">
        <v>76</v>
      </c>
      <c r="G2804">
        <v>15</v>
      </c>
      <c r="I2804">
        <v>2</v>
      </c>
      <c r="J2804" t="s">
        <v>213</v>
      </c>
      <c r="K2804" t="s">
        <v>214</v>
      </c>
      <c r="M2804">
        <v>491</v>
      </c>
      <c r="N2804">
        <v>0.39</v>
      </c>
      <c r="O2804">
        <v>0</v>
      </c>
      <c r="R2804">
        <v>123670</v>
      </c>
      <c r="S2804">
        <v>5933</v>
      </c>
      <c r="T2804">
        <v>129620</v>
      </c>
      <c r="U2804">
        <v>177682</v>
      </c>
    </row>
    <row r="2805" spans="1:21" x14ac:dyDescent="0.2">
      <c r="A2805" t="s">
        <v>1955</v>
      </c>
      <c r="B2805" t="s">
        <v>122</v>
      </c>
      <c r="C2805">
        <v>642</v>
      </c>
      <c r="D2805">
        <v>2000</v>
      </c>
      <c r="E2805">
        <v>11</v>
      </c>
      <c r="F2805" t="s">
        <v>76</v>
      </c>
      <c r="G2805">
        <v>15</v>
      </c>
      <c r="I2805">
        <v>2</v>
      </c>
      <c r="J2805" t="s">
        <v>209</v>
      </c>
      <c r="K2805" t="s">
        <v>210</v>
      </c>
      <c r="M2805">
        <v>488</v>
      </c>
      <c r="N2805">
        <v>0.39</v>
      </c>
      <c r="O2805">
        <v>0</v>
      </c>
      <c r="R2805">
        <v>123670</v>
      </c>
      <c r="S2805">
        <v>5933</v>
      </c>
      <c r="T2805">
        <v>129620</v>
      </c>
      <c r="U2805">
        <v>177682</v>
      </c>
    </row>
    <row r="2806" spans="1:21" x14ac:dyDescent="0.2">
      <c r="A2806" t="s">
        <v>1955</v>
      </c>
      <c r="B2806" t="s">
        <v>122</v>
      </c>
      <c r="C2806">
        <v>642</v>
      </c>
      <c r="D2806">
        <v>2000</v>
      </c>
      <c r="E2806">
        <v>11</v>
      </c>
      <c r="F2806" t="s">
        <v>76</v>
      </c>
      <c r="G2806">
        <v>15</v>
      </c>
      <c r="I2806">
        <v>2</v>
      </c>
      <c r="J2806" t="s">
        <v>135</v>
      </c>
      <c r="K2806" t="s">
        <v>215</v>
      </c>
      <c r="M2806">
        <v>300</v>
      </c>
      <c r="N2806">
        <v>0.24</v>
      </c>
      <c r="O2806">
        <v>0</v>
      </c>
      <c r="R2806">
        <v>123670</v>
      </c>
      <c r="S2806">
        <v>5933</v>
      </c>
      <c r="T2806">
        <v>129620</v>
      </c>
      <c r="U2806">
        <v>177682</v>
      </c>
    </row>
    <row r="2807" spans="1:21" x14ac:dyDescent="0.2">
      <c r="A2807" t="s">
        <v>1955</v>
      </c>
      <c r="B2807" t="s">
        <v>122</v>
      </c>
      <c r="C2807">
        <v>642</v>
      </c>
      <c r="D2807">
        <v>2000</v>
      </c>
      <c r="E2807">
        <v>11</v>
      </c>
      <c r="F2807" t="s">
        <v>76</v>
      </c>
      <c r="G2807">
        <v>15</v>
      </c>
      <c r="I2807">
        <v>2</v>
      </c>
      <c r="J2807" t="s">
        <v>45</v>
      </c>
      <c r="K2807" t="s">
        <v>168</v>
      </c>
      <c r="M2807">
        <v>299</v>
      </c>
      <c r="N2807">
        <v>0.24</v>
      </c>
      <c r="O2807">
        <v>0</v>
      </c>
      <c r="R2807">
        <v>123670</v>
      </c>
      <c r="S2807">
        <v>5933</v>
      </c>
      <c r="T2807">
        <v>129620</v>
      </c>
      <c r="U2807">
        <v>177682</v>
      </c>
    </row>
    <row r="2808" spans="1:21" x14ac:dyDescent="0.2">
      <c r="A2808" t="s">
        <v>1955</v>
      </c>
      <c r="B2808" t="s">
        <v>122</v>
      </c>
      <c r="C2808">
        <v>642</v>
      </c>
      <c r="D2808">
        <v>2000</v>
      </c>
      <c r="E2808">
        <v>11</v>
      </c>
      <c r="F2808" t="s">
        <v>76</v>
      </c>
      <c r="G2808">
        <v>15</v>
      </c>
      <c r="I2808">
        <v>2</v>
      </c>
      <c r="J2808" t="s">
        <v>222</v>
      </c>
      <c r="K2808" t="s">
        <v>223</v>
      </c>
      <c r="M2808">
        <v>277</v>
      </c>
      <c r="N2808">
        <v>0.22</v>
      </c>
      <c r="O2808">
        <v>0</v>
      </c>
      <c r="R2808">
        <v>123670</v>
      </c>
      <c r="S2808">
        <v>5933</v>
      </c>
      <c r="T2808">
        <v>129620</v>
      </c>
      <c r="U2808">
        <v>177682</v>
      </c>
    </row>
    <row r="2809" spans="1:21" x14ac:dyDescent="0.2">
      <c r="A2809" t="s">
        <v>1955</v>
      </c>
      <c r="B2809" t="s">
        <v>122</v>
      </c>
      <c r="C2809">
        <v>642</v>
      </c>
      <c r="D2809">
        <v>2000</v>
      </c>
      <c r="E2809">
        <v>11</v>
      </c>
      <c r="F2809" t="s">
        <v>76</v>
      </c>
      <c r="G2809">
        <v>15</v>
      </c>
      <c r="I2809">
        <v>2</v>
      </c>
      <c r="J2809" t="s">
        <v>13</v>
      </c>
      <c r="K2809" t="s">
        <v>137</v>
      </c>
      <c r="M2809">
        <v>231</v>
      </c>
      <c r="N2809">
        <v>0.18</v>
      </c>
      <c r="O2809">
        <v>0</v>
      </c>
      <c r="R2809">
        <v>123670</v>
      </c>
      <c r="S2809">
        <v>5933</v>
      </c>
      <c r="T2809">
        <v>129620</v>
      </c>
      <c r="U2809">
        <v>177682</v>
      </c>
    </row>
    <row r="2810" spans="1:21" x14ac:dyDescent="0.2">
      <c r="A2810" t="s">
        <v>1955</v>
      </c>
      <c r="B2810" t="s">
        <v>122</v>
      </c>
      <c r="C2810">
        <v>642</v>
      </c>
      <c r="D2810">
        <v>2000</v>
      </c>
      <c r="E2810">
        <v>11</v>
      </c>
      <c r="F2810" t="s">
        <v>76</v>
      </c>
      <c r="G2810">
        <v>15</v>
      </c>
      <c r="I2810">
        <v>2</v>
      </c>
      <c r="J2810" t="s">
        <v>211</v>
      </c>
      <c r="K2810" t="s">
        <v>212</v>
      </c>
      <c r="M2810">
        <v>230</v>
      </c>
      <c r="N2810">
        <v>0.18</v>
      </c>
      <c r="O2810">
        <v>0</v>
      </c>
      <c r="R2810">
        <v>123670</v>
      </c>
      <c r="S2810">
        <v>5933</v>
      </c>
      <c r="T2810">
        <v>129620</v>
      </c>
      <c r="U2810">
        <v>177682</v>
      </c>
    </row>
    <row r="2811" spans="1:21" x14ac:dyDescent="0.2">
      <c r="A2811" t="s">
        <v>1955</v>
      </c>
      <c r="B2811" t="s">
        <v>122</v>
      </c>
      <c r="C2811">
        <v>642</v>
      </c>
      <c r="D2811">
        <v>2000</v>
      </c>
      <c r="E2811">
        <v>11</v>
      </c>
      <c r="F2811" t="s">
        <v>76</v>
      </c>
      <c r="G2811">
        <v>15</v>
      </c>
      <c r="I2811">
        <v>2</v>
      </c>
      <c r="J2811" t="s">
        <v>225</v>
      </c>
      <c r="K2811" t="s">
        <v>226</v>
      </c>
      <c r="M2811">
        <v>172</v>
      </c>
      <c r="N2811">
        <v>0.13</v>
      </c>
      <c r="O2811">
        <v>0</v>
      </c>
      <c r="R2811">
        <v>123670</v>
      </c>
      <c r="S2811">
        <v>5933</v>
      </c>
      <c r="T2811">
        <v>129620</v>
      </c>
      <c r="U2811">
        <v>177682</v>
      </c>
    </row>
    <row r="2812" spans="1:21" x14ac:dyDescent="0.2">
      <c r="A2812" t="s">
        <v>1955</v>
      </c>
      <c r="B2812" t="s">
        <v>122</v>
      </c>
      <c r="C2812">
        <v>642</v>
      </c>
      <c r="D2812">
        <v>2000</v>
      </c>
      <c r="E2812">
        <v>11</v>
      </c>
      <c r="F2812" t="s">
        <v>76</v>
      </c>
      <c r="G2812">
        <v>15</v>
      </c>
      <c r="I2812">
        <v>2</v>
      </c>
      <c r="J2812" t="s">
        <v>177</v>
      </c>
      <c r="K2812" t="s">
        <v>178</v>
      </c>
      <c r="M2812">
        <v>124</v>
      </c>
      <c r="N2812">
        <v>0.1</v>
      </c>
      <c r="O2812">
        <v>0</v>
      </c>
      <c r="R2812">
        <v>123670</v>
      </c>
      <c r="S2812">
        <v>5933</v>
      </c>
      <c r="T2812">
        <v>129620</v>
      </c>
      <c r="U2812">
        <v>177682</v>
      </c>
    </row>
    <row r="2813" spans="1:21" x14ac:dyDescent="0.2">
      <c r="A2813" t="s">
        <v>1955</v>
      </c>
      <c r="B2813" t="s">
        <v>122</v>
      </c>
      <c r="C2813">
        <v>642</v>
      </c>
      <c r="D2813">
        <v>2000</v>
      </c>
      <c r="E2813">
        <v>11</v>
      </c>
      <c r="F2813" t="s">
        <v>76</v>
      </c>
      <c r="G2813">
        <v>15</v>
      </c>
      <c r="I2813">
        <v>2</v>
      </c>
      <c r="J2813" t="s">
        <v>64</v>
      </c>
      <c r="K2813" t="s">
        <v>224</v>
      </c>
      <c r="M2813">
        <v>118</v>
      </c>
      <c r="N2813">
        <v>0.09</v>
      </c>
      <c r="O2813">
        <v>0</v>
      </c>
      <c r="R2813">
        <v>123670</v>
      </c>
      <c r="S2813">
        <v>5933</v>
      </c>
      <c r="T2813">
        <v>129620</v>
      </c>
      <c r="U2813">
        <v>177682</v>
      </c>
    </row>
    <row r="2814" spans="1:21" x14ac:dyDescent="0.2">
      <c r="A2814" t="s">
        <v>1955</v>
      </c>
      <c r="B2814" t="s">
        <v>122</v>
      </c>
      <c r="C2814">
        <v>642</v>
      </c>
      <c r="D2814">
        <v>2000</v>
      </c>
      <c r="E2814">
        <v>11</v>
      </c>
      <c r="F2814" t="s">
        <v>76</v>
      </c>
      <c r="G2814">
        <v>15</v>
      </c>
      <c r="I2814">
        <v>2</v>
      </c>
      <c r="J2814" t="s">
        <v>161</v>
      </c>
      <c r="K2814" t="s">
        <v>162</v>
      </c>
      <c r="M2814">
        <v>98</v>
      </c>
      <c r="N2814">
        <v>7.0000000000000007E-2</v>
      </c>
      <c r="O2814">
        <v>0</v>
      </c>
      <c r="R2814">
        <v>123670</v>
      </c>
      <c r="S2814">
        <v>5933</v>
      </c>
      <c r="T2814">
        <v>129620</v>
      </c>
      <c r="U2814">
        <v>177682</v>
      </c>
    </row>
    <row r="2815" spans="1:21" x14ac:dyDescent="0.2">
      <c r="A2815" t="s">
        <v>1955</v>
      </c>
      <c r="B2815" t="s">
        <v>122</v>
      </c>
      <c r="C2815">
        <v>642</v>
      </c>
      <c r="D2815">
        <v>2000</v>
      </c>
      <c r="E2815">
        <v>11</v>
      </c>
      <c r="F2815" t="s">
        <v>76</v>
      </c>
      <c r="G2815">
        <v>15</v>
      </c>
      <c r="I2815">
        <v>2</v>
      </c>
      <c r="J2815" t="s">
        <v>229</v>
      </c>
      <c r="K2815" t="s">
        <v>230</v>
      </c>
      <c r="M2815">
        <v>60</v>
      </c>
      <c r="N2815">
        <v>0.04</v>
      </c>
      <c r="O2815">
        <v>0</v>
      </c>
      <c r="R2815">
        <v>123670</v>
      </c>
      <c r="S2815">
        <v>5933</v>
      </c>
      <c r="T2815">
        <v>129620</v>
      </c>
      <c r="U2815">
        <v>177682</v>
      </c>
    </row>
    <row r="2816" spans="1:21" x14ac:dyDescent="0.2">
      <c r="A2816" t="s">
        <v>1955</v>
      </c>
      <c r="B2816" t="s">
        <v>122</v>
      </c>
      <c r="C2816">
        <v>642</v>
      </c>
      <c r="D2816">
        <v>2000</v>
      </c>
      <c r="E2816">
        <v>11</v>
      </c>
      <c r="F2816" t="s">
        <v>77</v>
      </c>
      <c r="G2816">
        <v>16</v>
      </c>
      <c r="I2816">
        <v>3</v>
      </c>
      <c r="J2816" t="s">
        <v>201</v>
      </c>
      <c r="K2816" t="s">
        <v>202</v>
      </c>
      <c r="M2816">
        <v>127203</v>
      </c>
      <c r="N2816">
        <v>49.19</v>
      </c>
      <c r="O2816">
        <v>2</v>
      </c>
      <c r="P2816" t="s">
        <v>248</v>
      </c>
      <c r="Q2816" t="s">
        <v>244</v>
      </c>
      <c r="R2816">
        <v>258545</v>
      </c>
      <c r="S2816">
        <v>14498</v>
      </c>
      <c r="T2816">
        <v>273228</v>
      </c>
      <c r="U2816">
        <v>420598</v>
      </c>
    </row>
    <row r="2817" spans="1:21" x14ac:dyDescent="0.2">
      <c r="A2817" t="s">
        <v>1955</v>
      </c>
      <c r="B2817" t="s">
        <v>122</v>
      </c>
      <c r="C2817">
        <v>642</v>
      </c>
      <c r="D2817">
        <v>2000</v>
      </c>
      <c r="E2817">
        <v>11</v>
      </c>
      <c r="F2817" t="s">
        <v>77</v>
      </c>
      <c r="G2817">
        <v>16</v>
      </c>
      <c r="I2817">
        <v>3</v>
      </c>
      <c r="J2817" t="s">
        <v>12</v>
      </c>
      <c r="K2817" t="s">
        <v>134</v>
      </c>
      <c r="M2817">
        <v>58016</v>
      </c>
      <c r="N2817">
        <v>22.43</v>
      </c>
      <c r="O2817">
        <v>1</v>
      </c>
      <c r="R2817">
        <v>258545</v>
      </c>
      <c r="S2817">
        <v>14498</v>
      </c>
      <c r="T2817">
        <v>273228</v>
      </c>
      <c r="U2817">
        <v>420598</v>
      </c>
    </row>
    <row r="2818" spans="1:21" x14ac:dyDescent="0.2">
      <c r="A2818" t="s">
        <v>1955</v>
      </c>
      <c r="B2818" t="s">
        <v>122</v>
      </c>
      <c r="C2818">
        <v>642</v>
      </c>
      <c r="D2818">
        <v>2000</v>
      </c>
      <c r="E2818">
        <v>11</v>
      </c>
      <c r="F2818" t="s">
        <v>77</v>
      </c>
      <c r="G2818">
        <v>16</v>
      </c>
      <c r="I2818">
        <v>3</v>
      </c>
      <c r="J2818" t="s">
        <v>194</v>
      </c>
      <c r="K2818" t="s">
        <v>195</v>
      </c>
      <c r="M2818">
        <v>19512</v>
      </c>
      <c r="N2818">
        <v>7.54</v>
      </c>
      <c r="O2818">
        <v>0</v>
      </c>
      <c r="R2818">
        <v>258545</v>
      </c>
      <c r="S2818">
        <v>14498</v>
      </c>
      <c r="T2818">
        <v>273228</v>
      </c>
      <c r="U2818">
        <v>420598</v>
      </c>
    </row>
    <row r="2819" spans="1:21" x14ac:dyDescent="0.2">
      <c r="A2819" t="s">
        <v>1955</v>
      </c>
      <c r="B2819" t="s">
        <v>122</v>
      </c>
      <c r="C2819">
        <v>642</v>
      </c>
      <c r="D2819">
        <v>2000</v>
      </c>
      <c r="E2819">
        <v>11</v>
      </c>
      <c r="F2819" t="s">
        <v>77</v>
      </c>
      <c r="G2819">
        <v>16</v>
      </c>
      <c r="I2819">
        <v>3</v>
      </c>
      <c r="J2819" t="s">
        <v>10</v>
      </c>
      <c r="K2819" t="s">
        <v>198</v>
      </c>
      <c r="M2819">
        <v>16348</v>
      </c>
      <c r="N2819">
        <v>6.32</v>
      </c>
      <c r="O2819">
        <v>0</v>
      </c>
      <c r="R2819">
        <v>258545</v>
      </c>
      <c r="S2819">
        <v>14498</v>
      </c>
      <c r="T2819">
        <v>273228</v>
      </c>
      <c r="U2819">
        <v>420598</v>
      </c>
    </row>
    <row r="2820" spans="1:21" x14ac:dyDescent="0.2">
      <c r="A2820" t="s">
        <v>1955</v>
      </c>
      <c r="B2820" t="s">
        <v>122</v>
      </c>
      <c r="C2820">
        <v>642</v>
      </c>
      <c r="D2820">
        <v>2000</v>
      </c>
      <c r="E2820">
        <v>11</v>
      </c>
      <c r="F2820" t="s">
        <v>77</v>
      </c>
      <c r="G2820">
        <v>16</v>
      </c>
      <c r="I2820">
        <v>3</v>
      </c>
      <c r="J2820" t="s">
        <v>205</v>
      </c>
      <c r="K2820" t="s">
        <v>206</v>
      </c>
      <c r="M2820">
        <v>7698</v>
      </c>
      <c r="N2820">
        <v>2.97</v>
      </c>
      <c r="O2820">
        <v>0</v>
      </c>
      <c r="R2820">
        <v>258545</v>
      </c>
      <c r="S2820">
        <v>14498</v>
      </c>
      <c r="T2820">
        <v>273228</v>
      </c>
      <c r="U2820">
        <v>420598</v>
      </c>
    </row>
    <row r="2821" spans="1:21" x14ac:dyDescent="0.2">
      <c r="A2821" t="s">
        <v>1955</v>
      </c>
      <c r="B2821" t="s">
        <v>122</v>
      </c>
      <c r="C2821">
        <v>642</v>
      </c>
      <c r="D2821">
        <v>2000</v>
      </c>
      <c r="E2821">
        <v>11</v>
      </c>
      <c r="F2821" t="s">
        <v>77</v>
      </c>
      <c r="G2821">
        <v>16</v>
      </c>
      <c r="I2821">
        <v>3</v>
      </c>
      <c r="J2821" t="s">
        <v>203</v>
      </c>
      <c r="K2821" t="s">
        <v>204</v>
      </c>
      <c r="M2821">
        <v>7511</v>
      </c>
      <c r="N2821">
        <v>2.9</v>
      </c>
      <c r="O2821">
        <v>0</v>
      </c>
      <c r="R2821">
        <v>258545</v>
      </c>
      <c r="S2821">
        <v>14498</v>
      </c>
      <c r="T2821">
        <v>273228</v>
      </c>
      <c r="U2821">
        <v>420598</v>
      </c>
    </row>
    <row r="2822" spans="1:21" x14ac:dyDescent="0.2">
      <c r="A2822" t="s">
        <v>1955</v>
      </c>
      <c r="B2822" t="s">
        <v>122</v>
      </c>
      <c r="C2822">
        <v>642</v>
      </c>
      <c r="D2822">
        <v>2000</v>
      </c>
      <c r="E2822">
        <v>11</v>
      </c>
      <c r="F2822" t="s">
        <v>77</v>
      </c>
      <c r="G2822">
        <v>16</v>
      </c>
      <c r="I2822">
        <v>3</v>
      </c>
      <c r="J2822" t="s">
        <v>13</v>
      </c>
      <c r="K2822" t="s">
        <v>137</v>
      </c>
      <c r="M2822">
        <v>3062</v>
      </c>
      <c r="N2822">
        <v>1.18</v>
      </c>
      <c r="O2822">
        <v>0</v>
      </c>
      <c r="R2822">
        <v>258545</v>
      </c>
      <c r="S2822">
        <v>14498</v>
      </c>
      <c r="T2822">
        <v>273228</v>
      </c>
      <c r="U2822">
        <v>420598</v>
      </c>
    </row>
    <row r="2823" spans="1:21" x14ac:dyDescent="0.2">
      <c r="A2823" t="s">
        <v>1955</v>
      </c>
      <c r="B2823" t="s">
        <v>122</v>
      </c>
      <c r="C2823">
        <v>642</v>
      </c>
      <c r="D2823">
        <v>2000</v>
      </c>
      <c r="E2823">
        <v>11</v>
      </c>
      <c r="F2823" t="s">
        <v>77</v>
      </c>
      <c r="G2823">
        <v>16</v>
      </c>
      <c r="I2823">
        <v>3</v>
      </c>
      <c r="J2823" t="s">
        <v>209</v>
      </c>
      <c r="K2823" t="s">
        <v>210</v>
      </c>
      <c r="M2823">
        <v>2099</v>
      </c>
      <c r="N2823">
        <v>0.81</v>
      </c>
      <c r="O2823">
        <v>0</v>
      </c>
      <c r="R2823">
        <v>258545</v>
      </c>
      <c r="S2823">
        <v>14498</v>
      </c>
      <c r="T2823">
        <v>273228</v>
      </c>
      <c r="U2823">
        <v>420598</v>
      </c>
    </row>
    <row r="2824" spans="1:21" x14ac:dyDescent="0.2">
      <c r="A2824" t="s">
        <v>1955</v>
      </c>
      <c r="B2824" t="s">
        <v>122</v>
      </c>
      <c r="C2824">
        <v>642</v>
      </c>
      <c r="D2824">
        <v>2000</v>
      </c>
      <c r="E2824">
        <v>11</v>
      </c>
      <c r="F2824" t="s">
        <v>77</v>
      </c>
      <c r="G2824">
        <v>16</v>
      </c>
      <c r="I2824">
        <v>3</v>
      </c>
      <c r="J2824" t="s">
        <v>207</v>
      </c>
      <c r="K2824" t="s">
        <v>208</v>
      </c>
      <c r="M2824">
        <v>1971</v>
      </c>
      <c r="N2824">
        <v>0.76</v>
      </c>
      <c r="O2824">
        <v>0</v>
      </c>
      <c r="R2824">
        <v>258545</v>
      </c>
      <c r="S2824">
        <v>14498</v>
      </c>
      <c r="T2824">
        <v>273228</v>
      </c>
      <c r="U2824">
        <v>420598</v>
      </c>
    </row>
    <row r="2825" spans="1:21" x14ac:dyDescent="0.2">
      <c r="A2825" t="s">
        <v>1955</v>
      </c>
      <c r="B2825" t="s">
        <v>122</v>
      </c>
      <c r="C2825">
        <v>642</v>
      </c>
      <c r="D2825">
        <v>2000</v>
      </c>
      <c r="E2825">
        <v>11</v>
      </c>
      <c r="F2825" t="s">
        <v>77</v>
      </c>
      <c r="G2825">
        <v>16</v>
      </c>
      <c r="I2825">
        <v>3</v>
      </c>
      <c r="J2825" t="s">
        <v>213</v>
      </c>
      <c r="K2825" t="s">
        <v>214</v>
      </c>
      <c r="M2825">
        <v>1903</v>
      </c>
      <c r="N2825">
        <v>0.73</v>
      </c>
      <c r="O2825">
        <v>0</v>
      </c>
      <c r="R2825">
        <v>258545</v>
      </c>
      <c r="S2825">
        <v>14498</v>
      </c>
      <c r="T2825">
        <v>273228</v>
      </c>
      <c r="U2825">
        <v>420598</v>
      </c>
    </row>
    <row r="2826" spans="1:21" x14ac:dyDescent="0.2">
      <c r="A2826" t="s">
        <v>1955</v>
      </c>
      <c r="B2826" t="s">
        <v>122</v>
      </c>
      <c r="C2826">
        <v>642</v>
      </c>
      <c r="D2826">
        <v>2000</v>
      </c>
      <c r="E2826">
        <v>11</v>
      </c>
      <c r="F2826" t="s">
        <v>77</v>
      </c>
      <c r="G2826">
        <v>16</v>
      </c>
      <c r="I2826">
        <v>3</v>
      </c>
      <c r="J2826" t="s">
        <v>135</v>
      </c>
      <c r="K2826" t="s">
        <v>215</v>
      </c>
      <c r="M2826">
        <v>1446</v>
      </c>
      <c r="N2826">
        <v>0.55000000000000004</v>
      </c>
      <c r="O2826">
        <v>0</v>
      </c>
      <c r="R2826">
        <v>258545</v>
      </c>
      <c r="S2826">
        <v>14498</v>
      </c>
      <c r="T2826">
        <v>273228</v>
      </c>
      <c r="U2826">
        <v>420598</v>
      </c>
    </row>
    <row r="2827" spans="1:21" x14ac:dyDescent="0.2">
      <c r="A2827" t="s">
        <v>1955</v>
      </c>
      <c r="B2827" t="s">
        <v>122</v>
      </c>
      <c r="C2827">
        <v>642</v>
      </c>
      <c r="D2827">
        <v>2000</v>
      </c>
      <c r="E2827">
        <v>11</v>
      </c>
      <c r="F2827" t="s">
        <v>77</v>
      </c>
      <c r="G2827">
        <v>16</v>
      </c>
      <c r="I2827">
        <v>3</v>
      </c>
      <c r="J2827" t="s">
        <v>24</v>
      </c>
      <c r="K2827" t="s">
        <v>149</v>
      </c>
      <c r="M2827">
        <v>1308</v>
      </c>
      <c r="N2827">
        <v>0.5</v>
      </c>
      <c r="O2827">
        <v>0</v>
      </c>
      <c r="R2827">
        <v>258545</v>
      </c>
      <c r="S2827">
        <v>14498</v>
      </c>
      <c r="T2827">
        <v>273228</v>
      </c>
      <c r="U2827">
        <v>420598</v>
      </c>
    </row>
    <row r="2828" spans="1:21" x14ac:dyDescent="0.2">
      <c r="A2828" t="s">
        <v>1955</v>
      </c>
      <c r="B2828" t="s">
        <v>122</v>
      </c>
      <c r="C2828">
        <v>642</v>
      </c>
      <c r="D2828">
        <v>2000</v>
      </c>
      <c r="E2828">
        <v>11</v>
      </c>
      <c r="F2828" t="s">
        <v>77</v>
      </c>
      <c r="G2828">
        <v>16</v>
      </c>
      <c r="I2828">
        <v>3</v>
      </c>
      <c r="J2828" t="s">
        <v>45</v>
      </c>
      <c r="K2828" t="s">
        <v>168</v>
      </c>
      <c r="M2828">
        <v>1183</v>
      </c>
      <c r="N2828">
        <v>0.45</v>
      </c>
      <c r="O2828">
        <v>0</v>
      </c>
      <c r="R2828">
        <v>258545</v>
      </c>
      <c r="S2828">
        <v>14498</v>
      </c>
      <c r="T2828">
        <v>273228</v>
      </c>
      <c r="U2828">
        <v>420598</v>
      </c>
    </row>
    <row r="2829" spans="1:21" x14ac:dyDescent="0.2">
      <c r="A2829" t="s">
        <v>1955</v>
      </c>
      <c r="B2829" t="s">
        <v>122</v>
      </c>
      <c r="C2829">
        <v>642</v>
      </c>
      <c r="D2829">
        <v>2000</v>
      </c>
      <c r="E2829">
        <v>11</v>
      </c>
      <c r="F2829" t="s">
        <v>77</v>
      </c>
      <c r="G2829">
        <v>16</v>
      </c>
      <c r="I2829">
        <v>3</v>
      </c>
      <c r="J2829" t="s">
        <v>220</v>
      </c>
      <c r="K2829" t="s">
        <v>221</v>
      </c>
      <c r="M2829">
        <v>1148</v>
      </c>
      <c r="N2829">
        <v>0.44</v>
      </c>
      <c r="O2829">
        <v>0</v>
      </c>
      <c r="R2829">
        <v>258545</v>
      </c>
      <c r="S2829">
        <v>14498</v>
      </c>
      <c r="T2829">
        <v>273228</v>
      </c>
      <c r="U2829">
        <v>420598</v>
      </c>
    </row>
    <row r="2830" spans="1:21" x14ac:dyDescent="0.2">
      <c r="A2830" t="s">
        <v>1955</v>
      </c>
      <c r="B2830" t="s">
        <v>122</v>
      </c>
      <c r="C2830">
        <v>642</v>
      </c>
      <c r="D2830">
        <v>2000</v>
      </c>
      <c r="E2830">
        <v>11</v>
      </c>
      <c r="F2830" t="s">
        <v>77</v>
      </c>
      <c r="G2830">
        <v>16</v>
      </c>
      <c r="I2830">
        <v>3</v>
      </c>
      <c r="J2830" t="s">
        <v>211</v>
      </c>
      <c r="K2830" t="s">
        <v>212</v>
      </c>
      <c r="M2830">
        <v>1027</v>
      </c>
      <c r="N2830">
        <v>0.39</v>
      </c>
      <c r="O2830">
        <v>0</v>
      </c>
      <c r="R2830">
        <v>258545</v>
      </c>
      <c r="S2830">
        <v>14498</v>
      </c>
      <c r="T2830">
        <v>273228</v>
      </c>
      <c r="U2830">
        <v>420598</v>
      </c>
    </row>
    <row r="2831" spans="1:21" x14ac:dyDescent="0.2">
      <c r="A2831" t="s">
        <v>1955</v>
      </c>
      <c r="B2831" t="s">
        <v>122</v>
      </c>
      <c r="C2831">
        <v>642</v>
      </c>
      <c r="D2831">
        <v>2000</v>
      </c>
      <c r="E2831">
        <v>11</v>
      </c>
      <c r="F2831" t="s">
        <v>77</v>
      </c>
      <c r="G2831">
        <v>16</v>
      </c>
      <c r="I2831">
        <v>3</v>
      </c>
      <c r="J2831" t="s">
        <v>152</v>
      </c>
      <c r="K2831" t="s">
        <v>153</v>
      </c>
      <c r="M2831">
        <v>1024</v>
      </c>
      <c r="N2831">
        <v>0.39</v>
      </c>
      <c r="O2831">
        <v>0</v>
      </c>
      <c r="R2831">
        <v>258545</v>
      </c>
      <c r="S2831">
        <v>14498</v>
      </c>
      <c r="T2831">
        <v>273228</v>
      </c>
      <c r="U2831">
        <v>420598</v>
      </c>
    </row>
    <row r="2832" spans="1:21" x14ac:dyDescent="0.2">
      <c r="A2832" t="s">
        <v>1955</v>
      </c>
      <c r="B2832" t="s">
        <v>122</v>
      </c>
      <c r="C2832">
        <v>642</v>
      </c>
      <c r="D2832">
        <v>2000</v>
      </c>
      <c r="E2832">
        <v>11</v>
      </c>
      <c r="F2832" t="s">
        <v>77</v>
      </c>
      <c r="G2832">
        <v>16</v>
      </c>
      <c r="I2832">
        <v>3</v>
      </c>
      <c r="J2832" t="s">
        <v>8</v>
      </c>
      <c r="K2832" t="s">
        <v>131</v>
      </c>
      <c r="M2832">
        <v>973</v>
      </c>
      <c r="N2832">
        <v>0.37</v>
      </c>
      <c r="O2832">
        <v>0</v>
      </c>
      <c r="R2832">
        <v>258545</v>
      </c>
      <c r="S2832">
        <v>14498</v>
      </c>
      <c r="T2832">
        <v>273228</v>
      </c>
      <c r="U2832">
        <v>420598</v>
      </c>
    </row>
    <row r="2833" spans="1:21" x14ac:dyDescent="0.2">
      <c r="A2833" t="s">
        <v>1955</v>
      </c>
      <c r="B2833" t="s">
        <v>122</v>
      </c>
      <c r="C2833">
        <v>642</v>
      </c>
      <c r="D2833">
        <v>2000</v>
      </c>
      <c r="E2833">
        <v>11</v>
      </c>
      <c r="F2833" t="s">
        <v>77</v>
      </c>
      <c r="G2833">
        <v>16</v>
      </c>
      <c r="I2833">
        <v>3</v>
      </c>
      <c r="J2833" t="s">
        <v>161</v>
      </c>
      <c r="K2833" t="s">
        <v>162</v>
      </c>
      <c r="M2833">
        <v>750</v>
      </c>
      <c r="N2833">
        <v>0.28999999999999998</v>
      </c>
      <c r="O2833">
        <v>0</v>
      </c>
      <c r="R2833">
        <v>258545</v>
      </c>
      <c r="S2833">
        <v>14498</v>
      </c>
      <c r="T2833">
        <v>273228</v>
      </c>
      <c r="U2833">
        <v>420598</v>
      </c>
    </row>
    <row r="2834" spans="1:21" x14ac:dyDescent="0.2">
      <c r="A2834" t="s">
        <v>1955</v>
      </c>
      <c r="B2834" t="s">
        <v>122</v>
      </c>
      <c r="C2834">
        <v>642</v>
      </c>
      <c r="D2834">
        <v>2000</v>
      </c>
      <c r="E2834">
        <v>11</v>
      </c>
      <c r="F2834" t="s">
        <v>77</v>
      </c>
      <c r="G2834">
        <v>16</v>
      </c>
      <c r="I2834">
        <v>3</v>
      </c>
      <c r="J2834" t="s">
        <v>227</v>
      </c>
      <c r="K2834" t="s">
        <v>228</v>
      </c>
      <c r="M2834">
        <v>674</v>
      </c>
      <c r="N2834">
        <v>0.26</v>
      </c>
      <c r="O2834">
        <v>0</v>
      </c>
      <c r="R2834">
        <v>258545</v>
      </c>
      <c r="S2834">
        <v>14498</v>
      </c>
      <c r="T2834">
        <v>273228</v>
      </c>
      <c r="U2834">
        <v>420598</v>
      </c>
    </row>
    <row r="2835" spans="1:21" x14ac:dyDescent="0.2">
      <c r="A2835" t="s">
        <v>1955</v>
      </c>
      <c r="B2835" t="s">
        <v>122</v>
      </c>
      <c r="C2835">
        <v>642</v>
      </c>
      <c r="D2835">
        <v>2000</v>
      </c>
      <c r="E2835">
        <v>11</v>
      </c>
      <c r="F2835" t="s">
        <v>77</v>
      </c>
      <c r="G2835">
        <v>16</v>
      </c>
      <c r="I2835">
        <v>3</v>
      </c>
      <c r="J2835" t="s">
        <v>218</v>
      </c>
      <c r="K2835" t="s">
        <v>219</v>
      </c>
      <c r="M2835">
        <v>643</v>
      </c>
      <c r="N2835">
        <v>0.24</v>
      </c>
      <c r="O2835">
        <v>0</v>
      </c>
      <c r="R2835">
        <v>258545</v>
      </c>
      <c r="S2835">
        <v>14498</v>
      </c>
      <c r="T2835">
        <v>273228</v>
      </c>
      <c r="U2835">
        <v>420598</v>
      </c>
    </row>
    <row r="2836" spans="1:21" x14ac:dyDescent="0.2">
      <c r="A2836" t="s">
        <v>1955</v>
      </c>
      <c r="B2836" t="s">
        <v>122</v>
      </c>
      <c r="C2836">
        <v>642</v>
      </c>
      <c r="D2836">
        <v>2000</v>
      </c>
      <c r="E2836">
        <v>11</v>
      </c>
      <c r="F2836" t="s">
        <v>77</v>
      </c>
      <c r="G2836">
        <v>16</v>
      </c>
      <c r="I2836">
        <v>3</v>
      </c>
      <c r="J2836" t="s">
        <v>216</v>
      </c>
      <c r="K2836" t="s">
        <v>217</v>
      </c>
      <c r="M2836">
        <v>625</v>
      </c>
      <c r="N2836">
        <v>0.24</v>
      </c>
      <c r="O2836">
        <v>0</v>
      </c>
      <c r="R2836">
        <v>258545</v>
      </c>
      <c r="S2836">
        <v>14498</v>
      </c>
      <c r="T2836">
        <v>273228</v>
      </c>
      <c r="U2836">
        <v>420598</v>
      </c>
    </row>
    <row r="2837" spans="1:21" x14ac:dyDescent="0.2">
      <c r="A2837" t="s">
        <v>1955</v>
      </c>
      <c r="B2837" t="s">
        <v>122</v>
      </c>
      <c r="C2837">
        <v>642</v>
      </c>
      <c r="D2837">
        <v>2000</v>
      </c>
      <c r="E2837">
        <v>11</v>
      </c>
      <c r="F2837" t="s">
        <v>77</v>
      </c>
      <c r="G2837">
        <v>16</v>
      </c>
      <c r="I2837">
        <v>3</v>
      </c>
      <c r="J2837" t="s">
        <v>229</v>
      </c>
      <c r="K2837" t="s">
        <v>230</v>
      </c>
      <c r="M2837">
        <v>464</v>
      </c>
      <c r="N2837">
        <v>0.17</v>
      </c>
      <c r="O2837">
        <v>0</v>
      </c>
      <c r="R2837">
        <v>258545</v>
      </c>
      <c r="S2837">
        <v>14498</v>
      </c>
      <c r="T2837">
        <v>273228</v>
      </c>
      <c r="U2837">
        <v>420598</v>
      </c>
    </row>
    <row r="2838" spans="1:21" x14ac:dyDescent="0.2">
      <c r="A2838" t="s">
        <v>1955</v>
      </c>
      <c r="B2838" t="s">
        <v>122</v>
      </c>
      <c r="C2838">
        <v>642</v>
      </c>
      <c r="D2838">
        <v>2000</v>
      </c>
      <c r="E2838">
        <v>11</v>
      </c>
      <c r="F2838" t="s">
        <v>77</v>
      </c>
      <c r="G2838">
        <v>16</v>
      </c>
      <c r="I2838">
        <v>3</v>
      </c>
      <c r="J2838" t="s">
        <v>177</v>
      </c>
      <c r="K2838" t="s">
        <v>178</v>
      </c>
      <c r="M2838">
        <v>454</v>
      </c>
      <c r="N2838">
        <v>0.17</v>
      </c>
      <c r="O2838">
        <v>0</v>
      </c>
      <c r="R2838">
        <v>258545</v>
      </c>
      <c r="S2838">
        <v>14498</v>
      </c>
      <c r="T2838">
        <v>273228</v>
      </c>
      <c r="U2838">
        <v>420598</v>
      </c>
    </row>
    <row r="2839" spans="1:21" x14ac:dyDescent="0.2">
      <c r="A2839" t="s">
        <v>1955</v>
      </c>
      <c r="B2839" t="s">
        <v>122</v>
      </c>
      <c r="C2839">
        <v>642</v>
      </c>
      <c r="D2839">
        <v>2000</v>
      </c>
      <c r="E2839">
        <v>11</v>
      </c>
      <c r="F2839" t="s">
        <v>77</v>
      </c>
      <c r="G2839">
        <v>16</v>
      </c>
      <c r="I2839">
        <v>3</v>
      </c>
      <c r="J2839" t="s">
        <v>222</v>
      </c>
      <c r="K2839" t="s">
        <v>223</v>
      </c>
      <c r="M2839">
        <v>402</v>
      </c>
      <c r="N2839">
        <v>0.15</v>
      </c>
      <c r="O2839">
        <v>0</v>
      </c>
      <c r="R2839">
        <v>258545</v>
      </c>
      <c r="S2839">
        <v>14498</v>
      </c>
      <c r="T2839">
        <v>273228</v>
      </c>
      <c r="U2839">
        <v>420598</v>
      </c>
    </row>
    <row r="2840" spans="1:21" x14ac:dyDescent="0.2">
      <c r="A2840" t="s">
        <v>1955</v>
      </c>
      <c r="B2840" t="s">
        <v>122</v>
      </c>
      <c r="C2840">
        <v>642</v>
      </c>
      <c r="D2840">
        <v>2000</v>
      </c>
      <c r="E2840">
        <v>11</v>
      </c>
      <c r="F2840" t="s">
        <v>77</v>
      </c>
      <c r="G2840">
        <v>16</v>
      </c>
      <c r="I2840">
        <v>3</v>
      </c>
      <c r="J2840" t="s">
        <v>225</v>
      </c>
      <c r="K2840" t="s">
        <v>226</v>
      </c>
      <c r="M2840">
        <v>397</v>
      </c>
      <c r="N2840">
        <v>0.15</v>
      </c>
      <c r="O2840">
        <v>0</v>
      </c>
      <c r="R2840">
        <v>258545</v>
      </c>
      <c r="S2840">
        <v>14498</v>
      </c>
      <c r="T2840">
        <v>273228</v>
      </c>
      <c r="U2840">
        <v>420598</v>
      </c>
    </row>
    <row r="2841" spans="1:21" x14ac:dyDescent="0.2">
      <c r="A2841" t="s">
        <v>1955</v>
      </c>
      <c r="B2841" t="s">
        <v>122</v>
      </c>
      <c r="C2841">
        <v>642</v>
      </c>
      <c r="D2841">
        <v>2000</v>
      </c>
      <c r="E2841">
        <v>11</v>
      </c>
      <c r="F2841" t="s">
        <v>77</v>
      </c>
      <c r="G2841">
        <v>16</v>
      </c>
      <c r="I2841">
        <v>3</v>
      </c>
      <c r="J2841" t="s">
        <v>64</v>
      </c>
      <c r="K2841" t="s">
        <v>224</v>
      </c>
      <c r="M2841">
        <v>310</v>
      </c>
      <c r="N2841">
        <v>0.11</v>
      </c>
      <c r="O2841">
        <v>0</v>
      </c>
      <c r="R2841">
        <v>258545</v>
      </c>
      <c r="S2841">
        <v>14498</v>
      </c>
      <c r="T2841">
        <v>273228</v>
      </c>
      <c r="U2841">
        <v>420598</v>
      </c>
    </row>
    <row r="2842" spans="1:21" x14ac:dyDescent="0.2">
      <c r="A2842" t="s">
        <v>1955</v>
      </c>
      <c r="B2842" t="s">
        <v>122</v>
      </c>
      <c r="C2842">
        <v>642</v>
      </c>
      <c r="D2842">
        <v>2000</v>
      </c>
      <c r="E2842">
        <v>11</v>
      </c>
      <c r="F2842" t="s">
        <v>77</v>
      </c>
      <c r="G2842">
        <v>16</v>
      </c>
      <c r="I2842">
        <v>3</v>
      </c>
      <c r="J2842" t="s">
        <v>14</v>
      </c>
      <c r="K2842" t="s">
        <v>165</v>
      </c>
      <c r="M2842">
        <v>201</v>
      </c>
      <c r="N2842">
        <v>7.0000000000000007E-2</v>
      </c>
      <c r="O2842">
        <v>0</v>
      </c>
      <c r="R2842">
        <v>258545</v>
      </c>
      <c r="S2842">
        <v>14498</v>
      </c>
      <c r="T2842">
        <v>273228</v>
      </c>
      <c r="U2842">
        <v>420598</v>
      </c>
    </row>
    <row r="2843" spans="1:21" x14ac:dyDescent="0.2">
      <c r="A2843" t="s">
        <v>1955</v>
      </c>
      <c r="B2843" t="s">
        <v>122</v>
      </c>
      <c r="C2843">
        <v>642</v>
      </c>
      <c r="D2843">
        <v>2000</v>
      </c>
      <c r="E2843">
        <v>11</v>
      </c>
      <c r="F2843" t="s">
        <v>77</v>
      </c>
      <c r="G2843">
        <v>16</v>
      </c>
      <c r="I2843">
        <v>3</v>
      </c>
      <c r="J2843" t="s">
        <v>21</v>
      </c>
      <c r="K2843" t="s">
        <v>233</v>
      </c>
      <c r="M2843">
        <v>193</v>
      </c>
      <c r="N2843">
        <v>7.0000000000000007E-2</v>
      </c>
      <c r="O2843">
        <v>0</v>
      </c>
      <c r="R2843">
        <v>258545</v>
      </c>
      <c r="S2843">
        <v>14498</v>
      </c>
      <c r="T2843">
        <v>273228</v>
      </c>
      <c r="U2843">
        <v>420598</v>
      </c>
    </row>
    <row r="2844" spans="1:21" x14ac:dyDescent="0.2">
      <c r="A2844" t="s">
        <v>1955</v>
      </c>
      <c r="B2844" t="s">
        <v>122</v>
      </c>
      <c r="C2844">
        <v>642</v>
      </c>
      <c r="D2844">
        <v>2000</v>
      </c>
      <c r="E2844">
        <v>11</v>
      </c>
      <c r="F2844" t="s">
        <v>79</v>
      </c>
      <c r="G2844">
        <v>17</v>
      </c>
      <c r="I2844">
        <v>5</v>
      </c>
      <c r="J2844" t="s">
        <v>201</v>
      </c>
      <c r="K2844" t="s">
        <v>202</v>
      </c>
      <c r="M2844">
        <v>167545</v>
      </c>
      <c r="N2844">
        <v>47.56</v>
      </c>
      <c r="O2844">
        <v>4</v>
      </c>
      <c r="P2844" t="s">
        <v>128</v>
      </c>
      <c r="Q2844" t="s">
        <v>129</v>
      </c>
      <c r="R2844">
        <v>352264</v>
      </c>
      <c r="S2844">
        <v>28560</v>
      </c>
      <c r="T2844">
        <v>381609</v>
      </c>
      <c r="U2844">
        <v>595918</v>
      </c>
    </row>
    <row r="2845" spans="1:21" x14ac:dyDescent="0.2">
      <c r="A2845" t="s">
        <v>1955</v>
      </c>
      <c r="B2845" t="s">
        <v>122</v>
      </c>
      <c r="C2845">
        <v>642</v>
      </c>
      <c r="D2845">
        <v>2000</v>
      </c>
      <c r="E2845">
        <v>11</v>
      </c>
      <c r="F2845" t="s">
        <v>79</v>
      </c>
      <c r="G2845">
        <v>17</v>
      </c>
      <c r="I2845">
        <v>5</v>
      </c>
      <c r="J2845" t="s">
        <v>12</v>
      </c>
      <c r="K2845" t="s">
        <v>134</v>
      </c>
      <c r="M2845">
        <v>67524</v>
      </c>
      <c r="N2845">
        <v>19.16</v>
      </c>
      <c r="O2845">
        <v>1</v>
      </c>
      <c r="R2845">
        <v>352264</v>
      </c>
      <c r="S2845">
        <v>28560</v>
      </c>
      <c r="T2845">
        <v>381609</v>
      </c>
      <c r="U2845">
        <v>595918</v>
      </c>
    </row>
    <row r="2846" spans="1:21" x14ac:dyDescent="0.2">
      <c r="A2846" t="s">
        <v>1955</v>
      </c>
      <c r="B2846" t="s">
        <v>122</v>
      </c>
      <c r="C2846">
        <v>642</v>
      </c>
      <c r="D2846">
        <v>2000</v>
      </c>
      <c r="E2846">
        <v>11</v>
      </c>
      <c r="F2846" t="s">
        <v>79</v>
      </c>
      <c r="G2846">
        <v>17</v>
      </c>
      <c r="I2846">
        <v>5</v>
      </c>
      <c r="J2846" t="s">
        <v>194</v>
      </c>
      <c r="K2846" t="s">
        <v>195</v>
      </c>
      <c r="M2846">
        <v>27386</v>
      </c>
      <c r="N2846">
        <v>7.77</v>
      </c>
      <c r="O2846">
        <v>0</v>
      </c>
      <c r="R2846">
        <v>352264</v>
      </c>
      <c r="S2846">
        <v>28560</v>
      </c>
      <c r="T2846">
        <v>381609</v>
      </c>
      <c r="U2846">
        <v>595918</v>
      </c>
    </row>
    <row r="2847" spans="1:21" x14ac:dyDescent="0.2">
      <c r="A2847" t="s">
        <v>1955</v>
      </c>
      <c r="B2847" t="s">
        <v>122</v>
      </c>
      <c r="C2847">
        <v>642</v>
      </c>
      <c r="D2847">
        <v>2000</v>
      </c>
      <c r="E2847">
        <v>11</v>
      </c>
      <c r="F2847" t="s">
        <v>79</v>
      </c>
      <c r="G2847">
        <v>17</v>
      </c>
      <c r="I2847">
        <v>5</v>
      </c>
      <c r="J2847" t="s">
        <v>205</v>
      </c>
      <c r="K2847" t="s">
        <v>206</v>
      </c>
      <c r="M2847">
        <v>23253</v>
      </c>
      <c r="N2847">
        <v>6.6</v>
      </c>
      <c r="O2847">
        <v>0</v>
      </c>
      <c r="R2847">
        <v>352264</v>
      </c>
      <c r="S2847">
        <v>28560</v>
      </c>
      <c r="T2847">
        <v>381609</v>
      </c>
      <c r="U2847">
        <v>595918</v>
      </c>
    </row>
    <row r="2848" spans="1:21" x14ac:dyDescent="0.2">
      <c r="A2848" t="s">
        <v>1955</v>
      </c>
      <c r="B2848" t="s">
        <v>122</v>
      </c>
      <c r="C2848">
        <v>642</v>
      </c>
      <c r="D2848">
        <v>2000</v>
      </c>
      <c r="E2848">
        <v>11</v>
      </c>
      <c r="F2848" t="s">
        <v>79</v>
      </c>
      <c r="G2848">
        <v>17</v>
      </c>
      <c r="I2848">
        <v>5</v>
      </c>
      <c r="J2848" t="s">
        <v>10</v>
      </c>
      <c r="K2848" t="s">
        <v>198</v>
      </c>
      <c r="M2848">
        <v>22297</v>
      </c>
      <c r="N2848">
        <v>6.32</v>
      </c>
      <c r="O2848">
        <v>0</v>
      </c>
      <c r="R2848">
        <v>352264</v>
      </c>
      <c r="S2848">
        <v>28560</v>
      </c>
      <c r="T2848">
        <v>381609</v>
      </c>
      <c r="U2848">
        <v>595918</v>
      </c>
    </row>
    <row r="2849" spans="1:21" x14ac:dyDescent="0.2">
      <c r="A2849" t="s">
        <v>1955</v>
      </c>
      <c r="B2849" t="s">
        <v>122</v>
      </c>
      <c r="C2849">
        <v>642</v>
      </c>
      <c r="D2849">
        <v>2000</v>
      </c>
      <c r="E2849">
        <v>11</v>
      </c>
      <c r="F2849" t="s">
        <v>79</v>
      </c>
      <c r="G2849">
        <v>17</v>
      </c>
      <c r="I2849">
        <v>5</v>
      </c>
      <c r="J2849" t="s">
        <v>203</v>
      </c>
      <c r="K2849" t="s">
        <v>204</v>
      </c>
      <c r="M2849">
        <v>11495</v>
      </c>
      <c r="N2849">
        <v>3.26</v>
      </c>
      <c r="O2849">
        <v>0</v>
      </c>
      <c r="R2849">
        <v>352264</v>
      </c>
      <c r="S2849">
        <v>28560</v>
      </c>
      <c r="T2849">
        <v>381609</v>
      </c>
      <c r="U2849">
        <v>595918</v>
      </c>
    </row>
    <row r="2850" spans="1:21" x14ac:dyDescent="0.2">
      <c r="A2850" t="s">
        <v>1955</v>
      </c>
      <c r="B2850" t="s">
        <v>122</v>
      </c>
      <c r="C2850">
        <v>642</v>
      </c>
      <c r="D2850">
        <v>2000</v>
      </c>
      <c r="E2850">
        <v>11</v>
      </c>
      <c r="F2850" t="s">
        <v>79</v>
      </c>
      <c r="G2850">
        <v>17</v>
      </c>
      <c r="I2850">
        <v>5</v>
      </c>
      <c r="J2850" t="s">
        <v>13</v>
      </c>
      <c r="K2850" t="s">
        <v>137</v>
      </c>
      <c r="M2850">
        <v>6471</v>
      </c>
      <c r="N2850">
        <v>1.83</v>
      </c>
      <c r="O2850">
        <v>0</v>
      </c>
      <c r="R2850">
        <v>352264</v>
      </c>
      <c r="S2850">
        <v>28560</v>
      </c>
      <c r="T2850">
        <v>381609</v>
      </c>
      <c r="U2850">
        <v>595918</v>
      </c>
    </row>
    <row r="2851" spans="1:21" x14ac:dyDescent="0.2">
      <c r="A2851" t="s">
        <v>1955</v>
      </c>
      <c r="B2851" t="s">
        <v>122</v>
      </c>
      <c r="C2851">
        <v>642</v>
      </c>
      <c r="D2851">
        <v>2000</v>
      </c>
      <c r="E2851">
        <v>11</v>
      </c>
      <c r="F2851" t="s">
        <v>79</v>
      </c>
      <c r="G2851">
        <v>17</v>
      </c>
      <c r="I2851">
        <v>5</v>
      </c>
      <c r="J2851" t="s">
        <v>209</v>
      </c>
      <c r="K2851" t="s">
        <v>210</v>
      </c>
      <c r="M2851">
        <v>3604</v>
      </c>
      <c r="N2851">
        <v>1.02</v>
      </c>
      <c r="O2851">
        <v>0</v>
      </c>
      <c r="R2851">
        <v>352264</v>
      </c>
      <c r="S2851">
        <v>28560</v>
      </c>
      <c r="T2851">
        <v>381609</v>
      </c>
      <c r="U2851">
        <v>595918</v>
      </c>
    </row>
    <row r="2852" spans="1:21" x14ac:dyDescent="0.2">
      <c r="A2852" t="s">
        <v>1955</v>
      </c>
      <c r="B2852" t="s">
        <v>122</v>
      </c>
      <c r="C2852">
        <v>642</v>
      </c>
      <c r="D2852">
        <v>2000</v>
      </c>
      <c r="E2852">
        <v>11</v>
      </c>
      <c r="F2852" t="s">
        <v>79</v>
      </c>
      <c r="G2852">
        <v>17</v>
      </c>
      <c r="I2852">
        <v>5</v>
      </c>
      <c r="J2852" t="s">
        <v>135</v>
      </c>
      <c r="K2852" t="s">
        <v>215</v>
      </c>
      <c r="M2852">
        <v>2732</v>
      </c>
      <c r="N2852">
        <v>0.77</v>
      </c>
      <c r="O2852">
        <v>0</v>
      </c>
      <c r="R2852">
        <v>352264</v>
      </c>
      <c r="S2852">
        <v>28560</v>
      </c>
      <c r="T2852">
        <v>381609</v>
      </c>
      <c r="U2852">
        <v>595918</v>
      </c>
    </row>
    <row r="2853" spans="1:21" x14ac:dyDescent="0.2">
      <c r="A2853" t="s">
        <v>1955</v>
      </c>
      <c r="B2853" t="s">
        <v>122</v>
      </c>
      <c r="C2853">
        <v>642</v>
      </c>
      <c r="D2853">
        <v>2000</v>
      </c>
      <c r="E2853">
        <v>11</v>
      </c>
      <c r="F2853" t="s">
        <v>79</v>
      </c>
      <c r="G2853">
        <v>17</v>
      </c>
      <c r="I2853">
        <v>5</v>
      </c>
      <c r="J2853" t="s">
        <v>24</v>
      </c>
      <c r="K2853" t="s">
        <v>149</v>
      </c>
      <c r="M2853">
        <v>2386</v>
      </c>
      <c r="N2853">
        <v>0.67</v>
      </c>
      <c r="O2853">
        <v>0</v>
      </c>
      <c r="R2853">
        <v>352264</v>
      </c>
      <c r="S2853">
        <v>28560</v>
      </c>
      <c r="T2853">
        <v>381609</v>
      </c>
      <c r="U2853">
        <v>595918</v>
      </c>
    </row>
    <row r="2854" spans="1:21" x14ac:dyDescent="0.2">
      <c r="A2854" t="s">
        <v>1955</v>
      </c>
      <c r="B2854" t="s">
        <v>122</v>
      </c>
      <c r="C2854">
        <v>642</v>
      </c>
      <c r="D2854">
        <v>2000</v>
      </c>
      <c r="E2854">
        <v>11</v>
      </c>
      <c r="F2854" t="s">
        <v>79</v>
      </c>
      <c r="G2854">
        <v>17</v>
      </c>
      <c r="I2854">
        <v>5</v>
      </c>
      <c r="J2854" t="s">
        <v>213</v>
      </c>
      <c r="K2854" t="s">
        <v>214</v>
      </c>
      <c r="M2854">
        <v>2322</v>
      </c>
      <c r="N2854">
        <v>0.65</v>
      </c>
      <c r="O2854">
        <v>0</v>
      </c>
      <c r="R2854">
        <v>352264</v>
      </c>
      <c r="S2854">
        <v>28560</v>
      </c>
      <c r="T2854">
        <v>381609</v>
      </c>
      <c r="U2854">
        <v>595918</v>
      </c>
    </row>
    <row r="2855" spans="1:21" x14ac:dyDescent="0.2">
      <c r="A2855" t="s">
        <v>1955</v>
      </c>
      <c r="B2855" t="s">
        <v>122</v>
      </c>
      <c r="C2855">
        <v>642</v>
      </c>
      <c r="D2855">
        <v>2000</v>
      </c>
      <c r="E2855">
        <v>11</v>
      </c>
      <c r="F2855" t="s">
        <v>79</v>
      </c>
      <c r="G2855">
        <v>17</v>
      </c>
      <c r="I2855">
        <v>5</v>
      </c>
      <c r="J2855" t="s">
        <v>225</v>
      </c>
      <c r="K2855" t="s">
        <v>226</v>
      </c>
      <c r="M2855">
        <v>1899</v>
      </c>
      <c r="N2855">
        <v>0.53</v>
      </c>
      <c r="O2855">
        <v>0</v>
      </c>
      <c r="R2855">
        <v>352264</v>
      </c>
      <c r="S2855">
        <v>28560</v>
      </c>
      <c r="T2855">
        <v>381609</v>
      </c>
      <c r="U2855">
        <v>595918</v>
      </c>
    </row>
    <row r="2856" spans="1:21" x14ac:dyDescent="0.2">
      <c r="A2856" t="s">
        <v>1955</v>
      </c>
      <c r="B2856" t="s">
        <v>122</v>
      </c>
      <c r="C2856">
        <v>642</v>
      </c>
      <c r="D2856">
        <v>2000</v>
      </c>
      <c r="E2856">
        <v>11</v>
      </c>
      <c r="F2856" t="s">
        <v>79</v>
      </c>
      <c r="G2856">
        <v>17</v>
      </c>
      <c r="I2856">
        <v>5</v>
      </c>
      <c r="J2856" t="s">
        <v>207</v>
      </c>
      <c r="K2856" t="s">
        <v>208</v>
      </c>
      <c r="M2856">
        <v>1773</v>
      </c>
      <c r="N2856">
        <v>0.5</v>
      </c>
      <c r="O2856">
        <v>0</v>
      </c>
      <c r="R2856">
        <v>352264</v>
      </c>
      <c r="S2856">
        <v>28560</v>
      </c>
      <c r="T2856">
        <v>381609</v>
      </c>
      <c r="U2856">
        <v>595918</v>
      </c>
    </row>
    <row r="2857" spans="1:21" x14ac:dyDescent="0.2">
      <c r="A2857" t="s">
        <v>1955</v>
      </c>
      <c r="B2857" t="s">
        <v>122</v>
      </c>
      <c r="C2857">
        <v>642</v>
      </c>
      <c r="D2857">
        <v>2000</v>
      </c>
      <c r="E2857">
        <v>11</v>
      </c>
      <c r="F2857" t="s">
        <v>79</v>
      </c>
      <c r="G2857">
        <v>17</v>
      </c>
      <c r="I2857">
        <v>5</v>
      </c>
      <c r="J2857" t="s">
        <v>152</v>
      </c>
      <c r="K2857" t="s">
        <v>153</v>
      </c>
      <c r="M2857">
        <v>1666</v>
      </c>
      <c r="N2857">
        <v>0.47</v>
      </c>
      <c r="O2857">
        <v>0</v>
      </c>
      <c r="R2857">
        <v>352264</v>
      </c>
      <c r="S2857">
        <v>28560</v>
      </c>
      <c r="T2857">
        <v>381609</v>
      </c>
      <c r="U2857">
        <v>595918</v>
      </c>
    </row>
    <row r="2858" spans="1:21" x14ac:dyDescent="0.2">
      <c r="A2858" t="s">
        <v>1955</v>
      </c>
      <c r="B2858" t="s">
        <v>122</v>
      </c>
      <c r="C2858">
        <v>642</v>
      </c>
      <c r="D2858">
        <v>2000</v>
      </c>
      <c r="E2858">
        <v>11</v>
      </c>
      <c r="F2858" t="s">
        <v>79</v>
      </c>
      <c r="G2858">
        <v>17</v>
      </c>
      <c r="I2858">
        <v>5</v>
      </c>
      <c r="J2858" t="s">
        <v>211</v>
      </c>
      <c r="K2858" t="s">
        <v>212</v>
      </c>
      <c r="M2858">
        <v>1384</v>
      </c>
      <c r="N2858">
        <v>0.39</v>
      </c>
      <c r="O2858">
        <v>0</v>
      </c>
      <c r="R2858">
        <v>352264</v>
      </c>
      <c r="S2858">
        <v>28560</v>
      </c>
      <c r="T2858">
        <v>381609</v>
      </c>
      <c r="U2858">
        <v>595918</v>
      </c>
    </row>
    <row r="2859" spans="1:21" x14ac:dyDescent="0.2">
      <c r="A2859" t="s">
        <v>1955</v>
      </c>
      <c r="B2859" t="s">
        <v>122</v>
      </c>
      <c r="C2859">
        <v>642</v>
      </c>
      <c r="D2859">
        <v>2000</v>
      </c>
      <c r="E2859">
        <v>11</v>
      </c>
      <c r="F2859" t="s">
        <v>79</v>
      </c>
      <c r="G2859">
        <v>17</v>
      </c>
      <c r="I2859">
        <v>5</v>
      </c>
      <c r="J2859" t="s">
        <v>222</v>
      </c>
      <c r="K2859" t="s">
        <v>223</v>
      </c>
      <c r="M2859">
        <v>1260</v>
      </c>
      <c r="N2859">
        <v>0.35</v>
      </c>
      <c r="O2859">
        <v>0</v>
      </c>
      <c r="R2859">
        <v>352264</v>
      </c>
      <c r="S2859">
        <v>28560</v>
      </c>
      <c r="T2859">
        <v>381609</v>
      </c>
      <c r="U2859">
        <v>595918</v>
      </c>
    </row>
    <row r="2860" spans="1:21" x14ac:dyDescent="0.2">
      <c r="A2860" t="s">
        <v>1955</v>
      </c>
      <c r="B2860" t="s">
        <v>122</v>
      </c>
      <c r="C2860">
        <v>642</v>
      </c>
      <c r="D2860">
        <v>2000</v>
      </c>
      <c r="E2860">
        <v>11</v>
      </c>
      <c r="F2860" t="s">
        <v>79</v>
      </c>
      <c r="G2860">
        <v>17</v>
      </c>
      <c r="I2860">
        <v>5</v>
      </c>
      <c r="J2860" t="s">
        <v>231</v>
      </c>
      <c r="K2860" t="s">
        <v>232</v>
      </c>
      <c r="M2860">
        <v>1239</v>
      </c>
      <c r="N2860">
        <v>0.35</v>
      </c>
      <c r="O2860">
        <v>0</v>
      </c>
      <c r="R2860">
        <v>352264</v>
      </c>
      <c r="S2860">
        <v>28560</v>
      </c>
      <c r="T2860">
        <v>381609</v>
      </c>
      <c r="U2860">
        <v>595918</v>
      </c>
    </row>
    <row r="2861" spans="1:21" x14ac:dyDescent="0.2">
      <c r="A2861" t="s">
        <v>1955</v>
      </c>
      <c r="B2861" t="s">
        <v>122</v>
      </c>
      <c r="C2861">
        <v>642</v>
      </c>
      <c r="D2861">
        <v>2000</v>
      </c>
      <c r="E2861">
        <v>11</v>
      </c>
      <c r="F2861" t="s">
        <v>79</v>
      </c>
      <c r="G2861">
        <v>17</v>
      </c>
      <c r="I2861">
        <v>5</v>
      </c>
      <c r="J2861" t="s">
        <v>229</v>
      </c>
      <c r="K2861" t="s">
        <v>230</v>
      </c>
      <c r="M2861">
        <v>1196</v>
      </c>
      <c r="N2861">
        <v>0.33</v>
      </c>
      <c r="O2861">
        <v>0</v>
      </c>
      <c r="R2861">
        <v>352264</v>
      </c>
      <c r="S2861">
        <v>28560</v>
      </c>
      <c r="T2861">
        <v>381609</v>
      </c>
      <c r="U2861">
        <v>595918</v>
      </c>
    </row>
    <row r="2862" spans="1:21" x14ac:dyDescent="0.2">
      <c r="A2862" t="s">
        <v>1955</v>
      </c>
      <c r="B2862" t="s">
        <v>122</v>
      </c>
      <c r="C2862">
        <v>642</v>
      </c>
      <c r="D2862">
        <v>2000</v>
      </c>
      <c r="E2862">
        <v>11</v>
      </c>
      <c r="F2862" t="s">
        <v>79</v>
      </c>
      <c r="G2862">
        <v>17</v>
      </c>
      <c r="I2862">
        <v>5</v>
      </c>
      <c r="J2862" t="s">
        <v>220</v>
      </c>
      <c r="K2862" t="s">
        <v>221</v>
      </c>
      <c r="M2862">
        <v>1057</v>
      </c>
      <c r="N2862">
        <v>0.3</v>
      </c>
      <c r="O2862">
        <v>0</v>
      </c>
      <c r="R2862">
        <v>352264</v>
      </c>
      <c r="S2862">
        <v>28560</v>
      </c>
      <c r="T2862">
        <v>381609</v>
      </c>
      <c r="U2862">
        <v>595918</v>
      </c>
    </row>
    <row r="2863" spans="1:21" x14ac:dyDescent="0.2">
      <c r="A2863" t="s">
        <v>1955</v>
      </c>
      <c r="B2863" t="s">
        <v>122</v>
      </c>
      <c r="C2863">
        <v>642</v>
      </c>
      <c r="D2863">
        <v>2000</v>
      </c>
      <c r="E2863">
        <v>11</v>
      </c>
      <c r="F2863" t="s">
        <v>79</v>
      </c>
      <c r="G2863">
        <v>17</v>
      </c>
      <c r="I2863">
        <v>5</v>
      </c>
      <c r="J2863" t="s">
        <v>227</v>
      </c>
      <c r="K2863" t="s">
        <v>228</v>
      </c>
      <c r="M2863">
        <v>883</v>
      </c>
      <c r="N2863">
        <v>0.25</v>
      </c>
      <c r="O2863">
        <v>0</v>
      </c>
      <c r="R2863">
        <v>352264</v>
      </c>
      <c r="S2863">
        <v>28560</v>
      </c>
      <c r="T2863">
        <v>381609</v>
      </c>
      <c r="U2863">
        <v>595918</v>
      </c>
    </row>
    <row r="2864" spans="1:21" x14ac:dyDescent="0.2">
      <c r="A2864" t="s">
        <v>1955</v>
      </c>
      <c r="B2864" t="s">
        <v>122</v>
      </c>
      <c r="C2864">
        <v>642</v>
      </c>
      <c r="D2864">
        <v>2000</v>
      </c>
      <c r="E2864">
        <v>11</v>
      </c>
      <c r="F2864" t="s">
        <v>79</v>
      </c>
      <c r="G2864">
        <v>17</v>
      </c>
      <c r="I2864">
        <v>5</v>
      </c>
      <c r="J2864" t="s">
        <v>8</v>
      </c>
      <c r="K2864" t="s">
        <v>131</v>
      </c>
      <c r="M2864">
        <v>780</v>
      </c>
      <c r="N2864">
        <v>0.22</v>
      </c>
      <c r="O2864">
        <v>0</v>
      </c>
      <c r="R2864">
        <v>352264</v>
      </c>
      <c r="S2864">
        <v>28560</v>
      </c>
      <c r="T2864">
        <v>381609</v>
      </c>
      <c r="U2864">
        <v>595918</v>
      </c>
    </row>
    <row r="2865" spans="1:21" x14ac:dyDescent="0.2">
      <c r="A2865" t="s">
        <v>1955</v>
      </c>
      <c r="B2865" t="s">
        <v>122</v>
      </c>
      <c r="C2865">
        <v>642</v>
      </c>
      <c r="D2865">
        <v>2000</v>
      </c>
      <c r="E2865">
        <v>11</v>
      </c>
      <c r="F2865" t="s">
        <v>79</v>
      </c>
      <c r="G2865">
        <v>17</v>
      </c>
      <c r="I2865">
        <v>5</v>
      </c>
      <c r="J2865" t="s">
        <v>14</v>
      </c>
      <c r="K2865" t="s">
        <v>165</v>
      </c>
      <c r="M2865">
        <v>779</v>
      </c>
      <c r="N2865">
        <v>0.22</v>
      </c>
      <c r="O2865">
        <v>0</v>
      </c>
      <c r="R2865">
        <v>352264</v>
      </c>
      <c r="S2865">
        <v>28560</v>
      </c>
      <c r="T2865">
        <v>381609</v>
      </c>
      <c r="U2865">
        <v>595918</v>
      </c>
    </row>
    <row r="2866" spans="1:21" x14ac:dyDescent="0.2">
      <c r="A2866" t="s">
        <v>1955</v>
      </c>
      <c r="B2866" t="s">
        <v>122</v>
      </c>
      <c r="C2866">
        <v>642</v>
      </c>
      <c r="D2866">
        <v>2000</v>
      </c>
      <c r="E2866">
        <v>11</v>
      </c>
      <c r="F2866" t="s">
        <v>79</v>
      </c>
      <c r="G2866">
        <v>17</v>
      </c>
      <c r="I2866">
        <v>5</v>
      </c>
      <c r="J2866" t="s">
        <v>161</v>
      </c>
      <c r="K2866" t="s">
        <v>162</v>
      </c>
      <c r="M2866">
        <v>693</v>
      </c>
      <c r="N2866">
        <v>0.19</v>
      </c>
      <c r="O2866">
        <v>0</v>
      </c>
      <c r="R2866">
        <v>352264</v>
      </c>
      <c r="S2866">
        <v>28560</v>
      </c>
      <c r="T2866">
        <v>381609</v>
      </c>
      <c r="U2866">
        <v>595918</v>
      </c>
    </row>
    <row r="2867" spans="1:21" x14ac:dyDescent="0.2">
      <c r="A2867" t="s">
        <v>1955</v>
      </c>
      <c r="B2867" t="s">
        <v>122</v>
      </c>
      <c r="C2867">
        <v>642</v>
      </c>
      <c r="D2867">
        <v>2000</v>
      </c>
      <c r="E2867">
        <v>11</v>
      </c>
      <c r="F2867" t="s">
        <v>79</v>
      </c>
      <c r="G2867">
        <v>17</v>
      </c>
      <c r="I2867">
        <v>5</v>
      </c>
      <c r="J2867" t="s">
        <v>64</v>
      </c>
      <c r="K2867" t="s">
        <v>224</v>
      </c>
      <c r="M2867">
        <v>640</v>
      </c>
      <c r="N2867">
        <v>0.18</v>
      </c>
      <c r="O2867">
        <v>0</v>
      </c>
      <c r="R2867">
        <v>352264</v>
      </c>
      <c r="S2867">
        <v>28560</v>
      </c>
      <c r="T2867">
        <v>381609</v>
      </c>
      <c r="U2867">
        <v>595918</v>
      </c>
    </row>
    <row r="2868" spans="1:21" x14ac:dyDescent="0.2">
      <c r="A2868" t="s">
        <v>1955</v>
      </c>
      <c r="B2868" t="s">
        <v>122</v>
      </c>
      <c r="C2868">
        <v>642</v>
      </c>
      <c r="D2868">
        <v>2000</v>
      </c>
      <c r="E2868">
        <v>11</v>
      </c>
      <c r="F2868" t="s">
        <v>81</v>
      </c>
      <c r="G2868">
        <v>18</v>
      </c>
      <c r="I2868">
        <v>4</v>
      </c>
      <c r="J2868" t="s">
        <v>201</v>
      </c>
      <c r="K2868" t="s">
        <v>202</v>
      </c>
      <c r="M2868">
        <v>123507</v>
      </c>
      <c r="N2868">
        <v>40.549999999999997</v>
      </c>
      <c r="O2868">
        <v>2</v>
      </c>
      <c r="P2868" t="s">
        <v>128</v>
      </c>
      <c r="Q2868" t="s">
        <v>129</v>
      </c>
      <c r="R2868">
        <v>304506</v>
      </c>
      <c r="S2868">
        <v>19403</v>
      </c>
      <c r="T2868">
        <v>324134</v>
      </c>
      <c r="U2868">
        <v>502115</v>
      </c>
    </row>
    <row r="2869" spans="1:21" x14ac:dyDescent="0.2">
      <c r="A2869" t="s">
        <v>1955</v>
      </c>
      <c r="B2869" t="s">
        <v>122</v>
      </c>
      <c r="C2869">
        <v>642</v>
      </c>
      <c r="D2869">
        <v>2000</v>
      </c>
      <c r="E2869">
        <v>11</v>
      </c>
      <c r="F2869" t="s">
        <v>81</v>
      </c>
      <c r="G2869">
        <v>18</v>
      </c>
      <c r="I2869">
        <v>4</v>
      </c>
      <c r="J2869" t="s">
        <v>12</v>
      </c>
      <c r="K2869" t="s">
        <v>134</v>
      </c>
      <c r="M2869">
        <v>61652</v>
      </c>
      <c r="N2869">
        <v>20.239999999999998</v>
      </c>
      <c r="O2869">
        <v>1</v>
      </c>
      <c r="R2869">
        <v>304506</v>
      </c>
      <c r="S2869">
        <v>19403</v>
      </c>
      <c r="T2869">
        <v>324134</v>
      </c>
      <c r="U2869">
        <v>502115</v>
      </c>
    </row>
    <row r="2870" spans="1:21" x14ac:dyDescent="0.2">
      <c r="A2870" t="s">
        <v>1955</v>
      </c>
      <c r="B2870" t="s">
        <v>122</v>
      </c>
      <c r="C2870">
        <v>642</v>
      </c>
      <c r="D2870">
        <v>2000</v>
      </c>
      <c r="E2870">
        <v>11</v>
      </c>
      <c r="F2870" t="s">
        <v>81</v>
      </c>
      <c r="G2870">
        <v>18</v>
      </c>
      <c r="I2870">
        <v>4</v>
      </c>
      <c r="J2870" t="s">
        <v>203</v>
      </c>
      <c r="K2870" t="s">
        <v>204</v>
      </c>
      <c r="M2870">
        <v>30201</v>
      </c>
      <c r="N2870">
        <v>9.91</v>
      </c>
      <c r="O2870">
        <v>0</v>
      </c>
      <c r="R2870">
        <v>304506</v>
      </c>
      <c r="S2870">
        <v>19403</v>
      </c>
      <c r="T2870">
        <v>324134</v>
      </c>
      <c r="U2870">
        <v>502115</v>
      </c>
    </row>
    <row r="2871" spans="1:21" x14ac:dyDescent="0.2">
      <c r="A2871" t="s">
        <v>1955</v>
      </c>
      <c r="B2871" t="s">
        <v>122</v>
      </c>
      <c r="C2871">
        <v>642</v>
      </c>
      <c r="D2871">
        <v>2000</v>
      </c>
      <c r="E2871">
        <v>11</v>
      </c>
      <c r="F2871" t="s">
        <v>81</v>
      </c>
      <c r="G2871">
        <v>18</v>
      </c>
      <c r="I2871">
        <v>4</v>
      </c>
      <c r="J2871" t="s">
        <v>10</v>
      </c>
      <c r="K2871" t="s">
        <v>198</v>
      </c>
      <c r="M2871">
        <v>24718</v>
      </c>
      <c r="N2871">
        <v>8.11</v>
      </c>
      <c r="O2871">
        <v>1</v>
      </c>
      <c r="R2871">
        <v>304506</v>
      </c>
      <c r="S2871">
        <v>19403</v>
      </c>
      <c r="T2871">
        <v>324134</v>
      </c>
      <c r="U2871">
        <v>502115</v>
      </c>
    </row>
    <row r="2872" spans="1:21" x14ac:dyDescent="0.2">
      <c r="A2872" t="s">
        <v>1955</v>
      </c>
      <c r="B2872" t="s">
        <v>122</v>
      </c>
      <c r="C2872">
        <v>642</v>
      </c>
      <c r="D2872">
        <v>2000</v>
      </c>
      <c r="E2872">
        <v>11</v>
      </c>
      <c r="F2872" t="s">
        <v>81</v>
      </c>
      <c r="G2872">
        <v>18</v>
      </c>
      <c r="I2872">
        <v>4</v>
      </c>
      <c r="J2872" t="s">
        <v>194</v>
      </c>
      <c r="K2872" t="s">
        <v>195</v>
      </c>
      <c r="M2872">
        <v>21395</v>
      </c>
      <c r="N2872">
        <v>7.02</v>
      </c>
      <c r="O2872">
        <v>0</v>
      </c>
      <c r="R2872">
        <v>304506</v>
      </c>
      <c r="S2872">
        <v>19403</v>
      </c>
      <c r="T2872">
        <v>324134</v>
      </c>
      <c r="U2872">
        <v>502115</v>
      </c>
    </row>
    <row r="2873" spans="1:21" x14ac:dyDescent="0.2">
      <c r="A2873" t="s">
        <v>1955</v>
      </c>
      <c r="B2873" t="s">
        <v>122</v>
      </c>
      <c r="C2873">
        <v>642</v>
      </c>
      <c r="D2873">
        <v>2000</v>
      </c>
      <c r="E2873">
        <v>11</v>
      </c>
      <c r="F2873" t="s">
        <v>81</v>
      </c>
      <c r="G2873">
        <v>18</v>
      </c>
      <c r="I2873">
        <v>4</v>
      </c>
      <c r="J2873" t="s">
        <v>205</v>
      </c>
      <c r="K2873" t="s">
        <v>206</v>
      </c>
      <c r="M2873">
        <v>8966</v>
      </c>
      <c r="N2873">
        <v>2.94</v>
      </c>
      <c r="O2873">
        <v>0</v>
      </c>
      <c r="R2873">
        <v>304506</v>
      </c>
      <c r="S2873">
        <v>19403</v>
      </c>
      <c r="T2873">
        <v>324134</v>
      </c>
      <c r="U2873">
        <v>502115</v>
      </c>
    </row>
    <row r="2874" spans="1:21" x14ac:dyDescent="0.2">
      <c r="A2874" t="s">
        <v>1955</v>
      </c>
      <c r="B2874" t="s">
        <v>122</v>
      </c>
      <c r="C2874">
        <v>642</v>
      </c>
      <c r="D2874">
        <v>2000</v>
      </c>
      <c r="E2874">
        <v>11</v>
      </c>
      <c r="F2874" t="s">
        <v>81</v>
      </c>
      <c r="G2874">
        <v>18</v>
      </c>
      <c r="I2874">
        <v>4</v>
      </c>
      <c r="J2874" t="s">
        <v>209</v>
      </c>
      <c r="K2874" t="s">
        <v>210</v>
      </c>
      <c r="M2874">
        <v>7827</v>
      </c>
      <c r="N2874">
        <v>2.57</v>
      </c>
      <c r="O2874">
        <v>0</v>
      </c>
      <c r="R2874">
        <v>304506</v>
      </c>
      <c r="S2874">
        <v>19403</v>
      </c>
      <c r="T2874">
        <v>324134</v>
      </c>
      <c r="U2874">
        <v>502115</v>
      </c>
    </row>
    <row r="2875" spans="1:21" x14ac:dyDescent="0.2">
      <c r="A2875" t="s">
        <v>1955</v>
      </c>
      <c r="B2875" t="s">
        <v>122</v>
      </c>
      <c r="C2875">
        <v>642</v>
      </c>
      <c r="D2875">
        <v>2000</v>
      </c>
      <c r="E2875">
        <v>11</v>
      </c>
      <c r="F2875" t="s">
        <v>81</v>
      </c>
      <c r="G2875">
        <v>18</v>
      </c>
      <c r="I2875">
        <v>4</v>
      </c>
      <c r="J2875" t="s">
        <v>213</v>
      </c>
      <c r="K2875" t="s">
        <v>214</v>
      </c>
      <c r="M2875">
        <v>3282</v>
      </c>
      <c r="N2875">
        <v>1.07</v>
      </c>
      <c r="O2875">
        <v>0</v>
      </c>
      <c r="R2875">
        <v>304506</v>
      </c>
      <c r="S2875">
        <v>19403</v>
      </c>
      <c r="T2875">
        <v>324134</v>
      </c>
      <c r="U2875">
        <v>502115</v>
      </c>
    </row>
    <row r="2876" spans="1:21" x14ac:dyDescent="0.2">
      <c r="A2876" t="s">
        <v>1955</v>
      </c>
      <c r="B2876" t="s">
        <v>122</v>
      </c>
      <c r="C2876">
        <v>642</v>
      </c>
      <c r="D2876">
        <v>2000</v>
      </c>
      <c r="E2876">
        <v>11</v>
      </c>
      <c r="F2876" t="s">
        <v>81</v>
      </c>
      <c r="G2876">
        <v>18</v>
      </c>
      <c r="I2876">
        <v>4</v>
      </c>
      <c r="J2876" t="s">
        <v>135</v>
      </c>
      <c r="K2876" t="s">
        <v>215</v>
      </c>
      <c r="M2876">
        <v>3187</v>
      </c>
      <c r="N2876">
        <v>1.04</v>
      </c>
      <c r="O2876">
        <v>0</v>
      </c>
      <c r="R2876">
        <v>304506</v>
      </c>
      <c r="S2876">
        <v>19403</v>
      </c>
      <c r="T2876">
        <v>324134</v>
      </c>
      <c r="U2876">
        <v>502115</v>
      </c>
    </row>
    <row r="2877" spans="1:21" x14ac:dyDescent="0.2">
      <c r="A2877" t="s">
        <v>1955</v>
      </c>
      <c r="B2877" t="s">
        <v>122</v>
      </c>
      <c r="C2877">
        <v>642</v>
      </c>
      <c r="D2877">
        <v>2000</v>
      </c>
      <c r="E2877">
        <v>11</v>
      </c>
      <c r="F2877" t="s">
        <v>81</v>
      </c>
      <c r="G2877">
        <v>18</v>
      </c>
      <c r="I2877">
        <v>4</v>
      </c>
      <c r="J2877" t="s">
        <v>13</v>
      </c>
      <c r="K2877" t="s">
        <v>137</v>
      </c>
      <c r="M2877">
        <v>3025</v>
      </c>
      <c r="N2877">
        <v>0.99</v>
      </c>
      <c r="O2877">
        <v>0</v>
      </c>
      <c r="R2877">
        <v>304506</v>
      </c>
      <c r="S2877">
        <v>19403</v>
      </c>
      <c r="T2877">
        <v>324134</v>
      </c>
      <c r="U2877">
        <v>502115</v>
      </c>
    </row>
    <row r="2878" spans="1:21" x14ac:dyDescent="0.2">
      <c r="A2878" t="s">
        <v>1955</v>
      </c>
      <c r="B2878" t="s">
        <v>122</v>
      </c>
      <c r="C2878">
        <v>642</v>
      </c>
      <c r="D2878">
        <v>2000</v>
      </c>
      <c r="E2878">
        <v>11</v>
      </c>
      <c r="F2878" t="s">
        <v>81</v>
      </c>
      <c r="G2878">
        <v>18</v>
      </c>
      <c r="I2878">
        <v>4</v>
      </c>
      <c r="J2878" t="s">
        <v>177</v>
      </c>
      <c r="K2878" t="s">
        <v>178</v>
      </c>
      <c r="M2878">
        <v>2329</v>
      </c>
      <c r="N2878">
        <v>0.76</v>
      </c>
      <c r="O2878">
        <v>0</v>
      </c>
      <c r="R2878">
        <v>304506</v>
      </c>
      <c r="S2878">
        <v>19403</v>
      </c>
      <c r="T2878">
        <v>324134</v>
      </c>
      <c r="U2878">
        <v>502115</v>
      </c>
    </row>
    <row r="2879" spans="1:21" x14ac:dyDescent="0.2">
      <c r="A2879" t="s">
        <v>1955</v>
      </c>
      <c r="B2879" t="s">
        <v>122</v>
      </c>
      <c r="C2879">
        <v>642</v>
      </c>
      <c r="D2879">
        <v>2000</v>
      </c>
      <c r="E2879">
        <v>11</v>
      </c>
      <c r="F2879" t="s">
        <v>81</v>
      </c>
      <c r="G2879">
        <v>18</v>
      </c>
      <c r="I2879">
        <v>4</v>
      </c>
      <c r="J2879" t="s">
        <v>207</v>
      </c>
      <c r="K2879" t="s">
        <v>208</v>
      </c>
      <c r="M2879">
        <v>1953</v>
      </c>
      <c r="N2879">
        <v>0.64</v>
      </c>
      <c r="O2879">
        <v>0</v>
      </c>
      <c r="R2879">
        <v>304506</v>
      </c>
      <c r="S2879">
        <v>19403</v>
      </c>
      <c r="T2879">
        <v>324134</v>
      </c>
      <c r="U2879">
        <v>502115</v>
      </c>
    </row>
    <row r="2880" spans="1:21" x14ac:dyDescent="0.2">
      <c r="A2880" t="s">
        <v>1955</v>
      </c>
      <c r="B2880" t="s">
        <v>122</v>
      </c>
      <c r="C2880">
        <v>642</v>
      </c>
      <c r="D2880">
        <v>2000</v>
      </c>
      <c r="E2880">
        <v>11</v>
      </c>
      <c r="F2880" t="s">
        <v>81</v>
      </c>
      <c r="G2880">
        <v>18</v>
      </c>
      <c r="I2880">
        <v>4</v>
      </c>
      <c r="J2880" t="s">
        <v>24</v>
      </c>
      <c r="K2880" t="s">
        <v>149</v>
      </c>
      <c r="M2880">
        <v>1952</v>
      </c>
      <c r="N2880">
        <v>0.64</v>
      </c>
      <c r="O2880">
        <v>0</v>
      </c>
      <c r="R2880">
        <v>304506</v>
      </c>
      <c r="S2880">
        <v>19403</v>
      </c>
      <c r="T2880">
        <v>324134</v>
      </c>
      <c r="U2880">
        <v>502115</v>
      </c>
    </row>
    <row r="2881" spans="1:21" x14ac:dyDescent="0.2">
      <c r="A2881" t="s">
        <v>1955</v>
      </c>
      <c r="B2881" t="s">
        <v>122</v>
      </c>
      <c r="C2881">
        <v>642</v>
      </c>
      <c r="D2881">
        <v>2000</v>
      </c>
      <c r="E2881">
        <v>11</v>
      </c>
      <c r="F2881" t="s">
        <v>81</v>
      </c>
      <c r="G2881">
        <v>18</v>
      </c>
      <c r="I2881">
        <v>4</v>
      </c>
      <c r="J2881" t="s">
        <v>218</v>
      </c>
      <c r="K2881" t="s">
        <v>219</v>
      </c>
      <c r="M2881">
        <v>1622</v>
      </c>
      <c r="N2881">
        <v>0.53</v>
      </c>
      <c r="O2881">
        <v>0</v>
      </c>
      <c r="R2881">
        <v>304506</v>
      </c>
      <c r="S2881">
        <v>19403</v>
      </c>
      <c r="T2881">
        <v>324134</v>
      </c>
      <c r="U2881">
        <v>502115</v>
      </c>
    </row>
    <row r="2882" spans="1:21" x14ac:dyDescent="0.2">
      <c r="A2882" t="s">
        <v>1955</v>
      </c>
      <c r="B2882" t="s">
        <v>122</v>
      </c>
      <c r="C2882">
        <v>642</v>
      </c>
      <c r="D2882">
        <v>2000</v>
      </c>
      <c r="E2882">
        <v>11</v>
      </c>
      <c r="F2882" t="s">
        <v>81</v>
      </c>
      <c r="G2882">
        <v>18</v>
      </c>
      <c r="I2882">
        <v>4</v>
      </c>
      <c r="J2882" t="s">
        <v>220</v>
      </c>
      <c r="K2882" t="s">
        <v>221</v>
      </c>
      <c r="M2882">
        <v>1483</v>
      </c>
      <c r="N2882">
        <v>0.48</v>
      </c>
      <c r="O2882">
        <v>0</v>
      </c>
      <c r="R2882">
        <v>304506</v>
      </c>
      <c r="S2882">
        <v>19403</v>
      </c>
      <c r="T2882">
        <v>324134</v>
      </c>
      <c r="U2882">
        <v>502115</v>
      </c>
    </row>
    <row r="2883" spans="1:21" x14ac:dyDescent="0.2">
      <c r="A2883" t="s">
        <v>1955</v>
      </c>
      <c r="B2883" t="s">
        <v>122</v>
      </c>
      <c r="C2883">
        <v>642</v>
      </c>
      <c r="D2883">
        <v>2000</v>
      </c>
      <c r="E2883">
        <v>11</v>
      </c>
      <c r="F2883" t="s">
        <v>81</v>
      </c>
      <c r="G2883">
        <v>18</v>
      </c>
      <c r="I2883">
        <v>4</v>
      </c>
      <c r="J2883" t="s">
        <v>211</v>
      </c>
      <c r="K2883" t="s">
        <v>212</v>
      </c>
      <c r="M2883">
        <v>1054</v>
      </c>
      <c r="N2883">
        <v>0.34</v>
      </c>
      <c r="O2883">
        <v>0</v>
      </c>
      <c r="R2883">
        <v>304506</v>
      </c>
      <c r="S2883">
        <v>19403</v>
      </c>
      <c r="T2883">
        <v>324134</v>
      </c>
      <c r="U2883">
        <v>502115</v>
      </c>
    </row>
    <row r="2884" spans="1:21" x14ac:dyDescent="0.2">
      <c r="A2884" t="s">
        <v>1955</v>
      </c>
      <c r="B2884" t="s">
        <v>122</v>
      </c>
      <c r="C2884">
        <v>642</v>
      </c>
      <c r="D2884">
        <v>2000</v>
      </c>
      <c r="E2884">
        <v>11</v>
      </c>
      <c r="F2884" t="s">
        <v>81</v>
      </c>
      <c r="G2884">
        <v>18</v>
      </c>
      <c r="I2884">
        <v>4</v>
      </c>
      <c r="J2884" t="s">
        <v>45</v>
      </c>
      <c r="K2884" t="s">
        <v>168</v>
      </c>
      <c r="M2884">
        <v>897</v>
      </c>
      <c r="N2884">
        <v>0.28999999999999998</v>
      </c>
      <c r="O2884">
        <v>0</v>
      </c>
      <c r="R2884">
        <v>304506</v>
      </c>
      <c r="S2884">
        <v>19403</v>
      </c>
      <c r="T2884">
        <v>324134</v>
      </c>
      <c r="U2884">
        <v>502115</v>
      </c>
    </row>
    <row r="2885" spans="1:21" x14ac:dyDescent="0.2">
      <c r="A2885" t="s">
        <v>1955</v>
      </c>
      <c r="B2885" t="s">
        <v>122</v>
      </c>
      <c r="C2885">
        <v>642</v>
      </c>
      <c r="D2885">
        <v>2000</v>
      </c>
      <c r="E2885">
        <v>11</v>
      </c>
      <c r="F2885" t="s">
        <v>81</v>
      </c>
      <c r="G2885">
        <v>18</v>
      </c>
      <c r="I2885">
        <v>4</v>
      </c>
      <c r="J2885" t="s">
        <v>161</v>
      </c>
      <c r="K2885" t="s">
        <v>162</v>
      </c>
      <c r="M2885">
        <v>842</v>
      </c>
      <c r="N2885">
        <v>0.27</v>
      </c>
      <c r="O2885">
        <v>0</v>
      </c>
      <c r="R2885">
        <v>304506</v>
      </c>
      <c r="S2885">
        <v>19403</v>
      </c>
      <c r="T2885">
        <v>324134</v>
      </c>
      <c r="U2885">
        <v>502115</v>
      </c>
    </row>
    <row r="2886" spans="1:21" x14ac:dyDescent="0.2">
      <c r="A2886" t="s">
        <v>1955</v>
      </c>
      <c r="B2886" t="s">
        <v>122</v>
      </c>
      <c r="C2886">
        <v>642</v>
      </c>
      <c r="D2886">
        <v>2000</v>
      </c>
      <c r="E2886">
        <v>11</v>
      </c>
      <c r="F2886" t="s">
        <v>81</v>
      </c>
      <c r="G2886">
        <v>18</v>
      </c>
      <c r="I2886">
        <v>4</v>
      </c>
      <c r="J2886" t="s">
        <v>152</v>
      </c>
      <c r="K2886" t="s">
        <v>153</v>
      </c>
      <c r="M2886">
        <v>818</v>
      </c>
      <c r="N2886">
        <v>0.26</v>
      </c>
      <c r="O2886">
        <v>0</v>
      </c>
      <c r="R2886">
        <v>304506</v>
      </c>
      <c r="S2886">
        <v>19403</v>
      </c>
      <c r="T2886">
        <v>324134</v>
      </c>
      <c r="U2886">
        <v>502115</v>
      </c>
    </row>
    <row r="2887" spans="1:21" x14ac:dyDescent="0.2">
      <c r="A2887" t="s">
        <v>1955</v>
      </c>
      <c r="B2887" t="s">
        <v>122</v>
      </c>
      <c r="C2887">
        <v>642</v>
      </c>
      <c r="D2887">
        <v>2000</v>
      </c>
      <c r="E2887">
        <v>11</v>
      </c>
      <c r="F2887" t="s">
        <v>81</v>
      </c>
      <c r="G2887">
        <v>18</v>
      </c>
      <c r="I2887">
        <v>4</v>
      </c>
      <c r="J2887" t="s">
        <v>64</v>
      </c>
      <c r="K2887" t="s">
        <v>224</v>
      </c>
      <c r="M2887">
        <v>695</v>
      </c>
      <c r="N2887">
        <v>0.22</v>
      </c>
      <c r="O2887">
        <v>0</v>
      </c>
      <c r="R2887">
        <v>304506</v>
      </c>
      <c r="S2887">
        <v>19403</v>
      </c>
      <c r="T2887">
        <v>324134</v>
      </c>
      <c r="U2887">
        <v>502115</v>
      </c>
    </row>
    <row r="2888" spans="1:21" x14ac:dyDescent="0.2">
      <c r="A2888" t="s">
        <v>1955</v>
      </c>
      <c r="B2888" t="s">
        <v>122</v>
      </c>
      <c r="C2888">
        <v>642</v>
      </c>
      <c r="D2888">
        <v>2000</v>
      </c>
      <c r="E2888">
        <v>11</v>
      </c>
      <c r="F2888" t="s">
        <v>81</v>
      </c>
      <c r="G2888">
        <v>18</v>
      </c>
      <c r="I2888">
        <v>4</v>
      </c>
      <c r="J2888" t="s">
        <v>8</v>
      </c>
      <c r="K2888" t="s">
        <v>131</v>
      </c>
      <c r="M2888">
        <v>631</v>
      </c>
      <c r="N2888">
        <v>0.2</v>
      </c>
      <c r="O2888">
        <v>0</v>
      </c>
      <c r="R2888">
        <v>304506</v>
      </c>
      <c r="S2888">
        <v>19403</v>
      </c>
      <c r="T2888">
        <v>324134</v>
      </c>
      <c r="U2888">
        <v>502115</v>
      </c>
    </row>
    <row r="2889" spans="1:21" x14ac:dyDescent="0.2">
      <c r="A2889" t="s">
        <v>1955</v>
      </c>
      <c r="B2889" t="s">
        <v>122</v>
      </c>
      <c r="C2889">
        <v>642</v>
      </c>
      <c r="D2889">
        <v>2000</v>
      </c>
      <c r="E2889">
        <v>11</v>
      </c>
      <c r="F2889" t="s">
        <v>81</v>
      </c>
      <c r="G2889">
        <v>18</v>
      </c>
      <c r="I2889">
        <v>4</v>
      </c>
      <c r="J2889" t="s">
        <v>222</v>
      </c>
      <c r="K2889" t="s">
        <v>223</v>
      </c>
      <c r="M2889">
        <v>604</v>
      </c>
      <c r="N2889">
        <v>0.19</v>
      </c>
      <c r="O2889">
        <v>0</v>
      </c>
      <c r="R2889">
        <v>304506</v>
      </c>
      <c r="S2889">
        <v>19403</v>
      </c>
      <c r="T2889">
        <v>324134</v>
      </c>
      <c r="U2889">
        <v>502115</v>
      </c>
    </row>
    <row r="2890" spans="1:21" x14ac:dyDescent="0.2">
      <c r="A2890" t="s">
        <v>1955</v>
      </c>
      <c r="B2890" t="s">
        <v>122</v>
      </c>
      <c r="C2890">
        <v>642</v>
      </c>
      <c r="D2890">
        <v>2000</v>
      </c>
      <c r="E2890">
        <v>11</v>
      </c>
      <c r="F2890" t="s">
        <v>81</v>
      </c>
      <c r="G2890">
        <v>18</v>
      </c>
      <c r="I2890">
        <v>4</v>
      </c>
      <c r="J2890" t="s">
        <v>229</v>
      </c>
      <c r="K2890" t="s">
        <v>230</v>
      </c>
      <c r="M2890">
        <v>521</v>
      </c>
      <c r="N2890">
        <v>0.17</v>
      </c>
      <c r="O2890">
        <v>0</v>
      </c>
      <c r="R2890">
        <v>304506</v>
      </c>
      <c r="S2890">
        <v>19403</v>
      </c>
      <c r="T2890">
        <v>324134</v>
      </c>
      <c r="U2890">
        <v>502115</v>
      </c>
    </row>
    <row r="2891" spans="1:21" x14ac:dyDescent="0.2">
      <c r="A2891" t="s">
        <v>1955</v>
      </c>
      <c r="B2891" t="s">
        <v>122</v>
      </c>
      <c r="C2891">
        <v>642</v>
      </c>
      <c r="D2891">
        <v>2000</v>
      </c>
      <c r="E2891">
        <v>11</v>
      </c>
      <c r="F2891" t="s">
        <v>81</v>
      </c>
      <c r="G2891">
        <v>18</v>
      </c>
      <c r="I2891">
        <v>4</v>
      </c>
      <c r="J2891" t="s">
        <v>225</v>
      </c>
      <c r="K2891" t="s">
        <v>226</v>
      </c>
      <c r="M2891">
        <v>491</v>
      </c>
      <c r="N2891">
        <v>0.16</v>
      </c>
      <c r="O2891">
        <v>0</v>
      </c>
      <c r="R2891">
        <v>304506</v>
      </c>
      <c r="S2891">
        <v>19403</v>
      </c>
      <c r="T2891">
        <v>324134</v>
      </c>
      <c r="U2891">
        <v>502115</v>
      </c>
    </row>
    <row r="2892" spans="1:21" x14ac:dyDescent="0.2">
      <c r="A2892" t="s">
        <v>1955</v>
      </c>
      <c r="B2892" t="s">
        <v>122</v>
      </c>
      <c r="C2892">
        <v>642</v>
      </c>
      <c r="D2892">
        <v>2000</v>
      </c>
      <c r="E2892">
        <v>11</v>
      </c>
      <c r="F2892" t="s">
        <v>81</v>
      </c>
      <c r="G2892">
        <v>18</v>
      </c>
      <c r="I2892">
        <v>4</v>
      </c>
      <c r="J2892" t="s">
        <v>14</v>
      </c>
      <c r="K2892" t="s">
        <v>165</v>
      </c>
      <c r="M2892">
        <v>394</v>
      </c>
      <c r="N2892">
        <v>0.12</v>
      </c>
      <c r="O2892">
        <v>0</v>
      </c>
      <c r="R2892">
        <v>304506</v>
      </c>
      <c r="S2892">
        <v>19403</v>
      </c>
      <c r="T2892">
        <v>324134</v>
      </c>
      <c r="U2892">
        <v>502115</v>
      </c>
    </row>
    <row r="2893" spans="1:21" x14ac:dyDescent="0.2">
      <c r="A2893" t="s">
        <v>1955</v>
      </c>
      <c r="B2893" t="s">
        <v>122</v>
      </c>
      <c r="C2893">
        <v>642</v>
      </c>
      <c r="D2893">
        <v>2000</v>
      </c>
      <c r="E2893">
        <v>11</v>
      </c>
      <c r="F2893" t="s">
        <v>81</v>
      </c>
      <c r="G2893">
        <v>18</v>
      </c>
      <c r="I2893">
        <v>4</v>
      </c>
      <c r="J2893" t="s">
        <v>74</v>
      </c>
      <c r="K2893" t="s">
        <v>179</v>
      </c>
      <c r="M2893">
        <v>290</v>
      </c>
      <c r="N2893">
        <v>0.09</v>
      </c>
      <c r="O2893">
        <v>0</v>
      </c>
      <c r="R2893">
        <v>304506</v>
      </c>
      <c r="S2893">
        <v>19403</v>
      </c>
      <c r="T2893">
        <v>324134</v>
      </c>
      <c r="U2893">
        <v>502115</v>
      </c>
    </row>
    <row r="2894" spans="1:21" x14ac:dyDescent="0.2">
      <c r="A2894" t="s">
        <v>1955</v>
      </c>
      <c r="B2894" t="s">
        <v>122</v>
      </c>
      <c r="C2894">
        <v>642</v>
      </c>
      <c r="D2894">
        <v>2000</v>
      </c>
      <c r="E2894">
        <v>11</v>
      </c>
      <c r="F2894" t="s">
        <v>81</v>
      </c>
      <c r="G2894">
        <v>18</v>
      </c>
      <c r="I2894">
        <v>4</v>
      </c>
      <c r="J2894" t="s">
        <v>21</v>
      </c>
      <c r="K2894" t="s">
        <v>233</v>
      </c>
      <c r="M2894">
        <v>170</v>
      </c>
      <c r="N2894">
        <v>0.05</v>
      </c>
      <c r="O2894">
        <v>0</v>
      </c>
      <c r="R2894">
        <v>304506</v>
      </c>
      <c r="S2894">
        <v>19403</v>
      </c>
      <c r="T2894">
        <v>324134</v>
      </c>
      <c r="U2894">
        <v>502115</v>
      </c>
    </row>
    <row r="2895" spans="1:21" x14ac:dyDescent="0.2">
      <c r="A2895" t="s">
        <v>1955</v>
      </c>
      <c r="B2895" t="s">
        <v>122</v>
      </c>
      <c r="C2895">
        <v>642</v>
      </c>
      <c r="D2895">
        <v>2000</v>
      </c>
      <c r="E2895">
        <v>11</v>
      </c>
      <c r="F2895" t="s">
        <v>82</v>
      </c>
      <c r="G2895">
        <v>19</v>
      </c>
      <c r="I2895">
        <v>2</v>
      </c>
      <c r="J2895" t="s">
        <v>201</v>
      </c>
      <c r="K2895" t="s">
        <v>202</v>
      </c>
      <c r="M2895">
        <v>62819</v>
      </c>
      <c r="N2895">
        <v>50.71</v>
      </c>
      <c r="O2895">
        <v>1</v>
      </c>
      <c r="P2895" t="s">
        <v>128</v>
      </c>
      <c r="Q2895" t="s">
        <v>129</v>
      </c>
      <c r="R2895">
        <v>123873</v>
      </c>
      <c r="S2895">
        <v>12106</v>
      </c>
      <c r="T2895">
        <v>136009</v>
      </c>
      <c r="U2895">
        <v>231626</v>
      </c>
    </row>
    <row r="2896" spans="1:21" x14ac:dyDescent="0.2">
      <c r="A2896" t="s">
        <v>1955</v>
      </c>
      <c r="B2896" t="s">
        <v>122</v>
      </c>
      <c r="C2896">
        <v>642</v>
      </c>
      <c r="D2896">
        <v>2000</v>
      </c>
      <c r="E2896">
        <v>11</v>
      </c>
      <c r="F2896" t="s">
        <v>82</v>
      </c>
      <c r="G2896">
        <v>19</v>
      </c>
      <c r="I2896">
        <v>2</v>
      </c>
      <c r="J2896" t="s">
        <v>12</v>
      </c>
      <c r="K2896" t="s">
        <v>134</v>
      </c>
      <c r="M2896">
        <v>26072</v>
      </c>
      <c r="N2896">
        <v>21.04</v>
      </c>
      <c r="O2896">
        <v>0</v>
      </c>
      <c r="R2896">
        <v>123873</v>
      </c>
      <c r="S2896">
        <v>12106</v>
      </c>
      <c r="T2896">
        <v>136009</v>
      </c>
      <c r="U2896">
        <v>231626</v>
      </c>
    </row>
    <row r="2897" spans="1:21" x14ac:dyDescent="0.2">
      <c r="A2897" t="s">
        <v>1955</v>
      </c>
      <c r="B2897" t="s">
        <v>122</v>
      </c>
      <c r="C2897">
        <v>642</v>
      </c>
      <c r="D2897">
        <v>2000</v>
      </c>
      <c r="E2897">
        <v>11</v>
      </c>
      <c r="F2897" t="s">
        <v>82</v>
      </c>
      <c r="G2897">
        <v>19</v>
      </c>
      <c r="I2897">
        <v>2</v>
      </c>
      <c r="J2897" t="s">
        <v>10</v>
      </c>
      <c r="K2897" t="s">
        <v>198</v>
      </c>
      <c r="M2897">
        <v>8316</v>
      </c>
      <c r="N2897">
        <v>6.71</v>
      </c>
      <c r="O2897">
        <v>0</v>
      </c>
      <c r="R2897">
        <v>123873</v>
      </c>
      <c r="S2897">
        <v>12106</v>
      </c>
      <c r="T2897">
        <v>136009</v>
      </c>
      <c r="U2897">
        <v>231626</v>
      </c>
    </row>
    <row r="2898" spans="1:21" x14ac:dyDescent="0.2">
      <c r="A2898" t="s">
        <v>1955</v>
      </c>
      <c r="B2898" t="s">
        <v>122</v>
      </c>
      <c r="C2898">
        <v>642</v>
      </c>
      <c r="D2898">
        <v>2000</v>
      </c>
      <c r="E2898">
        <v>11</v>
      </c>
      <c r="F2898" t="s">
        <v>82</v>
      </c>
      <c r="G2898">
        <v>19</v>
      </c>
      <c r="I2898">
        <v>2</v>
      </c>
      <c r="J2898" t="s">
        <v>194</v>
      </c>
      <c r="K2898" t="s">
        <v>195</v>
      </c>
      <c r="M2898">
        <v>8094</v>
      </c>
      <c r="N2898">
        <v>6.53</v>
      </c>
      <c r="O2898">
        <v>1</v>
      </c>
      <c r="R2898">
        <v>123873</v>
      </c>
      <c r="S2898">
        <v>12106</v>
      </c>
      <c r="T2898">
        <v>136009</v>
      </c>
      <c r="U2898">
        <v>231626</v>
      </c>
    </row>
    <row r="2899" spans="1:21" x14ac:dyDescent="0.2">
      <c r="A2899" t="s">
        <v>1955</v>
      </c>
      <c r="B2899" t="s">
        <v>122</v>
      </c>
      <c r="C2899">
        <v>642</v>
      </c>
      <c r="D2899">
        <v>2000</v>
      </c>
      <c r="E2899">
        <v>11</v>
      </c>
      <c r="F2899" t="s">
        <v>82</v>
      </c>
      <c r="G2899">
        <v>19</v>
      </c>
      <c r="I2899">
        <v>2</v>
      </c>
      <c r="J2899" t="s">
        <v>203</v>
      </c>
      <c r="K2899" t="s">
        <v>204</v>
      </c>
      <c r="M2899">
        <v>4511</v>
      </c>
      <c r="N2899">
        <v>3.64</v>
      </c>
      <c r="O2899">
        <v>0</v>
      </c>
      <c r="R2899">
        <v>123873</v>
      </c>
      <c r="S2899">
        <v>12106</v>
      </c>
      <c r="T2899">
        <v>136009</v>
      </c>
      <c r="U2899">
        <v>231626</v>
      </c>
    </row>
    <row r="2900" spans="1:21" x14ac:dyDescent="0.2">
      <c r="A2900" t="s">
        <v>1955</v>
      </c>
      <c r="B2900" t="s">
        <v>122</v>
      </c>
      <c r="C2900">
        <v>642</v>
      </c>
      <c r="D2900">
        <v>2000</v>
      </c>
      <c r="E2900">
        <v>11</v>
      </c>
      <c r="F2900" t="s">
        <v>82</v>
      </c>
      <c r="G2900">
        <v>19</v>
      </c>
      <c r="I2900">
        <v>2</v>
      </c>
      <c r="J2900" t="s">
        <v>205</v>
      </c>
      <c r="K2900" t="s">
        <v>206</v>
      </c>
      <c r="M2900">
        <v>3436</v>
      </c>
      <c r="N2900">
        <v>2.77</v>
      </c>
      <c r="O2900">
        <v>0</v>
      </c>
      <c r="R2900">
        <v>123873</v>
      </c>
      <c r="S2900">
        <v>12106</v>
      </c>
      <c r="T2900">
        <v>136009</v>
      </c>
      <c r="U2900">
        <v>231626</v>
      </c>
    </row>
    <row r="2901" spans="1:21" x14ac:dyDescent="0.2">
      <c r="A2901" t="s">
        <v>1955</v>
      </c>
      <c r="B2901" t="s">
        <v>122</v>
      </c>
      <c r="C2901">
        <v>642</v>
      </c>
      <c r="D2901">
        <v>2000</v>
      </c>
      <c r="E2901">
        <v>11</v>
      </c>
      <c r="F2901" t="s">
        <v>82</v>
      </c>
      <c r="G2901">
        <v>19</v>
      </c>
      <c r="I2901">
        <v>2</v>
      </c>
      <c r="J2901" t="s">
        <v>152</v>
      </c>
      <c r="K2901" t="s">
        <v>153</v>
      </c>
      <c r="M2901">
        <v>1409</v>
      </c>
      <c r="N2901">
        <v>1.1299999999999999</v>
      </c>
      <c r="O2901">
        <v>0</v>
      </c>
      <c r="R2901">
        <v>123873</v>
      </c>
      <c r="S2901">
        <v>12106</v>
      </c>
      <c r="T2901">
        <v>136009</v>
      </c>
      <c r="U2901">
        <v>231626</v>
      </c>
    </row>
    <row r="2902" spans="1:21" x14ac:dyDescent="0.2">
      <c r="A2902" t="s">
        <v>1955</v>
      </c>
      <c r="B2902" t="s">
        <v>122</v>
      </c>
      <c r="C2902">
        <v>642</v>
      </c>
      <c r="D2902">
        <v>2000</v>
      </c>
      <c r="E2902">
        <v>11</v>
      </c>
      <c r="F2902" t="s">
        <v>82</v>
      </c>
      <c r="G2902">
        <v>19</v>
      </c>
      <c r="I2902">
        <v>2</v>
      </c>
      <c r="J2902" t="s">
        <v>13</v>
      </c>
      <c r="K2902" t="s">
        <v>137</v>
      </c>
      <c r="M2902">
        <v>1363</v>
      </c>
      <c r="N2902">
        <v>1.1000000000000001</v>
      </c>
      <c r="O2902">
        <v>0</v>
      </c>
      <c r="R2902">
        <v>123873</v>
      </c>
      <c r="S2902">
        <v>12106</v>
      </c>
      <c r="T2902">
        <v>136009</v>
      </c>
      <c r="U2902">
        <v>231626</v>
      </c>
    </row>
    <row r="2903" spans="1:21" x14ac:dyDescent="0.2">
      <c r="A2903" t="s">
        <v>1955</v>
      </c>
      <c r="B2903" t="s">
        <v>122</v>
      </c>
      <c r="C2903">
        <v>642</v>
      </c>
      <c r="D2903">
        <v>2000</v>
      </c>
      <c r="E2903">
        <v>11</v>
      </c>
      <c r="F2903" t="s">
        <v>82</v>
      </c>
      <c r="G2903">
        <v>19</v>
      </c>
      <c r="I2903">
        <v>2</v>
      </c>
      <c r="J2903" t="s">
        <v>209</v>
      </c>
      <c r="K2903" t="s">
        <v>210</v>
      </c>
      <c r="M2903">
        <v>1097</v>
      </c>
      <c r="N2903">
        <v>0.88</v>
      </c>
      <c r="O2903">
        <v>0</v>
      </c>
      <c r="R2903">
        <v>123873</v>
      </c>
      <c r="S2903">
        <v>12106</v>
      </c>
      <c r="T2903">
        <v>136009</v>
      </c>
      <c r="U2903">
        <v>231626</v>
      </c>
    </row>
    <row r="2904" spans="1:21" x14ac:dyDescent="0.2">
      <c r="A2904" t="s">
        <v>1955</v>
      </c>
      <c r="B2904" t="s">
        <v>122</v>
      </c>
      <c r="C2904">
        <v>642</v>
      </c>
      <c r="D2904">
        <v>2000</v>
      </c>
      <c r="E2904">
        <v>11</v>
      </c>
      <c r="F2904" t="s">
        <v>82</v>
      </c>
      <c r="G2904">
        <v>19</v>
      </c>
      <c r="I2904">
        <v>2</v>
      </c>
      <c r="J2904" t="s">
        <v>211</v>
      </c>
      <c r="K2904" t="s">
        <v>212</v>
      </c>
      <c r="M2904">
        <v>899</v>
      </c>
      <c r="N2904">
        <v>0.72</v>
      </c>
      <c r="O2904">
        <v>0</v>
      </c>
      <c r="R2904">
        <v>123873</v>
      </c>
      <c r="S2904">
        <v>12106</v>
      </c>
      <c r="T2904">
        <v>136009</v>
      </c>
      <c r="U2904">
        <v>231626</v>
      </c>
    </row>
    <row r="2905" spans="1:21" x14ac:dyDescent="0.2">
      <c r="A2905" t="s">
        <v>1955</v>
      </c>
      <c r="B2905" t="s">
        <v>122</v>
      </c>
      <c r="C2905">
        <v>642</v>
      </c>
      <c r="D2905">
        <v>2000</v>
      </c>
      <c r="E2905">
        <v>11</v>
      </c>
      <c r="F2905" t="s">
        <v>82</v>
      </c>
      <c r="G2905">
        <v>19</v>
      </c>
      <c r="I2905">
        <v>2</v>
      </c>
      <c r="J2905" t="s">
        <v>213</v>
      </c>
      <c r="K2905" t="s">
        <v>214</v>
      </c>
      <c r="M2905">
        <v>794</v>
      </c>
      <c r="N2905">
        <v>0.64</v>
      </c>
      <c r="O2905">
        <v>0</v>
      </c>
      <c r="R2905">
        <v>123873</v>
      </c>
      <c r="S2905">
        <v>12106</v>
      </c>
      <c r="T2905">
        <v>136009</v>
      </c>
      <c r="U2905">
        <v>231626</v>
      </c>
    </row>
    <row r="2906" spans="1:21" x14ac:dyDescent="0.2">
      <c r="A2906" t="s">
        <v>1955</v>
      </c>
      <c r="B2906" t="s">
        <v>122</v>
      </c>
      <c r="C2906">
        <v>642</v>
      </c>
      <c r="D2906">
        <v>2000</v>
      </c>
      <c r="E2906">
        <v>11</v>
      </c>
      <c r="F2906" t="s">
        <v>82</v>
      </c>
      <c r="G2906">
        <v>19</v>
      </c>
      <c r="I2906">
        <v>2</v>
      </c>
      <c r="J2906" t="s">
        <v>135</v>
      </c>
      <c r="K2906" t="s">
        <v>215</v>
      </c>
      <c r="M2906">
        <v>697</v>
      </c>
      <c r="N2906">
        <v>0.56000000000000005</v>
      </c>
      <c r="O2906">
        <v>0</v>
      </c>
      <c r="R2906">
        <v>123873</v>
      </c>
      <c r="S2906">
        <v>12106</v>
      </c>
      <c r="T2906">
        <v>136009</v>
      </c>
      <c r="U2906">
        <v>231626</v>
      </c>
    </row>
    <row r="2907" spans="1:21" x14ac:dyDescent="0.2">
      <c r="A2907" t="s">
        <v>1955</v>
      </c>
      <c r="B2907" t="s">
        <v>122</v>
      </c>
      <c r="C2907">
        <v>642</v>
      </c>
      <c r="D2907">
        <v>2000</v>
      </c>
      <c r="E2907">
        <v>11</v>
      </c>
      <c r="F2907" t="s">
        <v>82</v>
      </c>
      <c r="G2907">
        <v>19</v>
      </c>
      <c r="I2907">
        <v>2</v>
      </c>
      <c r="J2907" t="s">
        <v>207</v>
      </c>
      <c r="K2907" t="s">
        <v>208</v>
      </c>
      <c r="M2907">
        <v>633</v>
      </c>
      <c r="N2907">
        <v>0.51</v>
      </c>
      <c r="O2907">
        <v>0</v>
      </c>
      <c r="R2907">
        <v>123873</v>
      </c>
      <c r="S2907">
        <v>12106</v>
      </c>
      <c r="T2907">
        <v>136009</v>
      </c>
      <c r="U2907">
        <v>231626</v>
      </c>
    </row>
    <row r="2908" spans="1:21" x14ac:dyDescent="0.2">
      <c r="A2908" t="s">
        <v>1955</v>
      </c>
      <c r="B2908" t="s">
        <v>122</v>
      </c>
      <c r="C2908">
        <v>642</v>
      </c>
      <c r="D2908">
        <v>2000</v>
      </c>
      <c r="E2908">
        <v>11</v>
      </c>
      <c r="F2908" t="s">
        <v>82</v>
      </c>
      <c r="G2908">
        <v>19</v>
      </c>
      <c r="I2908">
        <v>2</v>
      </c>
      <c r="J2908" t="s">
        <v>24</v>
      </c>
      <c r="K2908" t="s">
        <v>149</v>
      </c>
      <c r="M2908">
        <v>566</v>
      </c>
      <c r="N2908">
        <v>0.45</v>
      </c>
      <c r="O2908">
        <v>0</v>
      </c>
      <c r="R2908">
        <v>123873</v>
      </c>
      <c r="S2908">
        <v>12106</v>
      </c>
      <c r="T2908">
        <v>136009</v>
      </c>
      <c r="U2908">
        <v>231626</v>
      </c>
    </row>
    <row r="2909" spans="1:21" x14ac:dyDescent="0.2">
      <c r="A2909" t="s">
        <v>1955</v>
      </c>
      <c r="B2909" t="s">
        <v>122</v>
      </c>
      <c r="C2909">
        <v>642</v>
      </c>
      <c r="D2909">
        <v>2000</v>
      </c>
      <c r="E2909">
        <v>11</v>
      </c>
      <c r="F2909" t="s">
        <v>82</v>
      </c>
      <c r="G2909">
        <v>19</v>
      </c>
      <c r="I2909">
        <v>2</v>
      </c>
      <c r="J2909" t="s">
        <v>220</v>
      </c>
      <c r="K2909" t="s">
        <v>221</v>
      </c>
      <c r="M2909">
        <v>477</v>
      </c>
      <c r="N2909">
        <v>0.38</v>
      </c>
      <c r="O2909">
        <v>0</v>
      </c>
      <c r="R2909">
        <v>123873</v>
      </c>
      <c r="S2909">
        <v>12106</v>
      </c>
      <c r="T2909">
        <v>136009</v>
      </c>
      <c r="U2909">
        <v>231626</v>
      </c>
    </row>
    <row r="2910" spans="1:21" x14ac:dyDescent="0.2">
      <c r="A2910" t="s">
        <v>1955</v>
      </c>
      <c r="B2910" t="s">
        <v>122</v>
      </c>
      <c r="C2910">
        <v>642</v>
      </c>
      <c r="D2910">
        <v>2000</v>
      </c>
      <c r="E2910">
        <v>11</v>
      </c>
      <c r="F2910" t="s">
        <v>82</v>
      </c>
      <c r="G2910">
        <v>19</v>
      </c>
      <c r="I2910">
        <v>2</v>
      </c>
      <c r="J2910" t="s">
        <v>222</v>
      </c>
      <c r="K2910" t="s">
        <v>223</v>
      </c>
      <c r="M2910">
        <v>377</v>
      </c>
      <c r="N2910">
        <v>0.3</v>
      </c>
      <c r="O2910">
        <v>0</v>
      </c>
      <c r="R2910">
        <v>123873</v>
      </c>
      <c r="S2910">
        <v>12106</v>
      </c>
      <c r="T2910">
        <v>136009</v>
      </c>
      <c r="U2910">
        <v>231626</v>
      </c>
    </row>
    <row r="2911" spans="1:21" x14ac:dyDescent="0.2">
      <c r="A2911" t="s">
        <v>1955</v>
      </c>
      <c r="B2911" t="s">
        <v>122</v>
      </c>
      <c r="C2911">
        <v>642</v>
      </c>
      <c r="D2911">
        <v>2000</v>
      </c>
      <c r="E2911">
        <v>11</v>
      </c>
      <c r="F2911" t="s">
        <v>82</v>
      </c>
      <c r="G2911">
        <v>19</v>
      </c>
      <c r="I2911">
        <v>2</v>
      </c>
      <c r="J2911" t="s">
        <v>225</v>
      </c>
      <c r="K2911" t="s">
        <v>226</v>
      </c>
      <c r="M2911">
        <v>348</v>
      </c>
      <c r="N2911">
        <v>0.28000000000000003</v>
      </c>
      <c r="O2911">
        <v>0</v>
      </c>
      <c r="R2911">
        <v>123873</v>
      </c>
      <c r="S2911">
        <v>12106</v>
      </c>
      <c r="T2911">
        <v>136009</v>
      </c>
      <c r="U2911">
        <v>231626</v>
      </c>
    </row>
    <row r="2912" spans="1:21" x14ac:dyDescent="0.2">
      <c r="A2912" t="s">
        <v>1955</v>
      </c>
      <c r="B2912" t="s">
        <v>122</v>
      </c>
      <c r="C2912">
        <v>642</v>
      </c>
      <c r="D2912">
        <v>2000</v>
      </c>
      <c r="E2912">
        <v>11</v>
      </c>
      <c r="F2912" t="s">
        <v>82</v>
      </c>
      <c r="G2912">
        <v>19</v>
      </c>
      <c r="I2912">
        <v>2</v>
      </c>
      <c r="J2912" t="s">
        <v>45</v>
      </c>
      <c r="K2912" t="s">
        <v>168</v>
      </c>
      <c r="M2912">
        <v>345</v>
      </c>
      <c r="N2912">
        <v>0.27</v>
      </c>
      <c r="O2912">
        <v>0</v>
      </c>
      <c r="R2912">
        <v>123873</v>
      </c>
      <c r="S2912">
        <v>12106</v>
      </c>
      <c r="T2912">
        <v>136009</v>
      </c>
      <c r="U2912">
        <v>231626</v>
      </c>
    </row>
    <row r="2913" spans="1:21" x14ac:dyDescent="0.2">
      <c r="A2913" t="s">
        <v>1955</v>
      </c>
      <c r="B2913" t="s">
        <v>122</v>
      </c>
      <c r="C2913">
        <v>642</v>
      </c>
      <c r="D2913">
        <v>2000</v>
      </c>
      <c r="E2913">
        <v>11</v>
      </c>
      <c r="F2913" t="s">
        <v>82</v>
      </c>
      <c r="G2913">
        <v>19</v>
      </c>
      <c r="I2913">
        <v>2</v>
      </c>
      <c r="J2913" t="s">
        <v>177</v>
      </c>
      <c r="K2913" t="s">
        <v>178</v>
      </c>
      <c r="M2913">
        <v>301</v>
      </c>
      <c r="N2913">
        <v>0.24</v>
      </c>
      <c r="O2913">
        <v>0</v>
      </c>
      <c r="R2913">
        <v>123873</v>
      </c>
      <c r="S2913">
        <v>12106</v>
      </c>
      <c r="T2913">
        <v>136009</v>
      </c>
      <c r="U2913">
        <v>231626</v>
      </c>
    </row>
    <row r="2914" spans="1:21" x14ac:dyDescent="0.2">
      <c r="A2914" t="s">
        <v>1955</v>
      </c>
      <c r="B2914" t="s">
        <v>122</v>
      </c>
      <c r="C2914">
        <v>642</v>
      </c>
      <c r="D2914">
        <v>2000</v>
      </c>
      <c r="E2914">
        <v>11</v>
      </c>
      <c r="F2914" t="s">
        <v>82</v>
      </c>
      <c r="G2914">
        <v>19</v>
      </c>
      <c r="I2914">
        <v>2</v>
      </c>
      <c r="J2914" t="s">
        <v>8</v>
      </c>
      <c r="K2914" t="s">
        <v>131</v>
      </c>
      <c r="M2914">
        <v>298</v>
      </c>
      <c r="N2914">
        <v>0.24</v>
      </c>
      <c r="O2914">
        <v>0</v>
      </c>
      <c r="R2914">
        <v>123873</v>
      </c>
      <c r="S2914">
        <v>12106</v>
      </c>
      <c r="T2914">
        <v>136009</v>
      </c>
      <c r="U2914">
        <v>231626</v>
      </c>
    </row>
    <row r="2915" spans="1:21" x14ac:dyDescent="0.2">
      <c r="A2915" t="s">
        <v>1955</v>
      </c>
      <c r="B2915" t="s">
        <v>122</v>
      </c>
      <c r="C2915">
        <v>642</v>
      </c>
      <c r="D2915">
        <v>2000</v>
      </c>
      <c r="E2915">
        <v>11</v>
      </c>
      <c r="F2915" t="s">
        <v>82</v>
      </c>
      <c r="G2915">
        <v>19</v>
      </c>
      <c r="I2915">
        <v>2</v>
      </c>
      <c r="J2915" t="s">
        <v>227</v>
      </c>
      <c r="K2915" t="s">
        <v>228</v>
      </c>
      <c r="M2915">
        <v>287</v>
      </c>
      <c r="N2915">
        <v>0.23</v>
      </c>
      <c r="O2915">
        <v>0</v>
      </c>
      <c r="R2915">
        <v>123873</v>
      </c>
      <c r="S2915">
        <v>12106</v>
      </c>
      <c r="T2915">
        <v>136009</v>
      </c>
      <c r="U2915">
        <v>231626</v>
      </c>
    </row>
    <row r="2916" spans="1:21" x14ac:dyDescent="0.2">
      <c r="A2916" t="s">
        <v>1955</v>
      </c>
      <c r="B2916" t="s">
        <v>122</v>
      </c>
      <c r="C2916">
        <v>642</v>
      </c>
      <c r="D2916">
        <v>2000</v>
      </c>
      <c r="E2916">
        <v>11</v>
      </c>
      <c r="F2916" t="s">
        <v>82</v>
      </c>
      <c r="G2916">
        <v>19</v>
      </c>
      <c r="I2916">
        <v>2</v>
      </c>
      <c r="J2916" t="s">
        <v>161</v>
      </c>
      <c r="K2916" t="s">
        <v>162</v>
      </c>
      <c r="M2916">
        <v>261</v>
      </c>
      <c r="N2916">
        <v>0.21</v>
      </c>
      <c r="O2916">
        <v>0</v>
      </c>
      <c r="R2916">
        <v>123873</v>
      </c>
      <c r="S2916">
        <v>12106</v>
      </c>
      <c r="T2916">
        <v>136009</v>
      </c>
      <c r="U2916">
        <v>231626</v>
      </c>
    </row>
    <row r="2917" spans="1:21" x14ac:dyDescent="0.2">
      <c r="A2917" t="s">
        <v>1955</v>
      </c>
      <c r="B2917" t="s">
        <v>122</v>
      </c>
      <c r="C2917">
        <v>642</v>
      </c>
      <c r="D2917">
        <v>2000</v>
      </c>
      <c r="E2917">
        <v>11</v>
      </c>
      <c r="F2917" t="s">
        <v>82</v>
      </c>
      <c r="G2917">
        <v>19</v>
      </c>
      <c r="I2917">
        <v>2</v>
      </c>
      <c r="J2917" t="s">
        <v>229</v>
      </c>
      <c r="K2917" t="s">
        <v>230</v>
      </c>
      <c r="M2917">
        <v>194</v>
      </c>
      <c r="N2917">
        <v>0.15</v>
      </c>
      <c r="O2917">
        <v>0</v>
      </c>
      <c r="R2917">
        <v>123873</v>
      </c>
      <c r="S2917">
        <v>12106</v>
      </c>
      <c r="T2917">
        <v>136009</v>
      </c>
      <c r="U2917">
        <v>231626</v>
      </c>
    </row>
    <row r="2918" spans="1:21" x14ac:dyDescent="0.2">
      <c r="A2918" t="s">
        <v>1955</v>
      </c>
      <c r="B2918" t="s">
        <v>122</v>
      </c>
      <c r="C2918">
        <v>642</v>
      </c>
      <c r="D2918">
        <v>2000</v>
      </c>
      <c r="E2918">
        <v>11</v>
      </c>
      <c r="F2918" t="s">
        <v>82</v>
      </c>
      <c r="G2918">
        <v>19</v>
      </c>
      <c r="I2918">
        <v>2</v>
      </c>
      <c r="J2918" t="s">
        <v>64</v>
      </c>
      <c r="K2918" t="s">
        <v>224</v>
      </c>
      <c r="M2918">
        <v>158</v>
      </c>
      <c r="N2918">
        <v>0.12</v>
      </c>
      <c r="O2918">
        <v>0</v>
      </c>
      <c r="R2918">
        <v>123873</v>
      </c>
      <c r="S2918">
        <v>12106</v>
      </c>
      <c r="T2918">
        <v>136009</v>
      </c>
      <c r="U2918">
        <v>231626</v>
      </c>
    </row>
    <row r="2919" spans="1:21" x14ac:dyDescent="0.2">
      <c r="A2919" t="s">
        <v>1955</v>
      </c>
      <c r="B2919" t="s">
        <v>122</v>
      </c>
      <c r="C2919">
        <v>642</v>
      </c>
      <c r="D2919">
        <v>2000</v>
      </c>
      <c r="E2919">
        <v>11</v>
      </c>
      <c r="F2919" t="s">
        <v>82</v>
      </c>
      <c r="G2919">
        <v>19</v>
      </c>
      <c r="I2919">
        <v>2</v>
      </c>
      <c r="J2919" t="s">
        <v>21</v>
      </c>
      <c r="K2919" t="s">
        <v>233</v>
      </c>
      <c r="M2919">
        <v>121</v>
      </c>
      <c r="N2919">
        <v>0.09</v>
      </c>
      <c r="O2919">
        <v>0</v>
      </c>
      <c r="R2919">
        <v>123873</v>
      </c>
      <c r="S2919">
        <v>12106</v>
      </c>
      <c r="T2919">
        <v>136009</v>
      </c>
      <c r="U2919">
        <v>231626</v>
      </c>
    </row>
    <row r="2920" spans="1:21" x14ac:dyDescent="0.2">
      <c r="A2920" t="s">
        <v>1955</v>
      </c>
      <c r="B2920" t="s">
        <v>122</v>
      </c>
      <c r="C2920">
        <v>642</v>
      </c>
      <c r="D2920">
        <v>2000</v>
      </c>
      <c r="E2920">
        <v>11</v>
      </c>
      <c r="F2920" t="s">
        <v>83</v>
      </c>
      <c r="G2920">
        <v>20</v>
      </c>
      <c r="I2920">
        <v>2</v>
      </c>
      <c r="J2920" t="s">
        <v>201</v>
      </c>
      <c r="K2920" t="s">
        <v>202</v>
      </c>
      <c r="M2920">
        <v>76365</v>
      </c>
      <c r="N2920">
        <v>44.27</v>
      </c>
      <c r="O2920">
        <v>1</v>
      </c>
      <c r="P2920" t="s">
        <v>128</v>
      </c>
      <c r="Q2920" t="s">
        <v>129</v>
      </c>
      <c r="R2920">
        <v>172490</v>
      </c>
      <c r="S2920">
        <v>8519</v>
      </c>
      <c r="T2920">
        <v>181097</v>
      </c>
      <c r="U2920">
        <v>290970</v>
      </c>
    </row>
    <row r="2921" spans="1:21" x14ac:dyDescent="0.2">
      <c r="A2921" t="s">
        <v>1955</v>
      </c>
      <c r="B2921" t="s">
        <v>122</v>
      </c>
      <c r="C2921">
        <v>642</v>
      </c>
      <c r="D2921">
        <v>2000</v>
      </c>
      <c r="E2921">
        <v>11</v>
      </c>
      <c r="F2921" t="s">
        <v>83</v>
      </c>
      <c r="G2921">
        <v>20</v>
      </c>
      <c r="I2921">
        <v>2</v>
      </c>
      <c r="J2921" t="s">
        <v>12</v>
      </c>
      <c r="K2921" t="s">
        <v>134</v>
      </c>
      <c r="M2921">
        <v>49063</v>
      </c>
      <c r="N2921">
        <v>28.44</v>
      </c>
      <c r="O2921">
        <v>1</v>
      </c>
      <c r="R2921">
        <v>172490</v>
      </c>
      <c r="S2921">
        <v>8519</v>
      </c>
      <c r="T2921">
        <v>181097</v>
      </c>
      <c r="U2921">
        <v>290970</v>
      </c>
    </row>
    <row r="2922" spans="1:21" x14ac:dyDescent="0.2">
      <c r="A2922" t="s">
        <v>1955</v>
      </c>
      <c r="B2922" t="s">
        <v>122</v>
      </c>
      <c r="C2922">
        <v>642</v>
      </c>
      <c r="D2922">
        <v>2000</v>
      </c>
      <c r="E2922">
        <v>11</v>
      </c>
      <c r="F2922" t="s">
        <v>83</v>
      </c>
      <c r="G2922">
        <v>20</v>
      </c>
      <c r="I2922">
        <v>2</v>
      </c>
      <c r="J2922" t="s">
        <v>194</v>
      </c>
      <c r="K2922" t="s">
        <v>195</v>
      </c>
      <c r="M2922">
        <v>15416</v>
      </c>
      <c r="N2922">
        <v>8.93</v>
      </c>
      <c r="O2922">
        <v>0</v>
      </c>
      <c r="R2922">
        <v>172490</v>
      </c>
      <c r="S2922">
        <v>8519</v>
      </c>
      <c r="T2922">
        <v>181097</v>
      </c>
      <c r="U2922">
        <v>290970</v>
      </c>
    </row>
    <row r="2923" spans="1:21" x14ac:dyDescent="0.2">
      <c r="A2923" t="s">
        <v>1955</v>
      </c>
      <c r="B2923" t="s">
        <v>122</v>
      </c>
      <c r="C2923">
        <v>642</v>
      </c>
      <c r="D2923">
        <v>2000</v>
      </c>
      <c r="E2923">
        <v>11</v>
      </c>
      <c r="F2923" t="s">
        <v>83</v>
      </c>
      <c r="G2923">
        <v>20</v>
      </c>
      <c r="I2923">
        <v>2</v>
      </c>
      <c r="J2923" t="s">
        <v>205</v>
      </c>
      <c r="K2923" t="s">
        <v>206</v>
      </c>
      <c r="M2923">
        <v>6107</v>
      </c>
      <c r="N2923">
        <v>3.54</v>
      </c>
      <c r="O2923">
        <v>0</v>
      </c>
      <c r="R2923">
        <v>172490</v>
      </c>
      <c r="S2923">
        <v>8519</v>
      </c>
      <c r="T2923">
        <v>181097</v>
      </c>
      <c r="U2923">
        <v>290970</v>
      </c>
    </row>
    <row r="2924" spans="1:21" x14ac:dyDescent="0.2">
      <c r="A2924" t="s">
        <v>1955</v>
      </c>
      <c r="B2924" t="s">
        <v>122</v>
      </c>
      <c r="C2924">
        <v>642</v>
      </c>
      <c r="D2924">
        <v>2000</v>
      </c>
      <c r="E2924">
        <v>11</v>
      </c>
      <c r="F2924" t="s">
        <v>83</v>
      </c>
      <c r="G2924">
        <v>20</v>
      </c>
      <c r="I2924">
        <v>2</v>
      </c>
      <c r="J2924" t="s">
        <v>203</v>
      </c>
      <c r="K2924" t="s">
        <v>204</v>
      </c>
      <c r="M2924">
        <v>5571</v>
      </c>
      <c r="N2924">
        <v>3.22</v>
      </c>
      <c r="O2924">
        <v>0</v>
      </c>
      <c r="R2924">
        <v>172490</v>
      </c>
      <c r="S2924">
        <v>8519</v>
      </c>
      <c r="T2924">
        <v>181097</v>
      </c>
      <c r="U2924">
        <v>290970</v>
      </c>
    </row>
    <row r="2925" spans="1:21" x14ac:dyDescent="0.2">
      <c r="A2925" t="s">
        <v>1955</v>
      </c>
      <c r="B2925" t="s">
        <v>122</v>
      </c>
      <c r="C2925">
        <v>642</v>
      </c>
      <c r="D2925">
        <v>2000</v>
      </c>
      <c r="E2925">
        <v>11</v>
      </c>
      <c r="F2925" t="s">
        <v>83</v>
      </c>
      <c r="G2925">
        <v>20</v>
      </c>
      <c r="I2925">
        <v>2</v>
      </c>
      <c r="J2925" t="s">
        <v>10</v>
      </c>
      <c r="K2925" t="s">
        <v>198</v>
      </c>
      <c r="M2925">
        <v>4584</v>
      </c>
      <c r="N2925">
        <v>2.65</v>
      </c>
      <c r="O2925">
        <v>0</v>
      </c>
      <c r="R2925">
        <v>172490</v>
      </c>
      <c r="S2925">
        <v>8519</v>
      </c>
      <c r="T2925">
        <v>181097</v>
      </c>
      <c r="U2925">
        <v>290970</v>
      </c>
    </row>
    <row r="2926" spans="1:21" x14ac:dyDescent="0.2">
      <c r="A2926" t="s">
        <v>1955</v>
      </c>
      <c r="B2926" t="s">
        <v>122</v>
      </c>
      <c r="C2926">
        <v>642</v>
      </c>
      <c r="D2926">
        <v>2000</v>
      </c>
      <c r="E2926">
        <v>11</v>
      </c>
      <c r="F2926" t="s">
        <v>83</v>
      </c>
      <c r="G2926">
        <v>20</v>
      </c>
      <c r="I2926">
        <v>2</v>
      </c>
      <c r="J2926" t="s">
        <v>207</v>
      </c>
      <c r="K2926" t="s">
        <v>208</v>
      </c>
      <c r="M2926">
        <v>2700</v>
      </c>
      <c r="N2926">
        <v>1.56</v>
      </c>
      <c r="O2926">
        <v>0</v>
      </c>
      <c r="R2926">
        <v>172490</v>
      </c>
      <c r="S2926">
        <v>8519</v>
      </c>
      <c r="T2926">
        <v>181097</v>
      </c>
      <c r="U2926">
        <v>290970</v>
      </c>
    </row>
    <row r="2927" spans="1:21" x14ac:dyDescent="0.2">
      <c r="A2927" t="s">
        <v>1955</v>
      </c>
      <c r="B2927" t="s">
        <v>122</v>
      </c>
      <c r="C2927">
        <v>642</v>
      </c>
      <c r="D2927">
        <v>2000</v>
      </c>
      <c r="E2927">
        <v>11</v>
      </c>
      <c r="F2927" t="s">
        <v>83</v>
      </c>
      <c r="G2927">
        <v>20</v>
      </c>
      <c r="I2927">
        <v>2</v>
      </c>
      <c r="J2927" t="s">
        <v>13</v>
      </c>
      <c r="K2927" t="s">
        <v>137</v>
      </c>
      <c r="M2927">
        <v>2694</v>
      </c>
      <c r="N2927">
        <v>1.56</v>
      </c>
      <c r="O2927">
        <v>0</v>
      </c>
      <c r="R2927">
        <v>172490</v>
      </c>
      <c r="S2927">
        <v>8519</v>
      </c>
      <c r="T2927">
        <v>181097</v>
      </c>
      <c r="U2927">
        <v>290970</v>
      </c>
    </row>
    <row r="2928" spans="1:21" x14ac:dyDescent="0.2">
      <c r="A2928" t="s">
        <v>1955</v>
      </c>
      <c r="B2928" t="s">
        <v>122</v>
      </c>
      <c r="C2928">
        <v>642</v>
      </c>
      <c r="D2928">
        <v>2000</v>
      </c>
      <c r="E2928">
        <v>11</v>
      </c>
      <c r="F2928" t="s">
        <v>83</v>
      </c>
      <c r="G2928">
        <v>20</v>
      </c>
      <c r="I2928">
        <v>2</v>
      </c>
      <c r="J2928" t="s">
        <v>152</v>
      </c>
      <c r="K2928" t="s">
        <v>153</v>
      </c>
      <c r="M2928">
        <v>1823</v>
      </c>
      <c r="N2928">
        <v>1.05</v>
      </c>
      <c r="O2928">
        <v>0</v>
      </c>
      <c r="R2928">
        <v>172490</v>
      </c>
      <c r="S2928">
        <v>8519</v>
      </c>
      <c r="T2928">
        <v>181097</v>
      </c>
      <c r="U2928">
        <v>290970</v>
      </c>
    </row>
    <row r="2929" spans="1:21" x14ac:dyDescent="0.2">
      <c r="A2929" t="s">
        <v>1955</v>
      </c>
      <c r="B2929" t="s">
        <v>122</v>
      </c>
      <c r="C2929">
        <v>642</v>
      </c>
      <c r="D2929">
        <v>2000</v>
      </c>
      <c r="E2929">
        <v>11</v>
      </c>
      <c r="F2929" t="s">
        <v>83</v>
      </c>
      <c r="G2929">
        <v>20</v>
      </c>
      <c r="I2929">
        <v>2</v>
      </c>
      <c r="J2929" t="s">
        <v>135</v>
      </c>
      <c r="K2929" t="s">
        <v>215</v>
      </c>
      <c r="M2929">
        <v>1283</v>
      </c>
      <c r="N2929">
        <v>0.74</v>
      </c>
      <c r="O2929">
        <v>0</v>
      </c>
      <c r="R2929">
        <v>172490</v>
      </c>
      <c r="S2929">
        <v>8519</v>
      </c>
      <c r="T2929">
        <v>181097</v>
      </c>
      <c r="U2929">
        <v>290970</v>
      </c>
    </row>
    <row r="2930" spans="1:21" x14ac:dyDescent="0.2">
      <c r="A2930" t="s">
        <v>1955</v>
      </c>
      <c r="B2930" t="s">
        <v>122</v>
      </c>
      <c r="C2930">
        <v>642</v>
      </c>
      <c r="D2930">
        <v>2000</v>
      </c>
      <c r="E2930">
        <v>11</v>
      </c>
      <c r="F2930" t="s">
        <v>83</v>
      </c>
      <c r="G2930">
        <v>20</v>
      </c>
      <c r="I2930">
        <v>2</v>
      </c>
      <c r="J2930" t="s">
        <v>209</v>
      </c>
      <c r="K2930" t="s">
        <v>210</v>
      </c>
      <c r="M2930">
        <v>1234</v>
      </c>
      <c r="N2930">
        <v>0.71</v>
      </c>
      <c r="O2930">
        <v>0</v>
      </c>
      <c r="R2930">
        <v>172490</v>
      </c>
      <c r="S2930">
        <v>8519</v>
      </c>
      <c r="T2930">
        <v>181097</v>
      </c>
      <c r="U2930">
        <v>290970</v>
      </c>
    </row>
    <row r="2931" spans="1:21" x14ac:dyDescent="0.2">
      <c r="A2931" t="s">
        <v>1955</v>
      </c>
      <c r="B2931" t="s">
        <v>122</v>
      </c>
      <c r="C2931">
        <v>642</v>
      </c>
      <c r="D2931">
        <v>2000</v>
      </c>
      <c r="E2931">
        <v>11</v>
      </c>
      <c r="F2931" t="s">
        <v>83</v>
      </c>
      <c r="G2931">
        <v>20</v>
      </c>
      <c r="I2931">
        <v>2</v>
      </c>
      <c r="J2931" t="s">
        <v>220</v>
      </c>
      <c r="K2931" t="s">
        <v>221</v>
      </c>
      <c r="M2931">
        <v>881</v>
      </c>
      <c r="N2931">
        <v>0.51</v>
      </c>
      <c r="O2931">
        <v>0</v>
      </c>
      <c r="R2931">
        <v>172490</v>
      </c>
      <c r="S2931">
        <v>8519</v>
      </c>
      <c r="T2931">
        <v>181097</v>
      </c>
      <c r="U2931">
        <v>290970</v>
      </c>
    </row>
    <row r="2932" spans="1:21" x14ac:dyDescent="0.2">
      <c r="A2932" t="s">
        <v>1955</v>
      </c>
      <c r="B2932" t="s">
        <v>122</v>
      </c>
      <c r="C2932">
        <v>642</v>
      </c>
      <c r="D2932">
        <v>2000</v>
      </c>
      <c r="E2932">
        <v>11</v>
      </c>
      <c r="F2932" t="s">
        <v>83</v>
      </c>
      <c r="G2932">
        <v>20</v>
      </c>
      <c r="I2932">
        <v>2</v>
      </c>
      <c r="J2932" t="s">
        <v>24</v>
      </c>
      <c r="K2932" t="s">
        <v>149</v>
      </c>
      <c r="M2932">
        <v>790</v>
      </c>
      <c r="N2932">
        <v>0.45</v>
      </c>
      <c r="O2932">
        <v>0</v>
      </c>
      <c r="R2932">
        <v>172490</v>
      </c>
      <c r="S2932">
        <v>8519</v>
      </c>
      <c r="T2932">
        <v>181097</v>
      </c>
      <c r="U2932">
        <v>290970</v>
      </c>
    </row>
    <row r="2933" spans="1:21" x14ac:dyDescent="0.2">
      <c r="A2933" t="s">
        <v>1955</v>
      </c>
      <c r="B2933" t="s">
        <v>122</v>
      </c>
      <c r="C2933">
        <v>642</v>
      </c>
      <c r="D2933">
        <v>2000</v>
      </c>
      <c r="E2933">
        <v>11</v>
      </c>
      <c r="F2933" t="s">
        <v>83</v>
      </c>
      <c r="G2933">
        <v>20</v>
      </c>
      <c r="I2933">
        <v>2</v>
      </c>
      <c r="J2933" t="s">
        <v>213</v>
      </c>
      <c r="K2933" t="s">
        <v>214</v>
      </c>
      <c r="M2933">
        <v>784</v>
      </c>
      <c r="N2933">
        <v>0.45</v>
      </c>
      <c r="O2933">
        <v>0</v>
      </c>
      <c r="R2933">
        <v>172490</v>
      </c>
      <c r="S2933">
        <v>8519</v>
      </c>
      <c r="T2933">
        <v>181097</v>
      </c>
      <c r="U2933">
        <v>290970</v>
      </c>
    </row>
    <row r="2934" spans="1:21" x14ac:dyDescent="0.2">
      <c r="A2934" t="s">
        <v>1955</v>
      </c>
      <c r="B2934" t="s">
        <v>122</v>
      </c>
      <c r="C2934">
        <v>642</v>
      </c>
      <c r="D2934">
        <v>2000</v>
      </c>
      <c r="E2934">
        <v>11</v>
      </c>
      <c r="F2934" t="s">
        <v>83</v>
      </c>
      <c r="G2934">
        <v>20</v>
      </c>
      <c r="I2934">
        <v>2</v>
      </c>
      <c r="J2934" t="s">
        <v>225</v>
      </c>
      <c r="K2934" t="s">
        <v>226</v>
      </c>
      <c r="M2934">
        <v>671</v>
      </c>
      <c r="N2934">
        <v>0.38</v>
      </c>
      <c r="O2934">
        <v>0</v>
      </c>
      <c r="R2934">
        <v>172490</v>
      </c>
      <c r="S2934">
        <v>8519</v>
      </c>
      <c r="T2934">
        <v>181097</v>
      </c>
      <c r="U2934">
        <v>290970</v>
      </c>
    </row>
    <row r="2935" spans="1:21" x14ac:dyDescent="0.2">
      <c r="A2935" t="s">
        <v>1955</v>
      </c>
      <c r="B2935" t="s">
        <v>122</v>
      </c>
      <c r="C2935">
        <v>642</v>
      </c>
      <c r="D2935">
        <v>2000</v>
      </c>
      <c r="E2935">
        <v>11</v>
      </c>
      <c r="F2935" t="s">
        <v>83</v>
      </c>
      <c r="G2935">
        <v>20</v>
      </c>
      <c r="I2935">
        <v>2</v>
      </c>
      <c r="J2935" t="s">
        <v>211</v>
      </c>
      <c r="K2935" t="s">
        <v>212</v>
      </c>
      <c r="M2935">
        <v>592</v>
      </c>
      <c r="N2935">
        <v>0.34</v>
      </c>
      <c r="O2935">
        <v>0</v>
      </c>
      <c r="R2935">
        <v>172490</v>
      </c>
      <c r="S2935">
        <v>8519</v>
      </c>
      <c r="T2935">
        <v>181097</v>
      </c>
      <c r="U2935">
        <v>290970</v>
      </c>
    </row>
    <row r="2936" spans="1:21" x14ac:dyDescent="0.2">
      <c r="A2936" t="s">
        <v>1955</v>
      </c>
      <c r="B2936" t="s">
        <v>122</v>
      </c>
      <c r="C2936">
        <v>642</v>
      </c>
      <c r="D2936">
        <v>2000</v>
      </c>
      <c r="E2936">
        <v>11</v>
      </c>
      <c r="F2936" t="s">
        <v>83</v>
      </c>
      <c r="G2936">
        <v>20</v>
      </c>
      <c r="I2936">
        <v>2</v>
      </c>
      <c r="J2936" t="s">
        <v>45</v>
      </c>
      <c r="K2936" t="s">
        <v>168</v>
      </c>
      <c r="M2936">
        <v>514</v>
      </c>
      <c r="N2936">
        <v>0.28999999999999998</v>
      </c>
      <c r="O2936">
        <v>0</v>
      </c>
      <c r="R2936">
        <v>172490</v>
      </c>
      <c r="S2936">
        <v>8519</v>
      </c>
      <c r="T2936">
        <v>181097</v>
      </c>
      <c r="U2936">
        <v>290970</v>
      </c>
    </row>
    <row r="2937" spans="1:21" x14ac:dyDescent="0.2">
      <c r="A2937" t="s">
        <v>1955</v>
      </c>
      <c r="B2937" t="s">
        <v>122</v>
      </c>
      <c r="C2937">
        <v>642</v>
      </c>
      <c r="D2937">
        <v>2000</v>
      </c>
      <c r="E2937">
        <v>11</v>
      </c>
      <c r="F2937" t="s">
        <v>83</v>
      </c>
      <c r="G2937">
        <v>20</v>
      </c>
      <c r="I2937">
        <v>2</v>
      </c>
      <c r="J2937" t="s">
        <v>177</v>
      </c>
      <c r="K2937" t="s">
        <v>178</v>
      </c>
      <c r="M2937">
        <v>394</v>
      </c>
      <c r="N2937">
        <v>0.22</v>
      </c>
      <c r="O2937">
        <v>0</v>
      </c>
      <c r="R2937">
        <v>172490</v>
      </c>
      <c r="S2937">
        <v>8519</v>
      </c>
      <c r="T2937">
        <v>181097</v>
      </c>
      <c r="U2937">
        <v>290970</v>
      </c>
    </row>
    <row r="2938" spans="1:21" x14ac:dyDescent="0.2">
      <c r="A2938" t="s">
        <v>1955</v>
      </c>
      <c r="B2938" t="s">
        <v>122</v>
      </c>
      <c r="C2938">
        <v>642</v>
      </c>
      <c r="D2938">
        <v>2000</v>
      </c>
      <c r="E2938">
        <v>11</v>
      </c>
      <c r="F2938" t="s">
        <v>83</v>
      </c>
      <c r="G2938">
        <v>20</v>
      </c>
      <c r="I2938">
        <v>2</v>
      </c>
      <c r="J2938" t="s">
        <v>8</v>
      </c>
      <c r="K2938" t="s">
        <v>131</v>
      </c>
      <c r="M2938">
        <v>380</v>
      </c>
      <c r="N2938">
        <v>0.22</v>
      </c>
      <c r="O2938">
        <v>0</v>
      </c>
      <c r="R2938">
        <v>172490</v>
      </c>
      <c r="S2938">
        <v>8519</v>
      </c>
      <c r="T2938">
        <v>181097</v>
      </c>
      <c r="U2938">
        <v>290970</v>
      </c>
    </row>
    <row r="2939" spans="1:21" x14ac:dyDescent="0.2">
      <c r="A2939" t="s">
        <v>1955</v>
      </c>
      <c r="B2939" t="s">
        <v>122</v>
      </c>
      <c r="C2939">
        <v>642</v>
      </c>
      <c r="D2939">
        <v>2000</v>
      </c>
      <c r="E2939">
        <v>11</v>
      </c>
      <c r="F2939" t="s">
        <v>83</v>
      </c>
      <c r="G2939">
        <v>20</v>
      </c>
      <c r="I2939">
        <v>2</v>
      </c>
      <c r="J2939" t="s">
        <v>222</v>
      </c>
      <c r="K2939" t="s">
        <v>223</v>
      </c>
      <c r="M2939">
        <v>256</v>
      </c>
      <c r="N2939">
        <v>0.14000000000000001</v>
      </c>
      <c r="O2939">
        <v>0</v>
      </c>
      <c r="R2939">
        <v>172490</v>
      </c>
      <c r="S2939">
        <v>8519</v>
      </c>
      <c r="T2939">
        <v>181097</v>
      </c>
      <c r="U2939">
        <v>290970</v>
      </c>
    </row>
    <row r="2940" spans="1:21" x14ac:dyDescent="0.2">
      <c r="A2940" t="s">
        <v>1955</v>
      </c>
      <c r="B2940" t="s">
        <v>122</v>
      </c>
      <c r="C2940">
        <v>642</v>
      </c>
      <c r="D2940">
        <v>2000</v>
      </c>
      <c r="E2940">
        <v>11</v>
      </c>
      <c r="F2940" t="s">
        <v>83</v>
      </c>
      <c r="G2940">
        <v>20</v>
      </c>
      <c r="I2940">
        <v>2</v>
      </c>
      <c r="J2940" t="s">
        <v>229</v>
      </c>
      <c r="K2940" t="s">
        <v>230</v>
      </c>
      <c r="M2940">
        <v>220</v>
      </c>
      <c r="N2940">
        <v>0.12</v>
      </c>
      <c r="O2940">
        <v>0</v>
      </c>
      <c r="R2940">
        <v>172490</v>
      </c>
      <c r="S2940">
        <v>8519</v>
      </c>
      <c r="T2940">
        <v>181097</v>
      </c>
      <c r="U2940">
        <v>290970</v>
      </c>
    </row>
    <row r="2941" spans="1:21" x14ac:dyDescent="0.2">
      <c r="A2941" t="s">
        <v>1955</v>
      </c>
      <c r="B2941" t="s">
        <v>122</v>
      </c>
      <c r="C2941">
        <v>642</v>
      </c>
      <c r="D2941">
        <v>2000</v>
      </c>
      <c r="E2941">
        <v>11</v>
      </c>
      <c r="F2941" t="s">
        <v>83</v>
      </c>
      <c r="G2941">
        <v>20</v>
      </c>
      <c r="I2941">
        <v>2</v>
      </c>
      <c r="J2941" t="s">
        <v>231</v>
      </c>
      <c r="K2941" t="s">
        <v>232</v>
      </c>
      <c r="M2941">
        <v>168</v>
      </c>
      <c r="N2941">
        <v>0.09</v>
      </c>
      <c r="O2941">
        <v>0</v>
      </c>
      <c r="R2941">
        <v>172490</v>
      </c>
      <c r="S2941">
        <v>8519</v>
      </c>
      <c r="T2941">
        <v>181097</v>
      </c>
      <c r="U2941">
        <v>290970</v>
      </c>
    </row>
    <row r="2942" spans="1:21" x14ac:dyDescent="0.2">
      <c r="A2942" t="s">
        <v>1955</v>
      </c>
      <c r="B2942" t="s">
        <v>122</v>
      </c>
      <c r="C2942">
        <v>642</v>
      </c>
      <c r="D2942">
        <v>2000</v>
      </c>
      <c r="E2942">
        <v>11</v>
      </c>
      <c r="F2942" t="s">
        <v>85</v>
      </c>
      <c r="G2942">
        <v>21</v>
      </c>
      <c r="I2942">
        <v>2</v>
      </c>
      <c r="J2942" t="s">
        <v>8</v>
      </c>
      <c r="K2942" t="s">
        <v>131</v>
      </c>
      <c r="M2942">
        <v>146961</v>
      </c>
      <c r="N2942">
        <v>82.46</v>
      </c>
      <c r="O2942">
        <v>2</v>
      </c>
      <c r="R2942">
        <v>178206</v>
      </c>
      <c r="S2942">
        <v>6362</v>
      </c>
      <c r="T2942">
        <v>184596</v>
      </c>
      <c r="U2942">
        <v>263853</v>
      </c>
    </row>
    <row r="2943" spans="1:21" x14ac:dyDescent="0.2">
      <c r="A2943" t="s">
        <v>1955</v>
      </c>
      <c r="B2943" t="s">
        <v>122</v>
      </c>
      <c r="C2943">
        <v>642</v>
      </c>
      <c r="D2943">
        <v>2000</v>
      </c>
      <c r="E2943">
        <v>11</v>
      </c>
      <c r="F2943" t="s">
        <v>85</v>
      </c>
      <c r="G2943">
        <v>21</v>
      </c>
      <c r="I2943">
        <v>2</v>
      </c>
      <c r="J2943" t="s">
        <v>201</v>
      </c>
      <c r="K2943" t="s">
        <v>202</v>
      </c>
      <c r="M2943">
        <v>9151</v>
      </c>
      <c r="N2943">
        <v>5.13</v>
      </c>
      <c r="O2943">
        <v>0</v>
      </c>
      <c r="R2943">
        <v>178206</v>
      </c>
      <c r="S2943">
        <v>6362</v>
      </c>
      <c r="T2943">
        <v>184596</v>
      </c>
      <c r="U2943">
        <v>263853</v>
      </c>
    </row>
    <row r="2944" spans="1:21" x14ac:dyDescent="0.2">
      <c r="A2944" t="s">
        <v>1955</v>
      </c>
      <c r="B2944" t="s">
        <v>122</v>
      </c>
      <c r="C2944">
        <v>642</v>
      </c>
      <c r="D2944">
        <v>2000</v>
      </c>
      <c r="E2944">
        <v>11</v>
      </c>
      <c r="F2944" t="s">
        <v>85</v>
      </c>
      <c r="G2944">
        <v>21</v>
      </c>
      <c r="I2944">
        <v>2</v>
      </c>
      <c r="J2944" t="s">
        <v>12</v>
      </c>
      <c r="K2944" t="s">
        <v>134</v>
      </c>
      <c r="M2944">
        <v>8026</v>
      </c>
      <c r="N2944">
        <v>4.5</v>
      </c>
      <c r="O2944">
        <v>0</v>
      </c>
      <c r="R2944">
        <v>178206</v>
      </c>
      <c r="S2944">
        <v>6362</v>
      </c>
      <c r="T2944">
        <v>184596</v>
      </c>
      <c r="U2944">
        <v>263853</v>
      </c>
    </row>
    <row r="2945" spans="1:21" x14ac:dyDescent="0.2">
      <c r="A2945" t="s">
        <v>1955</v>
      </c>
      <c r="B2945" t="s">
        <v>122</v>
      </c>
      <c r="C2945">
        <v>642</v>
      </c>
      <c r="D2945">
        <v>2000</v>
      </c>
      <c r="E2945">
        <v>11</v>
      </c>
      <c r="F2945" t="s">
        <v>85</v>
      </c>
      <c r="G2945">
        <v>21</v>
      </c>
      <c r="I2945">
        <v>2</v>
      </c>
      <c r="J2945" t="s">
        <v>10</v>
      </c>
      <c r="K2945" t="s">
        <v>198</v>
      </c>
      <c r="M2945">
        <v>3502</v>
      </c>
      <c r="N2945">
        <v>1.96</v>
      </c>
      <c r="O2945">
        <v>0</v>
      </c>
      <c r="R2945">
        <v>178206</v>
      </c>
      <c r="S2945">
        <v>6362</v>
      </c>
      <c r="T2945">
        <v>184596</v>
      </c>
      <c r="U2945">
        <v>263853</v>
      </c>
    </row>
    <row r="2946" spans="1:21" x14ac:dyDescent="0.2">
      <c r="A2946" t="s">
        <v>1955</v>
      </c>
      <c r="B2946" t="s">
        <v>122</v>
      </c>
      <c r="C2946">
        <v>642</v>
      </c>
      <c r="D2946">
        <v>2000</v>
      </c>
      <c r="E2946">
        <v>11</v>
      </c>
      <c r="F2946" t="s">
        <v>85</v>
      </c>
      <c r="G2946">
        <v>21</v>
      </c>
      <c r="I2946">
        <v>2</v>
      </c>
      <c r="J2946" t="s">
        <v>203</v>
      </c>
      <c r="K2946" t="s">
        <v>204</v>
      </c>
      <c r="M2946">
        <v>1608</v>
      </c>
      <c r="N2946">
        <v>0.9</v>
      </c>
      <c r="O2946">
        <v>0</v>
      </c>
      <c r="R2946">
        <v>178206</v>
      </c>
      <c r="S2946">
        <v>6362</v>
      </c>
      <c r="T2946">
        <v>184596</v>
      </c>
      <c r="U2946">
        <v>263853</v>
      </c>
    </row>
    <row r="2947" spans="1:21" x14ac:dyDescent="0.2">
      <c r="A2947" t="s">
        <v>1955</v>
      </c>
      <c r="B2947" t="s">
        <v>122</v>
      </c>
      <c r="C2947">
        <v>642</v>
      </c>
      <c r="D2947">
        <v>2000</v>
      </c>
      <c r="E2947">
        <v>11</v>
      </c>
      <c r="F2947" t="s">
        <v>85</v>
      </c>
      <c r="G2947">
        <v>21</v>
      </c>
      <c r="I2947">
        <v>2</v>
      </c>
      <c r="J2947" t="s">
        <v>211</v>
      </c>
      <c r="K2947" t="s">
        <v>212</v>
      </c>
      <c r="M2947">
        <v>1337</v>
      </c>
      <c r="N2947">
        <v>0.75</v>
      </c>
      <c r="O2947">
        <v>0</v>
      </c>
      <c r="R2947">
        <v>178206</v>
      </c>
      <c r="S2947">
        <v>6362</v>
      </c>
      <c r="T2947">
        <v>184596</v>
      </c>
      <c r="U2947">
        <v>263853</v>
      </c>
    </row>
    <row r="2948" spans="1:21" x14ac:dyDescent="0.2">
      <c r="A2948" t="s">
        <v>1955</v>
      </c>
      <c r="B2948" t="s">
        <v>122</v>
      </c>
      <c r="C2948">
        <v>642</v>
      </c>
      <c r="D2948">
        <v>2000</v>
      </c>
      <c r="E2948">
        <v>11</v>
      </c>
      <c r="F2948" t="s">
        <v>85</v>
      </c>
      <c r="G2948">
        <v>21</v>
      </c>
      <c r="I2948">
        <v>2</v>
      </c>
      <c r="J2948" t="s">
        <v>205</v>
      </c>
      <c r="K2948" t="s">
        <v>206</v>
      </c>
      <c r="M2948">
        <v>1330</v>
      </c>
      <c r="N2948">
        <v>0.74</v>
      </c>
      <c r="O2948">
        <v>0</v>
      </c>
      <c r="R2948">
        <v>178206</v>
      </c>
      <c r="S2948">
        <v>6362</v>
      </c>
      <c r="T2948">
        <v>184596</v>
      </c>
      <c r="U2948">
        <v>263853</v>
      </c>
    </row>
    <row r="2949" spans="1:21" x14ac:dyDescent="0.2">
      <c r="A2949" t="s">
        <v>1955</v>
      </c>
      <c r="B2949" t="s">
        <v>122</v>
      </c>
      <c r="C2949">
        <v>642</v>
      </c>
      <c r="D2949">
        <v>2000</v>
      </c>
      <c r="E2949">
        <v>11</v>
      </c>
      <c r="F2949" t="s">
        <v>85</v>
      </c>
      <c r="G2949">
        <v>21</v>
      </c>
      <c r="I2949">
        <v>2</v>
      </c>
      <c r="J2949" t="s">
        <v>194</v>
      </c>
      <c r="K2949" t="s">
        <v>195</v>
      </c>
      <c r="M2949">
        <v>1120</v>
      </c>
      <c r="N2949">
        <v>0.62</v>
      </c>
      <c r="O2949">
        <v>0</v>
      </c>
      <c r="R2949">
        <v>178206</v>
      </c>
      <c r="S2949">
        <v>6362</v>
      </c>
      <c r="T2949">
        <v>184596</v>
      </c>
      <c r="U2949">
        <v>263853</v>
      </c>
    </row>
    <row r="2950" spans="1:21" x14ac:dyDescent="0.2">
      <c r="A2950" t="s">
        <v>1955</v>
      </c>
      <c r="B2950" t="s">
        <v>122</v>
      </c>
      <c r="C2950">
        <v>642</v>
      </c>
      <c r="D2950">
        <v>2000</v>
      </c>
      <c r="E2950">
        <v>11</v>
      </c>
      <c r="F2950" t="s">
        <v>85</v>
      </c>
      <c r="G2950">
        <v>21</v>
      </c>
      <c r="I2950">
        <v>2</v>
      </c>
      <c r="J2950" t="s">
        <v>207</v>
      </c>
      <c r="K2950" t="s">
        <v>208</v>
      </c>
      <c r="M2950">
        <v>1085</v>
      </c>
      <c r="N2950">
        <v>0.6</v>
      </c>
      <c r="O2950">
        <v>0</v>
      </c>
      <c r="R2950">
        <v>178206</v>
      </c>
      <c r="S2950">
        <v>6362</v>
      </c>
      <c r="T2950">
        <v>184596</v>
      </c>
      <c r="U2950">
        <v>263853</v>
      </c>
    </row>
    <row r="2951" spans="1:21" x14ac:dyDescent="0.2">
      <c r="A2951" t="s">
        <v>1955</v>
      </c>
      <c r="B2951" t="s">
        <v>122</v>
      </c>
      <c r="C2951">
        <v>642</v>
      </c>
      <c r="D2951">
        <v>2000</v>
      </c>
      <c r="E2951">
        <v>11</v>
      </c>
      <c r="F2951" t="s">
        <v>85</v>
      </c>
      <c r="G2951">
        <v>21</v>
      </c>
      <c r="I2951">
        <v>2</v>
      </c>
      <c r="J2951" t="s">
        <v>213</v>
      </c>
      <c r="K2951" t="s">
        <v>214</v>
      </c>
      <c r="M2951">
        <v>681</v>
      </c>
      <c r="N2951">
        <v>0.38</v>
      </c>
      <c r="O2951">
        <v>0</v>
      </c>
      <c r="R2951">
        <v>178206</v>
      </c>
      <c r="S2951">
        <v>6362</v>
      </c>
      <c r="T2951">
        <v>184596</v>
      </c>
      <c r="U2951">
        <v>263853</v>
      </c>
    </row>
    <row r="2952" spans="1:21" x14ac:dyDescent="0.2">
      <c r="A2952" t="s">
        <v>1955</v>
      </c>
      <c r="B2952" t="s">
        <v>122</v>
      </c>
      <c r="C2952">
        <v>642</v>
      </c>
      <c r="D2952">
        <v>2000</v>
      </c>
      <c r="E2952">
        <v>11</v>
      </c>
      <c r="F2952" t="s">
        <v>85</v>
      </c>
      <c r="G2952">
        <v>21</v>
      </c>
      <c r="I2952">
        <v>2</v>
      </c>
      <c r="J2952" t="s">
        <v>152</v>
      </c>
      <c r="K2952" t="s">
        <v>153</v>
      </c>
      <c r="M2952">
        <v>673</v>
      </c>
      <c r="N2952">
        <v>0.37</v>
      </c>
      <c r="O2952">
        <v>0</v>
      </c>
      <c r="R2952">
        <v>178206</v>
      </c>
      <c r="S2952">
        <v>6362</v>
      </c>
      <c r="T2952">
        <v>184596</v>
      </c>
      <c r="U2952">
        <v>263853</v>
      </c>
    </row>
    <row r="2953" spans="1:21" x14ac:dyDescent="0.2">
      <c r="A2953" t="s">
        <v>1955</v>
      </c>
      <c r="B2953" t="s">
        <v>122</v>
      </c>
      <c r="C2953">
        <v>642</v>
      </c>
      <c r="D2953">
        <v>2000</v>
      </c>
      <c r="E2953">
        <v>11</v>
      </c>
      <c r="F2953" t="s">
        <v>85</v>
      </c>
      <c r="G2953">
        <v>21</v>
      </c>
      <c r="I2953">
        <v>2</v>
      </c>
      <c r="J2953" t="s">
        <v>13</v>
      </c>
      <c r="K2953" t="s">
        <v>137</v>
      </c>
      <c r="M2953">
        <v>625</v>
      </c>
      <c r="N2953">
        <v>0.35</v>
      </c>
      <c r="O2953">
        <v>0</v>
      </c>
      <c r="R2953">
        <v>178206</v>
      </c>
      <c r="S2953">
        <v>6362</v>
      </c>
      <c r="T2953">
        <v>184596</v>
      </c>
      <c r="U2953">
        <v>263853</v>
      </c>
    </row>
    <row r="2954" spans="1:21" x14ac:dyDescent="0.2">
      <c r="A2954" t="s">
        <v>1955</v>
      </c>
      <c r="B2954" t="s">
        <v>122</v>
      </c>
      <c r="C2954">
        <v>642</v>
      </c>
      <c r="D2954">
        <v>2000</v>
      </c>
      <c r="E2954">
        <v>11</v>
      </c>
      <c r="F2954" t="s">
        <v>85</v>
      </c>
      <c r="G2954">
        <v>21</v>
      </c>
      <c r="I2954">
        <v>2</v>
      </c>
      <c r="J2954" t="s">
        <v>220</v>
      </c>
      <c r="K2954" t="s">
        <v>221</v>
      </c>
      <c r="M2954">
        <v>551</v>
      </c>
      <c r="N2954">
        <v>0.3</v>
      </c>
      <c r="O2954">
        <v>0</v>
      </c>
      <c r="R2954">
        <v>178206</v>
      </c>
      <c r="S2954">
        <v>6362</v>
      </c>
      <c r="T2954">
        <v>184596</v>
      </c>
      <c r="U2954">
        <v>263853</v>
      </c>
    </row>
    <row r="2955" spans="1:21" x14ac:dyDescent="0.2">
      <c r="A2955" t="s">
        <v>1955</v>
      </c>
      <c r="B2955" t="s">
        <v>122</v>
      </c>
      <c r="C2955">
        <v>642</v>
      </c>
      <c r="D2955">
        <v>2000</v>
      </c>
      <c r="E2955">
        <v>11</v>
      </c>
      <c r="F2955" t="s">
        <v>85</v>
      </c>
      <c r="G2955">
        <v>21</v>
      </c>
      <c r="I2955">
        <v>2</v>
      </c>
      <c r="J2955" t="s">
        <v>209</v>
      </c>
      <c r="K2955" t="s">
        <v>210</v>
      </c>
      <c r="M2955">
        <v>522</v>
      </c>
      <c r="N2955">
        <v>0.28999999999999998</v>
      </c>
      <c r="O2955">
        <v>0</v>
      </c>
      <c r="R2955">
        <v>178206</v>
      </c>
      <c r="S2955">
        <v>6362</v>
      </c>
      <c r="T2955">
        <v>184596</v>
      </c>
      <c r="U2955">
        <v>263853</v>
      </c>
    </row>
    <row r="2956" spans="1:21" x14ac:dyDescent="0.2">
      <c r="A2956" t="s">
        <v>1955</v>
      </c>
      <c r="B2956" t="s">
        <v>122</v>
      </c>
      <c r="C2956">
        <v>642</v>
      </c>
      <c r="D2956">
        <v>2000</v>
      </c>
      <c r="E2956">
        <v>11</v>
      </c>
      <c r="F2956" t="s">
        <v>85</v>
      </c>
      <c r="G2956">
        <v>21</v>
      </c>
      <c r="I2956">
        <v>2</v>
      </c>
      <c r="J2956" t="s">
        <v>222</v>
      </c>
      <c r="K2956" t="s">
        <v>223</v>
      </c>
      <c r="M2956">
        <v>414</v>
      </c>
      <c r="N2956">
        <v>0.23</v>
      </c>
      <c r="O2956">
        <v>0</v>
      </c>
      <c r="R2956">
        <v>178206</v>
      </c>
      <c r="S2956">
        <v>6362</v>
      </c>
      <c r="T2956">
        <v>184596</v>
      </c>
      <c r="U2956">
        <v>263853</v>
      </c>
    </row>
    <row r="2957" spans="1:21" x14ac:dyDescent="0.2">
      <c r="A2957" t="s">
        <v>1955</v>
      </c>
      <c r="B2957" t="s">
        <v>122</v>
      </c>
      <c r="C2957">
        <v>642</v>
      </c>
      <c r="D2957">
        <v>2000</v>
      </c>
      <c r="E2957">
        <v>11</v>
      </c>
      <c r="F2957" t="s">
        <v>85</v>
      </c>
      <c r="G2957">
        <v>21</v>
      </c>
      <c r="I2957">
        <v>2</v>
      </c>
      <c r="J2957" t="s">
        <v>64</v>
      </c>
      <c r="K2957" t="s">
        <v>224</v>
      </c>
      <c r="M2957">
        <v>278</v>
      </c>
      <c r="N2957">
        <v>0.15</v>
      </c>
      <c r="O2957">
        <v>0</v>
      </c>
      <c r="R2957">
        <v>178206</v>
      </c>
      <c r="S2957">
        <v>6362</v>
      </c>
      <c r="T2957">
        <v>184596</v>
      </c>
      <c r="U2957">
        <v>263853</v>
      </c>
    </row>
    <row r="2958" spans="1:21" x14ac:dyDescent="0.2">
      <c r="A2958" t="s">
        <v>1955</v>
      </c>
      <c r="B2958" t="s">
        <v>122</v>
      </c>
      <c r="C2958">
        <v>642</v>
      </c>
      <c r="D2958">
        <v>2000</v>
      </c>
      <c r="E2958">
        <v>11</v>
      </c>
      <c r="F2958" t="s">
        <v>85</v>
      </c>
      <c r="G2958">
        <v>21</v>
      </c>
      <c r="I2958">
        <v>2</v>
      </c>
      <c r="J2958" t="s">
        <v>225</v>
      </c>
      <c r="K2958" t="s">
        <v>226</v>
      </c>
      <c r="M2958">
        <v>187</v>
      </c>
      <c r="N2958">
        <v>0.1</v>
      </c>
      <c r="O2958">
        <v>0</v>
      </c>
      <c r="R2958">
        <v>178206</v>
      </c>
      <c r="S2958">
        <v>6362</v>
      </c>
      <c r="T2958">
        <v>184596</v>
      </c>
      <c r="U2958">
        <v>263853</v>
      </c>
    </row>
    <row r="2959" spans="1:21" x14ac:dyDescent="0.2">
      <c r="A2959" t="s">
        <v>1955</v>
      </c>
      <c r="B2959" t="s">
        <v>122</v>
      </c>
      <c r="C2959">
        <v>642</v>
      </c>
      <c r="D2959">
        <v>2000</v>
      </c>
      <c r="E2959">
        <v>11</v>
      </c>
      <c r="F2959" t="s">
        <v>85</v>
      </c>
      <c r="G2959">
        <v>21</v>
      </c>
      <c r="I2959">
        <v>2</v>
      </c>
      <c r="J2959" t="s">
        <v>161</v>
      </c>
      <c r="K2959" t="s">
        <v>162</v>
      </c>
      <c r="M2959">
        <v>155</v>
      </c>
      <c r="N2959">
        <v>0.08</v>
      </c>
      <c r="O2959">
        <v>0</v>
      </c>
      <c r="R2959">
        <v>178206</v>
      </c>
      <c r="S2959">
        <v>6362</v>
      </c>
      <c r="T2959">
        <v>184596</v>
      </c>
      <c r="U2959">
        <v>263853</v>
      </c>
    </row>
    <row r="2960" spans="1:21" x14ac:dyDescent="0.2">
      <c r="A2960" t="s">
        <v>1955</v>
      </c>
      <c r="B2960" t="s">
        <v>122</v>
      </c>
      <c r="C2960">
        <v>642</v>
      </c>
      <c r="D2960">
        <v>2000</v>
      </c>
      <c r="E2960">
        <v>11</v>
      </c>
      <c r="F2960" t="s">
        <v>86</v>
      </c>
      <c r="G2960">
        <v>22</v>
      </c>
      <c r="I2960">
        <v>3</v>
      </c>
      <c r="J2960" t="s">
        <v>201</v>
      </c>
      <c r="K2960" t="s">
        <v>202</v>
      </c>
      <c r="M2960">
        <v>104006</v>
      </c>
      <c r="N2960">
        <v>37.57</v>
      </c>
      <c r="O2960">
        <v>1</v>
      </c>
      <c r="P2960" t="s">
        <v>128</v>
      </c>
      <c r="Q2960" t="s">
        <v>129</v>
      </c>
      <c r="R2960">
        <v>276813</v>
      </c>
      <c r="S2960">
        <v>10209</v>
      </c>
      <c r="T2960">
        <v>287237</v>
      </c>
      <c r="U2960">
        <v>415243</v>
      </c>
    </row>
    <row r="2961" spans="1:21" x14ac:dyDescent="0.2">
      <c r="A2961" t="s">
        <v>1955</v>
      </c>
      <c r="B2961" t="s">
        <v>122</v>
      </c>
      <c r="C2961">
        <v>642</v>
      </c>
      <c r="D2961">
        <v>2000</v>
      </c>
      <c r="E2961">
        <v>11</v>
      </c>
      <c r="F2961" t="s">
        <v>86</v>
      </c>
      <c r="G2961">
        <v>22</v>
      </c>
      <c r="I2961">
        <v>3</v>
      </c>
      <c r="J2961" t="s">
        <v>12</v>
      </c>
      <c r="K2961" t="s">
        <v>134</v>
      </c>
      <c r="M2961">
        <v>75293</v>
      </c>
      <c r="N2961">
        <v>27.19</v>
      </c>
      <c r="O2961">
        <v>2</v>
      </c>
      <c r="R2961">
        <v>276813</v>
      </c>
      <c r="S2961">
        <v>10209</v>
      </c>
      <c r="T2961">
        <v>287237</v>
      </c>
      <c r="U2961">
        <v>415243</v>
      </c>
    </row>
    <row r="2962" spans="1:21" x14ac:dyDescent="0.2">
      <c r="A2962" t="s">
        <v>1955</v>
      </c>
      <c r="B2962" t="s">
        <v>122</v>
      </c>
      <c r="C2962">
        <v>642</v>
      </c>
      <c r="D2962">
        <v>2000</v>
      </c>
      <c r="E2962">
        <v>11</v>
      </c>
      <c r="F2962" t="s">
        <v>86</v>
      </c>
      <c r="G2962">
        <v>22</v>
      </c>
      <c r="I2962">
        <v>3</v>
      </c>
      <c r="J2962" t="s">
        <v>10</v>
      </c>
      <c r="K2962" t="s">
        <v>198</v>
      </c>
      <c r="M2962">
        <v>21335</v>
      </c>
      <c r="N2962">
        <v>7.7</v>
      </c>
      <c r="O2962">
        <v>0</v>
      </c>
      <c r="R2962">
        <v>276813</v>
      </c>
      <c r="S2962">
        <v>10209</v>
      </c>
      <c r="T2962">
        <v>287237</v>
      </c>
      <c r="U2962">
        <v>415243</v>
      </c>
    </row>
    <row r="2963" spans="1:21" x14ac:dyDescent="0.2">
      <c r="A2963" t="s">
        <v>1955</v>
      </c>
      <c r="B2963" t="s">
        <v>122</v>
      </c>
      <c r="C2963">
        <v>642</v>
      </c>
      <c r="D2963">
        <v>2000</v>
      </c>
      <c r="E2963">
        <v>11</v>
      </c>
      <c r="F2963" t="s">
        <v>86</v>
      </c>
      <c r="G2963">
        <v>22</v>
      </c>
      <c r="I2963">
        <v>3</v>
      </c>
      <c r="J2963" t="s">
        <v>194</v>
      </c>
      <c r="K2963" t="s">
        <v>195</v>
      </c>
      <c r="M2963">
        <v>15341</v>
      </c>
      <c r="N2963">
        <v>5.54</v>
      </c>
      <c r="O2963">
        <v>0</v>
      </c>
      <c r="R2963">
        <v>276813</v>
      </c>
      <c r="S2963">
        <v>10209</v>
      </c>
      <c r="T2963">
        <v>287237</v>
      </c>
      <c r="U2963">
        <v>415243</v>
      </c>
    </row>
    <row r="2964" spans="1:21" x14ac:dyDescent="0.2">
      <c r="A2964" t="s">
        <v>1955</v>
      </c>
      <c r="B2964" t="s">
        <v>122</v>
      </c>
      <c r="C2964">
        <v>642</v>
      </c>
      <c r="D2964">
        <v>2000</v>
      </c>
      <c r="E2964">
        <v>11</v>
      </c>
      <c r="F2964" t="s">
        <v>86</v>
      </c>
      <c r="G2964">
        <v>22</v>
      </c>
      <c r="I2964">
        <v>3</v>
      </c>
      <c r="J2964" t="s">
        <v>203</v>
      </c>
      <c r="K2964" t="s">
        <v>204</v>
      </c>
      <c r="M2964">
        <v>12596</v>
      </c>
      <c r="N2964">
        <v>4.55</v>
      </c>
      <c r="O2964">
        <v>0</v>
      </c>
      <c r="R2964">
        <v>276813</v>
      </c>
      <c r="S2964">
        <v>10209</v>
      </c>
      <c r="T2964">
        <v>287237</v>
      </c>
      <c r="U2964">
        <v>415243</v>
      </c>
    </row>
    <row r="2965" spans="1:21" x14ac:dyDescent="0.2">
      <c r="A2965" t="s">
        <v>1955</v>
      </c>
      <c r="B2965" t="s">
        <v>122</v>
      </c>
      <c r="C2965">
        <v>642</v>
      </c>
      <c r="D2965">
        <v>2000</v>
      </c>
      <c r="E2965">
        <v>11</v>
      </c>
      <c r="F2965" t="s">
        <v>86</v>
      </c>
      <c r="G2965">
        <v>22</v>
      </c>
      <c r="I2965">
        <v>3</v>
      </c>
      <c r="J2965" t="s">
        <v>8</v>
      </c>
      <c r="K2965" t="s">
        <v>131</v>
      </c>
      <c r="M2965">
        <v>11595</v>
      </c>
      <c r="N2965">
        <v>4.18</v>
      </c>
      <c r="O2965">
        <v>0</v>
      </c>
      <c r="R2965">
        <v>276813</v>
      </c>
      <c r="S2965">
        <v>10209</v>
      </c>
      <c r="T2965">
        <v>287237</v>
      </c>
      <c r="U2965">
        <v>415243</v>
      </c>
    </row>
    <row r="2966" spans="1:21" x14ac:dyDescent="0.2">
      <c r="A2966" t="s">
        <v>1955</v>
      </c>
      <c r="B2966" t="s">
        <v>122</v>
      </c>
      <c r="C2966">
        <v>642</v>
      </c>
      <c r="D2966">
        <v>2000</v>
      </c>
      <c r="E2966">
        <v>11</v>
      </c>
      <c r="F2966" t="s">
        <v>86</v>
      </c>
      <c r="G2966">
        <v>22</v>
      </c>
      <c r="I2966">
        <v>3</v>
      </c>
      <c r="J2966" t="s">
        <v>205</v>
      </c>
      <c r="K2966" t="s">
        <v>206</v>
      </c>
      <c r="M2966">
        <v>8405</v>
      </c>
      <c r="N2966">
        <v>3.03</v>
      </c>
      <c r="O2966">
        <v>0</v>
      </c>
      <c r="R2966">
        <v>276813</v>
      </c>
      <c r="S2966">
        <v>10209</v>
      </c>
      <c r="T2966">
        <v>287237</v>
      </c>
      <c r="U2966">
        <v>415243</v>
      </c>
    </row>
    <row r="2967" spans="1:21" x14ac:dyDescent="0.2">
      <c r="A2967" t="s">
        <v>1955</v>
      </c>
      <c r="B2967" t="s">
        <v>122</v>
      </c>
      <c r="C2967">
        <v>642</v>
      </c>
      <c r="D2967">
        <v>2000</v>
      </c>
      <c r="E2967">
        <v>11</v>
      </c>
      <c r="F2967" t="s">
        <v>86</v>
      </c>
      <c r="G2967">
        <v>22</v>
      </c>
      <c r="I2967">
        <v>3</v>
      </c>
      <c r="J2967" t="s">
        <v>207</v>
      </c>
      <c r="K2967" t="s">
        <v>208</v>
      </c>
      <c r="M2967">
        <v>5893</v>
      </c>
      <c r="N2967">
        <v>2.12</v>
      </c>
      <c r="O2967">
        <v>0</v>
      </c>
      <c r="R2967">
        <v>276813</v>
      </c>
      <c r="S2967">
        <v>10209</v>
      </c>
      <c r="T2967">
        <v>287237</v>
      </c>
      <c r="U2967">
        <v>415243</v>
      </c>
    </row>
    <row r="2968" spans="1:21" x14ac:dyDescent="0.2">
      <c r="A2968" t="s">
        <v>1955</v>
      </c>
      <c r="B2968" t="s">
        <v>122</v>
      </c>
      <c r="C2968">
        <v>642</v>
      </c>
      <c r="D2968">
        <v>2000</v>
      </c>
      <c r="E2968">
        <v>11</v>
      </c>
      <c r="F2968" t="s">
        <v>86</v>
      </c>
      <c r="G2968">
        <v>22</v>
      </c>
      <c r="I2968">
        <v>3</v>
      </c>
      <c r="J2968" t="s">
        <v>152</v>
      </c>
      <c r="K2968" t="s">
        <v>153</v>
      </c>
      <c r="M2968">
        <v>4171</v>
      </c>
      <c r="N2968">
        <v>1.5</v>
      </c>
      <c r="O2968">
        <v>0</v>
      </c>
      <c r="R2968">
        <v>276813</v>
      </c>
      <c r="S2968">
        <v>10209</v>
      </c>
      <c r="T2968">
        <v>287237</v>
      </c>
      <c r="U2968">
        <v>415243</v>
      </c>
    </row>
    <row r="2969" spans="1:21" x14ac:dyDescent="0.2">
      <c r="A2969" t="s">
        <v>1955</v>
      </c>
      <c r="B2969" t="s">
        <v>122</v>
      </c>
      <c r="C2969">
        <v>642</v>
      </c>
      <c r="D2969">
        <v>2000</v>
      </c>
      <c r="E2969">
        <v>11</v>
      </c>
      <c r="F2969" t="s">
        <v>86</v>
      </c>
      <c r="G2969">
        <v>22</v>
      </c>
      <c r="I2969">
        <v>3</v>
      </c>
      <c r="J2969" t="s">
        <v>213</v>
      </c>
      <c r="K2969" t="s">
        <v>214</v>
      </c>
      <c r="M2969">
        <v>3147</v>
      </c>
      <c r="N2969">
        <v>1.1299999999999999</v>
      </c>
      <c r="O2969">
        <v>0</v>
      </c>
      <c r="R2969">
        <v>276813</v>
      </c>
      <c r="S2969">
        <v>10209</v>
      </c>
      <c r="T2969">
        <v>287237</v>
      </c>
      <c r="U2969">
        <v>415243</v>
      </c>
    </row>
    <row r="2970" spans="1:21" x14ac:dyDescent="0.2">
      <c r="A2970" t="s">
        <v>1955</v>
      </c>
      <c r="B2970" t="s">
        <v>122</v>
      </c>
      <c r="C2970">
        <v>642</v>
      </c>
      <c r="D2970">
        <v>2000</v>
      </c>
      <c r="E2970">
        <v>11</v>
      </c>
      <c r="F2970" t="s">
        <v>86</v>
      </c>
      <c r="G2970">
        <v>22</v>
      </c>
      <c r="I2970">
        <v>3</v>
      </c>
      <c r="J2970" t="s">
        <v>13</v>
      </c>
      <c r="K2970" t="s">
        <v>137</v>
      </c>
      <c r="M2970">
        <v>2551</v>
      </c>
      <c r="N2970">
        <v>0.92</v>
      </c>
      <c r="O2970">
        <v>0</v>
      </c>
      <c r="R2970">
        <v>276813</v>
      </c>
      <c r="S2970">
        <v>10209</v>
      </c>
      <c r="T2970">
        <v>287237</v>
      </c>
      <c r="U2970">
        <v>415243</v>
      </c>
    </row>
    <row r="2971" spans="1:21" x14ac:dyDescent="0.2">
      <c r="A2971" t="s">
        <v>1955</v>
      </c>
      <c r="B2971" t="s">
        <v>122</v>
      </c>
      <c r="C2971">
        <v>642</v>
      </c>
      <c r="D2971">
        <v>2000</v>
      </c>
      <c r="E2971">
        <v>11</v>
      </c>
      <c r="F2971" t="s">
        <v>86</v>
      </c>
      <c r="G2971">
        <v>22</v>
      </c>
      <c r="I2971">
        <v>3</v>
      </c>
      <c r="J2971" t="s">
        <v>209</v>
      </c>
      <c r="K2971" t="s">
        <v>210</v>
      </c>
      <c r="M2971">
        <v>2451</v>
      </c>
      <c r="N2971">
        <v>0.88</v>
      </c>
      <c r="O2971">
        <v>0</v>
      </c>
      <c r="R2971">
        <v>276813</v>
      </c>
      <c r="S2971">
        <v>10209</v>
      </c>
      <c r="T2971">
        <v>287237</v>
      </c>
      <c r="U2971">
        <v>415243</v>
      </c>
    </row>
    <row r="2972" spans="1:21" x14ac:dyDescent="0.2">
      <c r="A2972" t="s">
        <v>1955</v>
      </c>
      <c r="B2972" t="s">
        <v>122</v>
      </c>
      <c r="C2972">
        <v>642</v>
      </c>
      <c r="D2972">
        <v>2000</v>
      </c>
      <c r="E2972">
        <v>11</v>
      </c>
      <c r="F2972" t="s">
        <v>86</v>
      </c>
      <c r="G2972">
        <v>22</v>
      </c>
      <c r="I2972">
        <v>3</v>
      </c>
      <c r="J2972" t="s">
        <v>211</v>
      </c>
      <c r="K2972" t="s">
        <v>212</v>
      </c>
      <c r="M2972">
        <v>2443</v>
      </c>
      <c r="N2972">
        <v>0.88</v>
      </c>
      <c r="O2972">
        <v>0</v>
      </c>
      <c r="R2972">
        <v>276813</v>
      </c>
      <c r="S2972">
        <v>10209</v>
      </c>
      <c r="T2972">
        <v>287237</v>
      </c>
      <c r="U2972">
        <v>415243</v>
      </c>
    </row>
    <row r="2973" spans="1:21" x14ac:dyDescent="0.2">
      <c r="A2973" t="s">
        <v>1955</v>
      </c>
      <c r="B2973" t="s">
        <v>122</v>
      </c>
      <c r="C2973">
        <v>642</v>
      </c>
      <c r="D2973">
        <v>2000</v>
      </c>
      <c r="E2973">
        <v>11</v>
      </c>
      <c r="F2973" t="s">
        <v>86</v>
      </c>
      <c r="G2973">
        <v>22</v>
      </c>
      <c r="I2973">
        <v>3</v>
      </c>
      <c r="J2973" t="s">
        <v>135</v>
      </c>
      <c r="K2973" t="s">
        <v>215</v>
      </c>
      <c r="M2973">
        <v>2321</v>
      </c>
      <c r="N2973">
        <v>0.83</v>
      </c>
      <c r="O2973">
        <v>0</v>
      </c>
      <c r="R2973">
        <v>276813</v>
      </c>
      <c r="S2973">
        <v>10209</v>
      </c>
      <c r="T2973">
        <v>287237</v>
      </c>
      <c r="U2973">
        <v>415243</v>
      </c>
    </row>
    <row r="2974" spans="1:21" x14ac:dyDescent="0.2">
      <c r="A2974" t="s">
        <v>1955</v>
      </c>
      <c r="B2974" t="s">
        <v>122</v>
      </c>
      <c r="C2974">
        <v>642</v>
      </c>
      <c r="D2974">
        <v>2000</v>
      </c>
      <c r="E2974">
        <v>11</v>
      </c>
      <c r="F2974" t="s">
        <v>86</v>
      </c>
      <c r="G2974">
        <v>22</v>
      </c>
      <c r="I2974">
        <v>3</v>
      </c>
      <c r="J2974" t="s">
        <v>45</v>
      </c>
      <c r="K2974" t="s">
        <v>168</v>
      </c>
      <c r="M2974">
        <v>1375</v>
      </c>
      <c r="N2974">
        <v>0.49</v>
      </c>
      <c r="O2974">
        <v>0</v>
      </c>
      <c r="R2974">
        <v>276813</v>
      </c>
      <c r="S2974">
        <v>10209</v>
      </c>
      <c r="T2974">
        <v>287237</v>
      </c>
      <c r="U2974">
        <v>415243</v>
      </c>
    </row>
    <row r="2975" spans="1:21" x14ac:dyDescent="0.2">
      <c r="A2975" t="s">
        <v>1955</v>
      </c>
      <c r="B2975" t="s">
        <v>122</v>
      </c>
      <c r="C2975">
        <v>642</v>
      </c>
      <c r="D2975">
        <v>2000</v>
      </c>
      <c r="E2975">
        <v>11</v>
      </c>
      <c r="F2975" t="s">
        <v>86</v>
      </c>
      <c r="G2975">
        <v>22</v>
      </c>
      <c r="I2975">
        <v>3</v>
      </c>
      <c r="J2975" t="s">
        <v>220</v>
      </c>
      <c r="K2975" t="s">
        <v>221</v>
      </c>
      <c r="M2975">
        <v>1195</v>
      </c>
      <c r="N2975">
        <v>0.43</v>
      </c>
      <c r="O2975">
        <v>0</v>
      </c>
      <c r="R2975">
        <v>276813</v>
      </c>
      <c r="S2975">
        <v>10209</v>
      </c>
      <c r="T2975">
        <v>287237</v>
      </c>
      <c r="U2975">
        <v>415243</v>
      </c>
    </row>
    <row r="2976" spans="1:21" x14ac:dyDescent="0.2">
      <c r="A2976" t="s">
        <v>1955</v>
      </c>
      <c r="B2976" t="s">
        <v>122</v>
      </c>
      <c r="C2976">
        <v>642</v>
      </c>
      <c r="D2976">
        <v>2000</v>
      </c>
      <c r="E2976">
        <v>11</v>
      </c>
      <c r="F2976" t="s">
        <v>86</v>
      </c>
      <c r="G2976">
        <v>22</v>
      </c>
      <c r="I2976">
        <v>3</v>
      </c>
      <c r="J2976" t="s">
        <v>222</v>
      </c>
      <c r="K2976" t="s">
        <v>223</v>
      </c>
      <c r="M2976">
        <v>566</v>
      </c>
      <c r="N2976">
        <v>0.2</v>
      </c>
      <c r="O2976">
        <v>0</v>
      </c>
      <c r="R2976">
        <v>276813</v>
      </c>
      <c r="S2976">
        <v>10209</v>
      </c>
      <c r="T2976">
        <v>287237</v>
      </c>
      <c r="U2976">
        <v>415243</v>
      </c>
    </row>
    <row r="2977" spans="1:21" x14ac:dyDescent="0.2">
      <c r="A2977" t="s">
        <v>1955</v>
      </c>
      <c r="B2977" t="s">
        <v>122</v>
      </c>
      <c r="C2977">
        <v>642</v>
      </c>
      <c r="D2977">
        <v>2000</v>
      </c>
      <c r="E2977">
        <v>11</v>
      </c>
      <c r="F2977" t="s">
        <v>86</v>
      </c>
      <c r="G2977">
        <v>22</v>
      </c>
      <c r="I2977">
        <v>3</v>
      </c>
      <c r="J2977" t="s">
        <v>227</v>
      </c>
      <c r="K2977" t="s">
        <v>228</v>
      </c>
      <c r="M2977">
        <v>516</v>
      </c>
      <c r="N2977">
        <v>0.18</v>
      </c>
      <c r="O2977">
        <v>0</v>
      </c>
      <c r="R2977">
        <v>276813</v>
      </c>
      <c r="S2977">
        <v>10209</v>
      </c>
      <c r="T2977">
        <v>287237</v>
      </c>
      <c r="U2977">
        <v>415243</v>
      </c>
    </row>
    <row r="2978" spans="1:21" x14ac:dyDescent="0.2">
      <c r="A2978" t="s">
        <v>1955</v>
      </c>
      <c r="B2978" t="s">
        <v>122</v>
      </c>
      <c r="C2978">
        <v>642</v>
      </c>
      <c r="D2978">
        <v>2000</v>
      </c>
      <c r="E2978">
        <v>11</v>
      </c>
      <c r="F2978" t="s">
        <v>86</v>
      </c>
      <c r="G2978">
        <v>22</v>
      </c>
      <c r="I2978">
        <v>3</v>
      </c>
      <c r="J2978" t="s">
        <v>14</v>
      </c>
      <c r="K2978" t="s">
        <v>165</v>
      </c>
      <c r="M2978">
        <v>497</v>
      </c>
      <c r="N2978">
        <v>0.17</v>
      </c>
      <c r="O2978">
        <v>0</v>
      </c>
      <c r="R2978">
        <v>276813</v>
      </c>
      <c r="S2978">
        <v>10209</v>
      </c>
      <c r="T2978">
        <v>287237</v>
      </c>
      <c r="U2978">
        <v>415243</v>
      </c>
    </row>
    <row r="2979" spans="1:21" x14ac:dyDescent="0.2">
      <c r="A2979" t="s">
        <v>1955</v>
      </c>
      <c r="B2979" t="s">
        <v>122</v>
      </c>
      <c r="C2979">
        <v>642</v>
      </c>
      <c r="D2979">
        <v>2000</v>
      </c>
      <c r="E2979">
        <v>11</v>
      </c>
      <c r="F2979" t="s">
        <v>86</v>
      </c>
      <c r="G2979">
        <v>22</v>
      </c>
      <c r="I2979">
        <v>3</v>
      </c>
      <c r="J2979" t="s">
        <v>225</v>
      </c>
      <c r="K2979" t="s">
        <v>226</v>
      </c>
      <c r="M2979">
        <v>391</v>
      </c>
      <c r="N2979">
        <v>0.14000000000000001</v>
      </c>
      <c r="O2979">
        <v>0</v>
      </c>
      <c r="R2979">
        <v>276813</v>
      </c>
      <c r="S2979">
        <v>10209</v>
      </c>
      <c r="T2979">
        <v>287237</v>
      </c>
      <c r="U2979">
        <v>415243</v>
      </c>
    </row>
    <row r="2980" spans="1:21" x14ac:dyDescent="0.2">
      <c r="A2980" t="s">
        <v>1955</v>
      </c>
      <c r="B2980" t="s">
        <v>122</v>
      </c>
      <c r="C2980">
        <v>642</v>
      </c>
      <c r="D2980">
        <v>2000</v>
      </c>
      <c r="E2980">
        <v>11</v>
      </c>
      <c r="F2980" t="s">
        <v>86</v>
      </c>
      <c r="G2980">
        <v>22</v>
      </c>
      <c r="I2980">
        <v>3</v>
      </c>
      <c r="J2980" t="s">
        <v>64</v>
      </c>
      <c r="K2980" t="s">
        <v>224</v>
      </c>
      <c r="M2980">
        <v>373</v>
      </c>
      <c r="N2980">
        <v>0.13</v>
      </c>
      <c r="O2980">
        <v>0</v>
      </c>
      <c r="R2980">
        <v>276813</v>
      </c>
      <c r="S2980">
        <v>10209</v>
      </c>
      <c r="T2980">
        <v>287237</v>
      </c>
      <c r="U2980">
        <v>415243</v>
      </c>
    </row>
    <row r="2981" spans="1:21" x14ac:dyDescent="0.2">
      <c r="A2981" t="s">
        <v>1955</v>
      </c>
      <c r="B2981" t="s">
        <v>122</v>
      </c>
      <c r="C2981">
        <v>642</v>
      </c>
      <c r="D2981">
        <v>2000</v>
      </c>
      <c r="E2981">
        <v>11</v>
      </c>
      <c r="F2981" t="s">
        <v>86</v>
      </c>
      <c r="G2981">
        <v>22</v>
      </c>
      <c r="I2981">
        <v>3</v>
      </c>
      <c r="J2981" t="s">
        <v>231</v>
      </c>
      <c r="K2981" t="s">
        <v>232</v>
      </c>
      <c r="M2981">
        <v>352</v>
      </c>
      <c r="N2981">
        <v>0.12</v>
      </c>
      <c r="O2981">
        <v>0</v>
      </c>
      <c r="R2981">
        <v>276813</v>
      </c>
      <c r="S2981">
        <v>10209</v>
      </c>
      <c r="T2981">
        <v>287237</v>
      </c>
      <c r="U2981">
        <v>415243</v>
      </c>
    </row>
    <row r="2982" spans="1:21" x14ac:dyDescent="0.2">
      <c r="A2982" t="s">
        <v>1955</v>
      </c>
      <c r="B2982" t="s">
        <v>122</v>
      </c>
      <c r="C2982">
        <v>642</v>
      </c>
      <c r="D2982">
        <v>2000</v>
      </c>
      <c r="E2982">
        <v>11</v>
      </c>
      <c r="F2982" t="s">
        <v>87</v>
      </c>
      <c r="G2982">
        <v>23</v>
      </c>
      <c r="I2982">
        <v>2</v>
      </c>
      <c r="J2982" t="s">
        <v>201</v>
      </c>
      <c r="K2982" t="s">
        <v>202</v>
      </c>
      <c r="M2982">
        <v>71216</v>
      </c>
      <c r="N2982">
        <v>49.8</v>
      </c>
      <c r="O2982">
        <v>1</v>
      </c>
      <c r="P2982" t="s">
        <v>128</v>
      </c>
      <c r="Q2982" t="s">
        <v>129</v>
      </c>
      <c r="R2982">
        <v>143000</v>
      </c>
      <c r="S2982">
        <v>12750</v>
      </c>
      <c r="T2982">
        <v>155801</v>
      </c>
      <c r="U2982">
        <v>237335</v>
      </c>
    </row>
    <row r="2983" spans="1:21" x14ac:dyDescent="0.2">
      <c r="A2983" t="s">
        <v>1955</v>
      </c>
      <c r="B2983" t="s">
        <v>122</v>
      </c>
      <c r="C2983">
        <v>642</v>
      </c>
      <c r="D2983">
        <v>2000</v>
      </c>
      <c r="E2983">
        <v>11</v>
      </c>
      <c r="F2983" t="s">
        <v>87</v>
      </c>
      <c r="G2983">
        <v>23</v>
      </c>
      <c r="I2983">
        <v>2</v>
      </c>
      <c r="J2983" t="s">
        <v>12</v>
      </c>
      <c r="K2983" t="s">
        <v>134</v>
      </c>
      <c r="M2983">
        <v>30871</v>
      </c>
      <c r="N2983">
        <v>21.58</v>
      </c>
      <c r="O2983">
        <v>0</v>
      </c>
      <c r="R2983">
        <v>143000</v>
      </c>
      <c r="S2983">
        <v>12750</v>
      </c>
      <c r="T2983">
        <v>155801</v>
      </c>
      <c r="U2983">
        <v>237335</v>
      </c>
    </row>
    <row r="2984" spans="1:21" x14ac:dyDescent="0.2">
      <c r="A2984" t="s">
        <v>1955</v>
      </c>
      <c r="B2984" t="s">
        <v>122</v>
      </c>
      <c r="C2984">
        <v>642</v>
      </c>
      <c r="D2984">
        <v>2000</v>
      </c>
      <c r="E2984">
        <v>11</v>
      </c>
      <c r="F2984" t="s">
        <v>87</v>
      </c>
      <c r="G2984">
        <v>23</v>
      </c>
      <c r="I2984">
        <v>2</v>
      </c>
      <c r="J2984" t="s">
        <v>194</v>
      </c>
      <c r="K2984" t="s">
        <v>195</v>
      </c>
      <c r="M2984">
        <v>10857</v>
      </c>
      <c r="N2984">
        <v>7.59</v>
      </c>
      <c r="O2984">
        <v>1</v>
      </c>
      <c r="R2984">
        <v>143000</v>
      </c>
      <c r="S2984">
        <v>12750</v>
      </c>
      <c r="T2984">
        <v>155801</v>
      </c>
      <c r="U2984">
        <v>237335</v>
      </c>
    </row>
    <row r="2985" spans="1:21" x14ac:dyDescent="0.2">
      <c r="A2985" t="s">
        <v>1955</v>
      </c>
      <c r="B2985" t="s">
        <v>122</v>
      </c>
      <c r="C2985">
        <v>642</v>
      </c>
      <c r="D2985">
        <v>2000</v>
      </c>
      <c r="E2985">
        <v>11</v>
      </c>
      <c r="F2985" t="s">
        <v>87</v>
      </c>
      <c r="G2985">
        <v>23</v>
      </c>
      <c r="I2985">
        <v>2</v>
      </c>
      <c r="J2985" t="s">
        <v>10</v>
      </c>
      <c r="K2985" t="s">
        <v>198</v>
      </c>
      <c r="M2985">
        <v>8263</v>
      </c>
      <c r="N2985">
        <v>5.77</v>
      </c>
      <c r="O2985">
        <v>0</v>
      </c>
      <c r="R2985">
        <v>143000</v>
      </c>
      <c r="S2985">
        <v>12750</v>
      </c>
      <c r="T2985">
        <v>155801</v>
      </c>
      <c r="U2985">
        <v>237335</v>
      </c>
    </row>
    <row r="2986" spans="1:21" x14ac:dyDescent="0.2">
      <c r="A2986" t="s">
        <v>1955</v>
      </c>
      <c r="B2986" t="s">
        <v>122</v>
      </c>
      <c r="C2986">
        <v>642</v>
      </c>
      <c r="D2986">
        <v>2000</v>
      </c>
      <c r="E2986">
        <v>11</v>
      </c>
      <c r="F2986" t="s">
        <v>87</v>
      </c>
      <c r="G2986">
        <v>23</v>
      </c>
      <c r="I2986">
        <v>2</v>
      </c>
      <c r="J2986" t="s">
        <v>203</v>
      </c>
      <c r="K2986" t="s">
        <v>204</v>
      </c>
      <c r="M2986">
        <v>5338</v>
      </c>
      <c r="N2986">
        <v>3.73</v>
      </c>
      <c r="O2986">
        <v>0</v>
      </c>
      <c r="R2986">
        <v>143000</v>
      </c>
      <c r="S2986">
        <v>12750</v>
      </c>
      <c r="T2986">
        <v>155801</v>
      </c>
      <c r="U2986">
        <v>237335</v>
      </c>
    </row>
    <row r="2987" spans="1:21" x14ac:dyDescent="0.2">
      <c r="A2987" t="s">
        <v>1955</v>
      </c>
      <c r="B2987" t="s">
        <v>122</v>
      </c>
      <c r="C2987">
        <v>642</v>
      </c>
      <c r="D2987">
        <v>2000</v>
      </c>
      <c r="E2987">
        <v>11</v>
      </c>
      <c r="F2987" t="s">
        <v>87</v>
      </c>
      <c r="G2987">
        <v>23</v>
      </c>
      <c r="I2987">
        <v>2</v>
      </c>
      <c r="J2987" t="s">
        <v>205</v>
      </c>
      <c r="K2987" t="s">
        <v>206</v>
      </c>
      <c r="M2987">
        <v>4320</v>
      </c>
      <c r="N2987">
        <v>3.02</v>
      </c>
      <c r="O2987">
        <v>0</v>
      </c>
      <c r="R2987">
        <v>143000</v>
      </c>
      <c r="S2987">
        <v>12750</v>
      </c>
      <c r="T2987">
        <v>155801</v>
      </c>
      <c r="U2987">
        <v>237335</v>
      </c>
    </row>
    <row r="2988" spans="1:21" x14ac:dyDescent="0.2">
      <c r="A2988" t="s">
        <v>1955</v>
      </c>
      <c r="B2988" t="s">
        <v>122</v>
      </c>
      <c r="C2988">
        <v>642</v>
      </c>
      <c r="D2988">
        <v>2000</v>
      </c>
      <c r="E2988">
        <v>11</v>
      </c>
      <c r="F2988" t="s">
        <v>87</v>
      </c>
      <c r="G2988">
        <v>23</v>
      </c>
      <c r="I2988">
        <v>2</v>
      </c>
      <c r="J2988" t="s">
        <v>207</v>
      </c>
      <c r="K2988" t="s">
        <v>208</v>
      </c>
      <c r="M2988">
        <v>1994</v>
      </c>
      <c r="N2988">
        <v>1.39</v>
      </c>
      <c r="O2988">
        <v>0</v>
      </c>
      <c r="R2988">
        <v>143000</v>
      </c>
      <c r="S2988">
        <v>12750</v>
      </c>
      <c r="T2988">
        <v>155801</v>
      </c>
      <c r="U2988">
        <v>237335</v>
      </c>
    </row>
    <row r="2989" spans="1:21" x14ac:dyDescent="0.2">
      <c r="A2989" t="s">
        <v>1955</v>
      </c>
      <c r="B2989" t="s">
        <v>122</v>
      </c>
      <c r="C2989">
        <v>642</v>
      </c>
      <c r="D2989">
        <v>2000</v>
      </c>
      <c r="E2989">
        <v>11</v>
      </c>
      <c r="F2989" t="s">
        <v>87</v>
      </c>
      <c r="G2989">
        <v>23</v>
      </c>
      <c r="I2989">
        <v>2</v>
      </c>
      <c r="J2989" t="s">
        <v>209</v>
      </c>
      <c r="K2989" t="s">
        <v>210</v>
      </c>
      <c r="M2989">
        <v>1387</v>
      </c>
      <c r="N2989">
        <v>0.96</v>
      </c>
      <c r="O2989">
        <v>0</v>
      </c>
      <c r="R2989">
        <v>143000</v>
      </c>
      <c r="S2989">
        <v>12750</v>
      </c>
      <c r="T2989">
        <v>155801</v>
      </c>
      <c r="U2989">
        <v>237335</v>
      </c>
    </row>
    <row r="2990" spans="1:21" x14ac:dyDescent="0.2">
      <c r="A2990" t="s">
        <v>1955</v>
      </c>
      <c r="B2990" t="s">
        <v>122</v>
      </c>
      <c r="C2990">
        <v>642</v>
      </c>
      <c r="D2990">
        <v>2000</v>
      </c>
      <c r="E2990">
        <v>11</v>
      </c>
      <c r="F2990" t="s">
        <v>87</v>
      </c>
      <c r="G2990">
        <v>23</v>
      </c>
      <c r="I2990">
        <v>2</v>
      </c>
      <c r="J2990" t="s">
        <v>13</v>
      </c>
      <c r="K2990" t="s">
        <v>137</v>
      </c>
      <c r="M2990">
        <v>1180</v>
      </c>
      <c r="N2990">
        <v>0.82</v>
      </c>
      <c r="O2990">
        <v>0</v>
      </c>
      <c r="R2990">
        <v>143000</v>
      </c>
      <c r="S2990">
        <v>12750</v>
      </c>
      <c r="T2990">
        <v>155801</v>
      </c>
      <c r="U2990">
        <v>237335</v>
      </c>
    </row>
    <row r="2991" spans="1:21" x14ac:dyDescent="0.2">
      <c r="A2991" t="s">
        <v>1955</v>
      </c>
      <c r="B2991" t="s">
        <v>122</v>
      </c>
      <c r="C2991">
        <v>642</v>
      </c>
      <c r="D2991">
        <v>2000</v>
      </c>
      <c r="E2991">
        <v>11</v>
      </c>
      <c r="F2991" t="s">
        <v>87</v>
      </c>
      <c r="G2991">
        <v>23</v>
      </c>
      <c r="I2991">
        <v>2</v>
      </c>
      <c r="J2991" t="s">
        <v>152</v>
      </c>
      <c r="K2991" t="s">
        <v>153</v>
      </c>
      <c r="M2991">
        <v>1125</v>
      </c>
      <c r="N2991">
        <v>0.78</v>
      </c>
      <c r="O2991">
        <v>0</v>
      </c>
      <c r="R2991">
        <v>143000</v>
      </c>
      <c r="S2991">
        <v>12750</v>
      </c>
      <c r="T2991">
        <v>155801</v>
      </c>
      <c r="U2991">
        <v>237335</v>
      </c>
    </row>
    <row r="2992" spans="1:21" x14ac:dyDescent="0.2">
      <c r="A2992" t="s">
        <v>1955</v>
      </c>
      <c r="B2992" t="s">
        <v>122</v>
      </c>
      <c r="C2992">
        <v>642</v>
      </c>
      <c r="D2992">
        <v>2000</v>
      </c>
      <c r="E2992">
        <v>11</v>
      </c>
      <c r="F2992" t="s">
        <v>87</v>
      </c>
      <c r="G2992">
        <v>23</v>
      </c>
      <c r="I2992">
        <v>2</v>
      </c>
      <c r="J2992" t="s">
        <v>211</v>
      </c>
      <c r="K2992" t="s">
        <v>212</v>
      </c>
      <c r="M2992">
        <v>1101</v>
      </c>
      <c r="N2992">
        <v>0.76</v>
      </c>
      <c r="O2992">
        <v>0</v>
      </c>
      <c r="R2992">
        <v>143000</v>
      </c>
      <c r="S2992">
        <v>12750</v>
      </c>
      <c r="T2992">
        <v>155801</v>
      </c>
      <c r="U2992">
        <v>237335</v>
      </c>
    </row>
    <row r="2993" spans="1:21" x14ac:dyDescent="0.2">
      <c r="A2993" t="s">
        <v>1955</v>
      </c>
      <c r="B2993" t="s">
        <v>122</v>
      </c>
      <c r="C2993">
        <v>642</v>
      </c>
      <c r="D2993">
        <v>2000</v>
      </c>
      <c r="E2993">
        <v>11</v>
      </c>
      <c r="F2993" t="s">
        <v>87</v>
      </c>
      <c r="G2993">
        <v>23</v>
      </c>
      <c r="I2993">
        <v>2</v>
      </c>
      <c r="J2993" t="s">
        <v>24</v>
      </c>
      <c r="K2993" t="s">
        <v>149</v>
      </c>
      <c r="M2993">
        <v>936</v>
      </c>
      <c r="N2993">
        <v>0.65</v>
      </c>
      <c r="O2993">
        <v>0</v>
      </c>
      <c r="R2993">
        <v>143000</v>
      </c>
      <c r="S2993">
        <v>12750</v>
      </c>
      <c r="T2993">
        <v>155801</v>
      </c>
      <c r="U2993">
        <v>237335</v>
      </c>
    </row>
    <row r="2994" spans="1:21" x14ac:dyDescent="0.2">
      <c r="A2994" t="s">
        <v>1955</v>
      </c>
      <c r="B2994" t="s">
        <v>122</v>
      </c>
      <c r="C2994">
        <v>642</v>
      </c>
      <c r="D2994">
        <v>2000</v>
      </c>
      <c r="E2994">
        <v>11</v>
      </c>
      <c r="F2994" t="s">
        <v>87</v>
      </c>
      <c r="G2994">
        <v>23</v>
      </c>
      <c r="I2994">
        <v>2</v>
      </c>
      <c r="J2994" t="s">
        <v>135</v>
      </c>
      <c r="K2994" t="s">
        <v>215</v>
      </c>
      <c r="M2994">
        <v>636</v>
      </c>
      <c r="N2994">
        <v>0.44</v>
      </c>
      <c r="O2994">
        <v>0</v>
      </c>
      <c r="R2994">
        <v>143000</v>
      </c>
      <c r="S2994">
        <v>12750</v>
      </c>
      <c r="T2994">
        <v>155801</v>
      </c>
      <c r="U2994">
        <v>237335</v>
      </c>
    </row>
    <row r="2995" spans="1:21" x14ac:dyDescent="0.2">
      <c r="A2995" t="s">
        <v>1955</v>
      </c>
      <c r="B2995" t="s">
        <v>122</v>
      </c>
      <c r="C2995">
        <v>642</v>
      </c>
      <c r="D2995">
        <v>2000</v>
      </c>
      <c r="E2995">
        <v>11</v>
      </c>
      <c r="F2995" t="s">
        <v>87</v>
      </c>
      <c r="G2995">
        <v>23</v>
      </c>
      <c r="I2995">
        <v>2</v>
      </c>
      <c r="J2995" t="s">
        <v>220</v>
      </c>
      <c r="K2995" t="s">
        <v>221</v>
      </c>
      <c r="M2995">
        <v>493</v>
      </c>
      <c r="N2995">
        <v>0.34</v>
      </c>
      <c r="O2995">
        <v>0</v>
      </c>
      <c r="R2995">
        <v>143000</v>
      </c>
      <c r="S2995">
        <v>12750</v>
      </c>
      <c r="T2995">
        <v>155801</v>
      </c>
      <c r="U2995">
        <v>237335</v>
      </c>
    </row>
    <row r="2996" spans="1:21" x14ac:dyDescent="0.2">
      <c r="A2996" t="s">
        <v>1955</v>
      </c>
      <c r="B2996" t="s">
        <v>122</v>
      </c>
      <c r="C2996">
        <v>642</v>
      </c>
      <c r="D2996">
        <v>2000</v>
      </c>
      <c r="E2996">
        <v>11</v>
      </c>
      <c r="F2996" t="s">
        <v>87</v>
      </c>
      <c r="G2996">
        <v>23</v>
      </c>
      <c r="I2996">
        <v>2</v>
      </c>
      <c r="J2996" t="s">
        <v>64</v>
      </c>
      <c r="K2996" t="s">
        <v>224</v>
      </c>
      <c r="M2996">
        <v>446</v>
      </c>
      <c r="N2996">
        <v>0.31</v>
      </c>
      <c r="O2996">
        <v>0</v>
      </c>
      <c r="R2996">
        <v>143000</v>
      </c>
      <c r="S2996">
        <v>12750</v>
      </c>
      <c r="T2996">
        <v>155801</v>
      </c>
      <c r="U2996">
        <v>237335</v>
      </c>
    </row>
    <row r="2997" spans="1:21" x14ac:dyDescent="0.2">
      <c r="A2997" t="s">
        <v>1955</v>
      </c>
      <c r="B2997" t="s">
        <v>122</v>
      </c>
      <c r="C2997">
        <v>642</v>
      </c>
      <c r="D2997">
        <v>2000</v>
      </c>
      <c r="E2997">
        <v>11</v>
      </c>
      <c r="F2997" t="s">
        <v>87</v>
      </c>
      <c r="G2997">
        <v>23</v>
      </c>
      <c r="I2997">
        <v>2</v>
      </c>
      <c r="J2997" t="s">
        <v>45</v>
      </c>
      <c r="K2997" t="s">
        <v>168</v>
      </c>
      <c r="M2997">
        <v>442</v>
      </c>
      <c r="N2997">
        <v>0.3</v>
      </c>
      <c r="O2997">
        <v>0</v>
      </c>
      <c r="R2997">
        <v>143000</v>
      </c>
      <c r="S2997">
        <v>12750</v>
      </c>
      <c r="T2997">
        <v>155801</v>
      </c>
      <c r="U2997">
        <v>237335</v>
      </c>
    </row>
    <row r="2998" spans="1:21" x14ac:dyDescent="0.2">
      <c r="A2998" t="s">
        <v>1955</v>
      </c>
      <c r="B2998" t="s">
        <v>122</v>
      </c>
      <c r="C2998">
        <v>642</v>
      </c>
      <c r="D2998">
        <v>2000</v>
      </c>
      <c r="E2998">
        <v>11</v>
      </c>
      <c r="F2998" t="s">
        <v>87</v>
      </c>
      <c r="G2998">
        <v>23</v>
      </c>
      <c r="I2998">
        <v>2</v>
      </c>
      <c r="J2998" t="s">
        <v>218</v>
      </c>
      <c r="K2998" t="s">
        <v>219</v>
      </c>
      <c r="M2998">
        <v>439</v>
      </c>
      <c r="N2998">
        <v>0.3</v>
      </c>
      <c r="O2998">
        <v>0</v>
      </c>
      <c r="R2998">
        <v>143000</v>
      </c>
      <c r="S2998">
        <v>12750</v>
      </c>
      <c r="T2998">
        <v>155801</v>
      </c>
      <c r="U2998">
        <v>237335</v>
      </c>
    </row>
    <row r="2999" spans="1:21" x14ac:dyDescent="0.2">
      <c r="A2999" t="s">
        <v>1955</v>
      </c>
      <c r="B2999" t="s">
        <v>122</v>
      </c>
      <c r="C2999">
        <v>642</v>
      </c>
      <c r="D2999">
        <v>2000</v>
      </c>
      <c r="E2999">
        <v>11</v>
      </c>
      <c r="F2999" t="s">
        <v>87</v>
      </c>
      <c r="G2999">
        <v>23</v>
      </c>
      <c r="I2999">
        <v>2</v>
      </c>
      <c r="J2999" t="s">
        <v>225</v>
      </c>
      <c r="K2999" t="s">
        <v>226</v>
      </c>
      <c r="M2999">
        <v>423</v>
      </c>
      <c r="N2999">
        <v>0.28999999999999998</v>
      </c>
      <c r="O2999">
        <v>0</v>
      </c>
      <c r="R2999">
        <v>143000</v>
      </c>
      <c r="S2999">
        <v>12750</v>
      </c>
      <c r="T2999">
        <v>155801</v>
      </c>
      <c r="U2999">
        <v>237335</v>
      </c>
    </row>
    <row r="3000" spans="1:21" x14ac:dyDescent="0.2">
      <c r="A3000" t="s">
        <v>1955</v>
      </c>
      <c r="B3000" t="s">
        <v>122</v>
      </c>
      <c r="C3000">
        <v>642</v>
      </c>
      <c r="D3000">
        <v>2000</v>
      </c>
      <c r="E3000">
        <v>11</v>
      </c>
      <c r="F3000" t="s">
        <v>87</v>
      </c>
      <c r="G3000">
        <v>23</v>
      </c>
      <c r="I3000">
        <v>2</v>
      </c>
      <c r="J3000" t="s">
        <v>177</v>
      </c>
      <c r="K3000" t="s">
        <v>178</v>
      </c>
      <c r="M3000">
        <v>406</v>
      </c>
      <c r="N3000">
        <v>0.28000000000000003</v>
      </c>
      <c r="O3000">
        <v>0</v>
      </c>
      <c r="R3000">
        <v>143000</v>
      </c>
      <c r="S3000">
        <v>12750</v>
      </c>
      <c r="T3000">
        <v>155801</v>
      </c>
      <c r="U3000">
        <v>237335</v>
      </c>
    </row>
    <row r="3001" spans="1:21" x14ac:dyDescent="0.2">
      <c r="A3001" t="s">
        <v>1955</v>
      </c>
      <c r="B3001" t="s">
        <v>122</v>
      </c>
      <c r="C3001">
        <v>642</v>
      </c>
      <c r="D3001">
        <v>2000</v>
      </c>
      <c r="E3001">
        <v>11</v>
      </c>
      <c r="F3001" t="s">
        <v>87</v>
      </c>
      <c r="G3001">
        <v>23</v>
      </c>
      <c r="I3001">
        <v>2</v>
      </c>
      <c r="J3001" t="s">
        <v>21</v>
      </c>
      <c r="K3001" t="s">
        <v>233</v>
      </c>
      <c r="M3001">
        <v>374</v>
      </c>
      <c r="N3001">
        <v>0.26</v>
      </c>
      <c r="O3001">
        <v>0</v>
      </c>
      <c r="R3001">
        <v>143000</v>
      </c>
      <c r="S3001">
        <v>12750</v>
      </c>
      <c r="T3001">
        <v>155801</v>
      </c>
      <c r="U3001">
        <v>237335</v>
      </c>
    </row>
    <row r="3002" spans="1:21" x14ac:dyDescent="0.2">
      <c r="A3002" t="s">
        <v>1955</v>
      </c>
      <c r="B3002" t="s">
        <v>122</v>
      </c>
      <c r="C3002">
        <v>642</v>
      </c>
      <c r="D3002">
        <v>2000</v>
      </c>
      <c r="E3002">
        <v>11</v>
      </c>
      <c r="F3002" t="s">
        <v>87</v>
      </c>
      <c r="G3002">
        <v>23</v>
      </c>
      <c r="I3002">
        <v>2</v>
      </c>
      <c r="J3002" t="s">
        <v>222</v>
      </c>
      <c r="K3002" t="s">
        <v>223</v>
      </c>
      <c r="M3002">
        <v>318</v>
      </c>
      <c r="N3002">
        <v>0.22</v>
      </c>
      <c r="O3002">
        <v>0</v>
      </c>
      <c r="R3002">
        <v>143000</v>
      </c>
      <c r="S3002">
        <v>12750</v>
      </c>
      <c r="T3002">
        <v>155801</v>
      </c>
      <c r="U3002">
        <v>237335</v>
      </c>
    </row>
    <row r="3003" spans="1:21" x14ac:dyDescent="0.2">
      <c r="A3003" t="s">
        <v>1955</v>
      </c>
      <c r="B3003" t="s">
        <v>122</v>
      </c>
      <c r="C3003">
        <v>642</v>
      </c>
      <c r="D3003">
        <v>2000</v>
      </c>
      <c r="E3003">
        <v>11</v>
      </c>
      <c r="F3003" t="s">
        <v>87</v>
      </c>
      <c r="G3003">
        <v>23</v>
      </c>
      <c r="I3003">
        <v>2</v>
      </c>
      <c r="J3003" t="s">
        <v>161</v>
      </c>
      <c r="K3003" t="s">
        <v>162</v>
      </c>
      <c r="M3003">
        <v>255</v>
      </c>
      <c r="N3003">
        <v>0.17</v>
      </c>
      <c r="O3003">
        <v>0</v>
      </c>
      <c r="R3003">
        <v>143000</v>
      </c>
      <c r="S3003">
        <v>12750</v>
      </c>
      <c r="T3003">
        <v>155801</v>
      </c>
      <c r="U3003">
        <v>237335</v>
      </c>
    </row>
    <row r="3004" spans="1:21" x14ac:dyDescent="0.2">
      <c r="A3004" t="s">
        <v>1955</v>
      </c>
      <c r="B3004" t="s">
        <v>122</v>
      </c>
      <c r="C3004">
        <v>642</v>
      </c>
      <c r="D3004">
        <v>2000</v>
      </c>
      <c r="E3004">
        <v>11</v>
      </c>
      <c r="F3004" t="s">
        <v>87</v>
      </c>
      <c r="G3004">
        <v>23</v>
      </c>
      <c r="I3004">
        <v>2</v>
      </c>
      <c r="J3004" t="s">
        <v>8</v>
      </c>
      <c r="K3004" t="s">
        <v>131</v>
      </c>
      <c r="M3004">
        <v>180</v>
      </c>
      <c r="N3004">
        <v>0.12</v>
      </c>
      <c r="O3004">
        <v>0</v>
      </c>
      <c r="R3004">
        <v>143000</v>
      </c>
      <c r="S3004">
        <v>12750</v>
      </c>
      <c r="T3004">
        <v>155801</v>
      </c>
      <c r="U3004">
        <v>237335</v>
      </c>
    </row>
    <row r="3005" spans="1:21" x14ac:dyDescent="0.2">
      <c r="A3005" t="s">
        <v>1955</v>
      </c>
      <c r="B3005" t="s">
        <v>122</v>
      </c>
      <c r="C3005">
        <v>642</v>
      </c>
      <c r="D3005">
        <v>2000</v>
      </c>
      <c r="E3005">
        <v>11</v>
      </c>
      <c r="F3005" t="s">
        <v>88</v>
      </c>
      <c r="G3005">
        <v>24</v>
      </c>
      <c r="I3005">
        <v>5</v>
      </c>
      <c r="J3005" t="s">
        <v>201</v>
      </c>
      <c r="K3005" t="s">
        <v>202</v>
      </c>
      <c r="M3005">
        <v>174355</v>
      </c>
      <c r="N3005">
        <v>45.08</v>
      </c>
      <c r="O3005">
        <v>4</v>
      </c>
      <c r="P3005" t="s">
        <v>249</v>
      </c>
      <c r="Q3005" t="s">
        <v>245</v>
      </c>
      <c r="R3005">
        <v>386726</v>
      </c>
      <c r="S3005">
        <v>28822</v>
      </c>
      <c r="T3005">
        <v>416048</v>
      </c>
      <c r="U3005">
        <v>623878</v>
      </c>
    </row>
    <row r="3006" spans="1:21" x14ac:dyDescent="0.2">
      <c r="A3006" t="s">
        <v>1955</v>
      </c>
      <c r="B3006" t="s">
        <v>122</v>
      </c>
      <c r="C3006">
        <v>642</v>
      </c>
      <c r="D3006">
        <v>2000</v>
      </c>
      <c r="E3006">
        <v>11</v>
      </c>
      <c r="F3006" t="s">
        <v>88</v>
      </c>
      <c r="G3006">
        <v>24</v>
      </c>
      <c r="I3006">
        <v>5</v>
      </c>
      <c r="J3006" t="s">
        <v>12</v>
      </c>
      <c r="K3006" t="s">
        <v>134</v>
      </c>
      <c r="M3006">
        <v>80425</v>
      </c>
      <c r="N3006">
        <v>20.79</v>
      </c>
      <c r="O3006">
        <v>1</v>
      </c>
      <c r="R3006">
        <v>386726</v>
      </c>
      <c r="S3006">
        <v>28822</v>
      </c>
      <c r="T3006">
        <v>416048</v>
      </c>
      <c r="U3006">
        <v>623878</v>
      </c>
    </row>
    <row r="3007" spans="1:21" x14ac:dyDescent="0.2">
      <c r="A3007" t="s">
        <v>1955</v>
      </c>
      <c r="B3007" t="s">
        <v>122</v>
      </c>
      <c r="C3007">
        <v>642</v>
      </c>
      <c r="D3007">
        <v>2000</v>
      </c>
      <c r="E3007">
        <v>11</v>
      </c>
      <c r="F3007" t="s">
        <v>88</v>
      </c>
      <c r="G3007">
        <v>24</v>
      </c>
      <c r="I3007">
        <v>5</v>
      </c>
      <c r="J3007" t="s">
        <v>205</v>
      </c>
      <c r="K3007" t="s">
        <v>206</v>
      </c>
      <c r="M3007">
        <v>32188</v>
      </c>
      <c r="N3007">
        <v>8.32</v>
      </c>
      <c r="O3007">
        <v>0</v>
      </c>
      <c r="R3007">
        <v>386726</v>
      </c>
      <c r="S3007">
        <v>28822</v>
      </c>
      <c r="T3007">
        <v>416048</v>
      </c>
      <c r="U3007">
        <v>623878</v>
      </c>
    </row>
    <row r="3008" spans="1:21" x14ac:dyDescent="0.2">
      <c r="A3008" t="s">
        <v>1955</v>
      </c>
      <c r="B3008" t="s">
        <v>122</v>
      </c>
      <c r="C3008">
        <v>642</v>
      </c>
      <c r="D3008">
        <v>2000</v>
      </c>
      <c r="E3008">
        <v>11</v>
      </c>
      <c r="F3008" t="s">
        <v>88</v>
      </c>
      <c r="G3008">
        <v>24</v>
      </c>
      <c r="I3008">
        <v>5</v>
      </c>
      <c r="J3008" t="s">
        <v>194</v>
      </c>
      <c r="K3008" t="s">
        <v>195</v>
      </c>
      <c r="M3008">
        <v>27043</v>
      </c>
      <c r="N3008">
        <v>6.99</v>
      </c>
      <c r="O3008">
        <v>0</v>
      </c>
      <c r="R3008">
        <v>386726</v>
      </c>
      <c r="S3008">
        <v>28822</v>
      </c>
      <c r="T3008">
        <v>416048</v>
      </c>
      <c r="U3008">
        <v>623878</v>
      </c>
    </row>
    <row r="3009" spans="1:21" x14ac:dyDescent="0.2">
      <c r="A3009" t="s">
        <v>1955</v>
      </c>
      <c r="B3009" t="s">
        <v>122</v>
      </c>
      <c r="C3009">
        <v>642</v>
      </c>
      <c r="D3009">
        <v>2000</v>
      </c>
      <c r="E3009">
        <v>11</v>
      </c>
      <c r="F3009" t="s">
        <v>88</v>
      </c>
      <c r="G3009">
        <v>24</v>
      </c>
      <c r="I3009">
        <v>5</v>
      </c>
      <c r="J3009" t="s">
        <v>10</v>
      </c>
      <c r="K3009" t="s">
        <v>198</v>
      </c>
      <c r="M3009">
        <v>23603</v>
      </c>
      <c r="N3009">
        <v>6.1</v>
      </c>
      <c r="O3009">
        <v>0</v>
      </c>
      <c r="R3009">
        <v>386726</v>
      </c>
      <c r="S3009">
        <v>28822</v>
      </c>
      <c r="T3009">
        <v>416048</v>
      </c>
      <c r="U3009">
        <v>623878</v>
      </c>
    </row>
    <row r="3010" spans="1:21" x14ac:dyDescent="0.2">
      <c r="A3010" t="s">
        <v>1955</v>
      </c>
      <c r="B3010" t="s">
        <v>122</v>
      </c>
      <c r="C3010">
        <v>642</v>
      </c>
      <c r="D3010">
        <v>2000</v>
      </c>
      <c r="E3010">
        <v>11</v>
      </c>
      <c r="F3010" t="s">
        <v>88</v>
      </c>
      <c r="G3010">
        <v>24</v>
      </c>
      <c r="I3010">
        <v>5</v>
      </c>
      <c r="J3010" t="s">
        <v>203</v>
      </c>
      <c r="K3010" t="s">
        <v>204</v>
      </c>
      <c r="M3010">
        <v>10372</v>
      </c>
      <c r="N3010">
        <v>2.68</v>
      </c>
      <c r="O3010">
        <v>0</v>
      </c>
      <c r="R3010">
        <v>386726</v>
      </c>
      <c r="S3010">
        <v>28822</v>
      </c>
      <c r="T3010">
        <v>416048</v>
      </c>
      <c r="U3010">
        <v>623878</v>
      </c>
    </row>
    <row r="3011" spans="1:21" x14ac:dyDescent="0.2">
      <c r="A3011" t="s">
        <v>1955</v>
      </c>
      <c r="B3011" t="s">
        <v>122</v>
      </c>
      <c r="C3011">
        <v>642</v>
      </c>
      <c r="D3011">
        <v>2000</v>
      </c>
      <c r="E3011">
        <v>11</v>
      </c>
      <c r="F3011" t="s">
        <v>88</v>
      </c>
      <c r="G3011">
        <v>24</v>
      </c>
      <c r="I3011">
        <v>5</v>
      </c>
      <c r="J3011" t="s">
        <v>209</v>
      </c>
      <c r="K3011" t="s">
        <v>210</v>
      </c>
      <c r="M3011">
        <v>9656</v>
      </c>
      <c r="N3011">
        <v>2.4900000000000002</v>
      </c>
      <c r="O3011">
        <v>0</v>
      </c>
      <c r="R3011">
        <v>386726</v>
      </c>
      <c r="S3011">
        <v>28822</v>
      </c>
      <c r="T3011">
        <v>416048</v>
      </c>
      <c r="U3011">
        <v>623878</v>
      </c>
    </row>
    <row r="3012" spans="1:21" x14ac:dyDescent="0.2">
      <c r="A3012" t="s">
        <v>1955</v>
      </c>
      <c r="B3012" t="s">
        <v>122</v>
      </c>
      <c r="C3012">
        <v>642</v>
      </c>
      <c r="D3012">
        <v>2000</v>
      </c>
      <c r="E3012">
        <v>11</v>
      </c>
      <c r="F3012" t="s">
        <v>88</v>
      </c>
      <c r="G3012">
        <v>24</v>
      </c>
      <c r="I3012">
        <v>5</v>
      </c>
      <c r="J3012" t="s">
        <v>24</v>
      </c>
      <c r="K3012" t="s">
        <v>149</v>
      </c>
      <c r="M3012">
        <v>3799</v>
      </c>
      <c r="N3012">
        <v>0.98</v>
      </c>
      <c r="O3012">
        <v>0</v>
      </c>
      <c r="R3012">
        <v>386726</v>
      </c>
      <c r="S3012">
        <v>28822</v>
      </c>
      <c r="T3012">
        <v>416048</v>
      </c>
      <c r="U3012">
        <v>623878</v>
      </c>
    </row>
    <row r="3013" spans="1:21" x14ac:dyDescent="0.2">
      <c r="A3013" t="s">
        <v>1955</v>
      </c>
      <c r="B3013" t="s">
        <v>122</v>
      </c>
      <c r="C3013">
        <v>642</v>
      </c>
      <c r="D3013">
        <v>2000</v>
      </c>
      <c r="E3013">
        <v>11</v>
      </c>
      <c r="F3013" t="s">
        <v>88</v>
      </c>
      <c r="G3013">
        <v>24</v>
      </c>
      <c r="I3013">
        <v>5</v>
      </c>
      <c r="J3013" t="s">
        <v>213</v>
      </c>
      <c r="K3013" t="s">
        <v>214</v>
      </c>
      <c r="M3013">
        <v>3421</v>
      </c>
      <c r="N3013">
        <v>0.88</v>
      </c>
      <c r="O3013">
        <v>0</v>
      </c>
      <c r="R3013">
        <v>386726</v>
      </c>
      <c r="S3013">
        <v>28822</v>
      </c>
      <c r="T3013">
        <v>416048</v>
      </c>
      <c r="U3013">
        <v>623878</v>
      </c>
    </row>
    <row r="3014" spans="1:21" x14ac:dyDescent="0.2">
      <c r="A3014" t="s">
        <v>1955</v>
      </c>
      <c r="B3014" t="s">
        <v>122</v>
      </c>
      <c r="C3014">
        <v>642</v>
      </c>
      <c r="D3014">
        <v>2000</v>
      </c>
      <c r="E3014">
        <v>11</v>
      </c>
      <c r="F3014" t="s">
        <v>88</v>
      </c>
      <c r="G3014">
        <v>24</v>
      </c>
      <c r="I3014">
        <v>5</v>
      </c>
      <c r="J3014" t="s">
        <v>152</v>
      </c>
      <c r="K3014" t="s">
        <v>153</v>
      </c>
      <c r="M3014">
        <v>3191</v>
      </c>
      <c r="N3014">
        <v>0.82</v>
      </c>
      <c r="O3014">
        <v>0</v>
      </c>
      <c r="R3014">
        <v>386726</v>
      </c>
      <c r="S3014">
        <v>28822</v>
      </c>
      <c r="T3014">
        <v>416048</v>
      </c>
      <c r="U3014">
        <v>623878</v>
      </c>
    </row>
    <row r="3015" spans="1:21" x14ac:dyDescent="0.2">
      <c r="A3015" t="s">
        <v>1955</v>
      </c>
      <c r="B3015" t="s">
        <v>122</v>
      </c>
      <c r="C3015">
        <v>642</v>
      </c>
      <c r="D3015">
        <v>2000</v>
      </c>
      <c r="E3015">
        <v>11</v>
      </c>
      <c r="F3015" t="s">
        <v>88</v>
      </c>
      <c r="G3015">
        <v>24</v>
      </c>
      <c r="I3015">
        <v>5</v>
      </c>
      <c r="J3015" t="s">
        <v>13</v>
      </c>
      <c r="K3015" t="s">
        <v>137</v>
      </c>
      <c r="M3015">
        <v>2478</v>
      </c>
      <c r="N3015">
        <v>0.64</v>
      </c>
      <c r="O3015">
        <v>0</v>
      </c>
      <c r="R3015">
        <v>386726</v>
      </c>
      <c r="S3015">
        <v>28822</v>
      </c>
      <c r="T3015">
        <v>416048</v>
      </c>
      <c r="U3015">
        <v>623878</v>
      </c>
    </row>
    <row r="3016" spans="1:21" x14ac:dyDescent="0.2">
      <c r="A3016" t="s">
        <v>1955</v>
      </c>
      <c r="B3016" t="s">
        <v>122</v>
      </c>
      <c r="C3016">
        <v>642</v>
      </c>
      <c r="D3016">
        <v>2000</v>
      </c>
      <c r="E3016">
        <v>11</v>
      </c>
      <c r="F3016" t="s">
        <v>88</v>
      </c>
      <c r="G3016">
        <v>24</v>
      </c>
      <c r="I3016">
        <v>5</v>
      </c>
      <c r="J3016" t="s">
        <v>207</v>
      </c>
      <c r="K3016" t="s">
        <v>208</v>
      </c>
      <c r="M3016">
        <v>2409</v>
      </c>
      <c r="N3016">
        <v>0.62</v>
      </c>
      <c r="O3016">
        <v>0</v>
      </c>
      <c r="R3016">
        <v>386726</v>
      </c>
      <c r="S3016">
        <v>28822</v>
      </c>
      <c r="T3016">
        <v>416048</v>
      </c>
      <c r="U3016">
        <v>623878</v>
      </c>
    </row>
    <row r="3017" spans="1:21" x14ac:dyDescent="0.2">
      <c r="A3017" t="s">
        <v>1955</v>
      </c>
      <c r="B3017" t="s">
        <v>122</v>
      </c>
      <c r="C3017">
        <v>642</v>
      </c>
      <c r="D3017">
        <v>2000</v>
      </c>
      <c r="E3017">
        <v>11</v>
      </c>
      <c r="F3017" t="s">
        <v>88</v>
      </c>
      <c r="G3017">
        <v>24</v>
      </c>
      <c r="I3017">
        <v>5</v>
      </c>
      <c r="J3017" t="s">
        <v>211</v>
      </c>
      <c r="K3017" t="s">
        <v>212</v>
      </c>
      <c r="M3017">
        <v>1942</v>
      </c>
      <c r="N3017">
        <v>0.5</v>
      </c>
      <c r="O3017">
        <v>0</v>
      </c>
      <c r="R3017">
        <v>386726</v>
      </c>
      <c r="S3017">
        <v>28822</v>
      </c>
      <c r="T3017">
        <v>416048</v>
      </c>
      <c r="U3017">
        <v>623878</v>
      </c>
    </row>
    <row r="3018" spans="1:21" x14ac:dyDescent="0.2">
      <c r="A3018" t="s">
        <v>1955</v>
      </c>
      <c r="B3018" t="s">
        <v>122</v>
      </c>
      <c r="C3018">
        <v>642</v>
      </c>
      <c r="D3018">
        <v>2000</v>
      </c>
      <c r="E3018">
        <v>11</v>
      </c>
      <c r="F3018" t="s">
        <v>88</v>
      </c>
      <c r="G3018">
        <v>24</v>
      </c>
      <c r="I3018">
        <v>5</v>
      </c>
      <c r="J3018" t="s">
        <v>135</v>
      </c>
      <c r="K3018" t="s">
        <v>215</v>
      </c>
      <c r="M3018">
        <v>1593</v>
      </c>
      <c r="N3018">
        <v>0.41</v>
      </c>
      <c r="O3018">
        <v>0</v>
      </c>
      <c r="R3018">
        <v>386726</v>
      </c>
      <c r="S3018">
        <v>28822</v>
      </c>
      <c r="T3018">
        <v>416048</v>
      </c>
      <c r="U3018">
        <v>623878</v>
      </c>
    </row>
    <row r="3019" spans="1:21" x14ac:dyDescent="0.2">
      <c r="A3019" t="s">
        <v>1955</v>
      </c>
      <c r="B3019" t="s">
        <v>122</v>
      </c>
      <c r="C3019">
        <v>642</v>
      </c>
      <c r="D3019">
        <v>2000</v>
      </c>
      <c r="E3019">
        <v>11</v>
      </c>
      <c r="F3019" t="s">
        <v>88</v>
      </c>
      <c r="G3019">
        <v>24</v>
      </c>
      <c r="I3019">
        <v>5</v>
      </c>
      <c r="J3019" t="s">
        <v>220</v>
      </c>
      <c r="K3019" t="s">
        <v>221</v>
      </c>
      <c r="M3019">
        <v>1545</v>
      </c>
      <c r="N3019">
        <v>0.39</v>
      </c>
      <c r="O3019">
        <v>0</v>
      </c>
      <c r="R3019">
        <v>386726</v>
      </c>
      <c r="S3019">
        <v>28822</v>
      </c>
      <c r="T3019">
        <v>416048</v>
      </c>
      <c r="U3019">
        <v>623878</v>
      </c>
    </row>
    <row r="3020" spans="1:21" x14ac:dyDescent="0.2">
      <c r="A3020" t="s">
        <v>1955</v>
      </c>
      <c r="B3020" t="s">
        <v>122</v>
      </c>
      <c r="C3020">
        <v>642</v>
      </c>
      <c r="D3020">
        <v>2000</v>
      </c>
      <c r="E3020">
        <v>11</v>
      </c>
      <c r="F3020" t="s">
        <v>88</v>
      </c>
      <c r="G3020">
        <v>24</v>
      </c>
      <c r="I3020">
        <v>5</v>
      </c>
      <c r="J3020" t="s">
        <v>45</v>
      </c>
      <c r="K3020" t="s">
        <v>168</v>
      </c>
      <c r="M3020">
        <v>1349</v>
      </c>
      <c r="N3020">
        <v>0.34</v>
      </c>
      <c r="O3020">
        <v>0</v>
      </c>
      <c r="R3020">
        <v>386726</v>
      </c>
      <c r="S3020">
        <v>28822</v>
      </c>
      <c r="T3020">
        <v>416048</v>
      </c>
      <c r="U3020">
        <v>623878</v>
      </c>
    </row>
    <row r="3021" spans="1:21" x14ac:dyDescent="0.2">
      <c r="A3021" t="s">
        <v>1955</v>
      </c>
      <c r="B3021" t="s">
        <v>122</v>
      </c>
      <c r="C3021">
        <v>642</v>
      </c>
      <c r="D3021">
        <v>2000</v>
      </c>
      <c r="E3021">
        <v>11</v>
      </c>
      <c r="F3021" t="s">
        <v>88</v>
      </c>
      <c r="G3021">
        <v>24</v>
      </c>
      <c r="I3021">
        <v>5</v>
      </c>
      <c r="J3021" t="s">
        <v>14</v>
      </c>
      <c r="K3021" t="s">
        <v>165</v>
      </c>
      <c r="M3021">
        <v>1013</v>
      </c>
      <c r="N3021">
        <v>0.26</v>
      </c>
      <c r="O3021">
        <v>0</v>
      </c>
      <c r="R3021">
        <v>386726</v>
      </c>
      <c r="S3021">
        <v>28822</v>
      </c>
      <c r="T3021">
        <v>416048</v>
      </c>
      <c r="U3021">
        <v>623878</v>
      </c>
    </row>
    <row r="3022" spans="1:21" x14ac:dyDescent="0.2">
      <c r="A3022" t="s">
        <v>1955</v>
      </c>
      <c r="B3022" t="s">
        <v>122</v>
      </c>
      <c r="C3022">
        <v>642</v>
      </c>
      <c r="D3022">
        <v>2000</v>
      </c>
      <c r="E3022">
        <v>11</v>
      </c>
      <c r="F3022" t="s">
        <v>88</v>
      </c>
      <c r="G3022">
        <v>24</v>
      </c>
      <c r="I3022">
        <v>5</v>
      </c>
      <c r="J3022" t="s">
        <v>161</v>
      </c>
      <c r="K3022" t="s">
        <v>162</v>
      </c>
      <c r="M3022">
        <v>906</v>
      </c>
      <c r="N3022">
        <v>0.23</v>
      </c>
      <c r="O3022">
        <v>0</v>
      </c>
      <c r="R3022">
        <v>386726</v>
      </c>
      <c r="S3022">
        <v>28822</v>
      </c>
      <c r="T3022">
        <v>416048</v>
      </c>
      <c r="U3022">
        <v>623878</v>
      </c>
    </row>
    <row r="3023" spans="1:21" x14ac:dyDescent="0.2">
      <c r="A3023" t="s">
        <v>1955</v>
      </c>
      <c r="B3023" t="s">
        <v>122</v>
      </c>
      <c r="C3023">
        <v>642</v>
      </c>
      <c r="D3023">
        <v>2000</v>
      </c>
      <c r="E3023">
        <v>11</v>
      </c>
      <c r="F3023" t="s">
        <v>88</v>
      </c>
      <c r="G3023">
        <v>24</v>
      </c>
      <c r="I3023">
        <v>5</v>
      </c>
      <c r="J3023" t="s">
        <v>216</v>
      </c>
      <c r="K3023" t="s">
        <v>217</v>
      </c>
      <c r="M3023">
        <v>901</v>
      </c>
      <c r="N3023">
        <v>0.23</v>
      </c>
      <c r="O3023">
        <v>0</v>
      </c>
      <c r="R3023">
        <v>386726</v>
      </c>
      <c r="S3023">
        <v>28822</v>
      </c>
      <c r="T3023">
        <v>416048</v>
      </c>
      <c r="U3023">
        <v>623878</v>
      </c>
    </row>
    <row r="3024" spans="1:21" x14ac:dyDescent="0.2">
      <c r="A3024" t="s">
        <v>1955</v>
      </c>
      <c r="B3024" t="s">
        <v>122</v>
      </c>
      <c r="C3024">
        <v>642</v>
      </c>
      <c r="D3024">
        <v>2000</v>
      </c>
      <c r="E3024">
        <v>11</v>
      </c>
      <c r="F3024" t="s">
        <v>88</v>
      </c>
      <c r="G3024">
        <v>24</v>
      </c>
      <c r="I3024">
        <v>5</v>
      </c>
      <c r="J3024" t="s">
        <v>225</v>
      </c>
      <c r="K3024" t="s">
        <v>226</v>
      </c>
      <c r="M3024">
        <v>655</v>
      </c>
      <c r="N3024">
        <v>0.16</v>
      </c>
      <c r="O3024">
        <v>0</v>
      </c>
      <c r="R3024">
        <v>386726</v>
      </c>
      <c r="S3024">
        <v>28822</v>
      </c>
      <c r="T3024">
        <v>416048</v>
      </c>
      <c r="U3024">
        <v>623878</v>
      </c>
    </row>
    <row r="3025" spans="1:21" x14ac:dyDescent="0.2">
      <c r="A3025" t="s">
        <v>1955</v>
      </c>
      <c r="B3025" t="s">
        <v>122</v>
      </c>
      <c r="C3025">
        <v>642</v>
      </c>
      <c r="D3025">
        <v>2000</v>
      </c>
      <c r="E3025">
        <v>11</v>
      </c>
      <c r="F3025" t="s">
        <v>88</v>
      </c>
      <c r="G3025">
        <v>24</v>
      </c>
      <c r="I3025">
        <v>5</v>
      </c>
      <c r="J3025" t="s">
        <v>8</v>
      </c>
      <c r="K3025" t="s">
        <v>131</v>
      </c>
      <c r="M3025">
        <v>637</v>
      </c>
      <c r="N3025">
        <v>0.16</v>
      </c>
      <c r="O3025">
        <v>0</v>
      </c>
      <c r="R3025">
        <v>386726</v>
      </c>
      <c r="S3025">
        <v>28822</v>
      </c>
      <c r="T3025">
        <v>416048</v>
      </c>
      <c r="U3025">
        <v>623878</v>
      </c>
    </row>
    <row r="3026" spans="1:21" x14ac:dyDescent="0.2">
      <c r="A3026" t="s">
        <v>1955</v>
      </c>
      <c r="B3026" t="s">
        <v>122</v>
      </c>
      <c r="C3026">
        <v>642</v>
      </c>
      <c r="D3026">
        <v>2000</v>
      </c>
      <c r="E3026">
        <v>11</v>
      </c>
      <c r="F3026" t="s">
        <v>88</v>
      </c>
      <c r="G3026">
        <v>24</v>
      </c>
      <c r="I3026">
        <v>5</v>
      </c>
      <c r="J3026" t="s">
        <v>227</v>
      </c>
      <c r="K3026" t="s">
        <v>228</v>
      </c>
      <c r="M3026">
        <v>606</v>
      </c>
      <c r="N3026">
        <v>0.15</v>
      </c>
      <c r="O3026">
        <v>0</v>
      </c>
      <c r="R3026">
        <v>386726</v>
      </c>
      <c r="S3026">
        <v>28822</v>
      </c>
      <c r="T3026">
        <v>416048</v>
      </c>
      <c r="U3026">
        <v>623878</v>
      </c>
    </row>
    <row r="3027" spans="1:21" x14ac:dyDescent="0.2">
      <c r="A3027" t="s">
        <v>1955</v>
      </c>
      <c r="B3027" t="s">
        <v>122</v>
      </c>
      <c r="C3027">
        <v>642</v>
      </c>
      <c r="D3027">
        <v>2000</v>
      </c>
      <c r="E3027">
        <v>11</v>
      </c>
      <c r="F3027" t="s">
        <v>88</v>
      </c>
      <c r="G3027">
        <v>24</v>
      </c>
      <c r="I3027">
        <v>5</v>
      </c>
      <c r="J3027" t="s">
        <v>74</v>
      </c>
      <c r="K3027" t="s">
        <v>179</v>
      </c>
      <c r="M3027">
        <v>577</v>
      </c>
      <c r="N3027">
        <v>0.14000000000000001</v>
      </c>
      <c r="O3027">
        <v>0</v>
      </c>
      <c r="R3027">
        <v>386726</v>
      </c>
      <c r="S3027">
        <v>28822</v>
      </c>
      <c r="T3027">
        <v>416048</v>
      </c>
      <c r="U3027">
        <v>623878</v>
      </c>
    </row>
    <row r="3028" spans="1:21" x14ac:dyDescent="0.2">
      <c r="A3028" t="s">
        <v>1955</v>
      </c>
      <c r="B3028" t="s">
        <v>122</v>
      </c>
      <c r="C3028">
        <v>642</v>
      </c>
      <c r="D3028">
        <v>2000</v>
      </c>
      <c r="E3028">
        <v>11</v>
      </c>
      <c r="F3028" t="s">
        <v>88</v>
      </c>
      <c r="G3028">
        <v>24</v>
      </c>
      <c r="I3028">
        <v>5</v>
      </c>
      <c r="J3028" t="s">
        <v>222</v>
      </c>
      <c r="K3028" t="s">
        <v>223</v>
      </c>
      <c r="M3028">
        <v>538</v>
      </c>
      <c r="N3028">
        <v>0.13</v>
      </c>
      <c r="O3028">
        <v>0</v>
      </c>
      <c r="R3028">
        <v>386726</v>
      </c>
      <c r="S3028">
        <v>28822</v>
      </c>
      <c r="T3028">
        <v>416048</v>
      </c>
      <c r="U3028">
        <v>623878</v>
      </c>
    </row>
    <row r="3029" spans="1:21" x14ac:dyDescent="0.2">
      <c r="A3029" t="s">
        <v>1955</v>
      </c>
      <c r="B3029" t="s">
        <v>122</v>
      </c>
      <c r="C3029">
        <v>642</v>
      </c>
      <c r="D3029">
        <v>2000</v>
      </c>
      <c r="E3029">
        <v>11</v>
      </c>
      <c r="F3029" t="s">
        <v>88</v>
      </c>
      <c r="G3029">
        <v>24</v>
      </c>
      <c r="I3029">
        <v>5</v>
      </c>
      <c r="J3029" t="s">
        <v>177</v>
      </c>
      <c r="K3029" t="s">
        <v>178</v>
      </c>
      <c r="M3029">
        <v>530</v>
      </c>
      <c r="N3029">
        <v>0.13</v>
      </c>
      <c r="O3029">
        <v>0</v>
      </c>
      <c r="R3029">
        <v>386726</v>
      </c>
      <c r="S3029">
        <v>28822</v>
      </c>
      <c r="T3029">
        <v>416048</v>
      </c>
      <c r="U3029">
        <v>623878</v>
      </c>
    </row>
    <row r="3030" spans="1:21" x14ac:dyDescent="0.2">
      <c r="A3030" t="s">
        <v>1955</v>
      </c>
      <c r="B3030" t="s">
        <v>122</v>
      </c>
      <c r="C3030">
        <v>642</v>
      </c>
      <c r="D3030">
        <v>2000</v>
      </c>
      <c r="E3030">
        <v>11</v>
      </c>
      <c r="F3030" t="s">
        <v>88</v>
      </c>
      <c r="G3030">
        <v>24</v>
      </c>
      <c r="I3030">
        <v>5</v>
      </c>
      <c r="J3030" t="s">
        <v>239</v>
      </c>
      <c r="K3030" t="s">
        <v>157</v>
      </c>
      <c r="M3030">
        <v>498</v>
      </c>
      <c r="N3030">
        <v>0.12</v>
      </c>
      <c r="O3030">
        <v>0</v>
      </c>
      <c r="R3030">
        <v>386726</v>
      </c>
      <c r="S3030">
        <v>28822</v>
      </c>
      <c r="T3030">
        <v>416048</v>
      </c>
      <c r="U3030">
        <v>623878</v>
      </c>
    </row>
    <row r="3031" spans="1:21" x14ac:dyDescent="0.2">
      <c r="A3031" t="s">
        <v>1955</v>
      </c>
      <c r="B3031" t="s">
        <v>122</v>
      </c>
      <c r="C3031">
        <v>642</v>
      </c>
      <c r="D3031">
        <v>2000</v>
      </c>
      <c r="E3031">
        <v>11</v>
      </c>
      <c r="F3031" t="s">
        <v>88</v>
      </c>
      <c r="G3031">
        <v>24</v>
      </c>
      <c r="I3031">
        <v>5</v>
      </c>
      <c r="J3031" t="s">
        <v>64</v>
      </c>
      <c r="K3031" t="s">
        <v>224</v>
      </c>
      <c r="M3031">
        <v>496</v>
      </c>
      <c r="N3031">
        <v>0.12</v>
      </c>
      <c r="O3031">
        <v>0</v>
      </c>
      <c r="R3031">
        <v>386726</v>
      </c>
      <c r="S3031">
        <v>28822</v>
      </c>
      <c r="T3031">
        <v>416048</v>
      </c>
      <c r="U3031">
        <v>623878</v>
      </c>
    </row>
    <row r="3032" spans="1:21" x14ac:dyDescent="0.2">
      <c r="A3032" t="s">
        <v>1955</v>
      </c>
      <c r="B3032" t="s">
        <v>122</v>
      </c>
      <c r="C3032">
        <v>642</v>
      </c>
      <c r="D3032">
        <v>2000</v>
      </c>
      <c r="E3032">
        <v>11</v>
      </c>
      <c r="F3032" t="s">
        <v>91</v>
      </c>
      <c r="G3032">
        <v>25</v>
      </c>
      <c r="I3032">
        <v>2</v>
      </c>
      <c r="J3032" t="s">
        <v>201</v>
      </c>
      <c r="K3032" t="s">
        <v>202</v>
      </c>
      <c r="M3032">
        <v>46247</v>
      </c>
      <c r="N3032">
        <v>37.869999999999997</v>
      </c>
      <c r="O3032">
        <v>1</v>
      </c>
      <c r="P3032" t="s">
        <v>128</v>
      </c>
      <c r="Q3032" t="s">
        <v>129</v>
      </c>
      <c r="R3032">
        <v>122103</v>
      </c>
      <c r="S3032">
        <v>10025</v>
      </c>
      <c r="T3032">
        <v>132544</v>
      </c>
      <c r="U3032">
        <v>213337</v>
      </c>
    </row>
    <row r="3033" spans="1:21" x14ac:dyDescent="0.2">
      <c r="A3033" t="s">
        <v>1955</v>
      </c>
      <c r="B3033" t="s">
        <v>122</v>
      </c>
      <c r="C3033">
        <v>642</v>
      </c>
      <c r="D3033">
        <v>2000</v>
      </c>
      <c r="E3033">
        <v>11</v>
      </c>
      <c r="F3033" t="s">
        <v>91</v>
      </c>
      <c r="G3033">
        <v>25</v>
      </c>
      <c r="I3033">
        <v>2</v>
      </c>
      <c r="J3033" t="s">
        <v>12</v>
      </c>
      <c r="K3033" t="s">
        <v>134</v>
      </c>
      <c r="M3033">
        <v>30054</v>
      </c>
      <c r="N3033">
        <v>24.61</v>
      </c>
      <c r="O3033">
        <v>0</v>
      </c>
      <c r="R3033">
        <v>122103</v>
      </c>
      <c r="S3033">
        <v>10025</v>
      </c>
      <c r="T3033">
        <v>132544</v>
      </c>
      <c r="U3033">
        <v>213337</v>
      </c>
    </row>
    <row r="3034" spans="1:21" x14ac:dyDescent="0.2">
      <c r="A3034" t="s">
        <v>1955</v>
      </c>
      <c r="B3034" t="s">
        <v>122</v>
      </c>
      <c r="C3034">
        <v>642</v>
      </c>
      <c r="D3034">
        <v>2000</v>
      </c>
      <c r="E3034">
        <v>11</v>
      </c>
      <c r="F3034" t="s">
        <v>91</v>
      </c>
      <c r="G3034">
        <v>25</v>
      </c>
      <c r="I3034">
        <v>2</v>
      </c>
      <c r="J3034" t="s">
        <v>194</v>
      </c>
      <c r="K3034" t="s">
        <v>195</v>
      </c>
      <c r="M3034">
        <v>11520</v>
      </c>
      <c r="N3034">
        <v>9.43</v>
      </c>
      <c r="O3034">
        <v>1</v>
      </c>
      <c r="R3034">
        <v>122103</v>
      </c>
      <c r="S3034">
        <v>10025</v>
      </c>
      <c r="T3034">
        <v>132544</v>
      </c>
      <c r="U3034">
        <v>213337</v>
      </c>
    </row>
    <row r="3035" spans="1:21" x14ac:dyDescent="0.2">
      <c r="A3035" t="s">
        <v>1955</v>
      </c>
      <c r="B3035" t="s">
        <v>122</v>
      </c>
      <c r="C3035">
        <v>642</v>
      </c>
      <c r="D3035">
        <v>2000</v>
      </c>
      <c r="E3035">
        <v>11</v>
      </c>
      <c r="F3035" t="s">
        <v>91</v>
      </c>
      <c r="G3035">
        <v>25</v>
      </c>
      <c r="I3035">
        <v>2</v>
      </c>
      <c r="J3035" t="s">
        <v>10</v>
      </c>
      <c r="K3035" t="s">
        <v>198</v>
      </c>
      <c r="M3035">
        <v>8279</v>
      </c>
      <c r="N3035">
        <v>6.78</v>
      </c>
      <c r="O3035">
        <v>0</v>
      </c>
      <c r="R3035">
        <v>122103</v>
      </c>
      <c r="S3035">
        <v>10025</v>
      </c>
      <c r="T3035">
        <v>132544</v>
      </c>
      <c r="U3035">
        <v>213337</v>
      </c>
    </row>
    <row r="3036" spans="1:21" x14ac:dyDescent="0.2">
      <c r="A3036" t="s">
        <v>1955</v>
      </c>
      <c r="B3036" t="s">
        <v>122</v>
      </c>
      <c r="C3036">
        <v>642</v>
      </c>
      <c r="D3036">
        <v>2000</v>
      </c>
      <c r="E3036">
        <v>11</v>
      </c>
      <c r="F3036" t="s">
        <v>91</v>
      </c>
      <c r="G3036">
        <v>25</v>
      </c>
      <c r="I3036">
        <v>2</v>
      </c>
      <c r="J3036" t="s">
        <v>203</v>
      </c>
      <c r="K3036" t="s">
        <v>204</v>
      </c>
      <c r="M3036">
        <v>5640</v>
      </c>
      <c r="N3036">
        <v>4.6100000000000003</v>
      </c>
      <c r="O3036">
        <v>0</v>
      </c>
      <c r="R3036">
        <v>122103</v>
      </c>
      <c r="S3036">
        <v>10025</v>
      </c>
      <c r="T3036">
        <v>132544</v>
      </c>
      <c r="U3036">
        <v>213337</v>
      </c>
    </row>
    <row r="3037" spans="1:21" x14ac:dyDescent="0.2">
      <c r="A3037" t="s">
        <v>1955</v>
      </c>
      <c r="B3037" t="s">
        <v>122</v>
      </c>
      <c r="C3037">
        <v>642</v>
      </c>
      <c r="D3037">
        <v>2000</v>
      </c>
      <c r="E3037">
        <v>11</v>
      </c>
      <c r="F3037" t="s">
        <v>91</v>
      </c>
      <c r="G3037">
        <v>25</v>
      </c>
      <c r="I3037">
        <v>2</v>
      </c>
      <c r="J3037" t="s">
        <v>205</v>
      </c>
      <c r="K3037" t="s">
        <v>206</v>
      </c>
      <c r="M3037">
        <v>4521</v>
      </c>
      <c r="N3037">
        <v>3.7</v>
      </c>
      <c r="O3037">
        <v>0</v>
      </c>
      <c r="R3037">
        <v>122103</v>
      </c>
      <c r="S3037">
        <v>10025</v>
      </c>
      <c r="T3037">
        <v>132544</v>
      </c>
      <c r="U3037">
        <v>213337</v>
      </c>
    </row>
    <row r="3038" spans="1:21" x14ac:dyDescent="0.2">
      <c r="A3038" t="s">
        <v>1955</v>
      </c>
      <c r="B3038" t="s">
        <v>122</v>
      </c>
      <c r="C3038">
        <v>642</v>
      </c>
      <c r="D3038">
        <v>2000</v>
      </c>
      <c r="E3038">
        <v>11</v>
      </c>
      <c r="F3038" t="s">
        <v>91</v>
      </c>
      <c r="G3038">
        <v>25</v>
      </c>
      <c r="I3038">
        <v>2</v>
      </c>
      <c r="J3038" t="s">
        <v>209</v>
      </c>
      <c r="K3038" t="s">
        <v>210</v>
      </c>
      <c r="M3038">
        <v>2422</v>
      </c>
      <c r="N3038">
        <v>1.98</v>
      </c>
      <c r="O3038">
        <v>0</v>
      </c>
      <c r="R3038">
        <v>122103</v>
      </c>
      <c r="S3038">
        <v>10025</v>
      </c>
      <c r="T3038">
        <v>132544</v>
      </c>
      <c r="U3038">
        <v>213337</v>
      </c>
    </row>
    <row r="3039" spans="1:21" x14ac:dyDescent="0.2">
      <c r="A3039" t="s">
        <v>1955</v>
      </c>
      <c r="B3039" t="s">
        <v>122</v>
      </c>
      <c r="C3039">
        <v>642</v>
      </c>
      <c r="D3039">
        <v>2000</v>
      </c>
      <c r="E3039">
        <v>11</v>
      </c>
      <c r="F3039" t="s">
        <v>91</v>
      </c>
      <c r="G3039">
        <v>25</v>
      </c>
      <c r="I3039">
        <v>2</v>
      </c>
      <c r="J3039" t="s">
        <v>24</v>
      </c>
      <c r="K3039" t="s">
        <v>149</v>
      </c>
      <c r="M3039">
        <v>2193</v>
      </c>
      <c r="N3039">
        <v>1.79</v>
      </c>
      <c r="O3039">
        <v>0</v>
      </c>
      <c r="R3039">
        <v>122103</v>
      </c>
      <c r="S3039">
        <v>10025</v>
      </c>
      <c r="T3039">
        <v>132544</v>
      </c>
      <c r="U3039">
        <v>213337</v>
      </c>
    </row>
    <row r="3040" spans="1:21" x14ac:dyDescent="0.2">
      <c r="A3040" t="s">
        <v>1955</v>
      </c>
      <c r="B3040" t="s">
        <v>122</v>
      </c>
      <c r="C3040">
        <v>642</v>
      </c>
      <c r="D3040">
        <v>2000</v>
      </c>
      <c r="E3040">
        <v>11</v>
      </c>
      <c r="F3040" t="s">
        <v>91</v>
      </c>
      <c r="G3040">
        <v>25</v>
      </c>
      <c r="I3040">
        <v>2</v>
      </c>
      <c r="J3040" t="s">
        <v>211</v>
      </c>
      <c r="K3040" t="s">
        <v>212</v>
      </c>
      <c r="M3040">
        <v>2147</v>
      </c>
      <c r="N3040">
        <v>1.75</v>
      </c>
      <c r="O3040">
        <v>0</v>
      </c>
      <c r="R3040">
        <v>122103</v>
      </c>
      <c r="S3040">
        <v>10025</v>
      </c>
      <c r="T3040">
        <v>132544</v>
      </c>
      <c r="U3040">
        <v>213337</v>
      </c>
    </row>
    <row r="3041" spans="1:21" x14ac:dyDescent="0.2">
      <c r="A3041" t="s">
        <v>1955</v>
      </c>
      <c r="B3041" t="s">
        <v>122</v>
      </c>
      <c r="C3041">
        <v>642</v>
      </c>
      <c r="D3041">
        <v>2000</v>
      </c>
      <c r="E3041">
        <v>11</v>
      </c>
      <c r="F3041" t="s">
        <v>91</v>
      </c>
      <c r="G3041">
        <v>25</v>
      </c>
      <c r="I3041">
        <v>2</v>
      </c>
      <c r="J3041" t="s">
        <v>213</v>
      </c>
      <c r="K3041" t="s">
        <v>214</v>
      </c>
      <c r="M3041">
        <v>1115</v>
      </c>
      <c r="N3041">
        <v>0.91</v>
      </c>
      <c r="O3041">
        <v>0</v>
      </c>
      <c r="R3041">
        <v>122103</v>
      </c>
      <c r="S3041">
        <v>10025</v>
      </c>
      <c r="T3041">
        <v>132544</v>
      </c>
      <c r="U3041">
        <v>213337</v>
      </c>
    </row>
    <row r="3042" spans="1:21" x14ac:dyDescent="0.2">
      <c r="A3042" t="s">
        <v>1955</v>
      </c>
      <c r="B3042" t="s">
        <v>122</v>
      </c>
      <c r="C3042">
        <v>642</v>
      </c>
      <c r="D3042">
        <v>2000</v>
      </c>
      <c r="E3042">
        <v>11</v>
      </c>
      <c r="F3042" t="s">
        <v>91</v>
      </c>
      <c r="G3042">
        <v>25</v>
      </c>
      <c r="I3042">
        <v>2</v>
      </c>
      <c r="J3042" t="s">
        <v>218</v>
      </c>
      <c r="K3042" t="s">
        <v>219</v>
      </c>
      <c r="M3042">
        <v>1021</v>
      </c>
      <c r="N3042">
        <v>0.83</v>
      </c>
      <c r="O3042">
        <v>0</v>
      </c>
      <c r="R3042">
        <v>122103</v>
      </c>
      <c r="S3042">
        <v>10025</v>
      </c>
      <c r="T3042">
        <v>132544</v>
      </c>
      <c r="U3042">
        <v>213337</v>
      </c>
    </row>
    <row r="3043" spans="1:21" x14ac:dyDescent="0.2">
      <c r="A3043" t="s">
        <v>1955</v>
      </c>
      <c r="B3043" t="s">
        <v>122</v>
      </c>
      <c r="C3043">
        <v>642</v>
      </c>
      <c r="D3043">
        <v>2000</v>
      </c>
      <c r="E3043">
        <v>11</v>
      </c>
      <c r="F3043" t="s">
        <v>91</v>
      </c>
      <c r="G3043">
        <v>25</v>
      </c>
      <c r="I3043">
        <v>2</v>
      </c>
      <c r="J3043" t="s">
        <v>207</v>
      </c>
      <c r="K3043" t="s">
        <v>208</v>
      </c>
      <c r="M3043">
        <v>824</v>
      </c>
      <c r="N3043">
        <v>0.67</v>
      </c>
      <c r="O3043">
        <v>0</v>
      </c>
      <c r="R3043">
        <v>122103</v>
      </c>
      <c r="S3043">
        <v>10025</v>
      </c>
      <c r="T3043">
        <v>132544</v>
      </c>
      <c r="U3043">
        <v>213337</v>
      </c>
    </row>
    <row r="3044" spans="1:21" x14ac:dyDescent="0.2">
      <c r="A3044" t="s">
        <v>1955</v>
      </c>
      <c r="B3044" t="s">
        <v>122</v>
      </c>
      <c r="C3044">
        <v>642</v>
      </c>
      <c r="D3044">
        <v>2000</v>
      </c>
      <c r="E3044">
        <v>11</v>
      </c>
      <c r="F3044" t="s">
        <v>91</v>
      </c>
      <c r="G3044">
        <v>25</v>
      </c>
      <c r="I3044">
        <v>2</v>
      </c>
      <c r="J3044" t="s">
        <v>152</v>
      </c>
      <c r="K3044" t="s">
        <v>153</v>
      </c>
      <c r="M3044">
        <v>796</v>
      </c>
      <c r="N3044">
        <v>0.65</v>
      </c>
      <c r="O3044">
        <v>0</v>
      </c>
      <c r="R3044">
        <v>122103</v>
      </c>
      <c r="S3044">
        <v>10025</v>
      </c>
      <c r="T3044">
        <v>132544</v>
      </c>
      <c r="U3044">
        <v>213337</v>
      </c>
    </row>
    <row r="3045" spans="1:21" x14ac:dyDescent="0.2">
      <c r="A3045" t="s">
        <v>1955</v>
      </c>
      <c r="B3045" t="s">
        <v>122</v>
      </c>
      <c r="C3045">
        <v>642</v>
      </c>
      <c r="D3045">
        <v>2000</v>
      </c>
      <c r="E3045">
        <v>11</v>
      </c>
      <c r="F3045" t="s">
        <v>91</v>
      </c>
      <c r="G3045">
        <v>25</v>
      </c>
      <c r="I3045">
        <v>2</v>
      </c>
      <c r="J3045" t="s">
        <v>135</v>
      </c>
      <c r="K3045" t="s">
        <v>215</v>
      </c>
      <c r="M3045">
        <v>760</v>
      </c>
      <c r="N3045">
        <v>0.62</v>
      </c>
      <c r="O3045">
        <v>0</v>
      </c>
      <c r="R3045">
        <v>122103</v>
      </c>
      <c r="S3045">
        <v>10025</v>
      </c>
      <c r="T3045">
        <v>132544</v>
      </c>
      <c r="U3045">
        <v>213337</v>
      </c>
    </row>
    <row r="3046" spans="1:21" x14ac:dyDescent="0.2">
      <c r="A3046" t="s">
        <v>1955</v>
      </c>
      <c r="B3046" t="s">
        <v>122</v>
      </c>
      <c r="C3046">
        <v>642</v>
      </c>
      <c r="D3046">
        <v>2000</v>
      </c>
      <c r="E3046">
        <v>11</v>
      </c>
      <c r="F3046" t="s">
        <v>91</v>
      </c>
      <c r="G3046">
        <v>25</v>
      </c>
      <c r="I3046">
        <v>2</v>
      </c>
      <c r="J3046" t="s">
        <v>13</v>
      </c>
      <c r="K3046" t="s">
        <v>137</v>
      </c>
      <c r="M3046">
        <v>754</v>
      </c>
      <c r="N3046">
        <v>0.61</v>
      </c>
      <c r="O3046">
        <v>0</v>
      </c>
      <c r="R3046">
        <v>122103</v>
      </c>
      <c r="S3046">
        <v>10025</v>
      </c>
      <c r="T3046">
        <v>132544</v>
      </c>
      <c r="U3046">
        <v>213337</v>
      </c>
    </row>
    <row r="3047" spans="1:21" x14ac:dyDescent="0.2">
      <c r="A3047" t="s">
        <v>1955</v>
      </c>
      <c r="B3047" t="s">
        <v>122</v>
      </c>
      <c r="C3047">
        <v>642</v>
      </c>
      <c r="D3047">
        <v>2000</v>
      </c>
      <c r="E3047">
        <v>11</v>
      </c>
      <c r="F3047" t="s">
        <v>91</v>
      </c>
      <c r="G3047">
        <v>25</v>
      </c>
      <c r="I3047">
        <v>2</v>
      </c>
      <c r="J3047" t="s">
        <v>216</v>
      </c>
      <c r="K3047" t="s">
        <v>217</v>
      </c>
      <c r="M3047">
        <v>685</v>
      </c>
      <c r="N3047">
        <v>0.56000000000000005</v>
      </c>
      <c r="O3047">
        <v>0</v>
      </c>
      <c r="R3047">
        <v>122103</v>
      </c>
      <c r="S3047">
        <v>10025</v>
      </c>
      <c r="T3047">
        <v>132544</v>
      </c>
      <c r="U3047">
        <v>213337</v>
      </c>
    </row>
    <row r="3048" spans="1:21" x14ac:dyDescent="0.2">
      <c r="A3048" t="s">
        <v>1955</v>
      </c>
      <c r="B3048" t="s">
        <v>122</v>
      </c>
      <c r="C3048">
        <v>642</v>
      </c>
      <c r="D3048">
        <v>2000</v>
      </c>
      <c r="E3048">
        <v>11</v>
      </c>
      <c r="F3048" t="s">
        <v>91</v>
      </c>
      <c r="G3048">
        <v>25</v>
      </c>
      <c r="I3048">
        <v>2</v>
      </c>
      <c r="J3048" t="s">
        <v>220</v>
      </c>
      <c r="K3048" t="s">
        <v>221</v>
      </c>
      <c r="M3048">
        <v>679</v>
      </c>
      <c r="N3048">
        <v>0.55000000000000004</v>
      </c>
      <c r="O3048">
        <v>0</v>
      </c>
      <c r="R3048">
        <v>122103</v>
      </c>
      <c r="S3048">
        <v>10025</v>
      </c>
      <c r="T3048">
        <v>132544</v>
      </c>
      <c r="U3048">
        <v>213337</v>
      </c>
    </row>
    <row r="3049" spans="1:21" x14ac:dyDescent="0.2">
      <c r="A3049" t="s">
        <v>1955</v>
      </c>
      <c r="B3049" t="s">
        <v>122</v>
      </c>
      <c r="C3049">
        <v>642</v>
      </c>
      <c r="D3049">
        <v>2000</v>
      </c>
      <c r="E3049">
        <v>11</v>
      </c>
      <c r="F3049" t="s">
        <v>91</v>
      </c>
      <c r="G3049">
        <v>25</v>
      </c>
      <c r="I3049">
        <v>2</v>
      </c>
      <c r="J3049" t="s">
        <v>45</v>
      </c>
      <c r="K3049" t="s">
        <v>168</v>
      </c>
      <c r="M3049">
        <v>401</v>
      </c>
      <c r="N3049">
        <v>0.32</v>
      </c>
      <c r="O3049">
        <v>0</v>
      </c>
      <c r="R3049">
        <v>122103</v>
      </c>
      <c r="S3049">
        <v>10025</v>
      </c>
      <c r="T3049">
        <v>132544</v>
      </c>
      <c r="U3049">
        <v>213337</v>
      </c>
    </row>
    <row r="3050" spans="1:21" x14ac:dyDescent="0.2">
      <c r="A3050" t="s">
        <v>1955</v>
      </c>
      <c r="B3050" t="s">
        <v>122</v>
      </c>
      <c r="C3050">
        <v>642</v>
      </c>
      <c r="D3050">
        <v>2000</v>
      </c>
      <c r="E3050">
        <v>11</v>
      </c>
      <c r="F3050" t="s">
        <v>91</v>
      </c>
      <c r="G3050">
        <v>25</v>
      </c>
      <c r="I3050">
        <v>2</v>
      </c>
      <c r="J3050" t="s">
        <v>227</v>
      </c>
      <c r="K3050" t="s">
        <v>228</v>
      </c>
      <c r="M3050">
        <v>284</v>
      </c>
      <c r="N3050">
        <v>0.23</v>
      </c>
      <c r="O3050">
        <v>0</v>
      </c>
      <c r="R3050">
        <v>122103</v>
      </c>
      <c r="S3050">
        <v>10025</v>
      </c>
      <c r="T3050">
        <v>132544</v>
      </c>
      <c r="U3050">
        <v>213337</v>
      </c>
    </row>
    <row r="3051" spans="1:21" x14ac:dyDescent="0.2">
      <c r="A3051" t="s">
        <v>1955</v>
      </c>
      <c r="B3051" t="s">
        <v>122</v>
      </c>
      <c r="C3051">
        <v>642</v>
      </c>
      <c r="D3051">
        <v>2000</v>
      </c>
      <c r="E3051">
        <v>11</v>
      </c>
      <c r="F3051" t="s">
        <v>91</v>
      </c>
      <c r="G3051">
        <v>25</v>
      </c>
      <c r="I3051">
        <v>2</v>
      </c>
      <c r="J3051" t="s">
        <v>177</v>
      </c>
      <c r="K3051" t="s">
        <v>178</v>
      </c>
      <c r="M3051">
        <v>282</v>
      </c>
      <c r="N3051">
        <v>0.23</v>
      </c>
      <c r="O3051">
        <v>0</v>
      </c>
      <c r="R3051">
        <v>122103</v>
      </c>
      <c r="S3051">
        <v>10025</v>
      </c>
      <c r="T3051">
        <v>132544</v>
      </c>
      <c r="U3051">
        <v>213337</v>
      </c>
    </row>
    <row r="3052" spans="1:21" x14ac:dyDescent="0.2">
      <c r="A3052" t="s">
        <v>1955</v>
      </c>
      <c r="B3052" t="s">
        <v>122</v>
      </c>
      <c r="C3052">
        <v>642</v>
      </c>
      <c r="D3052">
        <v>2000</v>
      </c>
      <c r="E3052">
        <v>11</v>
      </c>
      <c r="F3052" t="s">
        <v>91</v>
      </c>
      <c r="G3052">
        <v>25</v>
      </c>
      <c r="I3052">
        <v>2</v>
      </c>
      <c r="J3052" t="s">
        <v>8</v>
      </c>
      <c r="K3052" t="s">
        <v>131</v>
      </c>
      <c r="M3052">
        <v>275</v>
      </c>
      <c r="N3052">
        <v>0.22</v>
      </c>
      <c r="O3052">
        <v>0</v>
      </c>
      <c r="R3052">
        <v>122103</v>
      </c>
      <c r="S3052">
        <v>10025</v>
      </c>
      <c r="T3052">
        <v>132544</v>
      </c>
      <c r="U3052">
        <v>213337</v>
      </c>
    </row>
    <row r="3053" spans="1:21" x14ac:dyDescent="0.2">
      <c r="A3053" t="s">
        <v>1955</v>
      </c>
      <c r="B3053" t="s">
        <v>122</v>
      </c>
      <c r="C3053">
        <v>642</v>
      </c>
      <c r="D3053">
        <v>2000</v>
      </c>
      <c r="E3053">
        <v>11</v>
      </c>
      <c r="F3053" t="s">
        <v>91</v>
      </c>
      <c r="G3053">
        <v>25</v>
      </c>
      <c r="I3053">
        <v>2</v>
      </c>
      <c r="J3053" t="s">
        <v>222</v>
      </c>
      <c r="K3053" t="s">
        <v>223</v>
      </c>
      <c r="M3053">
        <v>266</v>
      </c>
      <c r="N3053">
        <v>0.21</v>
      </c>
      <c r="O3053">
        <v>0</v>
      </c>
      <c r="R3053">
        <v>122103</v>
      </c>
      <c r="S3053">
        <v>10025</v>
      </c>
      <c r="T3053">
        <v>132544</v>
      </c>
      <c r="U3053">
        <v>213337</v>
      </c>
    </row>
    <row r="3054" spans="1:21" x14ac:dyDescent="0.2">
      <c r="A3054" t="s">
        <v>1955</v>
      </c>
      <c r="B3054" t="s">
        <v>122</v>
      </c>
      <c r="C3054">
        <v>642</v>
      </c>
      <c r="D3054">
        <v>2000</v>
      </c>
      <c r="E3054">
        <v>11</v>
      </c>
      <c r="F3054" t="s">
        <v>91</v>
      </c>
      <c r="G3054">
        <v>25</v>
      </c>
      <c r="I3054">
        <v>2</v>
      </c>
      <c r="J3054" t="s">
        <v>229</v>
      </c>
      <c r="K3054" t="s">
        <v>230</v>
      </c>
      <c r="M3054">
        <v>259</v>
      </c>
      <c r="N3054">
        <v>0.21</v>
      </c>
      <c r="O3054">
        <v>0</v>
      </c>
      <c r="R3054">
        <v>122103</v>
      </c>
      <c r="S3054">
        <v>10025</v>
      </c>
      <c r="T3054">
        <v>132544</v>
      </c>
      <c r="U3054">
        <v>213337</v>
      </c>
    </row>
    <row r="3055" spans="1:21" x14ac:dyDescent="0.2">
      <c r="A3055" t="s">
        <v>1955</v>
      </c>
      <c r="B3055" t="s">
        <v>122</v>
      </c>
      <c r="C3055">
        <v>642</v>
      </c>
      <c r="D3055">
        <v>2000</v>
      </c>
      <c r="E3055">
        <v>11</v>
      </c>
      <c r="F3055" t="s">
        <v>91</v>
      </c>
      <c r="G3055">
        <v>25</v>
      </c>
      <c r="I3055">
        <v>2</v>
      </c>
      <c r="J3055" t="s">
        <v>161</v>
      </c>
      <c r="K3055" t="s">
        <v>162</v>
      </c>
      <c r="M3055">
        <v>236</v>
      </c>
      <c r="N3055">
        <v>0.19</v>
      </c>
      <c r="O3055">
        <v>0</v>
      </c>
      <c r="R3055">
        <v>122103</v>
      </c>
      <c r="S3055">
        <v>10025</v>
      </c>
      <c r="T3055">
        <v>132544</v>
      </c>
      <c r="U3055">
        <v>213337</v>
      </c>
    </row>
    <row r="3056" spans="1:21" x14ac:dyDescent="0.2">
      <c r="A3056" t="s">
        <v>1955</v>
      </c>
      <c r="B3056" t="s">
        <v>122</v>
      </c>
      <c r="C3056">
        <v>642</v>
      </c>
      <c r="D3056">
        <v>2000</v>
      </c>
      <c r="E3056">
        <v>11</v>
      </c>
      <c r="F3056" t="s">
        <v>91</v>
      </c>
      <c r="G3056">
        <v>25</v>
      </c>
      <c r="I3056">
        <v>2</v>
      </c>
      <c r="J3056" t="s">
        <v>225</v>
      </c>
      <c r="K3056" t="s">
        <v>226</v>
      </c>
      <c r="M3056">
        <v>203</v>
      </c>
      <c r="N3056">
        <v>0.16</v>
      </c>
      <c r="O3056">
        <v>0</v>
      </c>
      <c r="R3056">
        <v>122103</v>
      </c>
      <c r="S3056">
        <v>10025</v>
      </c>
      <c r="T3056">
        <v>132544</v>
      </c>
      <c r="U3056">
        <v>213337</v>
      </c>
    </row>
    <row r="3057" spans="1:21" x14ac:dyDescent="0.2">
      <c r="A3057" t="s">
        <v>1955</v>
      </c>
      <c r="B3057" t="s">
        <v>122</v>
      </c>
      <c r="C3057">
        <v>642</v>
      </c>
      <c r="D3057">
        <v>2000</v>
      </c>
      <c r="E3057">
        <v>11</v>
      </c>
      <c r="F3057" t="s">
        <v>91</v>
      </c>
      <c r="G3057">
        <v>25</v>
      </c>
      <c r="I3057">
        <v>2</v>
      </c>
      <c r="J3057" t="s">
        <v>64</v>
      </c>
      <c r="K3057" t="s">
        <v>224</v>
      </c>
      <c r="M3057">
        <v>139</v>
      </c>
      <c r="N3057">
        <v>0.11</v>
      </c>
      <c r="O3057">
        <v>0</v>
      </c>
      <c r="R3057">
        <v>122103</v>
      </c>
      <c r="S3057">
        <v>10025</v>
      </c>
      <c r="T3057">
        <v>132544</v>
      </c>
      <c r="U3057">
        <v>213337</v>
      </c>
    </row>
    <row r="3058" spans="1:21" x14ac:dyDescent="0.2">
      <c r="A3058" t="s">
        <v>1955</v>
      </c>
      <c r="B3058" t="s">
        <v>122</v>
      </c>
      <c r="C3058">
        <v>642</v>
      </c>
      <c r="D3058">
        <v>2000</v>
      </c>
      <c r="E3058">
        <v>11</v>
      </c>
      <c r="F3058" t="s">
        <v>91</v>
      </c>
      <c r="G3058">
        <v>25</v>
      </c>
      <c r="I3058">
        <v>2</v>
      </c>
      <c r="J3058" t="s">
        <v>21</v>
      </c>
      <c r="K3058" t="s">
        <v>233</v>
      </c>
      <c r="M3058">
        <v>101</v>
      </c>
      <c r="N3058">
        <v>0.08</v>
      </c>
      <c r="O3058">
        <v>0</v>
      </c>
      <c r="R3058">
        <v>122103</v>
      </c>
      <c r="S3058">
        <v>10025</v>
      </c>
      <c r="T3058">
        <v>132544</v>
      </c>
      <c r="U3058">
        <v>213337</v>
      </c>
    </row>
    <row r="3059" spans="1:21" x14ac:dyDescent="0.2">
      <c r="A3059" t="s">
        <v>1955</v>
      </c>
      <c r="B3059" t="s">
        <v>122</v>
      </c>
      <c r="C3059">
        <v>642</v>
      </c>
      <c r="D3059">
        <v>2000</v>
      </c>
      <c r="E3059">
        <v>11</v>
      </c>
      <c r="F3059" t="s">
        <v>92</v>
      </c>
      <c r="G3059">
        <v>26</v>
      </c>
      <c r="I3059">
        <v>3</v>
      </c>
      <c r="J3059" t="s">
        <v>201</v>
      </c>
      <c r="K3059" t="s">
        <v>202</v>
      </c>
      <c r="M3059">
        <v>65573</v>
      </c>
      <c r="N3059">
        <v>28.29</v>
      </c>
      <c r="O3059">
        <v>1</v>
      </c>
      <c r="P3059" t="s">
        <v>128</v>
      </c>
      <c r="Q3059" t="s">
        <v>129</v>
      </c>
      <c r="R3059">
        <v>231758</v>
      </c>
      <c r="S3059">
        <v>13362</v>
      </c>
      <c r="T3059">
        <v>245462</v>
      </c>
      <c r="U3059">
        <v>413813</v>
      </c>
    </row>
    <row r="3060" spans="1:21" x14ac:dyDescent="0.2">
      <c r="A3060" t="s">
        <v>1955</v>
      </c>
      <c r="B3060" t="s">
        <v>122</v>
      </c>
      <c r="C3060">
        <v>642</v>
      </c>
      <c r="D3060">
        <v>2000</v>
      </c>
      <c r="E3060">
        <v>11</v>
      </c>
      <c r="F3060" t="s">
        <v>92</v>
      </c>
      <c r="G3060">
        <v>26</v>
      </c>
      <c r="I3060">
        <v>3</v>
      </c>
      <c r="J3060" t="s">
        <v>12</v>
      </c>
      <c r="K3060" t="s">
        <v>134</v>
      </c>
      <c r="M3060">
        <v>50570</v>
      </c>
      <c r="N3060">
        <v>21.82</v>
      </c>
      <c r="O3060">
        <v>2</v>
      </c>
      <c r="R3060">
        <v>231758</v>
      </c>
      <c r="S3060">
        <v>13362</v>
      </c>
      <c r="T3060">
        <v>245462</v>
      </c>
      <c r="U3060">
        <v>413813</v>
      </c>
    </row>
    <row r="3061" spans="1:21" x14ac:dyDescent="0.2">
      <c r="A3061" t="s">
        <v>1955</v>
      </c>
      <c r="B3061" t="s">
        <v>122</v>
      </c>
      <c r="C3061">
        <v>642</v>
      </c>
      <c r="D3061">
        <v>2000</v>
      </c>
      <c r="E3061">
        <v>11</v>
      </c>
      <c r="F3061" t="s">
        <v>92</v>
      </c>
      <c r="G3061">
        <v>26</v>
      </c>
      <c r="I3061">
        <v>3</v>
      </c>
      <c r="J3061" t="s">
        <v>8</v>
      </c>
      <c r="K3061" t="s">
        <v>131</v>
      </c>
      <c r="M3061">
        <v>22287</v>
      </c>
      <c r="N3061">
        <v>9.61</v>
      </c>
      <c r="O3061">
        <v>0</v>
      </c>
      <c r="R3061">
        <v>231758</v>
      </c>
      <c r="S3061">
        <v>13362</v>
      </c>
      <c r="T3061">
        <v>245462</v>
      </c>
      <c r="U3061">
        <v>413813</v>
      </c>
    </row>
    <row r="3062" spans="1:21" x14ac:dyDescent="0.2">
      <c r="A3062" t="s">
        <v>1955</v>
      </c>
      <c r="B3062" t="s">
        <v>122</v>
      </c>
      <c r="C3062">
        <v>642</v>
      </c>
      <c r="D3062">
        <v>2000</v>
      </c>
      <c r="E3062">
        <v>11</v>
      </c>
      <c r="F3062" t="s">
        <v>92</v>
      </c>
      <c r="G3062">
        <v>26</v>
      </c>
      <c r="I3062">
        <v>3</v>
      </c>
      <c r="J3062" t="s">
        <v>10</v>
      </c>
      <c r="K3062" t="s">
        <v>198</v>
      </c>
      <c r="M3062">
        <v>21322</v>
      </c>
      <c r="N3062">
        <v>9.1999999999999993</v>
      </c>
      <c r="O3062">
        <v>0</v>
      </c>
      <c r="R3062">
        <v>231758</v>
      </c>
      <c r="S3062">
        <v>13362</v>
      </c>
      <c r="T3062">
        <v>245462</v>
      </c>
      <c r="U3062">
        <v>413813</v>
      </c>
    </row>
    <row r="3063" spans="1:21" x14ac:dyDescent="0.2">
      <c r="A3063" t="s">
        <v>1955</v>
      </c>
      <c r="B3063" t="s">
        <v>122</v>
      </c>
      <c r="C3063">
        <v>642</v>
      </c>
      <c r="D3063">
        <v>2000</v>
      </c>
      <c r="E3063">
        <v>11</v>
      </c>
      <c r="F3063" t="s">
        <v>92</v>
      </c>
      <c r="G3063">
        <v>26</v>
      </c>
      <c r="I3063">
        <v>3</v>
      </c>
      <c r="J3063" t="s">
        <v>194</v>
      </c>
      <c r="K3063" t="s">
        <v>195</v>
      </c>
      <c r="M3063">
        <v>14474</v>
      </c>
      <c r="N3063">
        <v>6.24</v>
      </c>
      <c r="O3063">
        <v>0</v>
      </c>
      <c r="R3063">
        <v>231758</v>
      </c>
      <c r="S3063">
        <v>13362</v>
      </c>
      <c r="T3063">
        <v>245462</v>
      </c>
      <c r="U3063">
        <v>413813</v>
      </c>
    </row>
    <row r="3064" spans="1:21" x14ac:dyDescent="0.2">
      <c r="A3064" t="s">
        <v>1955</v>
      </c>
      <c r="B3064" t="s">
        <v>122</v>
      </c>
      <c r="C3064">
        <v>642</v>
      </c>
      <c r="D3064">
        <v>2000</v>
      </c>
      <c r="E3064">
        <v>11</v>
      </c>
      <c r="F3064" t="s">
        <v>92</v>
      </c>
      <c r="G3064">
        <v>26</v>
      </c>
      <c r="I3064">
        <v>3</v>
      </c>
      <c r="J3064" t="s">
        <v>205</v>
      </c>
      <c r="K3064" t="s">
        <v>206</v>
      </c>
      <c r="M3064">
        <v>14318</v>
      </c>
      <c r="N3064">
        <v>6.17</v>
      </c>
      <c r="O3064">
        <v>0</v>
      </c>
      <c r="R3064">
        <v>231758</v>
      </c>
      <c r="S3064">
        <v>13362</v>
      </c>
      <c r="T3064">
        <v>245462</v>
      </c>
      <c r="U3064">
        <v>413813</v>
      </c>
    </row>
    <row r="3065" spans="1:21" x14ac:dyDescent="0.2">
      <c r="A3065" t="s">
        <v>1955</v>
      </c>
      <c r="B3065" t="s">
        <v>122</v>
      </c>
      <c r="C3065">
        <v>642</v>
      </c>
      <c r="D3065">
        <v>2000</v>
      </c>
      <c r="E3065">
        <v>11</v>
      </c>
      <c r="F3065" t="s">
        <v>92</v>
      </c>
      <c r="G3065">
        <v>26</v>
      </c>
      <c r="I3065">
        <v>3</v>
      </c>
      <c r="J3065" t="s">
        <v>203</v>
      </c>
      <c r="K3065" t="s">
        <v>204</v>
      </c>
      <c r="M3065">
        <v>9818</v>
      </c>
      <c r="N3065">
        <v>4.2300000000000004</v>
      </c>
      <c r="O3065">
        <v>0</v>
      </c>
      <c r="R3065">
        <v>231758</v>
      </c>
      <c r="S3065">
        <v>13362</v>
      </c>
      <c r="T3065">
        <v>245462</v>
      </c>
      <c r="U3065">
        <v>413813</v>
      </c>
    </row>
    <row r="3066" spans="1:21" x14ac:dyDescent="0.2">
      <c r="A3066" t="s">
        <v>1955</v>
      </c>
      <c r="B3066" t="s">
        <v>122</v>
      </c>
      <c r="C3066">
        <v>642</v>
      </c>
      <c r="D3066">
        <v>2000</v>
      </c>
      <c r="E3066">
        <v>11</v>
      </c>
      <c r="F3066" t="s">
        <v>92</v>
      </c>
      <c r="G3066">
        <v>26</v>
      </c>
      <c r="I3066">
        <v>3</v>
      </c>
      <c r="J3066" t="s">
        <v>207</v>
      </c>
      <c r="K3066" t="s">
        <v>208</v>
      </c>
      <c r="M3066">
        <v>9624</v>
      </c>
      <c r="N3066">
        <v>4.1500000000000004</v>
      </c>
      <c r="O3066">
        <v>0</v>
      </c>
      <c r="R3066">
        <v>231758</v>
      </c>
      <c r="S3066">
        <v>13362</v>
      </c>
      <c r="T3066">
        <v>245462</v>
      </c>
      <c r="U3066">
        <v>413813</v>
      </c>
    </row>
    <row r="3067" spans="1:21" x14ac:dyDescent="0.2">
      <c r="A3067" t="s">
        <v>1955</v>
      </c>
      <c r="B3067" t="s">
        <v>122</v>
      </c>
      <c r="C3067">
        <v>642</v>
      </c>
      <c r="D3067">
        <v>2000</v>
      </c>
      <c r="E3067">
        <v>11</v>
      </c>
      <c r="F3067" t="s">
        <v>92</v>
      </c>
      <c r="G3067">
        <v>26</v>
      </c>
      <c r="I3067">
        <v>3</v>
      </c>
      <c r="J3067" t="s">
        <v>209</v>
      </c>
      <c r="K3067" t="s">
        <v>210</v>
      </c>
      <c r="M3067">
        <v>6182</v>
      </c>
      <c r="N3067">
        <v>2.66</v>
      </c>
      <c r="O3067">
        <v>0</v>
      </c>
      <c r="R3067">
        <v>231758</v>
      </c>
      <c r="S3067">
        <v>13362</v>
      </c>
      <c r="T3067">
        <v>245462</v>
      </c>
      <c r="U3067">
        <v>413813</v>
      </c>
    </row>
    <row r="3068" spans="1:21" x14ac:dyDescent="0.2">
      <c r="A3068" t="s">
        <v>1955</v>
      </c>
      <c r="B3068" t="s">
        <v>122</v>
      </c>
      <c r="C3068">
        <v>642</v>
      </c>
      <c r="D3068">
        <v>2000</v>
      </c>
      <c r="E3068">
        <v>11</v>
      </c>
      <c r="F3068" t="s">
        <v>92</v>
      </c>
      <c r="G3068">
        <v>26</v>
      </c>
      <c r="I3068">
        <v>3</v>
      </c>
      <c r="J3068" t="s">
        <v>213</v>
      </c>
      <c r="K3068" t="s">
        <v>214</v>
      </c>
      <c r="M3068">
        <v>3429</v>
      </c>
      <c r="N3068">
        <v>1.47</v>
      </c>
      <c r="O3068">
        <v>0</v>
      </c>
      <c r="R3068">
        <v>231758</v>
      </c>
      <c r="S3068">
        <v>13362</v>
      </c>
      <c r="T3068">
        <v>245462</v>
      </c>
      <c r="U3068">
        <v>413813</v>
      </c>
    </row>
    <row r="3069" spans="1:21" x14ac:dyDescent="0.2">
      <c r="A3069" t="s">
        <v>1955</v>
      </c>
      <c r="B3069" t="s">
        <v>122</v>
      </c>
      <c r="C3069">
        <v>642</v>
      </c>
      <c r="D3069">
        <v>2000</v>
      </c>
      <c r="E3069">
        <v>11</v>
      </c>
      <c r="F3069" t="s">
        <v>92</v>
      </c>
      <c r="G3069">
        <v>26</v>
      </c>
      <c r="I3069">
        <v>3</v>
      </c>
      <c r="J3069" t="s">
        <v>45</v>
      </c>
      <c r="K3069" t="s">
        <v>168</v>
      </c>
      <c r="M3069">
        <v>2245</v>
      </c>
      <c r="N3069">
        <v>0.96</v>
      </c>
      <c r="O3069">
        <v>0</v>
      </c>
      <c r="R3069">
        <v>231758</v>
      </c>
      <c r="S3069">
        <v>13362</v>
      </c>
      <c r="T3069">
        <v>245462</v>
      </c>
      <c r="U3069">
        <v>413813</v>
      </c>
    </row>
    <row r="3070" spans="1:21" x14ac:dyDescent="0.2">
      <c r="A3070" t="s">
        <v>1955</v>
      </c>
      <c r="B3070" t="s">
        <v>122</v>
      </c>
      <c r="C3070">
        <v>642</v>
      </c>
      <c r="D3070">
        <v>2000</v>
      </c>
      <c r="E3070">
        <v>11</v>
      </c>
      <c r="F3070" t="s">
        <v>92</v>
      </c>
      <c r="G3070">
        <v>26</v>
      </c>
      <c r="I3070">
        <v>3</v>
      </c>
      <c r="J3070" t="s">
        <v>135</v>
      </c>
      <c r="K3070" t="s">
        <v>215</v>
      </c>
      <c r="M3070">
        <v>1820</v>
      </c>
      <c r="N3070">
        <v>0.78</v>
      </c>
      <c r="O3070">
        <v>0</v>
      </c>
      <c r="R3070">
        <v>231758</v>
      </c>
      <c r="S3070">
        <v>13362</v>
      </c>
      <c r="T3070">
        <v>245462</v>
      </c>
      <c r="U3070">
        <v>413813</v>
      </c>
    </row>
    <row r="3071" spans="1:21" x14ac:dyDescent="0.2">
      <c r="A3071" t="s">
        <v>1955</v>
      </c>
      <c r="B3071" t="s">
        <v>122</v>
      </c>
      <c r="C3071">
        <v>642</v>
      </c>
      <c r="D3071">
        <v>2000</v>
      </c>
      <c r="E3071">
        <v>11</v>
      </c>
      <c r="F3071" t="s">
        <v>92</v>
      </c>
      <c r="G3071">
        <v>26</v>
      </c>
      <c r="I3071">
        <v>3</v>
      </c>
      <c r="J3071" t="s">
        <v>152</v>
      </c>
      <c r="K3071" t="s">
        <v>153</v>
      </c>
      <c r="M3071">
        <v>1819</v>
      </c>
      <c r="N3071">
        <v>0.78</v>
      </c>
      <c r="O3071">
        <v>0</v>
      </c>
      <c r="R3071">
        <v>231758</v>
      </c>
      <c r="S3071">
        <v>13362</v>
      </c>
      <c r="T3071">
        <v>245462</v>
      </c>
      <c r="U3071">
        <v>413813</v>
      </c>
    </row>
    <row r="3072" spans="1:21" x14ac:dyDescent="0.2">
      <c r="A3072" t="s">
        <v>1955</v>
      </c>
      <c r="B3072" t="s">
        <v>122</v>
      </c>
      <c r="C3072">
        <v>642</v>
      </c>
      <c r="D3072">
        <v>2000</v>
      </c>
      <c r="E3072">
        <v>11</v>
      </c>
      <c r="F3072" t="s">
        <v>92</v>
      </c>
      <c r="G3072">
        <v>26</v>
      </c>
      <c r="I3072">
        <v>3</v>
      </c>
      <c r="J3072" t="s">
        <v>13</v>
      </c>
      <c r="K3072" t="s">
        <v>137</v>
      </c>
      <c r="M3072">
        <v>1598</v>
      </c>
      <c r="N3072">
        <v>0.68</v>
      </c>
      <c r="O3072">
        <v>0</v>
      </c>
      <c r="R3072">
        <v>231758</v>
      </c>
      <c r="S3072">
        <v>13362</v>
      </c>
      <c r="T3072">
        <v>245462</v>
      </c>
      <c r="U3072">
        <v>413813</v>
      </c>
    </row>
    <row r="3073" spans="1:21" x14ac:dyDescent="0.2">
      <c r="A3073" t="s">
        <v>1955</v>
      </c>
      <c r="B3073" t="s">
        <v>122</v>
      </c>
      <c r="C3073">
        <v>642</v>
      </c>
      <c r="D3073">
        <v>2000</v>
      </c>
      <c r="E3073">
        <v>11</v>
      </c>
      <c r="F3073" t="s">
        <v>92</v>
      </c>
      <c r="G3073">
        <v>26</v>
      </c>
      <c r="I3073">
        <v>3</v>
      </c>
      <c r="J3073" t="s">
        <v>220</v>
      </c>
      <c r="K3073" t="s">
        <v>221</v>
      </c>
      <c r="M3073">
        <v>1204</v>
      </c>
      <c r="N3073">
        <v>0.51</v>
      </c>
      <c r="O3073">
        <v>0</v>
      </c>
      <c r="R3073">
        <v>231758</v>
      </c>
      <c r="S3073">
        <v>13362</v>
      </c>
      <c r="T3073">
        <v>245462</v>
      </c>
      <c r="U3073">
        <v>413813</v>
      </c>
    </row>
    <row r="3074" spans="1:21" x14ac:dyDescent="0.2">
      <c r="A3074" t="s">
        <v>1955</v>
      </c>
      <c r="B3074" t="s">
        <v>122</v>
      </c>
      <c r="C3074">
        <v>642</v>
      </c>
      <c r="D3074">
        <v>2000</v>
      </c>
      <c r="E3074">
        <v>11</v>
      </c>
      <c r="F3074" t="s">
        <v>92</v>
      </c>
      <c r="G3074">
        <v>26</v>
      </c>
      <c r="I3074">
        <v>3</v>
      </c>
      <c r="J3074" t="s">
        <v>216</v>
      </c>
      <c r="K3074" t="s">
        <v>217</v>
      </c>
      <c r="M3074">
        <v>1130</v>
      </c>
      <c r="N3074">
        <v>0.48</v>
      </c>
      <c r="O3074">
        <v>0</v>
      </c>
      <c r="R3074">
        <v>231758</v>
      </c>
      <c r="S3074">
        <v>13362</v>
      </c>
      <c r="T3074">
        <v>245462</v>
      </c>
      <c r="U3074">
        <v>413813</v>
      </c>
    </row>
    <row r="3075" spans="1:21" x14ac:dyDescent="0.2">
      <c r="A3075" t="s">
        <v>1955</v>
      </c>
      <c r="B3075" t="s">
        <v>122</v>
      </c>
      <c r="C3075">
        <v>642</v>
      </c>
      <c r="D3075">
        <v>2000</v>
      </c>
      <c r="E3075">
        <v>11</v>
      </c>
      <c r="F3075" t="s">
        <v>92</v>
      </c>
      <c r="G3075">
        <v>26</v>
      </c>
      <c r="I3075">
        <v>3</v>
      </c>
      <c r="J3075" t="s">
        <v>218</v>
      </c>
      <c r="K3075" t="s">
        <v>219</v>
      </c>
      <c r="M3075">
        <v>1068</v>
      </c>
      <c r="N3075">
        <v>0.46</v>
      </c>
      <c r="O3075">
        <v>0</v>
      </c>
      <c r="R3075">
        <v>231758</v>
      </c>
      <c r="S3075">
        <v>13362</v>
      </c>
      <c r="T3075">
        <v>245462</v>
      </c>
      <c r="U3075">
        <v>413813</v>
      </c>
    </row>
    <row r="3076" spans="1:21" x14ac:dyDescent="0.2">
      <c r="A3076" t="s">
        <v>1955</v>
      </c>
      <c r="B3076" t="s">
        <v>122</v>
      </c>
      <c r="C3076">
        <v>642</v>
      </c>
      <c r="D3076">
        <v>2000</v>
      </c>
      <c r="E3076">
        <v>11</v>
      </c>
      <c r="F3076" t="s">
        <v>92</v>
      </c>
      <c r="G3076">
        <v>26</v>
      </c>
      <c r="I3076">
        <v>3</v>
      </c>
      <c r="J3076" t="s">
        <v>24</v>
      </c>
      <c r="K3076" t="s">
        <v>149</v>
      </c>
      <c r="M3076">
        <v>980</v>
      </c>
      <c r="N3076">
        <v>0.42</v>
      </c>
      <c r="O3076">
        <v>0</v>
      </c>
      <c r="R3076">
        <v>231758</v>
      </c>
      <c r="S3076">
        <v>13362</v>
      </c>
      <c r="T3076">
        <v>245462</v>
      </c>
      <c r="U3076">
        <v>413813</v>
      </c>
    </row>
    <row r="3077" spans="1:21" x14ac:dyDescent="0.2">
      <c r="A3077" t="s">
        <v>1955</v>
      </c>
      <c r="B3077" t="s">
        <v>122</v>
      </c>
      <c r="C3077">
        <v>642</v>
      </c>
      <c r="D3077">
        <v>2000</v>
      </c>
      <c r="E3077">
        <v>11</v>
      </c>
      <c r="F3077" t="s">
        <v>92</v>
      </c>
      <c r="G3077">
        <v>26</v>
      </c>
      <c r="I3077">
        <v>3</v>
      </c>
      <c r="J3077" t="s">
        <v>229</v>
      </c>
      <c r="K3077" t="s">
        <v>230</v>
      </c>
      <c r="M3077">
        <v>645</v>
      </c>
      <c r="N3077">
        <v>0.27</v>
      </c>
      <c r="O3077">
        <v>0</v>
      </c>
      <c r="R3077">
        <v>231758</v>
      </c>
      <c r="S3077">
        <v>13362</v>
      </c>
      <c r="T3077">
        <v>245462</v>
      </c>
      <c r="U3077">
        <v>413813</v>
      </c>
    </row>
    <row r="3078" spans="1:21" x14ac:dyDescent="0.2">
      <c r="A3078" t="s">
        <v>1955</v>
      </c>
      <c r="B3078" t="s">
        <v>122</v>
      </c>
      <c r="C3078">
        <v>642</v>
      </c>
      <c r="D3078">
        <v>2000</v>
      </c>
      <c r="E3078">
        <v>11</v>
      </c>
      <c r="F3078" t="s">
        <v>92</v>
      </c>
      <c r="G3078">
        <v>26</v>
      </c>
      <c r="I3078">
        <v>3</v>
      </c>
      <c r="J3078" t="s">
        <v>64</v>
      </c>
      <c r="K3078" t="s">
        <v>224</v>
      </c>
      <c r="M3078">
        <v>608</v>
      </c>
      <c r="N3078">
        <v>0.26</v>
      </c>
      <c r="O3078">
        <v>0</v>
      </c>
      <c r="R3078">
        <v>231758</v>
      </c>
      <c r="S3078">
        <v>13362</v>
      </c>
      <c r="T3078">
        <v>245462</v>
      </c>
      <c r="U3078">
        <v>413813</v>
      </c>
    </row>
    <row r="3079" spans="1:21" x14ac:dyDescent="0.2">
      <c r="A3079" t="s">
        <v>1955</v>
      </c>
      <c r="B3079" t="s">
        <v>122</v>
      </c>
      <c r="C3079">
        <v>642</v>
      </c>
      <c r="D3079">
        <v>2000</v>
      </c>
      <c r="E3079">
        <v>11</v>
      </c>
      <c r="F3079" t="s">
        <v>92</v>
      </c>
      <c r="G3079">
        <v>26</v>
      </c>
      <c r="I3079">
        <v>3</v>
      </c>
      <c r="J3079" t="s">
        <v>14</v>
      </c>
      <c r="K3079" t="s">
        <v>165</v>
      </c>
      <c r="M3079">
        <v>371</v>
      </c>
      <c r="N3079">
        <v>0.16</v>
      </c>
      <c r="O3079">
        <v>0</v>
      </c>
      <c r="R3079">
        <v>231758</v>
      </c>
      <c r="S3079">
        <v>13362</v>
      </c>
      <c r="T3079">
        <v>245462</v>
      </c>
      <c r="U3079">
        <v>413813</v>
      </c>
    </row>
    <row r="3080" spans="1:21" x14ac:dyDescent="0.2">
      <c r="A3080" t="s">
        <v>1955</v>
      </c>
      <c r="B3080" t="s">
        <v>122</v>
      </c>
      <c r="C3080">
        <v>642</v>
      </c>
      <c r="D3080">
        <v>2000</v>
      </c>
      <c r="E3080">
        <v>11</v>
      </c>
      <c r="F3080" t="s">
        <v>92</v>
      </c>
      <c r="G3080">
        <v>26</v>
      </c>
      <c r="I3080">
        <v>3</v>
      </c>
      <c r="J3080" t="s">
        <v>161</v>
      </c>
      <c r="K3080" t="s">
        <v>162</v>
      </c>
      <c r="M3080">
        <v>338</v>
      </c>
      <c r="N3080">
        <v>0.14000000000000001</v>
      </c>
      <c r="O3080">
        <v>0</v>
      </c>
      <c r="R3080">
        <v>231758</v>
      </c>
      <c r="S3080">
        <v>13362</v>
      </c>
      <c r="T3080">
        <v>245462</v>
      </c>
      <c r="U3080">
        <v>413813</v>
      </c>
    </row>
    <row r="3081" spans="1:21" x14ac:dyDescent="0.2">
      <c r="A3081" t="s">
        <v>1955</v>
      </c>
      <c r="B3081" t="s">
        <v>122</v>
      </c>
      <c r="C3081">
        <v>642</v>
      </c>
      <c r="D3081">
        <v>2000</v>
      </c>
      <c r="E3081">
        <v>11</v>
      </c>
      <c r="F3081" t="s">
        <v>92</v>
      </c>
      <c r="G3081">
        <v>26</v>
      </c>
      <c r="I3081">
        <v>3</v>
      </c>
      <c r="J3081" t="s">
        <v>225</v>
      </c>
      <c r="K3081" t="s">
        <v>226</v>
      </c>
      <c r="M3081">
        <v>335</v>
      </c>
      <c r="N3081">
        <v>0.14000000000000001</v>
      </c>
      <c r="O3081">
        <v>0</v>
      </c>
      <c r="R3081">
        <v>231758</v>
      </c>
      <c r="S3081">
        <v>13362</v>
      </c>
      <c r="T3081">
        <v>245462</v>
      </c>
      <c r="U3081">
        <v>413813</v>
      </c>
    </row>
    <row r="3082" spans="1:21" x14ac:dyDescent="0.2">
      <c r="A3082" t="s">
        <v>1955</v>
      </c>
      <c r="B3082" t="s">
        <v>122</v>
      </c>
      <c r="C3082">
        <v>642</v>
      </c>
      <c r="D3082">
        <v>2000</v>
      </c>
      <c r="E3082">
        <v>11</v>
      </c>
      <c r="F3082" t="s">
        <v>93</v>
      </c>
      <c r="G3082">
        <v>27</v>
      </c>
      <c r="I3082">
        <v>2</v>
      </c>
      <c r="J3082" t="s">
        <v>201</v>
      </c>
      <c r="K3082" t="s">
        <v>202</v>
      </c>
      <c r="M3082">
        <v>68676</v>
      </c>
      <c r="N3082">
        <v>45.64</v>
      </c>
      <c r="O3082">
        <v>1</v>
      </c>
      <c r="P3082" t="s">
        <v>128</v>
      </c>
      <c r="Q3082" t="s">
        <v>129</v>
      </c>
      <c r="R3082">
        <v>150472</v>
      </c>
      <c r="S3082">
        <v>9153</v>
      </c>
      <c r="T3082">
        <v>159688</v>
      </c>
      <c r="U3082">
        <v>247095</v>
      </c>
    </row>
    <row r="3083" spans="1:21" x14ac:dyDescent="0.2">
      <c r="A3083" t="s">
        <v>1955</v>
      </c>
      <c r="B3083" t="s">
        <v>122</v>
      </c>
      <c r="C3083">
        <v>642</v>
      </c>
      <c r="D3083">
        <v>2000</v>
      </c>
      <c r="E3083">
        <v>11</v>
      </c>
      <c r="F3083" t="s">
        <v>93</v>
      </c>
      <c r="G3083">
        <v>27</v>
      </c>
      <c r="I3083">
        <v>2</v>
      </c>
      <c r="J3083" t="s">
        <v>12</v>
      </c>
      <c r="K3083" t="s">
        <v>134</v>
      </c>
      <c r="M3083">
        <v>36019</v>
      </c>
      <c r="N3083">
        <v>23.93</v>
      </c>
      <c r="O3083">
        <v>0</v>
      </c>
      <c r="R3083">
        <v>150472</v>
      </c>
      <c r="S3083">
        <v>9153</v>
      </c>
      <c r="T3083">
        <v>159688</v>
      </c>
      <c r="U3083">
        <v>247095</v>
      </c>
    </row>
    <row r="3084" spans="1:21" x14ac:dyDescent="0.2">
      <c r="A3084" t="s">
        <v>1955</v>
      </c>
      <c r="B3084" t="s">
        <v>122</v>
      </c>
      <c r="C3084">
        <v>642</v>
      </c>
      <c r="D3084">
        <v>2000</v>
      </c>
      <c r="E3084">
        <v>11</v>
      </c>
      <c r="F3084" t="s">
        <v>93</v>
      </c>
      <c r="G3084">
        <v>27</v>
      </c>
      <c r="I3084">
        <v>2</v>
      </c>
      <c r="J3084" t="s">
        <v>10</v>
      </c>
      <c r="K3084" t="s">
        <v>198</v>
      </c>
      <c r="M3084">
        <v>11298</v>
      </c>
      <c r="N3084">
        <v>7.5</v>
      </c>
      <c r="O3084">
        <v>1</v>
      </c>
      <c r="R3084">
        <v>150472</v>
      </c>
      <c r="S3084">
        <v>9153</v>
      </c>
      <c r="T3084">
        <v>159688</v>
      </c>
      <c r="U3084">
        <v>247095</v>
      </c>
    </row>
    <row r="3085" spans="1:21" x14ac:dyDescent="0.2">
      <c r="A3085" t="s">
        <v>1955</v>
      </c>
      <c r="B3085" t="s">
        <v>122</v>
      </c>
      <c r="C3085">
        <v>642</v>
      </c>
      <c r="D3085">
        <v>2000</v>
      </c>
      <c r="E3085">
        <v>11</v>
      </c>
      <c r="F3085" t="s">
        <v>93</v>
      </c>
      <c r="G3085">
        <v>27</v>
      </c>
      <c r="I3085">
        <v>2</v>
      </c>
      <c r="J3085" t="s">
        <v>194</v>
      </c>
      <c r="K3085" t="s">
        <v>195</v>
      </c>
      <c r="M3085">
        <v>6571</v>
      </c>
      <c r="N3085">
        <v>4.3600000000000003</v>
      </c>
      <c r="O3085">
        <v>0</v>
      </c>
      <c r="R3085">
        <v>150472</v>
      </c>
      <c r="S3085">
        <v>9153</v>
      </c>
      <c r="T3085">
        <v>159688</v>
      </c>
      <c r="U3085">
        <v>247095</v>
      </c>
    </row>
    <row r="3086" spans="1:21" x14ac:dyDescent="0.2">
      <c r="A3086" t="s">
        <v>1955</v>
      </c>
      <c r="B3086" t="s">
        <v>122</v>
      </c>
      <c r="C3086">
        <v>642</v>
      </c>
      <c r="D3086">
        <v>2000</v>
      </c>
      <c r="E3086">
        <v>11</v>
      </c>
      <c r="F3086" t="s">
        <v>93</v>
      </c>
      <c r="G3086">
        <v>27</v>
      </c>
      <c r="I3086">
        <v>2</v>
      </c>
      <c r="J3086" t="s">
        <v>205</v>
      </c>
      <c r="K3086" t="s">
        <v>206</v>
      </c>
      <c r="M3086">
        <v>5857</v>
      </c>
      <c r="N3086">
        <v>3.89</v>
      </c>
      <c r="O3086">
        <v>0</v>
      </c>
      <c r="R3086">
        <v>150472</v>
      </c>
      <c r="S3086">
        <v>9153</v>
      </c>
      <c r="T3086">
        <v>159688</v>
      </c>
      <c r="U3086">
        <v>247095</v>
      </c>
    </row>
    <row r="3087" spans="1:21" x14ac:dyDescent="0.2">
      <c r="A3087" t="s">
        <v>1955</v>
      </c>
      <c r="B3087" t="s">
        <v>122</v>
      </c>
      <c r="C3087">
        <v>642</v>
      </c>
      <c r="D3087">
        <v>2000</v>
      </c>
      <c r="E3087">
        <v>11</v>
      </c>
      <c r="F3087" t="s">
        <v>93</v>
      </c>
      <c r="G3087">
        <v>27</v>
      </c>
      <c r="I3087">
        <v>2</v>
      </c>
      <c r="J3087" t="s">
        <v>203</v>
      </c>
      <c r="K3087" t="s">
        <v>204</v>
      </c>
      <c r="M3087">
        <v>3702</v>
      </c>
      <c r="N3087">
        <v>2.46</v>
      </c>
      <c r="O3087">
        <v>0</v>
      </c>
      <c r="R3087">
        <v>150472</v>
      </c>
      <c r="S3087">
        <v>9153</v>
      </c>
      <c r="T3087">
        <v>159688</v>
      </c>
      <c r="U3087">
        <v>247095</v>
      </c>
    </row>
    <row r="3088" spans="1:21" x14ac:dyDescent="0.2">
      <c r="A3088" t="s">
        <v>1955</v>
      </c>
      <c r="B3088" t="s">
        <v>122</v>
      </c>
      <c r="C3088">
        <v>642</v>
      </c>
      <c r="D3088">
        <v>2000</v>
      </c>
      <c r="E3088">
        <v>11</v>
      </c>
      <c r="F3088" t="s">
        <v>93</v>
      </c>
      <c r="G3088">
        <v>27</v>
      </c>
      <c r="I3088">
        <v>2</v>
      </c>
      <c r="J3088" t="s">
        <v>209</v>
      </c>
      <c r="K3088" t="s">
        <v>210</v>
      </c>
      <c r="M3088">
        <v>3196</v>
      </c>
      <c r="N3088">
        <v>2.12</v>
      </c>
      <c r="O3088">
        <v>0</v>
      </c>
      <c r="R3088">
        <v>150472</v>
      </c>
      <c r="S3088">
        <v>9153</v>
      </c>
      <c r="T3088">
        <v>159688</v>
      </c>
      <c r="U3088">
        <v>247095</v>
      </c>
    </row>
    <row r="3089" spans="1:21" x14ac:dyDescent="0.2">
      <c r="A3089" t="s">
        <v>1955</v>
      </c>
      <c r="B3089" t="s">
        <v>122</v>
      </c>
      <c r="C3089">
        <v>642</v>
      </c>
      <c r="D3089">
        <v>2000</v>
      </c>
      <c r="E3089">
        <v>11</v>
      </c>
      <c r="F3089" t="s">
        <v>93</v>
      </c>
      <c r="G3089">
        <v>27</v>
      </c>
      <c r="I3089">
        <v>2</v>
      </c>
      <c r="J3089" t="s">
        <v>13</v>
      </c>
      <c r="K3089" t="s">
        <v>137</v>
      </c>
      <c r="M3089">
        <v>2659</v>
      </c>
      <c r="N3089">
        <v>1.76</v>
      </c>
      <c r="O3089">
        <v>0</v>
      </c>
      <c r="R3089">
        <v>150472</v>
      </c>
      <c r="S3089">
        <v>9153</v>
      </c>
      <c r="T3089">
        <v>159688</v>
      </c>
      <c r="U3089">
        <v>247095</v>
      </c>
    </row>
    <row r="3090" spans="1:21" x14ac:dyDescent="0.2">
      <c r="A3090" t="s">
        <v>1955</v>
      </c>
      <c r="B3090" t="s">
        <v>122</v>
      </c>
      <c r="C3090">
        <v>642</v>
      </c>
      <c r="D3090">
        <v>2000</v>
      </c>
      <c r="E3090">
        <v>11</v>
      </c>
      <c r="F3090" t="s">
        <v>93</v>
      </c>
      <c r="G3090">
        <v>27</v>
      </c>
      <c r="I3090">
        <v>2</v>
      </c>
      <c r="J3090" t="s">
        <v>152</v>
      </c>
      <c r="K3090" t="s">
        <v>153</v>
      </c>
      <c r="M3090">
        <v>2227</v>
      </c>
      <c r="N3090">
        <v>1.48</v>
      </c>
      <c r="O3090">
        <v>0</v>
      </c>
      <c r="R3090">
        <v>150472</v>
      </c>
      <c r="S3090">
        <v>9153</v>
      </c>
      <c r="T3090">
        <v>159688</v>
      </c>
      <c r="U3090">
        <v>247095</v>
      </c>
    </row>
    <row r="3091" spans="1:21" x14ac:dyDescent="0.2">
      <c r="A3091" t="s">
        <v>1955</v>
      </c>
      <c r="B3091" t="s">
        <v>122</v>
      </c>
      <c r="C3091">
        <v>642</v>
      </c>
      <c r="D3091">
        <v>2000</v>
      </c>
      <c r="E3091">
        <v>11</v>
      </c>
      <c r="F3091" t="s">
        <v>93</v>
      </c>
      <c r="G3091">
        <v>27</v>
      </c>
      <c r="I3091">
        <v>2</v>
      </c>
      <c r="J3091" t="s">
        <v>207</v>
      </c>
      <c r="K3091" t="s">
        <v>208</v>
      </c>
      <c r="M3091">
        <v>1853</v>
      </c>
      <c r="N3091">
        <v>1.23</v>
      </c>
      <c r="O3091">
        <v>0</v>
      </c>
      <c r="R3091">
        <v>150472</v>
      </c>
      <c r="S3091">
        <v>9153</v>
      </c>
      <c r="T3091">
        <v>159688</v>
      </c>
      <c r="U3091">
        <v>247095</v>
      </c>
    </row>
    <row r="3092" spans="1:21" x14ac:dyDescent="0.2">
      <c r="A3092" t="s">
        <v>1955</v>
      </c>
      <c r="B3092" t="s">
        <v>122</v>
      </c>
      <c r="C3092">
        <v>642</v>
      </c>
      <c r="D3092">
        <v>2000</v>
      </c>
      <c r="E3092">
        <v>11</v>
      </c>
      <c r="F3092" t="s">
        <v>93</v>
      </c>
      <c r="G3092">
        <v>27</v>
      </c>
      <c r="I3092">
        <v>2</v>
      </c>
      <c r="J3092" t="s">
        <v>213</v>
      </c>
      <c r="K3092" t="s">
        <v>214</v>
      </c>
      <c r="M3092">
        <v>1347</v>
      </c>
      <c r="N3092">
        <v>0.89</v>
      </c>
      <c r="O3092">
        <v>0</v>
      </c>
      <c r="R3092">
        <v>150472</v>
      </c>
      <c r="S3092">
        <v>9153</v>
      </c>
      <c r="T3092">
        <v>159688</v>
      </c>
      <c r="U3092">
        <v>247095</v>
      </c>
    </row>
    <row r="3093" spans="1:21" x14ac:dyDescent="0.2">
      <c r="A3093" t="s">
        <v>1955</v>
      </c>
      <c r="B3093" t="s">
        <v>122</v>
      </c>
      <c r="C3093">
        <v>642</v>
      </c>
      <c r="D3093">
        <v>2000</v>
      </c>
      <c r="E3093">
        <v>11</v>
      </c>
      <c r="F3093" t="s">
        <v>93</v>
      </c>
      <c r="G3093">
        <v>27</v>
      </c>
      <c r="I3093">
        <v>2</v>
      </c>
      <c r="J3093" t="s">
        <v>135</v>
      </c>
      <c r="K3093" t="s">
        <v>215</v>
      </c>
      <c r="M3093">
        <v>1016</v>
      </c>
      <c r="N3093">
        <v>0.67</v>
      </c>
      <c r="O3093">
        <v>0</v>
      </c>
      <c r="R3093">
        <v>150472</v>
      </c>
      <c r="S3093">
        <v>9153</v>
      </c>
      <c r="T3093">
        <v>159688</v>
      </c>
      <c r="U3093">
        <v>247095</v>
      </c>
    </row>
    <row r="3094" spans="1:21" x14ac:dyDescent="0.2">
      <c r="A3094" t="s">
        <v>1955</v>
      </c>
      <c r="B3094" t="s">
        <v>122</v>
      </c>
      <c r="C3094">
        <v>642</v>
      </c>
      <c r="D3094">
        <v>2000</v>
      </c>
      <c r="E3094">
        <v>11</v>
      </c>
      <c r="F3094" t="s">
        <v>93</v>
      </c>
      <c r="G3094">
        <v>27</v>
      </c>
      <c r="I3094">
        <v>2</v>
      </c>
      <c r="J3094" t="s">
        <v>220</v>
      </c>
      <c r="K3094" t="s">
        <v>221</v>
      </c>
      <c r="M3094">
        <v>929</v>
      </c>
      <c r="N3094">
        <v>0.61</v>
      </c>
      <c r="O3094">
        <v>0</v>
      </c>
      <c r="R3094">
        <v>150472</v>
      </c>
      <c r="S3094">
        <v>9153</v>
      </c>
      <c r="T3094">
        <v>159688</v>
      </c>
      <c r="U3094">
        <v>247095</v>
      </c>
    </row>
    <row r="3095" spans="1:21" x14ac:dyDescent="0.2">
      <c r="A3095" t="s">
        <v>1955</v>
      </c>
      <c r="B3095" t="s">
        <v>122</v>
      </c>
      <c r="C3095">
        <v>642</v>
      </c>
      <c r="D3095">
        <v>2000</v>
      </c>
      <c r="E3095">
        <v>11</v>
      </c>
      <c r="F3095" t="s">
        <v>93</v>
      </c>
      <c r="G3095">
        <v>27</v>
      </c>
      <c r="I3095">
        <v>2</v>
      </c>
      <c r="J3095" t="s">
        <v>49</v>
      </c>
      <c r="K3095" t="s">
        <v>167</v>
      </c>
      <c r="M3095">
        <v>877</v>
      </c>
      <c r="N3095">
        <v>0.57999999999999996</v>
      </c>
      <c r="O3095">
        <v>0</v>
      </c>
      <c r="R3095">
        <v>150472</v>
      </c>
      <c r="S3095">
        <v>9153</v>
      </c>
      <c r="T3095">
        <v>159688</v>
      </c>
      <c r="U3095">
        <v>247095</v>
      </c>
    </row>
    <row r="3096" spans="1:21" x14ac:dyDescent="0.2">
      <c r="A3096" t="s">
        <v>1955</v>
      </c>
      <c r="B3096" t="s">
        <v>122</v>
      </c>
      <c r="C3096">
        <v>642</v>
      </c>
      <c r="D3096">
        <v>2000</v>
      </c>
      <c r="E3096">
        <v>11</v>
      </c>
      <c r="F3096" t="s">
        <v>93</v>
      </c>
      <c r="G3096">
        <v>27</v>
      </c>
      <c r="I3096">
        <v>2</v>
      </c>
      <c r="J3096" t="s">
        <v>225</v>
      </c>
      <c r="K3096" t="s">
        <v>226</v>
      </c>
      <c r="M3096">
        <v>830</v>
      </c>
      <c r="N3096">
        <v>0.55000000000000004</v>
      </c>
      <c r="O3096">
        <v>0</v>
      </c>
      <c r="R3096">
        <v>150472</v>
      </c>
      <c r="S3096">
        <v>9153</v>
      </c>
      <c r="T3096">
        <v>159688</v>
      </c>
      <c r="U3096">
        <v>247095</v>
      </c>
    </row>
    <row r="3097" spans="1:21" x14ac:dyDescent="0.2">
      <c r="A3097" t="s">
        <v>1955</v>
      </c>
      <c r="B3097" t="s">
        <v>122</v>
      </c>
      <c r="C3097">
        <v>642</v>
      </c>
      <c r="D3097">
        <v>2000</v>
      </c>
      <c r="E3097">
        <v>11</v>
      </c>
      <c r="F3097" t="s">
        <v>93</v>
      </c>
      <c r="G3097">
        <v>27</v>
      </c>
      <c r="I3097">
        <v>2</v>
      </c>
      <c r="J3097" t="s">
        <v>45</v>
      </c>
      <c r="K3097" t="s">
        <v>168</v>
      </c>
      <c r="M3097">
        <v>810</v>
      </c>
      <c r="N3097">
        <v>0.53</v>
      </c>
      <c r="O3097">
        <v>0</v>
      </c>
      <c r="R3097">
        <v>150472</v>
      </c>
      <c r="S3097">
        <v>9153</v>
      </c>
      <c r="T3097">
        <v>159688</v>
      </c>
      <c r="U3097">
        <v>247095</v>
      </c>
    </row>
    <row r="3098" spans="1:21" x14ac:dyDescent="0.2">
      <c r="A3098" t="s">
        <v>1955</v>
      </c>
      <c r="B3098" t="s">
        <v>122</v>
      </c>
      <c r="C3098">
        <v>642</v>
      </c>
      <c r="D3098">
        <v>2000</v>
      </c>
      <c r="E3098">
        <v>11</v>
      </c>
      <c r="F3098" t="s">
        <v>93</v>
      </c>
      <c r="G3098">
        <v>27</v>
      </c>
      <c r="I3098">
        <v>2</v>
      </c>
      <c r="J3098" t="s">
        <v>211</v>
      </c>
      <c r="K3098" t="s">
        <v>212</v>
      </c>
      <c r="M3098">
        <v>598</v>
      </c>
      <c r="N3098">
        <v>0.39</v>
      </c>
      <c r="O3098">
        <v>0</v>
      </c>
      <c r="R3098">
        <v>150472</v>
      </c>
      <c r="S3098">
        <v>9153</v>
      </c>
      <c r="T3098">
        <v>159688</v>
      </c>
      <c r="U3098">
        <v>247095</v>
      </c>
    </row>
    <row r="3099" spans="1:21" x14ac:dyDescent="0.2">
      <c r="A3099" t="s">
        <v>1955</v>
      </c>
      <c r="B3099" t="s">
        <v>122</v>
      </c>
      <c r="C3099">
        <v>642</v>
      </c>
      <c r="D3099">
        <v>2000</v>
      </c>
      <c r="E3099">
        <v>11</v>
      </c>
      <c r="F3099" t="s">
        <v>93</v>
      </c>
      <c r="G3099">
        <v>27</v>
      </c>
      <c r="I3099">
        <v>2</v>
      </c>
      <c r="J3099" t="s">
        <v>8</v>
      </c>
      <c r="K3099" t="s">
        <v>131</v>
      </c>
      <c r="M3099">
        <v>572</v>
      </c>
      <c r="N3099">
        <v>0.38</v>
      </c>
      <c r="O3099">
        <v>0</v>
      </c>
      <c r="R3099">
        <v>150472</v>
      </c>
      <c r="S3099">
        <v>9153</v>
      </c>
      <c r="T3099">
        <v>159688</v>
      </c>
      <c r="U3099">
        <v>247095</v>
      </c>
    </row>
    <row r="3100" spans="1:21" x14ac:dyDescent="0.2">
      <c r="A3100" t="s">
        <v>1955</v>
      </c>
      <c r="B3100" t="s">
        <v>122</v>
      </c>
      <c r="C3100">
        <v>642</v>
      </c>
      <c r="D3100">
        <v>2000</v>
      </c>
      <c r="E3100">
        <v>11</v>
      </c>
      <c r="F3100" t="s">
        <v>93</v>
      </c>
      <c r="G3100">
        <v>27</v>
      </c>
      <c r="I3100">
        <v>2</v>
      </c>
      <c r="J3100" t="s">
        <v>64</v>
      </c>
      <c r="K3100" t="s">
        <v>224</v>
      </c>
      <c r="M3100">
        <v>473</v>
      </c>
      <c r="N3100">
        <v>0.31</v>
      </c>
      <c r="O3100">
        <v>0</v>
      </c>
      <c r="R3100">
        <v>150472</v>
      </c>
      <c r="S3100">
        <v>9153</v>
      </c>
      <c r="T3100">
        <v>159688</v>
      </c>
      <c r="U3100">
        <v>247095</v>
      </c>
    </row>
    <row r="3101" spans="1:21" x14ac:dyDescent="0.2">
      <c r="A3101" t="s">
        <v>1955</v>
      </c>
      <c r="B3101" t="s">
        <v>122</v>
      </c>
      <c r="C3101">
        <v>642</v>
      </c>
      <c r="D3101">
        <v>2000</v>
      </c>
      <c r="E3101">
        <v>11</v>
      </c>
      <c r="F3101" t="s">
        <v>93</v>
      </c>
      <c r="G3101">
        <v>27</v>
      </c>
      <c r="I3101">
        <v>2</v>
      </c>
      <c r="J3101" t="s">
        <v>229</v>
      </c>
      <c r="K3101" t="s">
        <v>230</v>
      </c>
      <c r="M3101">
        <v>395</v>
      </c>
      <c r="N3101">
        <v>0.26</v>
      </c>
      <c r="O3101">
        <v>0</v>
      </c>
      <c r="R3101">
        <v>150472</v>
      </c>
      <c r="S3101">
        <v>9153</v>
      </c>
      <c r="T3101">
        <v>159688</v>
      </c>
      <c r="U3101">
        <v>247095</v>
      </c>
    </row>
    <row r="3102" spans="1:21" x14ac:dyDescent="0.2">
      <c r="A3102" t="s">
        <v>1955</v>
      </c>
      <c r="B3102" t="s">
        <v>122</v>
      </c>
      <c r="C3102">
        <v>642</v>
      </c>
      <c r="D3102">
        <v>2000</v>
      </c>
      <c r="E3102">
        <v>11</v>
      </c>
      <c r="F3102" t="s">
        <v>93</v>
      </c>
      <c r="G3102">
        <v>27</v>
      </c>
      <c r="I3102">
        <v>2</v>
      </c>
      <c r="J3102" t="s">
        <v>227</v>
      </c>
      <c r="K3102" t="s">
        <v>228</v>
      </c>
      <c r="M3102">
        <v>211</v>
      </c>
      <c r="N3102">
        <v>0.14000000000000001</v>
      </c>
      <c r="O3102">
        <v>0</v>
      </c>
      <c r="R3102">
        <v>150472</v>
      </c>
      <c r="S3102">
        <v>9153</v>
      </c>
      <c r="T3102">
        <v>159688</v>
      </c>
      <c r="U3102">
        <v>247095</v>
      </c>
    </row>
    <row r="3103" spans="1:21" x14ac:dyDescent="0.2">
      <c r="A3103" t="s">
        <v>1955</v>
      </c>
      <c r="B3103" t="s">
        <v>122</v>
      </c>
      <c r="C3103">
        <v>642</v>
      </c>
      <c r="D3103">
        <v>2000</v>
      </c>
      <c r="E3103">
        <v>11</v>
      </c>
      <c r="F3103" t="s">
        <v>93</v>
      </c>
      <c r="G3103">
        <v>27</v>
      </c>
      <c r="I3103">
        <v>2</v>
      </c>
      <c r="J3103" t="s">
        <v>21</v>
      </c>
      <c r="K3103" t="s">
        <v>233</v>
      </c>
      <c r="M3103">
        <v>203</v>
      </c>
      <c r="N3103">
        <v>0.13</v>
      </c>
      <c r="O3103">
        <v>0</v>
      </c>
      <c r="R3103">
        <v>150472</v>
      </c>
      <c r="S3103">
        <v>9153</v>
      </c>
      <c r="T3103">
        <v>159688</v>
      </c>
      <c r="U3103">
        <v>247095</v>
      </c>
    </row>
    <row r="3104" spans="1:21" x14ac:dyDescent="0.2">
      <c r="A3104" t="s">
        <v>1955</v>
      </c>
      <c r="B3104" t="s">
        <v>122</v>
      </c>
      <c r="C3104">
        <v>642</v>
      </c>
      <c r="D3104">
        <v>2000</v>
      </c>
      <c r="E3104">
        <v>11</v>
      </c>
      <c r="F3104" t="s">
        <v>93</v>
      </c>
      <c r="G3104">
        <v>27</v>
      </c>
      <c r="I3104">
        <v>2</v>
      </c>
      <c r="J3104" t="s">
        <v>231</v>
      </c>
      <c r="K3104" t="s">
        <v>232</v>
      </c>
      <c r="M3104">
        <v>153</v>
      </c>
      <c r="N3104">
        <v>0.1</v>
      </c>
      <c r="O3104">
        <v>0</v>
      </c>
      <c r="R3104">
        <v>150472</v>
      </c>
      <c r="S3104">
        <v>9153</v>
      </c>
      <c r="T3104">
        <v>159688</v>
      </c>
      <c r="U3104">
        <v>247095</v>
      </c>
    </row>
    <row r="3105" spans="1:21" x14ac:dyDescent="0.2">
      <c r="A3105" t="s">
        <v>1955</v>
      </c>
      <c r="B3105" t="s">
        <v>122</v>
      </c>
      <c r="C3105">
        <v>642</v>
      </c>
      <c r="D3105">
        <v>2000</v>
      </c>
      <c r="E3105">
        <v>11</v>
      </c>
      <c r="F3105" t="s">
        <v>95</v>
      </c>
      <c r="G3105">
        <v>28</v>
      </c>
      <c r="I3105">
        <v>4</v>
      </c>
      <c r="J3105" t="s">
        <v>8</v>
      </c>
      <c r="K3105" t="s">
        <v>131</v>
      </c>
      <c r="M3105">
        <v>127423</v>
      </c>
      <c r="N3105">
        <v>40.049999999999997</v>
      </c>
      <c r="O3105">
        <v>2</v>
      </c>
      <c r="R3105">
        <v>318138</v>
      </c>
      <c r="S3105">
        <v>17409</v>
      </c>
      <c r="T3105">
        <v>335850</v>
      </c>
      <c r="U3105">
        <v>476053</v>
      </c>
    </row>
    <row r="3106" spans="1:21" x14ac:dyDescent="0.2">
      <c r="A3106" t="s">
        <v>1955</v>
      </c>
      <c r="B3106" t="s">
        <v>122</v>
      </c>
      <c r="C3106">
        <v>642</v>
      </c>
      <c r="D3106">
        <v>2000</v>
      </c>
      <c r="E3106">
        <v>11</v>
      </c>
      <c r="F3106" t="s">
        <v>95</v>
      </c>
      <c r="G3106">
        <v>28</v>
      </c>
      <c r="I3106">
        <v>4</v>
      </c>
      <c r="J3106" t="s">
        <v>12</v>
      </c>
      <c r="K3106" t="s">
        <v>134</v>
      </c>
      <c r="M3106">
        <v>70620</v>
      </c>
      <c r="N3106">
        <v>22.19</v>
      </c>
      <c r="O3106">
        <v>1</v>
      </c>
      <c r="R3106">
        <v>318138</v>
      </c>
      <c r="S3106">
        <v>17409</v>
      </c>
      <c r="T3106">
        <v>335850</v>
      </c>
      <c r="U3106">
        <v>476053</v>
      </c>
    </row>
    <row r="3107" spans="1:21" x14ac:dyDescent="0.2">
      <c r="A3107" t="s">
        <v>1955</v>
      </c>
      <c r="B3107" t="s">
        <v>122</v>
      </c>
      <c r="C3107">
        <v>642</v>
      </c>
      <c r="D3107">
        <v>2000</v>
      </c>
      <c r="E3107">
        <v>11</v>
      </c>
      <c r="F3107" t="s">
        <v>95</v>
      </c>
      <c r="G3107">
        <v>28</v>
      </c>
      <c r="I3107">
        <v>4</v>
      </c>
      <c r="J3107" t="s">
        <v>201</v>
      </c>
      <c r="K3107" t="s">
        <v>202</v>
      </c>
      <c r="M3107">
        <v>52205</v>
      </c>
      <c r="N3107">
        <v>16.399999999999999</v>
      </c>
      <c r="O3107">
        <v>1</v>
      </c>
      <c r="P3107" t="s">
        <v>128</v>
      </c>
      <c r="Q3107" t="s">
        <v>129</v>
      </c>
      <c r="R3107">
        <v>318138</v>
      </c>
      <c r="S3107">
        <v>17409</v>
      </c>
      <c r="T3107">
        <v>335850</v>
      </c>
      <c r="U3107">
        <v>476053</v>
      </c>
    </row>
    <row r="3108" spans="1:21" x14ac:dyDescent="0.2">
      <c r="A3108" t="s">
        <v>1955</v>
      </c>
      <c r="B3108" t="s">
        <v>122</v>
      </c>
      <c r="C3108">
        <v>642</v>
      </c>
      <c r="D3108">
        <v>2000</v>
      </c>
      <c r="E3108">
        <v>11</v>
      </c>
      <c r="F3108" t="s">
        <v>95</v>
      </c>
      <c r="G3108">
        <v>28</v>
      </c>
      <c r="I3108">
        <v>4</v>
      </c>
      <c r="J3108" t="s">
        <v>10</v>
      </c>
      <c r="K3108" t="s">
        <v>198</v>
      </c>
      <c r="M3108">
        <v>14048</v>
      </c>
      <c r="N3108">
        <v>4.41</v>
      </c>
      <c r="O3108">
        <v>0</v>
      </c>
      <c r="R3108">
        <v>318138</v>
      </c>
      <c r="S3108">
        <v>17409</v>
      </c>
      <c r="T3108">
        <v>335850</v>
      </c>
      <c r="U3108">
        <v>476053</v>
      </c>
    </row>
    <row r="3109" spans="1:21" x14ac:dyDescent="0.2">
      <c r="A3109" t="s">
        <v>1955</v>
      </c>
      <c r="B3109" t="s">
        <v>122</v>
      </c>
      <c r="C3109">
        <v>642</v>
      </c>
      <c r="D3109">
        <v>2000</v>
      </c>
      <c r="E3109">
        <v>11</v>
      </c>
      <c r="F3109" t="s">
        <v>95</v>
      </c>
      <c r="G3109">
        <v>28</v>
      </c>
      <c r="I3109">
        <v>4</v>
      </c>
      <c r="J3109" t="s">
        <v>207</v>
      </c>
      <c r="K3109" t="s">
        <v>208</v>
      </c>
      <c r="M3109">
        <v>12525</v>
      </c>
      <c r="N3109">
        <v>3.93</v>
      </c>
      <c r="O3109">
        <v>0</v>
      </c>
      <c r="R3109">
        <v>318138</v>
      </c>
      <c r="S3109">
        <v>17409</v>
      </c>
      <c r="T3109">
        <v>335850</v>
      </c>
      <c r="U3109">
        <v>476053</v>
      </c>
    </row>
    <row r="3110" spans="1:21" x14ac:dyDescent="0.2">
      <c r="A3110" t="s">
        <v>1955</v>
      </c>
      <c r="B3110" t="s">
        <v>122</v>
      </c>
      <c r="C3110">
        <v>642</v>
      </c>
      <c r="D3110">
        <v>2000</v>
      </c>
      <c r="E3110">
        <v>11</v>
      </c>
      <c r="F3110" t="s">
        <v>95</v>
      </c>
      <c r="G3110">
        <v>28</v>
      </c>
      <c r="I3110">
        <v>4</v>
      </c>
      <c r="J3110" t="s">
        <v>203</v>
      </c>
      <c r="K3110" t="s">
        <v>204</v>
      </c>
      <c r="M3110">
        <v>11323</v>
      </c>
      <c r="N3110">
        <v>3.55</v>
      </c>
      <c r="O3110">
        <v>0</v>
      </c>
      <c r="R3110">
        <v>318138</v>
      </c>
      <c r="S3110">
        <v>17409</v>
      </c>
      <c r="T3110">
        <v>335850</v>
      </c>
      <c r="U3110">
        <v>476053</v>
      </c>
    </row>
    <row r="3111" spans="1:21" x14ac:dyDescent="0.2">
      <c r="A3111" t="s">
        <v>1955</v>
      </c>
      <c r="B3111" t="s">
        <v>122</v>
      </c>
      <c r="C3111">
        <v>642</v>
      </c>
      <c r="D3111">
        <v>2000</v>
      </c>
      <c r="E3111">
        <v>11</v>
      </c>
      <c r="F3111" t="s">
        <v>95</v>
      </c>
      <c r="G3111">
        <v>28</v>
      </c>
      <c r="I3111">
        <v>4</v>
      </c>
      <c r="J3111" t="s">
        <v>194</v>
      </c>
      <c r="K3111" t="s">
        <v>195</v>
      </c>
      <c r="M3111">
        <v>9958</v>
      </c>
      <c r="N3111">
        <v>3.13</v>
      </c>
      <c r="O3111">
        <v>0</v>
      </c>
      <c r="R3111">
        <v>318138</v>
      </c>
      <c r="S3111">
        <v>17409</v>
      </c>
      <c r="T3111">
        <v>335850</v>
      </c>
      <c r="U3111">
        <v>476053</v>
      </c>
    </row>
    <row r="3112" spans="1:21" x14ac:dyDescent="0.2">
      <c r="A3112" t="s">
        <v>1955</v>
      </c>
      <c r="B3112" t="s">
        <v>122</v>
      </c>
      <c r="C3112">
        <v>642</v>
      </c>
      <c r="D3112">
        <v>2000</v>
      </c>
      <c r="E3112">
        <v>11</v>
      </c>
      <c r="F3112" t="s">
        <v>95</v>
      </c>
      <c r="G3112">
        <v>28</v>
      </c>
      <c r="I3112">
        <v>4</v>
      </c>
      <c r="J3112" t="s">
        <v>205</v>
      </c>
      <c r="K3112" t="s">
        <v>206</v>
      </c>
      <c r="M3112">
        <v>4742</v>
      </c>
      <c r="N3112">
        <v>1.49</v>
      </c>
      <c r="O3112">
        <v>0</v>
      </c>
      <c r="R3112">
        <v>318138</v>
      </c>
      <c r="S3112">
        <v>17409</v>
      </c>
      <c r="T3112">
        <v>335850</v>
      </c>
      <c r="U3112">
        <v>476053</v>
      </c>
    </row>
    <row r="3113" spans="1:21" x14ac:dyDescent="0.2">
      <c r="A3113" t="s">
        <v>1955</v>
      </c>
      <c r="B3113" t="s">
        <v>122</v>
      </c>
      <c r="C3113">
        <v>642</v>
      </c>
      <c r="D3113">
        <v>2000</v>
      </c>
      <c r="E3113">
        <v>11</v>
      </c>
      <c r="F3113" t="s">
        <v>95</v>
      </c>
      <c r="G3113">
        <v>28</v>
      </c>
      <c r="I3113">
        <v>4</v>
      </c>
      <c r="J3113" t="s">
        <v>209</v>
      </c>
      <c r="K3113" t="s">
        <v>210</v>
      </c>
      <c r="M3113">
        <v>3601</v>
      </c>
      <c r="N3113">
        <v>1.1299999999999999</v>
      </c>
      <c r="O3113">
        <v>0</v>
      </c>
      <c r="R3113">
        <v>318138</v>
      </c>
      <c r="S3113">
        <v>17409</v>
      </c>
      <c r="T3113">
        <v>335850</v>
      </c>
      <c r="U3113">
        <v>476053</v>
      </c>
    </row>
    <row r="3114" spans="1:21" x14ac:dyDescent="0.2">
      <c r="A3114" t="s">
        <v>1955</v>
      </c>
      <c r="B3114" t="s">
        <v>122</v>
      </c>
      <c r="C3114">
        <v>642</v>
      </c>
      <c r="D3114">
        <v>2000</v>
      </c>
      <c r="E3114">
        <v>11</v>
      </c>
      <c r="F3114" t="s">
        <v>95</v>
      </c>
      <c r="G3114">
        <v>28</v>
      </c>
      <c r="I3114">
        <v>4</v>
      </c>
      <c r="J3114" t="s">
        <v>45</v>
      </c>
      <c r="K3114" t="s">
        <v>168</v>
      </c>
      <c r="M3114">
        <v>2124</v>
      </c>
      <c r="N3114">
        <v>0.66</v>
      </c>
      <c r="O3114">
        <v>0</v>
      </c>
      <c r="R3114">
        <v>318138</v>
      </c>
      <c r="S3114">
        <v>17409</v>
      </c>
      <c r="T3114">
        <v>335850</v>
      </c>
      <c r="U3114">
        <v>476053</v>
      </c>
    </row>
    <row r="3115" spans="1:21" x14ac:dyDescent="0.2">
      <c r="A3115" t="s">
        <v>1955</v>
      </c>
      <c r="B3115" t="s">
        <v>122</v>
      </c>
      <c r="C3115">
        <v>642</v>
      </c>
      <c r="D3115">
        <v>2000</v>
      </c>
      <c r="E3115">
        <v>11</v>
      </c>
      <c r="F3115" t="s">
        <v>95</v>
      </c>
      <c r="G3115">
        <v>28</v>
      </c>
      <c r="I3115">
        <v>4</v>
      </c>
      <c r="J3115" t="s">
        <v>152</v>
      </c>
      <c r="K3115" t="s">
        <v>153</v>
      </c>
      <c r="M3115">
        <v>1830</v>
      </c>
      <c r="N3115">
        <v>0.56999999999999995</v>
      </c>
      <c r="O3115">
        <v>0</v>
      </c>
      <c r="R3115">
        <v>318138</v>
      </c>
      <c r="S3115">
        <v>17409</v>
      </c>
      <c r="T3115">
        <v>335850</v>
      </c>
      <c r="U3115">
        <v>476053</v>
      </c>
    </row>
    <row r="3116" spans="1:21" x14ac:dyDescent="0.2">
      <c r="A3116" t="s">
        <v>1955</v>
      </c>
      <c r="B3116" t="s">
        <v>122</v>
      </c>
      <c r="C3116">
        <v>642</v>
      </c>
      <c r="D3116">
        <v>2000</v>
      </c>
      <c r="E3116">
        <v>11</v>
      </c>
      <c r="F3116" t="s">
        <v>95</v>
      </c>
      <c r="G3116">
        <v>28</v>
      </c>
      <c r="I3116">
        <v>4</v>
      </c>
      <c r="J3116" t="s">
        <v>220</v>
      </c>
      <c r="K3116" t="s">
        <v>221</v>
      </c>
      <c r="M3116">
        <v>1378</v>
      </c>
      <c r="N3116">
        <v>0.43</v>
      </c>
      <c r="O3116">
        <v>0</v>
      </c>
      <c r="R3116">
        <v>318138</v>
      </c>
      <c r="S3116">
        <v>17409</v>
      </c>
      <c r="T3116">
        <v>335850</v>
      </c>
      <c r="U3116">
        <v>476053</v>
      </c>
    </row>
    <row r="3117" spans="1:21" x14ac:dyDescent="0.2">
      <c r="A3117" t="s">
        <v>1955</v>
      </c>
      <c r="B3117" t="s">
        <v>122</v>
      </c>
      <c r="C3117">
        <v>642</v>
      </c>
      <c r="D3117">
        <v>2000</v>
      </c>
      <c r="E3117">
        <v>11</v>
      </c>
      <c r="F3117" t="s">
        <v>95</v>
      </c>
      <c r="G3117">
        <v>28</v>
      </c>
      <c r="I3117">
        <v>4</v>
      </c>
      <c r="J3117" t="s">
        <v>135</v>
      </c>
      <c r="K3117" t="s">
        <v>215</v>
      </c>
      <c r="M3117">
        <v>1246</v>
      </c>
      <c r="N3117">
        <v>0.39</v>
      </c>
      <c r="O3117">
        <v>0</v>
      </c>
      <c r="R3117">
        <v>318138</v>
      </c>
      <c r="S3117">
        <v>17409</v>
      </c>
      <c r="T3117">
        <v>335850</v>
      </c>
      <c r="U3117">
        <v>476053</v>
      </c>
    </row>
    <row r="3118" spans="1:21" x14ac:dyDescent="0.2">
      <c r="A3118" t="s">
        <v>1955</v>
      </c>
      <c r="B3118" t="s">
        <v>122</v>
      </c>
      <c r="C3118">
        <v>642</v>
      </c>
      <c r="D3118">
        <v>2000</v>
      </c>
      <c r="E3118">
        <v>11</v>
      </c>
      <c r="F3118" t="s">
        <v>95</v>
      </c>
      <c r="G3118">
        <v>28</v>
      </c>
      <c r="I3118">
        <v>4</v>
      </c>
      <c r="J3118" t="s">
        <v>213</v>
      </c>
      <c r="K3118" t="s">
        <v>214</v>
      </c>
      <c r="M3118">
        <v>1094</v>
      </c>
      <c r="N3118">
        <v>0.34</v>
      </c>
      <c r="O3118">
        <v>0</v>
      </c>
      <c r="R3118">
        <v>318138</v>
      </c>
      <c r="S3118">
        <v>17409</v>
      </c>
      <c r="T3118">
        <v>335850</v>
      </c>
      <c r="U3118">
        <v>476053</v>
      </c>
    </row>
    <row r="3119" spans="1:21" x14ac:dyDescent="0.2">
      <c r="A3119" t="s">
        <v>1955</v>
      </c>
      <c r="B3119" t="s">
        <v>122</v>
      </c>
      <c r="C3119">
        <v>642</v>
      </c>
      <c r="D3119">
        <v>2000</v>
      </c>
      <c r="E3119">
        <v>11</v>
      </c>
      <c r="F3119" t="s">
        <v>95</v>
      </c>
      <c r="G3119">
        <v>28</v>
      </c>
      <c r="I3119">
        <v>4</v>
      </c>
      <c r="J3119" t="s">
        <v>13</v>
      </c>
      <c r="K3119" t="s">
        <v>137</v>
      </c>
      <c r="M3119">
        <v>1079</v>
      </c>
      <c r="N3119">
        <v>0.33</v>
      </c>
      <c r="O3119">
        <v>0</v>
      </c>
      <c r="R3119">
        <v>318138</v>
      </c>
      <c r="S3119">
        <v>17409</v>
      </c>
      <c r="T3119">
        <v>335850</v>
      </c>
      <c r="U3119">
        <v>476053</v>
      </c>
    </row>
    <row r="3120" spans="1:21" x14ac:dyDescent="0.2">
      <c r="A3120" t="s">
        <v>1955</v>
      </c>
      <c r="B3120" t="s">
        <v>122</v>
      </c>
      <c r="C3120">
        <v>642</v>
      </c>
      <c r="D3120">
        <v>2000</v>
      </c>
      <c r="E3120">
        <v>11</v>
      </c>
      <c r="F3120" t="s">
        <v>95</v>
      </c>
      <c r="G3120">
        <v>28</v>
      </c>
      <c r="I3120">
        <v>4</v>
      </c>
      <c r="J3120" t="s">
        <v>24</v>
      </c>
      <c r="K3120" t="s">
        <v>149</v>
      </c>
      <c r="M3120">
        <v>997</v>
      </c>
      <c r="N3120">
        <v>0.31</v>
      </c>
      <c r="O3120">
        <v>0</v>
      </c>
      <c r="R3120">
        <v>318138</v>
      </c>
      <c r="S3120">
        <v>17409</v>
      </c>
      <c r="T3120">
        <v>335850</v>
      </c>
      <c r="U3120">
        <v>476053</v>
      </c>
    </row>
    <row r="3121" spans="1:21" x14ac:dyDescent="0.2">
      <c r="A3121" t="s">
        <v>1955</v>
      </c>
      <c r="B3121" t="s">
        <v>122</v>
      </c>
      <c r="C3121">
        <v>642</v>
      </c>
      <c r="D3121">
        <v>2000</v>
      </c>
      <c r="E3121">
        <v>11</v>
      </c>
      <c r="F3121" t="s">
        <v>95</v>
      </c>
      <c r="G3121">
        <v>28</v>
      </c>
      <c r="I3121">
        <v>4</v>
      </c>
      <c r="J3121" t="s">
        <v>222</v>
      </c>
      <c r="K3121" t="s">
        <v>223</v>
      </c>
      <c r="M3121">
        <v>668</v>
      </c>
      <c r="N3121">
        <v>0.2</v>
      </c>
      <c r="O3121">
        <v>0</v>
      </c>
      <c r="R3121">
        <v>318138</v>
      </c>
      <c r="S3121">
        <v>17409</v>
      </c>
      <c r="T3121">
        <v>335850</v>
      </c>
      <c r="U3121">
        <v>476053</v>
      </c>
    </row>
    <row r="3122" spans="1:21" x14ac:dyDescent="0.2">
      <c r="A3122" t="s">
        <v>1955</v>
      </c>
      <c r="B3122" t="s">
        <v>122</v>
      </c>
      <c r="C3122">
        <v>642</v>
      </c>
      <c r="D3122">
        <v>2000</v>
      </c>
      <c r="E3122">
        <v>11</v>
      </c>
      <c r="F3122" t="s">
        <v>95</v>
      </c>
      <c r="G3122">
        <v>28</v>
      </c>
      <c r="I3122">
        <v>4</v>
      </c>
      <c r="J3122" t="s">
        <v>225</v>
      </c>
      <c r="K3122" t="s">
        <v>226</v>
      </c>
      <c r="M3122">
        <v>567</v>
      </c>
      <c r="N3122">
        <v>0.17</v>
      </c>
      <c r="O3122">
        <v>0</v>
      </c>
      <c r="R3122">
        <v>318138</v>
      </c>
      <c r="S3122">
        <v>17409</v>
      </c>
      <c r="T3122">
        <v>335850</v>
      </c>
      <c r="U3122">
        <v>476053</v>
      </c>
    </row>
    <row r="3123" spans="1:21" x14ac:dyDescent="0.2">
      <c r="A3123" t="s">
        <v>1955</v>
      </c>
      <c r="B3123" t="s">
        <v>122</v>
      </c>
      <c r="C3123">
        <v>642</v>
      </c>
      <c r="D3123">
        <v>2000</v>
      </c>
      <c r="E3123">
        <v>11</v>
      </c>
      <c r="F3123" t="s">
        <v>95</v>
      </c>
      <c r="G3123">
        <v>28</v>
      </c>
      <c r="I3123">
        <v>4</v>
      </c>
      <c r="J3123" t="s">
        <v>64</v>
      </c>
      <c r="K3123" t="s">
        <v>224</v>
      </c>
      <c r="M3123">
        <v>429</v>
      </c>
      <c r="N3123">
        <v>0.13</v>
      </c>
      <c r="O3123">
        <v>0</v>
      </c>
      <c r="R3123">
        <v>318138</v>
      </c>
      <c r="S3123">
        <v>17409</v>
      </c>
      <c r="T3123">
        <v>335850</v>
      </c>
      <c r="U3123">
        <v>476053</v>
      </c>
    </row>
    <row r="3124" spans="1:21" x14ac:dyDescent="0.2">
      <c r="A3124" t="s">
        <v>1955</v>
      </c>
      <c r="B3124" t="s">
        <v>122</v>
      </c>
      <c r="C3124">
        <v>642</v>
      </c>
      <c r="D3124">
        <v>2000</v>
      </c>
      <c r="E3124">
        <v>11</v>
      </c>
      <c r="F3124" t="s">
        <v>95</v>
      </c>
      <c r="G3124">
        <v>28</v>
      </c>
      <c r="I3124">
        <v>4</v>
      </c>
      <c r="J3124" t="s">
        <v>14</v>
      </c>
      <c r="K3124" t="s">
        <v>165</v>
      </c>
      <c r="M3124">
        <v>281</v>
      </c>
      <c r="N3124">
        <v>0.08</v>
      </c>
      <c r="O3124">
        <v>0</v>
      </c>
      <c r="R3124">
        <v>318138</v>
      </c>
      <c r="S3124">
        <v>17409</v>
      </c>
      <c r="T3124">
        <v>335850</v>
      </c>
      <c r="U3124">
        <v>476053</v>
      </c>
    </row>
    <row r="3125" spans="1:21" x14ac:dyDescent="0.2">
      <c r="A3125" t="s">
        <v>1955</v>
      </c>
      <c r="B3125" t="s">
        <v>122</v>
      </c>
      <c r="C3125">
        <v>642</v>
      </c>
      <c r="D3125">
        <v>2000</v>
      </c>
      <c r="E3125">
        <v>11</v>
      </c>
      <c r="F3125" t="s">
        <v>96</v>
      </c>
      <c r="G3125">
        <v>29</v>
      </c>
      <c r="I3125">
        <v>4</v>
      </c>
      <c r="J3125" t="s">
        <v>201</v>
      </c>
      <c r="K3125" t="s">
        <v>202</v>
      </c>
      <c r="M3125">
        <v>135305</v>
      </c>
      <c r="N3125">
        <v>47.7</v>
      </c>
      <c r="O3125">
        <v>2</v>
      </c>
      <c r="P3125" t="s">
        <v>128</v>
      </c>
      <c r="Q3125" t="s">
        <v>129</v>
      </c>
      <c r="R3125">
        <v>283604</v>
      </c>
      <c r="S3125">
        <v>17455</v>
      </c>
      <c r="T3125">
        <v>301392</v>
      </c>
      <c r="U3125">
        <v>460513</v>
      </c>
    </row>
    <row r="3126" spans="1:21" x14ac:dyDescent="0.2">
      <c r="A3126" t="s">
        <v>1955</v>
      </c>
      <c r="B3126" t="s">
        <v>122</v>
      </c>
      <c r="C3126">
        <v>642</v>
      </c>
      <c r="D3126">
        <v>2000</v>
      </c>
      <c r="E3126">
        <v>11</v>
      </c>
      <c r="F3126" t="s">
        <v>96</v>
      </c>
      <c r="G3126">
        <v>29</v>
      </c>
      <c r="I3126">
        <v>4</v>
      </c>
      <c r="J3126" t="s">
        <v>12</v>
      </c>
      <c r="K3126" t="s">
        <v>134</v>
      </c>
      <c r="M3126">
        <v>61125</v>
      </c>
      <c r="N3126">
        <v>21.55</v>
      </c>
      <c r="O3126">
        <v>1</v>
      </c>
      <c r="R3126">
        <v>283604</v>
      </c>
      <c r="S3126">
        <v>17455</v>
      </c>
      <c r="T3126">
        <v>301392</v>
      </c>
      <c r="U3126">
        <v>460513</v>
      </c>
    </row>
    <row r="3127" spans="1:21" x14ac:dyDescent="0.2">
      <c r="A3127" t="s">
        <v>1955</v>
      </c>
      <c r="B3127" t="s">
        <v>122</v>
      </c>
      <c r="C3127">
        <v>642</v>
      </c>
      <c r="D3127">
        <v>2000</v>
      </c>
      <c r="E3127">
        <v>11</v>
      </c>
      <c r="F3127" t="s">
        <v>96</v>
      </c>
      <c r="G3127">
        <v>29</v>
      </c>
      <c r="I3127">
        <v>4</v>
      </c>
      <c r="J3127" t="s">
        <v>194</v>
      </c>
      <c r="K3127" t="s">
        <v>195</v>
      </c>
      <c r="M3127">
        <v>22855</v>
      </c>
      <c r="N3127">
        <v>8.0500000000000007</v>
      </c>
      <c r="O3127">
        <v>1</v>
      </c>
      <c r="R3127">
        <v>283604</v>
      </c>
      <c r="S3127">
        <v>17455</v>
      </c>
      <c r="T3127">
        <v>301392</v>
      </c>
      <c r="U3127">
        <v>460513</v>
      </c>
    </row>
    <row r="3128" spans="1:21" x14ac:dyDescent="0.2">
      <c r="A3128" t="s">
        <v>1955</v>
      </c>
      <c r="B3128" t="s">
        <v>122</v>
      </c>
      <c r="C3128">
        <v>642</v>
      </c>
      <c r="D3128">
        <v>2000</v>
      </c>
      <c r="E3128">
        <v>11</v>
      </c>
      <c r="F3128" t="s">
        <v>96</v>
      </c>
      <c r="G3128">
        <v>29</v>
      </c>
      <c r="I3128">
        <v>4</v>
      </c>
      <c r="J3128" t="s">
        <v>10</v>
      </c>
      <c r="K3128" t="s">
        <v>198</v>
      </c>
      <c r="M3128">
        <v>19060</v>
      </c>
      <c r="N3128">
        <v>6.72</v>
      </c>
      <c r="O3128">
        <v>0</v>
      </c>
      <c r="R3128">
        <v>283604</v>
      </c>
      <c r="S3128">
        <v>17455</v>
      </c>
      <c r="T3128">
        <v>301392</v>
      </c>
      <c r="U3128">
        <v>460513</v>
      </c>
    </row>
    <row r="3129" spans="1:21" x14ac:dyDescent="0.2">
      <c r="A3129" t="s">
        <v>1955</v>
      </c>
      <c r="B3129" t="s">
        <v>122</v>
      </c>
      <c r="C3129">
        <v>642</v>
      </c>
      <c r="D3129">
        <v>2000</v>
      </c>
      <c r="E3129">
        <v>11</v>
      </c>
      <c r="F3129" t="s">
        <v>96</v>
      </c>
      <c r="G3129">
        <v>29</v>
      </c>
      <c r="I3129">
        <v>4</v>
      </c>
      <c r="J3129" t="s">
        <v>203</v>
      </c>
      <c r="K3129" t="s">
        <v>204</v>
      </c>
      <c r="M3129">
        <v>12752</v>
      </c>
      <c r="N3129">
        <v>4.49</v>
      </c>
      <c r="O3129">
        <v>0</v>
      </c>
      <c r="R3129">
        <v>283604</v>
      </c>
      <c r="S3129">
        <v>17455</v>
      </c>
      <c r="T3129">
        <v>301392</v>
      </c>
      <c r="U3129">
        <v>460513</v>
      </c>
    </row>
    <row r="3130" spans="1:21" x14ac:dyDescent="0.2">
      <c r="A3130" t="s">
        <v>1955</v>
      </c>
      <c r="B3130" t="s">
        <v>122</v>
      </c>
      <c r="C3130">
        <v>642</v>
      </c>
      <c r="D3130">
        <v>2000</v>
      </c>
      <c r="E3130">
        <v>11</v>
      </c>
      <c r="F3130" t="s">
        <v>96</v>
      </c>
      <c r="G3130">
        <v>29</v>
      </c>
      <c r="I3130">
        <v>4</v>
      </c>
      <c r="J3130" t="s">
        <v>205</v>
      </c>
      <c r="K3130" t="s">
        <v>206</v>
      </c>
      <c r="M3130">
        <v>7737</v>
      </c>
      <c r="N3130">
        <v>2.72</v>
      </c>
      <c r="O3130">
        <v>0</v>
      </c>
      <c r="R3130">
        <v>283604</v>
      </c>
      <c r="S3130">
        <v>17455</v>
      </c>
      <c r="T3130">
        <v>301392</v>
      </c>
      <c r="U3130">
        <v>460513</v>
      </c>
    </row>
    <row r="3131" spans="1:21" x14ac:dyDescent="0.2">
      <c r="A3131" t="s">
        <v>1955</v>
      </c>
      <c r="B3131" t="s">
        <v>122</v>
      </c>
      <c r="C3131">
        <v>642</v>
      </c>
      <c r="D3131">
        <v>2000</v>
      </c>
      <c r="E3131">
        <v>11</v>
      </c>
      <c r="F3131" t="s">
        <v>96</v>
      </c>
      <c r="G3131">
        <v>29</v>
      </c>
      <c r="I3131">
        <v>4</v>
      </c>
      <c r="J3131" t="s">
        <v>152</v>
      </c>
      <c r="K3131" t="s">
        <v>153</v>
      </c>
      <c r="M3131">
        <v>3679</v>
      </c>
      <c r="N3131">
        <v>1.29</v>
      </c>
      <c r="O3131">
        <v>0</v>
      </c>
      <c r="R3131">
        <v>283604</v>
      </c>
      <c r="S3131">
        <v>17455</v>
      </c>
      <c r="T3131">
        <v>301392</v>
      </c>
      <c r="U3131">
        <v>460513</v>
      </c>
    </row>
    <row r="3132" spans="1:21" x14ac:dyDescent="0.2">
      <c r="A3132" t="s">
        <v>1955</v>
      </c>
      <c r="B3132" t="s">
        <v>122</v>
      </c>
      <c r="C3132">
        <v>642</v>
      </c>
      <c r="D3132">
        <v>2000</v>
      </c>
      <c r="E3132">
        <v>11</v>
      </c>
      <c r="F3132" t="s">
        <v>96</v>
      </c>
      <c r="G3132">
        <v>29</v>
      </c>
      <c r="I3132">
        <v>4</v>
      </c>
      <c r="J3132" t="s">
        <v>213</v>
      </c>
      <c r="K3132" t="s">
        <v>214</v>
      </c>
      <c r="M3132">
        <v>2932</v>
      </c>
      <c r="N3132">
        <v>1.03</v>
      </c>
      <c r="O3132">
        <v>0</v>
      </c>
      <c r="R3132">
        <v>283604</v>
      </c>
      <c r="S3132">
        <v>17455</v>
      </c>
      <c r="T3132">
        <v>301392</v>
      </c>
      <c r="U3132">
        <v>460513</v>
      </c>
    </row>
    <row r="3133" spans="1:21" x14ac:dyDescent="0.2">
      <c r="A3133" t="s">
        <v>1955</v>
      </c>
      <c r="B3133" t="s">
        <v>122</v>
      </c>
      <c r="C3133">
        <v>642</v>
      </c>
      <c r="D3133">
        <v>2000</v>
      </c>
      <c r="E3133">
        <v>11</v>
      </c>
      <c r="F3133" t="s">
        <v>96</v>
      </c>
      <c r="G3133">
        <v>29</v>
      </c>
      <c r="I3133">
        <v>4</v>
      </c>
      <c r="J3133" t="s">
        <v>13</v>
      </c>
      <c r="K3133" t="s">
        <v>137</v>
      </c>
      <c r="M3133">
        <v>2260</v>
      </c>
      <c r="N3133">
        <v>0.79</v>
      </c>
      <c r="O3133">
        <v>0</v>
      </c>
      <c r="R3133">
        <v>283604</v>
      </c>
      <c r="S3133">
        <v>17455</v>
      </c>
      <c r="T3133">
        <v>301392</v>
      </c>
      <c r="U3133">
        <v>460513</v>
      </c>
    </row>
    <row r="3134" spans="1:21" x14ac:dyDescent="0.2">
      <c r="A3134" t="s">
        <v>1955</v>
      </c>
      <c r="B3134" t="s">
        <v>122</v>
      </c>
      <c r="C3134">
        <v>642</v>
      </c>
      <c r="D3134">
        <v>2000</v>
      </c>
      <c r="E3134">
        <v>11</v>
      </c>
      <c r="F3134" t="s">
        <v>96</v>
      </c>
      <c r="G3134">
        <v>29</v>
      </c>
      <c r="I3134">
        <v>4</v>
      </c>
      <c r="J3134" t="s">
        <v>209</v>
      </c>
      <c r="K3134" t="s">
        <v>210</v>
      </c>
      <c r="M3134">
        <v>2205</v>
      </c>
      <c r="N3134">
        <v>0.77</v>
      </c>
      <c r="O3134">
        <v>0</v>
      </c>
      <c r="R3134">
        <v>283604</v>
      </c>
      <c r="S3134">
        <v>17455</v>
      </c>
      <c r="T3134">
        <v>301392</v>
      </c>
      <c r="U3134">
        <v>460513</v>
      </c>
    </row>
    <row r="3135" spans="1:21" x14ac:dyDescent="0.2">
      <c r="A3135" t="s">
        <v>1955</v>
      </c>
      <c r="B3135" t="s">
        <v>122</v>
      </c>
      <c r="C3135">
        <v>642</v>
      </c>
      <c r="D3135">
        <v>2000</v>
      </c>
      <c r="E3135">
        <v>11</v>
      </c>
      <c r="F3135" t="s">
        <v>96</v>
      </c>
      <c r="G3135">
        <v>29</v>
      </c>
      <c r="I3135">
        <v>4</v>
      </c>
      <c r="J3135" t="s">
        <v>45</v>
      </c>
      <c r="K3135" t="s">
        <v>168</v>
      </c>
      <c r="M3135">
        <v>1743</v>
      </c>
      <c r="N3135">
        <v>0.61</v>
      </c>
      <c r="O3135">
        <v>0</v>
      </c>
      <c r="R3135">
        <v>283604</v>
      </c>
      <c r="S3135">
        <v>17455</v>
      </c>
      <c r="T3135">
        <v>301392</v>
      </c>
      <c r="U3135">
        <v>460513</v>
      </c>
    </row>
    <row r="3136" spans="1:21" x14ac:dyDescent="0.2">
      <c r="A3136" t="s">
        <v>1955</v>
      </c>
      <c r="B3136" t="s">
        <v>122</v>
      </c>
      <c r="C3136">
        <v>642</v>
      </c>
      <c r="D3136">
        <v>2000</v>
      </c>
      <c r="E3136">
        <v>11</v>
      </c>
      <c r="F3136" t="s">
        <v>96</v>
      </c>
      <c r="G3136">
        <v>29</v>
      </c>
      <c r="I3136">
        <v>4</v>
      </c>
      <c r="J3136" t="s">
        <v>207</v>
      </c>
      <c r="K3136" t="s">
        <v>208</v>
      </c>
      <c r="M3136">
        <v>1680</v>
      </c>
      <c r="N3136">
        <v>0.59</v>
      </c>
      <c r="O3136">
        <v>0</v>
      </c>
      <c r="R3136">
        <v>283604</v>
      </c>
      <c r="S3136">
        <v>17455</v>
      </c>
      <c r="T3136">
        <v>301392</v>
      </c>
      <c r="U3136">
        <v>460513</v>
      </c>
    </row>
    <row r="3137" spans="1:21" x14ac:dyDescent="0.2">
      <c r="A3137" t="s">
        <v>1955</v>
      </c>
      <c r="B3137" t="s">
        <v>122</v>
      </c>
      <c r="C3137">
        <v>642</v>
      </c>
      <c r="D3137">
        <v>2000</v>
      </c>
      <c r="E3137">
        <v>11</v>
      </c>
      <c r="F3137" t="s">
        <v>96</v>
      </c>
      <c r="G3137">
        <v>29</v>
      </c>
      <c r="I3137">
        <v>4</v>
      </c>
      <c r="J3137" t="s">
        <v>135</v>
      </c>
      <c r="K3137" t="s">
        <v>215</v>
      </c>
      <c r="M3137">
        <v>1678</v>
      </c>
      <c r="N3137">
        <v>0.59</v>
      </c>
      <c r="O3137">
        <v>0</v>
      </c>
      <c r="R3137">
        <v>283604</v>
      </c>
      <c r="S3137">
        <v>17455</v>
      </c>
      <c r="T3137">
        <v>301392</v>
      </c>
      <c r="U3137">
        <v>460513</v>
      </c>
    </row>
    <row r="3138" spans="1:21" x14ac:dyDescent="0.2">
      <c r="A3138" t="s">
        <v>1955</v>
      </c>
      <c r="B3138" t="s">
        <v>122</v>
      </c>
      <c r="C3138">
        <v>642</v>
      </c>
      <c r="D3138">
        <v>2000</v>
      </c>
      <c r="E3138">
        <v>11</v>
      </c>
      <c r="F3138" t="s">
        <v>96</v>
      </c>
      <c r="G3138">
        <v>29</v>
      </c>
      <c r="I3138">
        <v>4</v>
      </c>
      <c r="J3138" t="s">
        <v>211</v>
      </c>
      <c r="K3138" t="s">
        <v>212</v>
      </c>
      <c r="M3138">
        <v>1551</v>
      </c>
      <c r="N3138">
        <v>0.54</v>
      </c>
      <c r="O3138">
        <v>0</v>
      </c>
      <c r="R3138">
        <v>283604</v>
      </c>
      <c r="S3138">
        <v>17455</v>
      </c>
      <c r="T3138">
        <v>301392</v>
      </c>
      <c r="U3138">
        <v>460513</v>
      </c>
    </row>
    <row r="3139" spans="1:21" x14ac:dyDescent="0.2">
      <c r="A3139" t="s">
        <v>1955</v>
      </c>
      <c r="B3139" t="s">
        <v>122</v>
      </c>
      <c r="C3139">
        <v>642</v>
      </c>
      <c r="D3139">
        <v>2000</v>
      </c>
      <c r="E3139">
        <v>11</v>
      </c>
      <c r="F3139" t="s">
        <v>96</v>
      </c>
      <c r="G3139">
        <v>29</v>
      </c>
      <c r="I3139">
        <v>4</v>
      </c>
      <c r="J3139" t="s">
        <v>225</v>
      </c>
      <c r="K3139" t="s">
        <v>226</v>
      </c>
      <c r="M3139">
        <v>1318</v>
      </c>
      <c r="N3139">
        <v>0.46</v>
      </c>
      <c r="O3139">
        <v>0</v>
      </c>
      <c r="R3139">
        <v>283604</v>
      </c>
      <c r="S3139">
        <v>17455</v>
      </c>
      <c r="T3139">
        <v>301392</v>
      </c>
      <c r="U3139">
        <v>460513</v>
      </c>
    </row>
    <row r="3140" spans="1:21" x14ac:dyDescent="0.2">
      <c r="A3140" t="s">
        <v>1955</v>
      </c>
      <c r="B3140" t="s">
        <v>122</v>
      </c>
      <c r="C3140">
        <v>642</v>
      </c>
      <c r="D3140">
        <v>2000</v>
      </c>
      <c r="E3140">
        <v>11</v>
      </c>
      <c r="F3140" t="s">
        <v>96</v>
      </c>
      <c r="G3140">
        <v>29</v>
      </c>
      <c r="I3140">
        <v>4</v>
      </c>
      <c r="J3140" t="s">
        <v>220</v>
      </c>
      <c r="K3140" t="s">
        <v>221</v>
      </c>
      <c r="M3140">
        <v>958</v>
      </c>
      <c r="N3140">
        <v>0.33</v>
      </c>
      <c r="O3140">
        <v>0</v>
      </c>
      <c r="R3140">
        <v>283604</v>
      </c>
      <c r="S3140">
        <v>17455</v>
      </c>
      <c r="T3140">
        <v>301392</v>
      </c>
      <c r="U3140">
        <v>460513</v>
      </c>
    </row>
    <row r="3141" spans="1:21" x14ac:dyDescent="0.2">
      <c r="A3141" t="s">
        <v>1955</v>
      </c>
      <c r="B3141" t="s">
        <v>122</v>
      </c>
      <c r="C3141">
        <v>642</v>
      </c>
      <c r="D3141">
        <v>2000</v>
      </c>
      <c r="E3141">
        <v>11</v>
      </c>
      <c r="F3141" t="s">
        <v>96</v>
      </c>
      <c r="G3141">
        <v>29</v>
      </c>
      <c r="I3141">
        <v>4</v>
      </c>
      <c r="J3141" t="s">
        <v>218</v>
      </c>
      <c r="K3141" t="s">
        <v>219</v>
      </c>
      <c r="M3141">
        <v>927</v>
      </c>
      <c r="N3141">
        <v>0.32</v>
      </c>
      <c r="O3141">
        <v>0</v>
      </c>
      <c r="R3141">
        <v>283604</v>
      </c>
      <c r="S3141">
        <v>17455</v>
      </c>
      <c r="T3141">
        <v>301392</v>
      </c>
      <c r="U3141">
        <v>460513</v>
      </c>
    </row>
    <row r="3142" spans="1:21" x14ac:dyDescent="0.2">
      <c r="A3142" t="s">
        <v>1955</v>
      </c>
      <c r="B3142" t="s">
        <v>122</v>
      </c>
      <c r="C3142">
        <v>642</v>
      </c>
      <c r="D3142">
        <v>2000</v>
      </c>
      <c r="E3142">
        <v>11</v>
      </c>
      <c r="F3142" t="s">
        <v>96</v>
      </c>
      <c r="G3142">
        <v>29</v>
      </c>
      <c r="I3142">
        <v>4</v>
      </c>
      <c r="J3142" t="s">
        <v>64</v>
      </c>
      <c r="K3142" t="s">
        <v>224</v>
      </c>
      <c r="M3142">
        <v>917</v>
      </c>
      <c r="N3142">
        <v>0.32</v>
      </c>
      <c r="O3142">
        <v>0</v>
      </c>
      <c r="R3142">
        <v>283604</v>
      </c>
      <c r="S3142">
        <v>17455</v>
      </c>
      <c r="T3142">
        <v>301392</v>
      </c>
      <c r="U3142">
        <v>460513</v>
      </c>
    </row>
    <row r="3143" spans="1:21" x14ac:dyDescent="0.2">
      <c r="A3143" t="s">
        <v>1955</v>
      </c>
      <c r="B3143" t="s">
        <v>122</v>
      </c>
      <c r="C3143">
        <v>642</v>
      </c>
      <c r="D3143">
        <v>2000</v>
      </c>
      <c r="E3143">
        <v>11</v>
      </c>
      <c r="F3143" t="s">
        <v>96</v>
      </c>
      <c r="G3143">
        <v>29</v>
      </c>
      <c r="I3143">
        <v>4</v>
      </c>
      <c r="J3143" t="s">
        <v>216</v>
      </c>
      <c r="K3143" t="s">
        <v>217</v>
      </c>
      <c r="M3143">
        <v>833</v>
      </c>
      <c r="N3143">
        <v>0.28999999999999998</v>
      </c>
      <c r="O3143">
        <v>0</v>
      </c>
      <c r="R3143">
        <v>283604</v>
      </c>
      <c r="S3143">
        <v>17455</v>
      </c>
      <c r="T3143">
        <v>301392</v>
      </c>
      <c r="U3143">
        <v>460513</v>
      </c>
    </row>
    <row r="3144" spans="1:21" x14ac:dyDescent="0.2">
      <c r="A3144" t="s">
        <v>1955</v>
      </c>
      <c r="B3144" t="s">
        <v>122</v>
      </c>
      <c r="C3144">
        <v>642</v>
      </c>
      <c r="D3144">
        <v>2000</v>
      </c>
      <c r="E3144">
        <v>11</v>
      </c>
      <c r="F3144" t="s">
        <v>96</v>
      </c>
      <c r="G3144">
        <v>29</v>
      </c>
      <c r="I3144">
        <v>4</v>
      </c>
      <c r="J3144" t="s">
        <v>222</v>
      </c>
      <c r="K3144" t="s">
        <v>223</v>
      </c>
      <c r="M3144">
        <v>725</v>
      </c>
      <c r="N3144">
        <v>0.25</v>
      </c>
      <c r="O3144">
        <v>0</v>
      </c>
      <c r="R3144">
        <v>283604</v>
      </c>
      <c r="S3144">
        <v>17455</v>
      </c>
      <c r="T3144">
        <v>301392</v>
      </c>
      <c r="U3144">
        <v>460513</v>
      </c>
    </row>
    <row r="3145" spans="1:21" x14ac:dyDescent="0.2">
      <c r="A3145" t="s">
        <v>1955</v>
      </c>
      <c r="B3145" t="s">
        <v>122</v>
      </c>
      <c r="C3145">
        <v>642</v>
      </c>
      <c r="D3145">
        <v>2000</v>
      </c>
      <c r="E3145">
        <v>11</v>
      </c>
      <c r="F3145" t="s">
        <v>96</v>
      </c>
      <c r="G3145">
        <v>29</v>
      </c>
      <c r="I3145">
        <v>4</v>
      </c>
      <c r="J3145" t="s">
        <v>8</v>
      </c>
      <c r="K3145" t="s">
        <v>131</v>
      </c>
      <c r="M3145">
        <v>725</v>
      </c>
      <c r="N3145">
        <v>0.25</v>
      </c>
      <c r="O3145">
        <v>0</v>
      </c>
      <c r="R3145">
        <v>283604</v>
      </c>
      <c r="S3145">
        <v>17455</v>
      </c>
      <c r="T3145">
        <v>301392</v>
      </c>
      <c r="U3145">
        <v>460513</v>
      </c>
    </row>
    <row r="3146" spans="1:21" x14ac:dyDescent="0.2">
      <c r="A3146" t="s">
        <v>1955</v>
      </c>
      <c r="B3146" t="s">
        <v>122</v>
      </c>
      <c r="C3146">
        <v>642</v>
      </c>
      <c r="D3146">
        <v>2000</v>
      </c>
      <c r="E3146">
        <v>11</v>
      </c>
      <c r="F3146" t="s">
        <v>96</v>
      </c>
      <c r="G3146">
        <v>29</v>
      </c>
      <c r="I3146">
        <v>4</v>
      </c>
      <c r="J3146" t="s">
        <v>161</v>
      </c>
      <c r="K3146" t="s">
        <v>162</v>
      </c>
      <c r="M3146">
        <v>639</v>
      </c>
      <c r="N3146">
        <v>0.22</v>
      </c>
      <c r="O3146">
        <v>0</v>
      </c>
      <c r="R3146">
        <v>283604</v>
      </c>
      <c r="S3146">
        <v>17455</v>
      </c>
      <c r="T3146">
        <v>301392</v>
      </c>
      <c r="U3146">
        <v>460513</v>
      </c>
    </row>
    <row r="3147" spans="1:21" x14ac:dyDescent="0.2">
      <c r="A3147" t="s">
        <v>1955</v>
      </c>
      <c r="B3147" t="s">
        <v>122</v>
      </c>
      <c r="C3147">
        <v>642</v>
      </c>
      <c r="D3147">
        <v>2000</v>
      </c>
      <c r="E3147">
        <v>11</v>
      </c>
      <c r="F3147" t="s">
        <v>97</v>
      </c>
      <c r="G3147">
        <v>30</v>
      </c>
      <c r="I3147">
        <v>3</v>
      </c>
      <c r="J3147" t="s">
        <v>201</v>
      </c>
      <c r="K3147" t="s">
        <v>202</v>
      </c>
      <c r="M3147">
        <v>127743</v>
      </c>
      <c r="N3147">
        <v>52.76</v>
      </c>
      <c r="O3147">
        <v>2</v>
      </c>
      <c r="P3147" t="s">
        <v>248</v>
      </c>
      <c r="Q3147" t="s">
        <v>244</v>
      </c>
      <c r="R3147">
        <v>242093</v>
      </c>
      <c r="S3147">
        <v>17625</v>
      </c>
      <c r="T3147">
        <v>259886</v>
      </c>
      <c r="U3147">
        <v>398116</v>
      </c>
    </row>
    <row r="3148" spans="1:21" x14ac:dyDescent="0.2">
      <c r="A3148" t="s">
        <v>1955</v>
      </c>
      <c r="B3148" t="s">
        <v>122</v>
      </c>
      <c r="C3148">
        <v>642</v>
      </c>
      <c r="D3148">
        <v>2000</v>
      </c>
      <c r="E3148">
        <v>11</v>
      </c>
      <c r="F3148" t="s">
        <v>97</v>
      </c>
      <c r="G3148">
        <v>30</v>
      </c>
      <c r="I3148">
        <v>3</v>
      </c>
      <c r="J3148" t="s">
        <v>12</v>
      </c>
      <c r="K3148" t="s">
        <v>134</v>
      </c>
      <c r="M3148">
        <v>58361</v>
      </c>
      <c r="N3148">
        <v>24.1</v>
      </c>
      <c r="O3148">
        <v>1</v>
      </c>
      <c r="R3148">
        <v>242093</v>
      </c>
      <c r="S3148">
        <v>17625</v>
      </c>
      <c r="T3148">
        <v>259886</v>
      </c>
      <c r="U3148">
        <v>398116</v>
      </c>
    </row>
    <row r="3149" spans="1:21" x14ac:dyDescent="0.2">
      <c r="A3149" t="s">
        <v>1955</v>
      </c>
      <c r="B3149" t="s">
        <v>122</v>
      </c>
      <c r="C3149">
        <v>642</v>
      </c>
      <c r="D3149">
        <v>2000</v>
      </c>
      <c r="E3149">
        <v>11</v>
      </c>
      <c r="F3149" t="s">
        <v>97</v>
      </c>
      <c r="G3149">
        <v>30</v>
      </c>
      <c r="I3149">
        <v>3</v>
      </c>
      <c r="J3149" t="s">
        <v>203</v>
      </c>
      <c r="K3149" t="s">
        <v>204</v>
      </c>
      <c r="M3149">
        <v>13286</v>
      </c>
      <c r="N3149">
        <v>5.48</v>
      </c>
      <c r="O3149">
        <v>0</v>
      </c>
      <c r="R3149">
        <v>242093</v>
      </c>
      <c r="S3149">
        <v>17625</v>
      </c>
      <c r="T3149">
        <v>259886</v>
      </c>
      <c r="U3149">
        <v>398116</v>
      </c>
    </row>
    <row r="3150" spans="1:21" x14ac:dyDescent="0.2">
      <c r="A3150" t="s">
        <v>1955</v>
      </c>
      <c r="B3150" t="s">
        <v>122</v>
      </c>
      <c r="C3150">
        <v>642</v>
      </c>
      <c r="D3150">
        <v>2000</v>
      </c>
      <c r="E3150">
        <v>11</v>
      </c>
      <c r="F3150" t="s">
        <v>97</v>
      </c>
      <c r="G3150">
        <v>30</v>
      </c>
      <c r="I3150">
        <v>3</v>
      </c>
      <c r="J3150" t="s">
        <v>194</v>
      </c>
      <c r="K3150" t="s">
        <v>195</v>
      </c>
      <c r="M3150">
        <v>12179</v>
      </c>
      <c r="N3150">
        <v>5.03</v>
      </c>
      <c r="O3150">
        <v>0</v>
      </c>
      <c r="R3150">
        <v>242093</v>
      </c>
      <c r="S3150">
        <v>17625</v>
      </c>
      <c r="T3150">
        <v>259886</v>
      </c>
      <c r="U3150">
        <v>398116</v>
      </c>
    </row>
    <row r="3151" spans="1:21" x14ac:dyDescent="0.2">
      <c r="A3151" t="s">
        <v>1955</v>
      </c>
      <c r="B3151" t="s">
        <v>122</v>
      </c>
      <c r="C3151">
        <v>642</v>
      </c>
      <c r="D3151">
        <v>2000</v>
      </c>
      <c r="E3151">
        <v>11</v>
      </c>
      <c r="F3151" t="s">
        <v>97</v>
      </c>
      <c r="G3151">
        <v>30</v>
      </c>
      <c r="I3151">
        <v>3</v>
      </c>
      <c r="J3151" t="s">
        <v>10</v>
      </c>
      <c r="K3151" t="s">
        <v>198</v>
      </c>
      <c r="M3151">
        <v>7291</v>
      </c>
      <c r="N3151">
        <v>3.01</v>
      </c>
      <c r="O3151">
        <v>0</v>
      </c>
      <c r="R3151">
        <v>242093</v>
      </c>
      <c r="S3151">
        <v>17625</v>
      </c>
      <c r="T3151">
        <v>259886</v>
      </c>
      <c r="U3151">
        <v>398116</v>
      </c>
    </row>
    <row r="3152" spans="1:21" x14ac:dyDescent="0.2">
      <c r="A3152" t="s">
        <v>1955</v>
      </c>
      <c r="B3152" t="s">
        <v>122</v>
      </c>
      <c r="C3152">
        <v>642</v>
      </c>
      <c r="D3152">
        <v>2000</v>
      </c>
      <c r="E3152">
        <v>11</v>
      </c>
      <c r="F3152" t="s">
        <v>97</v>
      </c>
      <c r="G3152">
        <v>30</v>
      </c>
      <c r="I3152">
        <v>3</v>
      </c>
      <c r="J3152" t="s">
        <v>205</v>
      </c>
      <c r="K3152" t="s">
        <v>206</v>
      </c>
      <c r="M3152">
        <v>7267</v>
      </c>
      <c r="N3152">
        <v>3</v>
      </c>
      <c r="O3152">
        <v>0</v>
      </c>
      <c r="R3152">
        <v>242093</v>
      </c>
      <c r="S3152">
        <v>17625</v>
      </c>
      <c r="T3152">
        <v>259886</v>
      </c>
      <c r="U3152">
        <v>398116</v>
      </c>
    </row>
    <row r="3153" spans="1:21" x14ac:dyDescent="0.2">
      <c r="A3153" t="s">
        <v>1955</v>
      </c>
      <c r="B3153" t="s">
        <v>122</v>
      </c>
      <c r="C3153">
        <v>642</v>
      </c>
      <c r="D3153">
        <v>2000</v>
      </c>
      <c r="E3153">
        <v>11</v>
      </c>
      <c r="F3153" t="s">
        <v>97</v>
      </c>
      <c r="G3153">
        <v>30</v>
      </c>
      <c r="I3153">
        <v>3</v>
      </c>
      <c r="J3153" t="s">
        <v>13</v>
      </c>
      <c r="K3153" t="s">
        <v>137</v>
      </c>
      <c r="M3153">
        <v>2746</v>
      </c>
      <c r="N3153">
        <v>1.1299999999999999</v>
      </c>
      <c r="O3153">
        <v>0</v>
      </c>
      <c r="R3153">
        <v>242093</v>
      </c>
      <c r="S3153">
        <v>17625</v>
      </c>
      <c r="T3153">
        <v>259886</v>
      </c>
      <c r="U3153">
        <v>398116</v>
      </c>
    </row>
    <row r="3154" spans="1:21" x14ac:dyDescent="0.2">
      <c r="A3154" t="s">
        <v>1955</v>
      </c>
      <c r="B3154" t="s">
        <v>122</v>
      </c>
      <c r="C3154">
        <v>642</v>
      </c>
      <c r="D3154">
        <v>2000</v>
      </c>
      <c r="E3154">
        <v>11</v>
      </c>
      <c r="F3154" t="s">
        <v>97</v>
      </c>
      <c r="G3154">
        <v>30</v>
      </c>
      <c r="I3154">
        <v>3</v>
      </c>
      <c r="J3154" t="s">
        <v>209</v>
      </c>
      <c r="K3154" t="s">
        <v>210</v>
      </c>
      <c r="M3154">
        <v>2523</v>
      </c>
      <c r="N3154">
        <v>1.04</v>
      </c>
      <c r="O3154">
        <v>0</v>
      </c>
      <c r="R3154">
        <v>242093</v>
      </c>
      <c r="S3154">
        <v>17625</v>
      </c>
      <c r="T3154">
        <v>259886</v>
      </c>
      <c r="U3154">
        <v>398116</v>
      </c>
    </row>
    <row r="3155" spans="1:21" x14ac:dyDescent="0.2">
      <c r="A3155" t="s">
        <v>1955</v>
      </c>
      <c r="B3155" t="s">
        <v>122</v>
      </c>
      <c r="C3155">
        <v>642</v>
      </c>
      <c r="D3155">
        <v>2000</v>
      </c>
      <c r="E3155">
        <v>11</v>
      </c>
      <c r="F3155" t="s">
        <v>97</v>
      </c>
      <c r="G3155">
        <v>30</v>
      </c>
      <c r="I3155">
        <v>3</v>
      </c>
      <c r="J3155" t="s">
        <v>211</v>
      </c>
      <c r="K3155" t="s">
        <v>212</v>
      </c>
      <c r="M3155">
        <v>1572</v>
      </c>
      <c r="N3155">
        <v>0.64</v>
      </c>
      <c r="O3155">
        <v>0</v>
      </c>
      <c r="R3155">
        <v>242093</v>
      </c>
      <c r="S3155">
        <v>17625</v>
      </c>
      <c r="T3155">
        <v>259886</v>
      </c>
      <c r="U3155">
        <v>398116</v>
      </c>
    </row>
    <row r="3156" spans="1:21" x14ac:dyDescent="0.2">
      <c r="A3156" t="s">
        <v>1955</v>
      </c>
      <c r="B3156" t="s">
        <v>122</v>
      </c>
      <c r="C3156">
        <v>642</v>
      </c>
      <c r="D3156">
        <v>2000</v>
      </c>
      <c r="E3156">
        <v>11</v>
      </c>
      <c r="F3156" t="s">
        <v>97</v>
      </c>
      <c r="G3156">
        <v>30</v>
      </c>
      <c r="I3156">
        <v>3</v>
      </c>
      <c r="J3156" t="s">
        <v>152</v>
      </c>
      <c r="K3156" t="s">
        <v>153</v>
      </c>
      <c r="M3156">
        <v>1418</v>
      </c>
      <c r="N3156">
        <v>0.57999999999999996</v>
      </c>
      <c r="O3156">
        <v>0</v>
      </c>
      <c r="R3156">
        <v>242093</v>
      </c>
      <c r="S3156">
        <v>17625</v>
      </c>
      <c r="T3156">
        <v>259886</v>
      </c>
      <c r="U3156">
        <v>398116</v>
      </c>
    </row>
    <row r="3157" spans="1:21" x14ac:dyDescent="0.2">
      <c r="A3157" t="s">
        <v>1955</v>
      </c>
      <c r="B3157" t="s">
        <v>122</v>
      </c>
      <c r="C3157">
        <v>642</v>
      </c>
      <c r="D3157">
        <v>2000</v>
      </c>
      <c r="E3157">
        <v>11</v>
      </c>
      <c r="F3157" t="s">
        <v>97</v>
      </c>
      <c r="G3157">
        <v>30</v>
      </c>
      <c r="I3157">
        <v>3</v>
      </c>
      <c r="J3157" t="s">
        <v>135</v>
      </c>
      <c r="K3157" t="s">
        <v>215</v>
      </c>
      <c r="M3157">
        <v>1335</v>
      </c>
      <c r="N3157">
        <v>0.55000000000000004</v>
      </c>
      <c r="O3157">
        <v>0</v>
      </c>
      <c r="R3157">
        <v>242093</v>
      </c>
      <c r="S3157">
        <v>17625</v>
      </c>
      <c r="T3157">
        <v>259886</v>
      </c>
      <c r="U3157">
        <v>398116</v>
      </c>
    </row>
    <row r="3158" spans="1:21" x14ac:dyDescent="0.2">
      <c r="A3158" t="s">
        <v>1955</v>
      </c>
      <c r="B3158" t="s">
        <v>122</v>
      </c>
      <c r="C3158">
        <v>642</v>
      </c>
      <c r="D3158">
        <v>2000</v>
      </c>
      <c r="E3158">
        <v>11</v>
      </c>
      <c r="F3158" t="s">
        <v>97</v>
      </c>
      <c r="G3158">
        <v>30</v>
      </c>
      <c r="I3158">
        <v>3</v>
      </c>
      <c r="J3158" t="s">
        <v>220</v>
      </c>
      <c r="K3158" t="s">
        <v>221</v>
      </c>
      <c r="M3158">
        <v>1227</v>
      </c>
      <c r="N3158">
        <v>0.5</v>
      </c>
      <c r="O3158">
        <v>0</v>
      </c>
      <c r="R3158">
        <v>242093</v>
      </c>
      <c r="S3158">
        <v>17625</v>
      </c>
      <c r="T3158">
        <v>259886</v>
      </c>
      <c r="U3158">
        <v>398116</v>
      </c>
    </row>
    <row r="3159" spans="1:21" x14ac:dyDescent="0.2">
      <c r="A3159" t="s">
        <v>1955</v>
      </c>
      <c r="B3159" t="s">
        <v>122</v>
      </c>
      <c r="C3159">
        <v>642</v>
      </c>
      <c r="D3159">
        <v>2000</v>
      </c>
      <c r="E3159">
        <v>11</v>
      </c>
      <c r="F3159" t="s">
        <v>97</v>
      </c>
      <c r="G3159">
        <v>30</v>
      </c>
      <c r="I3159">
        <v>3</v>
      </c>
      <c r="J3159" t="s">
        <v>207</v>
      </c>
      <c r="K3159" t="s">
        <v>208</v>
      </c>
      <c r="M3159">
        <v>965</v>
      </c>
      <c r="N3159">
        <v>0.39</v>
      </c>
      <c r="O3159">
        <v>0</v>
      </c>
      <c r="R3159">
        <v>242093</v>
      </c>
      <c r="S3159">
        <v>17625</v>
      </c>
      <c r="T3159">
        <v>259886</v>
      </c>
      <c r="U3159">
        <v>398116</v>
      </c>
    </row>
    <row r="3160" spans="1:21" x14ac:dyDescent="0.2">
      <c r="A3160" t="s">
        <v>1955</v>
      </c>
      <c r="B3160" t="s">
        <v>122</v>
      </c>
      <c r="C3160">
        <v>642</v>
      </c>
      <c r="D3160">
        <v>2000</v>
      </c>
      <c r="E3160">
        <v>11</v>
      </c>
      <c r="F3160" t="s">
        <v>97</v>
      </c>
      <c r="G3160">
        <v>30</v>
      </c>
      <c r="I3160">
        <v>3</v>
      </c>
      <c r="J3160" t="s">
        <v>213</v>
      </c>
      <c r="K3160" t="s">
        <v>214</v>
      </c>
      <c r="M3160">
        <v>894</v>
      </c>
      <c r="N3160">
        <v>0.36</v>
      </c>
      <c r="O3160">
        <v>0</v>
      </c>
      <c r="R3160">
        <v>242093</v>
      </c>
      <c r="S3160">
        <v>17625</v>
      </c>
      <c r="T3160">
        <v>259886</v>
      </c>
      <c r="U3160">
        <v>398116</v>
      </c>
    </row>
    <row r="3161" spans="1:21" x14ac:dyDescent="0.2">
      <c r="A3161" t="s">
        <v>1955</v>
      </c>
      <c r="B3161" t="s">
        <v>122</v>
      </c>
      <c r="C3161">
        <v>642</v>
      </c>
      <c r="D3161">
        <v>2000</v>
      </c>
      <c r="E3161">
        <v>11</v>
      </c>
      <c r="F3161" t="s">
        <v>97</v>
      </c>
      <c r="G3161">
        <v>30</v>
      </c>
      <c r="I3161">
        <v>3</v>
      </c>
      <c r="J3161" t="s">
        <v>216</v>
      </c>
      <c r="K3161" t="s">
        <v>217</v>
      </c>
      <c r="M3161">
        <v>718</v>
      </c>
      <c r="N3161">
        <v>0.28999999999999998</v>
      </c>
      <c r="O3161">
        <v>0</v>
      </c>
      <c r="R3161">
        <v>242093</v>
      </c>
      <c r="S3161">
        <v>17625</v>
      </c>
      <c r="T3161">
        <v>259886</v>
      </c>
      <c r="U3161">
        <v>398116</v>
      </c>
    </row>
    <row r="3162" spans="1:21" x14ac:dyDescent="0.2">
      <c r="A3162" t="s">
        <v>1955</v>
      </c>
      <c r="B3162" t="s">
        <v>122</v>
      </c>
      <c r="C3162">
        <v>642</v>
      </c>
      <c r="D3162">
        <v>2000</v>
      </c>
      <c r="E3162">
        <v>11</v>
      </c>
      <c r="F3162" t="s">
        <v>97</v>
      </c>
      <c r="G3162">
        <v>30</v>
      </c>
      <c r="I3162">
        <v>3</v>
      </c>
      <c r="J3162" t="s">
        <v>222</v>
      </c>
      <c r="K3162" t="s">
        <v>223</v>
      </c>
      <c r="M3162">
        <v>438</v>
      </c>
      <c r="N3162">
        <v>0.18</v>
      </c>
      <c r="O3162">
        <v>0</v>
      </c>
      <c r="R3162">
        <v>242093</v>
      </c>
      <c r="S3162">
        <v>17625</v>
      </c>
      <c r="T3162">
        <v>259886</v>
      </c>
      <c r="U3162">
        <v>398116</v>
      </c>
    </row>
    <row r="3163" spans="1:21" x14ac:dyDescent="0.2">
      <c r="A3163" t="s">
        <v>1955</v>
      </c>
      <c r="B3163" t="s">
        <v>122</v>
      </c>
      <c r="C3163">
        <v>642</v>
      </c>
      <c r="D3163">
        <v>2000</v>
      </c>
      <c r="E3163">
        <v>11</v>
      </c>
      <c r="F3163" t="s">
        <v>97</v>
      </c>
      <c r="G3163">
        <v>30</v>
      </c>
      <c r="I3163">
        <v>3</v>
      </c>
      <c r="J3163" t="s">
        <v>161</v>
      </c>
      <c r="K3163" t="s">
        <v>162</v>
      </c>
      <c r="M3163">
        <v>415</v>
      </c>
      <c r="N3163">
        <v>0.17</v>
      </c>
      <c r="O3163">
        <v>0</v>
      </c>
      <c r="R3163">
        <v>242093</v>
      </c>
      <c r="S3163">
        <v>17625</v>
      </c>
      <c r="T3163">
        <v>259886</v>
      </c>
      <c r="U3163">
        <v>398116</v>
      </c>
    </row>
    <row r="3164" spans="1:21" x14ac:dyDescent="0.2">
      <c r="A3164" t="s">
        <v>1955</v>
      </c>
      <c r="B3164" t="s">
        <v>122</v>
      </c>
      <c r="C3164">
        <v>642</v>
      </c>
      <c r="D3164">
        <v>2000</v>
      </c>
      <c r="E3164">
        <v>11</v>
      </c>
      <c r="F3164" t="s">
        <v>97</v>
      </c>
      <c r="G3164">
        <v>30</v>
      </c>
      <c r="I3164">
        <v>3</v>
      </c>
      <c r="J3164" t="s">
        <v>8</v>
      </c>
      <c r="K3164" t="s">
        <v>131</v>
      </c>
      <c r="M3164">
        <v>370</v>
      </c>
      <c r="N3164">
        <v>0.15</v>
      </c>
      <c r="O3164">
        <v>0</v>
      </c>
      <c r="R3164">
        <v>242093</v>
      </c>
      <c r="S3164">
        <v>17625</v>
      </c>
      <c r="T3164">
        <v>259886</v>
      </c>
      <c r="U3164">
        <v>398116</v>
      </c>
    </row>
    <row r="3165" spans="1:21" x14ac:dyDescent="0.2">
      <c r="A3165" t="s">
        <v>1955</v>
      </c>
      <c r="B3165" t="s">
        <v>122</v>
      </c>
      <c r="C3165">
        <v>642</v>
      </c>
      <c r="D3165">
        <v>2000</v>
      </c>
      <c r="E3165">
        <v>11</v>
      </c>
      <c r="F3165" t="s">
        <v>97</v>
      </c>
      <c r="G3165">
        <v>30</v>
      </c>
      <c r="I3165">
        <v>3</v>
      </c>
      <c r="J3165" t="s">
        <v>64</v>
      </c>
      <c r="K3165" t="s">
        <v>224</v>
      </c>
      <c r="M3165">
        <v>296</v>
      </c>
      <c r="N3165">
        <v>0.12</v>
      </c>
      <c r="O3165">
        <v>0</v>
      </c>
      <c r="R3165">
        <v>242093</v>
      </c>
      <c r="S3165">
        <v>17625</v>
      </c>
      <c r="T3165">
        <v>259886</v>
      </c>
      <c r="U3165">
        <v>398116</v>
      </c>
    </row>
    <row r="3166" spans="1:21" x14ac:dyDescent="0.2">
      <c r="A3166" t="s">
        <v>1955</v>
      </c>
      <c r="B3166" t="s">
        <v>122</v>
      </c>
      <c r="C3166">
        <v>642</v>
      </c>
      <c r="D3166">
        <v>2000</v>
      </c>
      <c r="E3166">
        <v>11</v>
      </c>
      <c r="F3166" t="s">
        <v>97</v>
      </c>
      <c r="G3166">
        <v>30</v>
      </c>
      <c r="I3166">
        <v>3</v>
      </c>
      <c r="J3166" t="s">
        <v>229</v>
      </c>
      <c r="K3166" t="s">
        <v>230</v>
      </c>
      <c r="M3166">
        <v>278</v>
      </c>
      <c r="N3166">
        <v>0.11</v>
      </c>
      <c r="O3166">
        <v>0</v>
      </c>
      <c r="R3166">
        <v>242093</v>
      </c>
      <c r="S3166">
        <v>17625</v>
      </c>
      <c r="T3166">
        <v>259886</v>
      </c>
      <c r="U3166">
        <v>398116</v>
      </c>
    </row>
    <row r="3167" spans="1:21" x14ac:dyDescent="0.2">
      <c r="A3167" t="s">
        <v>1955</v>
      </c>
      <c r="B3167" t="s">
        <v>122</v>
      </c>
      <c r="C3167">
        <v>642</v>
      </c>
      <c r="D3167">
        <v>2000</v>
      </c>
      <c r="E3167">
        <v>11</v>
      </c>
      <c r="F3167" t="s">
        <v>97</v>
      </c>
      <c r="G3167">
        <v>30</v>
      </c>
      <c r="I3167">
        <v>3</v>
      </c>
      <c r="J3167" t="s">
        <v>227</v>
      </c>
      <c r="K3167" t="s">
        <v>228</v>
      </c>
      <c r="M3167">
        <v>266</v>
      </c>
      <c r="N3167">
        <v>0.1</v>
      </c>
      <c r="O3167">
        <v>0</v>
      </c>
      <c r="R3167">
        <v>242093</v>
      </c>
      <c r="S3167">
        <v>17625</v>
      </c>
      <c r="T3167">
        <v>259886</v>
      </c>
      <c r="U3167">
        <v>398116</v>
      </c>
    </row>
    <row r="3168" spans="1:21" x14ac:dyDescent="0.2">
      <c r="A3168" t="s">
        <v>1955</v>
      </c>
      <c r="B3168" t="s">
        <v>122</v>
      </c>
      <c r="C3168">
        <v>642</v>
      </c>
      <c r="D3168">
        <v>2000</v>
      </c>
      <c r="E3168">
        <v>11</v>
      </c>
      <c r="F3168" t="s">
        <v>97</v>
      </c>
      <c r="G3168">
        <v>30</v>
      </c>
      <c r="I3168">
        <v>3</v>
      </c>
      <c r="J3168" t="s">
        <v>225</v>
      </c>
      <c r="K3168" t="s">
        <v>226</v>
      </c>
      <c r="M3168">
        <v>258</v>
      </c>
      <c r="N3168">
        <v>0.1</v>
      </c>
      <c r="O3168">
        <v>0</v>
      </c>
      <c r="R3168">
        <v>242093</v>
      </c>
      <c r="S3168">
        <v>17625</v>
      </c>
      <c r="T3168">
        <v>259886</v>
      </c>
      <c r="U3168">
        <v>398116</v>
      </c>
    </row>
    <row r="3169" spans="1:21" x14ac:dyDescent="0.2">
      <c r="A3169" t="s">
        <v>1955</v>
      </c>
      <c r="B3169" t="s">
        <v>122</v>
      </c>
      <c r="C3169">
        <v>642</v>
      </c>
      <c r="D3169">
        <v>2000</v>
      </c>
      <c r="E3169">
        <v>11</v>
      </c>
      <c r="F3169" t="s">
        <v>97</v>
      </c>
      <c r="G3169">
        <v>30</v>
      </c>
      <c r="I3169">
        <v>3</v>
      </c>
      <c r="J3169" t="s">
        <v>231</v>
      </c>
      <c r="K3169" t="s">
        <v>232</v>
      </c>
      <c r="M3169">
        <v>247</v>
      </c>
      <c r="N3169">
        <v>0.1</v>
      </c>
      <c r="O3169">
        <v>0</v>
      </c>
      <c r="R3169">
        <v>242093</v>
      </c>
      <c r="S3169">
        <v>17625</v>
      </c>
      <c r="T3169">
        <v>259886</v>
      </c>
      <c r="U3169">
        <v>398116</v>
      </c>
    </row>
    <row r="3170" spans="1:21" x14ac:dyDescent="0.2">
      <c r="A3170" t="s">
        <v>1955</v>
      </c>
      <c r="B3170" t="s">
        <v>122</v>
      </c>
      <c r="C3170">
        <v>642</v>
      </c>
      <c r="D3170">
        <v>2000</v>
      </c>
      <c r="E3170">
        <v>11</v>
      </c>
      <c r="F3170" t="s">
        <v>99</v>
      </c>
      <c r="G3170">
        <v>31</v>
      </c>
      <c r="I3170">
        <v>5</v>
      </c>
      <c r="J3170" t="s">
        <v>201</v>
      </c>
      <c r="K3170" t="s">
        <v>202</v>
      </c>
      <c r="M3170">
        <v>159588</v>
      </c>
      <c r="N3170">
        <v>37.6</v>
      </c>
      <c r="O3170">
        <v>2</v>
      </c>
      <c r="P3170" t="s">
        <v>128</v>
      </c>
      <c r="Q3170" t="s">
        <v>129</v>
      </c>
      <c r="R3170">
        <v>424348</v>
      </c>
      <c r="S3170">
        <v>25322</v>
      </c>
      <c r="T3170">
        <v>450015</v>
      </c>
      <c r="U3170">
        <v>678113</v>
      </c>
    </row>
    <row r="3171" spans="1:21" x14ac:dyDescent="0.2">
      <c r="A3171" t="s">
        <v>1955</v>
      </c>
      <c r="B3171" t="s">
        <v>122</v>
      </c>
      <c r="C3171">
        <v>642</v>
      </c>
      <c r="D3171">
        <v>2000</v>
      </c>
      <c r="E3171">
        <v>11</v>
      </c>
      <c r="F3171" t="s">
        <v>99</v>
      </c>
      <c r="G3171">
        <v>31</v>
      </c>
      <c r="I3171">
        <v>5</v>
      </c>
      <c r="J3171" t="s">
        <v>12</v>
      </c>
      <c r="K3171" t="s">
        <v>134</v>
      </c>
      <c r="M3171">
        <v>84283</v>
      </c>
      <c r="N3171">
        <v>19.86</v>
      </c>
      <c r="O3171">
        <v>1</v>
      </c>
      <c r="R3171">
        <v>424348</v>
      </c>
      <c r="S3171">
        <v>25322</v>
      </c>
      <c r="T3171">
        <v>450015</v>
      </c>
      <c r="U3171">
        <v>678113</v>
      </c>
    </row>
    <row r="3172" spans="1:21" x14ac:dyDescent="0.2">
      <c r="A3172" t="s">
        <v>1955</v>
      </c>
      <c r="B3172" t="s">
        <v>122</v>
      </c>
      <c r="C3172">
        <v>642</v>
      </c>
      <c r="D3172">
        <v>2000</v>
      </c>
      <c r="E3172">
        <v>11</v>
      </c>
      <c r="F3172" t="s">
        <v>99</v>
      </c>
      <c r="G3172">
        <v>31</v>
      </c>
      <c r="I3172">
        <v>5</v>
      </c>
      <c r="J3172" t="s">
        <v>194</v>
      </c>
      <c r="K3172" t="s">
        <v>195</v>
      </c>
      <c r="M3172">
        <v>45336</v>
      </c>
      <c r="N3172">
        <v>10.68</v>
      </c>
      <c r="O3172">
        <v>1</v>
      </c>
      <c r="R3172">
        <v>424348</v>
      </c>
      <c r="S3172">
        <v>25322</v>
      </c>
      <c r="T3172">
        <v>450015</v>
      </c>
      <c r="U3172">
        <v>678113</v>
      </c>
    </row>
    <row r="3173" spans="1:21" x14ac:dyDescent="0.2">
      <c r="A3173" t="s">
        <v>1955</v>
      </c>
      <c r="B3173" t="s">
        <v>122</v>
      </c>
      <c r="C3173">
        <v>642</v>
      </c>
      <c r="D3173">
        <v>2000</v>
      </c>
      <c r="E3173">
        <v>11</v>
      </c>
      <c r="F3173" t="s">
        <v>99</v>
      </c>
      <c r="G3173">
        <v>31</v>
      </c>
      <c r="I3173">
        <v>5</v>
      </c>
      <c r="J3173" t="s">
        <v>10</v>
      </c>
      <c r="K3173" t="s">
        <v>198</v>
      </c>
      <c r="M3173">
        <v>33229</v>
      </c>
      <c r="N3173">
        <v>7.83</v>
      </c>
      <c r="O3173">
        <v>1</v>
      </c>
      <c r="R3173">
        <v>424348</v>
      </c>
      <c r="S3173">
        <v>25322</v>
      </c>
      <c r="T3173">
        <v>450015</v>
      </c>
      <c r="U3173">
        <v>678113</v>
      </c>
    </row>
    <row r="3174" spans="1:21" x14ac:dyDescent="0.2">
      <c r="A3174" t="s">
        <v>1955</v>
      </c>
      <c r="B3174" t="s">
        <v>122</v>
      </c>
      <c r="C3174">
        <v>642</v>
      </c>
      <c r="D3174">
        <v>2000</v>
      </c>
      <c r="E3174">
        <v>11</v>
      </c>
      <c r="F3174" t="s">
        <v>99</v>
      </c>
      <c r="G3174">
        <v>31</v>
      </c>
      <c r="I3174">
        <v>5</v>
      </c>
      <c r="J3174" t="s">
        <v>203</v>
      </c>
      <c r="K3174" t="s">
        <v>204</v>
      </c>
      <c r="M3174">
        <v>30950</v>
      </c>
      <c r="N3174">
        <v>7.29</v>
      </c>
      <c r="O3174">
        <v>0</v>
      </c>
      <c r="R3174">
        <v>424348</v>
      </c>
      <c r="S3174">
        <v>25322</v>
      </c>
      <c r="T3174">
        <v>450015</v>
      </c>
      <c r="U3174">
        <v>678113</v>
      </c>
    </row>
    <row r="3175" spans="1:21" x14ac:dyDescent="0.2">
      <c r="A3175" t="s">
        <v>1955</v>
      </c>
      <c r="B3175" t="s">
        <v>122</v>
      </c>
      <c r="C3175">
        <v>642</v>
      </c>
      <c r="D3175">
        <v>2000</v>
      </c>
      <c r="E3175">
        <v>11</v>
      </c>
      <c r="F3175" t="s">
        <v>99</v>
      </c>
      <c r="G3175">
        <v>31</v>
      </c>
      <c r="I3175">
        <v>5</v>
      </c>
      <c r="J3175" t="s">
        <v>205</v>
      </c>
      <c r="K3175" t="s">
        <v>206</v>
      </c>
      <c r="M3175">
        <v>27459</v>
      </c>
      <c r="N3175">
        <v>6.47</v>
      </c>
      <c r="O3175">
        <v>0</v>
      </c>
      <c r="R3175">
        <v>424348</v>
      </c>
      <c r="S3175">
        <v>25322</v>
      </c>
      <c r="T3175">
        <v>450015</v>
      </c>
      <c r="U3175">
        <v>678113</v>
      </c>
    </row>
    <row r="3176" spans="1:21" x14ac:dyDescent="0.2">
      <c r="A3176" t="s">
        <v>1955</v>
      </c>
      <c r="B3176" t="s">
        <v>122</v>
      </c>
      <c r="C3176">
        <v>642</v>
      </c>
      <c r="D3176">
        <v>2000</v>
      </c>
      <c r="E3176">
        <v>11</v>
      </c>
      <c r="F3176" t="s">
        <v>99</v>
      </c>
      <c r="G3176">
        <v>31</v>
      </c>
      <c r="I3176">
        <v>5</v>
      </c>
      <c r="J3176" t="s">
        <v>207</v>
      </c>
      <c r="K3176" t="s">
        <v>208</v>
      </c>
      <c r="M3176">
        <v>7267</v>
      </c>
      <c r="N3176">
        <v>1.71</v>
      </c>
      <c r="O3176">
        <v>0</v>
      </c>
      <c r="R3176">
        <v>424348</v>
      </c>
      <c r="S3176">
        <v>25322</v>
      </c>
      <c r="T3176">
        <v>450015</v>
      </c>
      <c r="U3176">
        <v>678113</v>
      </c>
    </row>
    <row r="3177" spans="1:21" x14ac:dyDescent="0.2">
      <c r="A3177" t="s">
        <v>1955</v>
      </c>
      <c r="B3177" t="s">
        <v>122</v>
      </c>
      <c r="C3177">
        <v>642</v>
      </c>
      <c r="D3177">
        <v>2000</v>
      </c>
      <c r="E3177">
        <v>11</v>
      </c>
      <c r="F3177" t="s">
        <v>99</v>
      </c>
      <c r="G3177">
        <v>31</v>
      </c>
      <c r="I3177">
        <v>5</v>
      </c>
      <c r="J3177" t="s">
        <v>13</v>
      </c>
      <c r="K3177" t="s">
        <v>137</v>
      </c>
      <c r="M3177">
        <v>4663</v>
      </c>
      <c r="N3177">
        <v>1.0900000000000001</v>
      </c>
      <c r="O3177">
        <v>0</v>
      </c>
      <c r="R3177">
        <v>424348</v>
      </c>
      <c r="S3177">
        <v>25322</v>
      </c>
      <c r="T3177">
        <v>450015</v>
      </c>
      <c r="U3177">
        <v>678113</v>
      </c>
    </row>
    <row r="3178" spans="1:21" x14ac:dyDescent="0.2">
      <c r="A3178" t="s">
        <v>1955</v>
      </c>
      <c r="B3178" t="s">
        <v>122</v>
      </c>
      <c r="C3178">
        <v>642</v>
      </c>
      <c r="D3178">
        <v>2000</v>
      </c>
      <c r="E3178">
        <v>11</v>
      </c>
      <c r="F3178" t="s">
        <v>99</v>
      </c>
      <c r="G3178">
        <v>31</v>
      </c>
      <c r="I3178">
        <v>5</v>
      </c>
      <c r="J3178" t="s">
        <v>213</v>
      </c>
      <c r="K3178" t="s">
        <v>214</v>
      </c>
      <c r="M3178">
        <v>4622</v>
      </c>
      <c r="N3178">
        <v>1.08</v>
      </c>
      <c r="O3178">
        <v>0</v>
      </c>
      <c r="R3178">
        <v>424348</v>
      </c>
      <c r="S3178">
        <v>25322</v>
      </c>
      <c r="T3178">
        <v>450015</v>
      </c>
      <c r="U3178">
        <v>678113</v>
      </c>
    </row>
    <row r="3179" spans="1:21" x14ac:dyDescent="0.2">
      <c r="A3179" t="s">
        <v>1955</v>
      </c>
      <c r="B3179" t="s">
        <v>122</v>
      </c>
      <c r="C3179">
        <v>642</v>
      </c>
      <c r="D3179">
        <v>2000</v>
      </c>
      <c r="E3179">
        <v>11</v>
      </c>
      <c r="F3179" t="s">
        <v>99</v>
      </c>
      <c r="G3179">
        <v>31</v>
      </c>
      <c r="I3179">
        <v>5</v>
      </c>
      <c r="J3179" t="s">
        <v>135</v>
      </c>
      <c r="K3179" t="s">
        <v>215</v>
      </c>
      <c r="M3179">
        <v>4012</v>
      </c>
      <c r="N3179">
        <v>0.94</v>
      </c>
      <c r="O3179">
        <v>0</v>
      </c>
      <c r="R3179">
        <v>424348</v>
      </c>
      <c r="S3179">
        <v>25322</v>
      </c>
      <c r="T3179">
        <v>450015</v>
      </c>
      <c r="U3179">
        <v>678113</v>
      </c>
    </row>
    <row r="3180" spans="1:21" x14ac:dyDescent="0.2">
      <c r="A3180" t="s">
        <v>1955</v>
      </c>
      <c r="B3180" t="s">
        <v>122</v>
      </c>
      <c r="C3180">
        <v>642</v>
      </c>
      <c r="D3180">
        <v>2000</v>
      </c>
      <c r="E3180">
        <v>11</v>
      </c>
      <c r="F3180" t="s">
        <v>99</v>
      </c>
      <c r="G3180">
        <v>31</v>
      </c>
      <c r="I3180">
        <v>5</v>
      </c>
      <c r="J3180" t="s">
        <v>24</v>
      </c>
      <c r="K3180" t="s">
        <v>149</v>
      </c>
      <c r="M3180">
        <v>2744</v>
      </c>
      <c r="N3180">
        <v>0.64</v>
      </c>
      <c r="O3180">
        <v>0</v>
      </c>
      <c r="R3180">
        <v>424348</v>
      </c>
      <c r="S3180">
        <v>25322</v>
      </c>
      <c r="T3180">
        <v>450015</v>
      </c>
      <c r="U3180">
        <v>678113</v>
      </c>
    </row>
    <row r="3181" spans="1:21" x14ac:dyDescent="0.2">
      <c r="A3181" t="s">
        <v>1955</v>
      </c>
      <c r="B3181" t="s">
        <v>122</v>
      </c>
      <c r="C3181">
        <v>642</v>
      </c>
      <c r="D3181">
        <v>2000</v>
      </c>
      <c r="E3181">
        <v>11</v>
      </c>
      <c r="F3181" t="s">
        <v>99</v>
      </c>
      <c r="G3181">
        <v>31</v>
      </c>
      <c r="I3181">
        <v>5</v>
      </c>
      <c r="J3181" t="s">
        <v>220</v>
      </c>
      <c r="K3181" t="s">
        <v>221</v>
      </c>
      <c r="M3181">
        <v>2473</v>
      </c>
      <c r="N3181">
        <v>0.57999999999999996</v>
      </c>
      <c r="O3181">
        <v>0</v>
      </c>
      <c r="R3181">
        <v>424348</v>
      </c>
      <c r="S3181">
        <v>25322</v>
      </c>
      <c r="T3181">
        <v>450015</v>
      </c>
      <c r="U3181">
        <v>678113</v>
      </c>
    </row>
    <row r="3182" spans="1:21" x14ac:dyDescent="0.2">
      <c r="A3182" t="s">
        <v>1955</v>
      </c>
      <c r="B3182" t="s">
        <v>122</v>
      </c>
      <c r="C3182">
        <v>642</v>
      </c>
      <c r="D3182">
        <v>2000</v>
      </c>
      <c r="E3182">
        <v>11</v>
      </c>
      <c r="F3182" t="s">
        <v>99</v>
      </c>
      <c r="G3182">
        <v>31</v>
      </c>
      <c r="I3182">
        <v>5</v>
      </c>
      <c r="J3182" t="s">
        <v>177</v>
      </c>
      <c r="K3182" t="s">
        <v>178</v>
      </c>
      <c r="M3182">
        <v>2136</v>
      </c>
      <c r="N3182">
        <v>0.5</v>
      </c>
      <c r="O3182">
        <v>0</v>
      </c>
      <c r="R3182">
        <v>424348</v>
      </c>
      <c r="S3182">
        <v>25322</v>
      </c>
      <c r="T3182">
        <v>450015</v>
      </c>
      <c r="U3182">
        <v>678113</v>
      </c>
    </row>
    <row r="3183" spans="1:21" x14ac:dyDescent="0.2">
      <c r="A3183" t="s">
        <v>1955</v>
      </c>
      <c r="B3183" t="s">
        <v>122</v>
      </c>
      <c r="C3183">
        <v>642</v>
      </c>
      <c r="D3183">
        <v>2000</v>
      </c>
      <c r="E3183">
        <v>11</v>
      </c>
      <c r="F3183" t="s">
        <v>99</v>
      </c>
      <c r="G3183">
        <v>31</v>
      </c>
      <c r="I3183">
        <v>5</v>
      </c>
      <c r="J3183" t="s">
        <v>209</v>
      </c>
      <c r="K3183" t="s">
        <v>210</v>
      </c>
      <c r="M3183">
        <v>2096</v>
      </c>
      <c r="N3183">
        <v>0.49</v>
      </c>
      <c r="O3183">
        <v>0</v>
      </c>
      <c r="R3183">
        <v>424348</v>
      </c>
      <c r="S3183">
        <v>25322</v>
      </c>
      <c r="T3183">
        <v>450015</v>
      </c>
      <c r="U3183">
        <v>678113</v>
      </c>
    </row>
    <row r="3184" spans="1:21" x14ac:dyDescent="0.2">
      <c r="A3184" t="s">
        <v>1955</v>
      </c>
      <c r="B3184" t="s">
        <v>122</v>
      </c>
      <c r="C3184">
        <v>642</v>
      </c>
      <c r="D3184">
        <v>2000</v>
      </c>
      <c r="E3184">
        <v>11</v>
      </c>
      <c r="F3184" t="s">
        <v>99</v>
      </c>
      <c r="G3184">
        <v>31</v>
      </c>
      <c r="I3184">
        <v>5</v>
      </c>
      <c r="J3184" t="s">
        <v>152</v>
      </c>
      <c r="K3184" t="s">
        <v>153</v>
      </c>
      <c r="M3184">
        <v>2039</v>
      </c>
      <c r="N3184">
        <v>0.48</v>
      </c>
      <c r="O3184">
        <v>0</v>
      </c>
      <c r="R3184">
        <v>424348</v>
      </c>
      <c r="S3184">
        <v>25322</v>
      </c>
      <c r="T3184">
        <v>450015</v>
      </c>
      <c r="U3184">
        <v>678113</v>
      </c>
    </row>
    <row r="3185" spans="1:21" x14ac:dyDescent="0.2">
      <c r="A3185" t="s">
        <v>1955</v>
      </c>
      <c r="B3185" t="s">
        <v>122</v>
      </c>
      <c r="C3185">
        <v>642</v>
      </c>
      <c r="D3185">
        <v>2000</v>
      </c>
      <c r="E3185">
        <v>11</v>
      </c>
      <c r="F3185" t="s">
        <v>99</v>
      </c>
      <c r="G3185">
        <v>31</v>
      </c>
      <c r="I3185">
        <v>5</v>
      </c>
      <c r="J3185" t="s">
        <v>161</v>
      </c>
      <c r="K3185" t="s">
        <v>162</v>
      </c>
      <c r="M3185">
        <v>1893</v>
      </c>
      <c r="N3185">
        <v>0.44</v>
      </c>
      <c r="O3185">
        <v>0</v>
      </c>
      <c r="R3185">
        <v>424348</v>
      </c>
      <c r="S3185">
        <v>25322</v>
      </c>
      <c r="T3185">
        <v>450015</v>
      </c>
      <c r="U3185">
        <v>678113</v>
      </c>
    </row>
    <row r="3186" spans="1:21" x14ac:dyDescent="0.2">
      <c r="A3186" t="s">
        <v>1955</v>
      </c>
      <c r="B3186" t="s">
        <v>122</v>
      </c>
      <c r="C3186">
        <v>642</v>
      </c>
      <c r="D3186">
        <v>2000</v>
      </c>
      <c r="E3186">
        <v>11</v>
      </c>
      <c r="F3186" t="s">
        <v>99</v>
      </c>
      <c r="G3186">
        <v>31</v>
      </c>
      <c r="I3186">
        <v>5</v>
      </c>
      <c r="J3186" t="s">
        <v>211</v>
      </c>
      <c r="K3186" t="s">
        <v>212</v>
      </c>
      <c r="M3186">
        <v>1678</v>
      </c>
      <c r="N3186">
        <v>0.39</v>
      </c>
      <c r="O3186">
        <v>0</v>
      </c>
      <c r="R3186">
        <v>424348</v>
      </c>
      <c r="S3186">
        <v>25322</v>
      </c>
      <c r="T3186">
        <v>450015</v>
      </c>
      <c r="U3186">
        <v>678113</v>
      </c>
    </row>
    <row r="3187" spans="1:21" x14ac:dyDescent="0.2">
      <c r="A3187" t="s">
        <v>1955</v>
      </c>
      <c r="B3187" t="s">
        <v>122</v>
      </c>
      <c r="C3187">
        <v>642</v>
      </c>
      <c r="D3187">
        <v>2000</v>
      </c>
      <c r="E3187">
        <v>11</v>
      </c>
      <c r="F3187" t="s">
        <v>99</v>
      </c>
      <c r="G3187">
        <v>31</v>
      </c>
      <c r="I3187">
        <v>5</v>
      </c>
      <c r="J3187" t="s">
        <v>222</v>
      </c>
      <c r="K3187" t="s">
        <v>223</v>
      </c>
      <c r="M3187">
        <v>1261</v>
      </c>
      <c r="N3187">
        <v>0.28999999999999998</v>
      </c>
      <c r="O3187">
        <v>0</v>
      </c>
      <c r="R3187">
        <v>424348</v>
      </c>
      <c r="S3187">
        <v>25322</v>
      </c>
      <c r="T3187">
        <v>450015</v>
      </c>
      <c r="U3187">
        <v>678113</v>
      </c>
    </row>
    <row r="3188" spans="1:21" x14ac:dyDescent="0.2">
      <c r="A3188" t="s">
        <v>1955</v>
      </c>
      <c r="B3188" t="s">
        <v>122</v>
      </c>
      <c r="C3188">
        <v>642</v>
      </c>
      <c r="D3188">
        <v>2000</v>
      </c>
      <c r="E3188">
        <v>11</v>
      </c>
      <c r="F3188" t="s">
        <v>99</v>
      </c>
      <c r="G3188">
        <v>31</v>
      </c>
      <c r="I3188">
        <v>5</v>
      </c>
      <c r="J3188" t="s">
        <v>8</v>
      </c>
      <c r="K3188" t="s">
        <v>131</v>
      </c>
      <c r="M3188">
        <v>1129</v>
      </c>
      <c r="N3188">
        <v>0.26</v>
      </c>
      <c r="O3188">
        <v>0</v>
      </c>
      <c r="R3188">
        <v>424348</v>
      </c>
      <c r="S3188">
        <v>25322</v>
      </c>
      <c r="T3188">
        <v>450015</v>
      </c>
      <c r="U3188">
        <v>678113</v>
      </c>
    </row>
    <row r="3189" spans="1:21" x14ac:dyDescent="0.2">
      <c r="A3189" t="s">
        <v>1955</v>
      </c>
      <c r="B3189" t="s">
        <v>122</v>
      </c>
      <c r="C3189">
        <v>642</v>
      </c>
      <c r="D3189">
        <v>2000</v>
      </c>
      <c r="E3189">
        <v>11</v>
      </c>
      <c r="F3189" t="s">
        <v>99</v>
      </c>
      <c r="G3189">
        <v>31</v>
      </c>
      <c r="I3189">
        <v>5</v>
      </c>
      <c r="J3189" t="s">
        <v>227</v>
      </c>
      <c r="K3189" t="s">
        <v>228</v>
      </c>
      <c r="M3189">
        <v>1092</v>
      </c>
      <c r="N3189">
        <v>0.25</v>
      </c>
      <c r="O3189">
        <v>0</v>
      </c>
      <c r="R3189">
        <v>424348</v>
      </c>
      <c r="S3189">
        <v>25322</v>
      </c>
      <c r="T3189">
        <v>450015</v>
      </c>
      <c r="U3189">
        <v>678113</v>
      </c>
    </row>
    <row r="3190" spans="1:21" x14ac:dyDescent="0.2">
      <c r="A3190" t="s">
        <v>1955</v>
      </c>
      <c r="B3190" t="s">
        <v>122</v>
      </c>
      <c r="C3190">
        <v>642</v>
      </c>
      <c r="D3190">
        <v>2000</v>
      </c>
      <c r="E3190">
        <v>11</v>
      </c>
      <c r="F3190" t="s">
        <v>99</v>
      </c>
      <c r="G3190">
        <v>31</v>
      </c>
      <c r="I3190">
        <v>5</v>
      </c>
      <c r="J3190" t="s">
        <v>74</v>
      </c>
      <c r="K3190" t="s">
        <v>179</v>
      </c>
      <c r="M3190">
        <v>906</v>
      </c>
      <c r="N3190">
        <v>0.21</v>
      </c>
      <c r="O3190">
        <v>0</v>
      </c>
      <c r="R3190">
        <v>424348</v>
      </c>
      <c r="S3190">
        <v>25322</v>
      </c>
      <c r="T3190">
        <v>450015</v>
      </c>
      <c r="U3190">
        <v>678113</v>
      </c>
    </row>
    <row r="3191" spans="1:21" x14ac:dyDescent="0.2">
      <c r="A3191" t="s">
        <v>1955</v>
      </c>
      <c r="B3191" t="s">
        <v>122</v>
      </c>
      <c r="C3191">
        <v>642</v>
      </c>
      <c r="D3191">
        <v>2000</v>
      </c>
      <c r="E3191">
        <v>11</v>
      </c>
      <c r="F3191" t="s">
        <v>99</v>
      </c>
      <c r="G3191">
        <v>31</v>
      </c>
      <c r="I3191">
        <v>5</v>
      </c>
      <c r="J3191" t="s">
        <v>225</v>
      </c>
      <c r="K3191" t="s">
        <v>226</v>
      </c>
      <c r="M3191">
        <v>894</v>
      </c>
      <c r="N3191">
        <v>0.21</v>
      </c>
      <c r="O3191">
        <v>0</v>
      </c>
      <c r="R3191">
        <v>424348</v>
      </c>
      <c r="S3191">
        <v>25322</v>
      </c>
      <c r="T3191">
        <v>450015</v>
      </c>
      <c r="U3191">
        <v>678113</v>
      </c>
    </row>
    <row r="3192" spans="1:21" x14ac:dyDescent="0.2">
      <c r="A3192" t="s">
        <v>1955</v>
      </c>
      <c r="B3192" t="s">
        <v>122</v>
      </c>
      <c r="C3192">
        <v>642</v>
      </c>
      <c r="D3192">
        <v>2000</v>
      </c>
      <c r="E3192">
        <v>11</v>
      </c>
      <c r="F3192" t="s">
        <v>99</v>
      </c>
      <c r="G3192">
        <v>31</v>
      </c>
      <c r="I3192">
        <v>5</v>
      </c>
      <c r="J3192" t="s">
        <v>229</v>
      </c>
      <c r="K3192" t="s">
        <v>230</v>
      </c>
      <c r="M3192">
        <v>824</v>
      </c>
      <c r="N3192">
        <v>0.19</v>
      </c>
      <c r="O3192">
        <v>0</v>
      </c>
      <c r="R3192">
        <v>424348</v>
      </c>
      <c r="S3192">
        <v>25322</v>
      </c>
      <c r="T3192">
        <v>450015</v>
      </c>
      <c r="U3192">
        <v>678113</v>
      </c>
    </row>
    <row r="3193" spans="1:21" x14ac:dyDescent="0.2">
      <c r="A3193" t="s">
        <v>1955</v>
      </c>
      <c r="B3193" t="s">
        <v>122</v>
      </c>
      <c r="C3193">
        <v>642</v>
      </c>
      <c r="D3193">
        <v>2000</v>
      </c>
      <c r="E3193">
        <v>11</v>
      </c>
      <c r="F3193" t="s">
        <v>99</v>
      </c>
      <c r="G3193">
        <v>31</v>
      </c>
      <c r="I3193">
        <v>5</v>
      </c>
      <c r="J3193" t="s">
        <v>184</v>
      </c>
      <c r="K3193" t="s">
        <v>240</v>
      </c>
      <c r="M3193">
        <v>729</v>
      </c>
      <c r="N3193">
        <v>0.17</v>
      </c>
      <c r="O3193">
        <v>0</v>
      </c>
      <c r="R3193">
        <v>424348</v>
      </c>
      <c r="S3193">
        <v>25322</v>
      </c>
      <c r="T3193">
        <v>450015</v>
      </c>
      <c r="U3193">
        <v>678113</v>
      </c>
    </row>
    <row r="3194" spans="1:21" x14ac:dyDescent="0.2">
      <c r="A3194" t="s">
        <v>1955</v>
      </c>
      <c r="B3194" t="s">
        <v>122</v>
      </c>
      <c r="C3194">
        <v>642</v>
      </c>
      <c r="D3194">
        <v>2000</v>
      </c>
      <c r="E3194">
        <v>11</v>
      </c>
      <c r="F3194" t="s">
        <v>99</v>
      </c>
      <c r="G3194">
        <v>31</v>
      </c>
      <c r="I3194">
        <v>5</v>
      </c>
      <c r="J3194" t="s">
        <v>21</v>
      </c>
      <c r="K3194" t="s">
        <v>233</v>
      </c>
      <c r="M3194">
        <v>564</v>
      </c>
      <c r="N3194">
        <v>0.13</v>
      </c>
      <c r="O3194">
        <v>0</v>
      </c>
      <c r="R3194">
        <v>424348</v>
      </c>
      <c r="S3194">
        <v>25322</v>
      </c>
      <c r="T3194">
        <v>450015</v>
      </c>
      <c r="U3194">
        <v>678113</v>
      </c>
    </row>
    <row r="3195" spans="1:21" x14ac:dyDescent="0.2">
      <c r="A3195" t="s">
        <v>1955</v>
      </c>
      <c r="B3195" t="s">
        <v>122</v>
      </c>
      <c r="C3195">
        <v>642</v>
      </c>
      <c r="D3195">
        <v>2000</v>
      </c>
      <c r="E3195">
        <v>11</v>
      </c>
      <c r="F3195" t="s">
        <v>99</v>
      </c>
      <c r="G3195">
        <v>31</v>
      </c>
      <c r="I3195">
        <v>5</v>
      </c>
      <c r="J3195" t="s">
        <v>64</v>
      </c>
      <c r="K3195" t="s">
        <v>224</v>
      </c>
      <c r="M3195">
        <v>481</v>
      </c>
      <c r="N3195">
        <v>0.11</v>
      </c>
      <c r="O3195">
        <v>0</v>
      </c>
      <c r="R3195">
        <v>424348</v>
      </c>
      <c r="S3195">
        <v>25322</v>
      </c>
      <c r="T3195">
        <v>450015</v>
      </c>
      <c r="U3195">
        <v>678113</v>
      </c>
    </row>
    <row r="3196" spans="1:21" x14ac:dyDescent="0.2">
      <c r="A3196" t="s">
        <v>1955</v>
      </c>
      <c r="B3196" t="s">
        <v>122</v>
      </c>
      <c r="C3196">
        <v>642</v>
      </c>
      <c r="D3196">
        <v>2000</v>
      </c>
      <c r="E3196">
        <v>11</v>
      </c>
      <c r="F3196" t="s">
        <v>101</v>
      </c>
      <c r="G3196">
        <v>32</v>
      </c>
      <c r="I3196">
        <v>2</v>
      </c>
      <c r="J3196" t="s">
        <v>8</v>
      </c>
      <c r="K3196" t="s">
        <v>131</v>
      </c>
      <c r="M3196">
        <v>56960</v>
      </c>
      <c r="N3196">
        <v>36.729999999999997</v>
      </c>
      <c r="O3196">
        <v>2</v>
      </c>
      <c r="R3196">
        <v>155044</v>
      </c>
      <c r="S3196">
        <v>9835</v>
      </c>
      <c r="T3196">
        <v>164910</v>
      </c>
      <c r="U3196">
        <v>305817</v>
      </c>
    </row>
    <row r="3197" spans="1:21" x14ac:dyDescent="0.2">
      <c r="A3197" t="s">
        <v>1955</v>
      </c>
      <c r="B3197" t="s">
        <v>122</v>
      </c>
      <c r="C3197">
        <v>642</v>
      </c>
      <c r="D3197">
        <v>2000</v>
      </c>
      <c r="E3197">
        <v>11</v>
      </c>
      <c r="F3197" t="s">
        <v>101</v>
      </c>
      <c r="G3197">
        <v>32</v>
      </c>
      <c r="I3197">
        <v>2</v>
      </c>
      <c r="J3197" t="s">
        <v>201</v>
      </c>
      <c r="K3197" t="s">
        <v>202</v>
      </c>
      <c r="M3197">
        <v>26922</v>
      </c>
      <c r="N3197">
        <v>17.36</v>
      </c>
      <c r="O3197">
        <v>0</v>
      </c>
      <c r="R3197">
        <v>155044</v>
      </c>
      <c r="S3197">
        <v>9835</v>
      </c>
      <c r="T3197">
        <v>164910</v>
      </c>
      <c r="U3197">
        <v>305817</v>
      </c>
    </row>
    <row r="3198" spans="1:21" x14ac:dyDescent="0.2">
      <c r="A3198" t="s">
        <v>1955</v>
      </c>
      <c r="B3198" t="s">
        <v>122</v>
      </c>
      <c r="C3198">
        <v>642</v>
      </c>
      <c r="D3198">
        <v>2000</v>
      </c>
      <c r="E3198">
        <v>11</v>
      </c>
      <c r="F3198" t="s">
        <v>101</v>
      </c>
      <c r="G3198">
        <v>32</v>
      </c>
      <c r="I3198">
        <v>2</v>
      </c>
      <c r="J3198" t="s">
        <v>12</v>
      </c>
      <c r="K3198" t="s">
        <v>134</v>
      </c>
      <c r="M3198">
        <v>17102</v>
      </c>
      <c r="N3198">
        <v>11.03</v>
      </c>
      <c r="O3198">
        <v>0</v>
      </c>
      <c r="R3198">
        <v>155044</v>
      </c>
      <c r="S3198">
        <v>9835</v>
      </c>
      <c r="T3198">
        <v>164910</v>
      </c>
      <c r="U3198">
        <v>305817</v>
      </c>
    </row>
    <row r="3199" spans="1:21" x14ac:dyDescent="0.2">
      <c r="A3199" t="s">
        <v>1955</v>
      </c>
      <c r="B3199" t="s">
        <v>122</v>
      </c>
      <c r="C3199">
        <v>642</v>
      </c>
      <c r="D3199">
        <v>2000</v>
      </c>
      <c r="E3199">
        <v>11</v>
      </c>
      <c r="F3199" t="s">
        <v>101</v>
      </c>
      <c r="G3199">
        <v>32</v>
      </c>
      <c r="I3199">
        <v>2</v>
      </c>
      <c r="J3199" t="s">
        <v>10</v>
      </c>
      <c r="K3199" t="s">
        <v>198</v>
      </c>
      <c r="M3199">
        <v>14453</v>
      </c>
      <c r="N3199">
        <v>9.32</v>
      </c>
      <c r="O3199">
        <v>0</v>
      </c>
      <c r="R3199">
        <v>155044</v>
      </c>
      <c r="S3199">
        <v>9835</v>
      </c>
      <c r="T3199">
        <v>164910</v>
      </c>
      <c r="U3199">
        <v>305817</v>
      </c>
    </row>
    <row r="3200" spans="1:21" x14ac:dyDescent="0.2">
      <c r="A3200" t="s">
        <v>1955</v>
      </c>
      <c r="B3200" t="s">
        <v>122</v>
      </c>
      <c r="C3200">
        <v>642</v>
      </c>
      <c r="D3200">
        <v>2000</v>
      </c>
      <c r="E3200">
        <v>11</v>
      </c>
      <c r="F3200" t="s">
        <v>101</v>
      </c>
      <c r="G3200">
        <v>32</v>
      </c>
      <c r="I3200">
        <v>2</v>
      </c>
      <c r="J3200" t="s">
        <v>194</v>
      </c>
      <c r="K3200" t="s">
        <v>195</v>
      </c>
      <c r="M3200">
        <v>11009</v>
      </c>
      <c r="N3200">
        <v>7.1</v>
      </c>
      <c r="O3200">
        <v>0</v>
      </c>
      <c r="R3200">
        <v>155044</v>
      </c>
      <c r="S3200">
        <v>9835</v>
      </c>
      <c r="T3200">
        <v>164910</v>
      </c>
      <c r="U3200">
        <v>305817</v>
      </c>
    </row>
    <row r="3201" spans="1:21" x14ac:dyDescent="0.2">
      <c r="A3201" t="s">
        <v>1955</v>
      </c>
      <c r="B3201" t="s">
        <v>122</v>
      </c>
      <c r="C3201">
        <v>642</v>
      </c>
      <c r="D3201">
        <v>2000</v>
      </c>
      <c r="E3201">
        <v>11</v>
      </c>
      <c r="F3201" t="s">
        <v>101</v>
      </c>
      <c r="G3201">
        <v>32</v>
      </c>
      <c r="I3201">
        <v>2</v>
      </c>
      <c r="J3201" t="s">
        <v>205</v>
      </c>
      <c r="K3201" t="s">
        <v>206</v>
      </c>
      <c r="M3201">
        <v>8990</v>
      </c>
      <c r="N3201">
        <v>5.79</v>
      </c>
      <c r="O3201">
        <v>0</v>
      </c>
      <c r="R3201">
        <v>155044</v>
      </c>
      <c r="S3201">
        <v>9835</v>
      </c>
      <c r="T3201">
        <v>164910</v>
      </c>
      <c r="U3201">
        <v>305817</v>
      </c>
    </row>
    <row r="3202" spans="1:21" x14ac:dyDescent="0.2">
      <c r="A3202" t="s">
        <v>1955</v>
      </c>
      <c r="B3202" t="s">
        <v>122</v>
      </c>
      <c r="C3202">
        <v>642</v>
      </c>
      <c r="D3202">
        <v>2000</v>
      </c>
      <c r="E3202">
        <v>11</v>
      </c>
      <c r="F3202" t="s">
        <v>101</v>
      </c>
      <c r="G3202">
        <v>32</v>
      </c>
      <c r="I3202">
        <v>2</v>
      </c>
      <c r="J3202" t="s">
        <v>203</v>
      </c>
      <c r="K3202" t="s">
        <v>204</v>
      </c>
      <c r="M3202">
        <v>6224</v>
      </c>
      <c r="N3202">
        <v>4.01</v>
      </c>
      <c r="O3202">
        <v>0</v>
      </c>
      <c r="R3202">
        <v>155044</v>
      </c>
      <c r="S3202">
        <v>9835</v>
      </c>
      <c r="T3202">
        <v>164910</v>
      </c>
      <c r="U3202">
        <v>305817</v>
      </c>
    </row>
    <row r="3203" spans="1:21" x14ac:dyDescent="0.2">
      <c r="A3203" t="s">
        <v>1955</v>
      </c>
      <c r="B3203" t="s">
        <v>122</v>
      </c>
      <c r="C3203">
        <v>642</v>
      </c>
      <c r="D3203">
        <v>2000</v>
      </c>
      <c r="E3203">
        <v>11</v>
      </c>
      <c r="F3203" t="s">
        <v>101</v>
      </c>
      <c r="G3203">
        <v>32</v>
      </c>
      <c r="I3203">
        <v>2</v>
      </c>
      <c r="J3203" t="s">
        <v>207</v>
      </c>
      <c r="K3203" t="s">
        <v>208</v>
      </c>
      <c r="M3203">
        <v>2350</v>
      </c>
      <c r="N3203">
        <v>1.51</v>
      </c>
      <c r="O3203">
        <v>0</v>
      </c>
      <c r="R3203">
        <v>155044</v>
      </c>
      <c r="S3203">
        <v>9835</v>
      </c>
      <c r="T3203">
        <v>164910</v>
      </c>
      <c r="U3203">
        <v>305817</v>
      </c>
    </row>
    <row r="3204" spans="1:21" x14ac:dyDescent="0.2">
      <c r="A3204" t="s">
        <v>1955</v>
      </c>
      <c r="B3204" t="s">
        <v>122</v>
      </c>
      <c r="C3204">
        <v>642</v>
      </c>
      <c r="D3204">
        <v>2000</v>
      </c>
      <c r="E3204">
        <v>11</v>
      </c>
      <c r="F3204" t="s">
        <v>101</v>
      </c>
      <c r="G3204">
        <v>32</v>
      </c>
      <c r="I3204">
        <v>2</v>
      </c>
      <c r="J3204" t="s">
        <v>209</v>
      </c>
      <c r="K3204" t="s">
        <v>210</v>
      </c>
      <c r="M3204">
        <v>2002</v>
      </c>
      <c r="N3204">
        <v>1.29</v>
      </c>
      <c r="O3204">
        <v>0</v>
      </c>
      <c r="R3204">
        <v>155044</v>
      </c>
      <c r="S3204">
        <v>9835</v>
      </c>
      <c r="T3204">
        <v>164910</v>
      </c>
      <c r="U3204">
        <v>305817</v>
      </c>
    </row>
    <row r="3205" spans="1:21" x14ac:dyDescent="0.2">
      <c r="A3205" t="s">
        <v>1955</v>
      </c>
      <c r="B3205" t="s">
        <v>122</v>
      </c>
      <c r="C3205">
        <v>642</v>
      </c>
      <c r="D3205">
        <v>2000</v>
      </c>
      <c r="E3205">
        <v>11</v>
      </c>
      <c r="F3205" t="s">
        <v>101</v>
      </c>
      <c r="G3205">
        <v>32</v>
      </c>
      <c r="I3205">
        <v>2</v>
      </c>
      <c r="J3205" t="s">
        <v>135</v>
      </c>
      <c r="K3205" t="s">
        <v>215</v>
      </c>
      <c r="M3205">
        <v>1428</v>
      </c>
      <c r="N3205">
        <v>0.92</v>
      </c>
      <c r="O3205">
        <v>0</v>
      </c>
      <c r="R3205">
        <v>155044</v>
      </c>
      <c r="S3205">
        <v>9835</v>
      </c>
      <c r="T3205">
        <v>164910</v>
      </c>
      <c r="U3205">
        <v>305817</v>
      </c>
    </row>
    <row r="3206" spans="1:21" x14ac:dyDescent="0.2">
      <c r="A3206" t="s">
        <v>1955</v>
      </c>
      <c r="B3206" t="s">
        <v>122</v>
      </c>
      <c r="C3206">
        <v>642</v>
      </c>
      <c r="D3206">
        <v>2000</v>
      </c>
      <c r="E3206">
        <v>11</v>
      </c>
      <c r="F3206" t="s">
        <v>101</v>
      </c>
      <c r="G3206">
        <v>32</v>
      </c>
      <c r="I3206">
        <v>2</v>
      </c>
      <c r="J3206" t="s">
        <v>13</v>
      </c>
      <c r="K3206" t="s">
        <v>137</v>
      </c>
      <c r="M3206">
        <v>1395</v>
      </c>
      <c r="N3206">
        <v>0.89</v>
      </c>
      <c r="O3206">
        <v>0</v>
      </c>
      <c r="R3206">
        <v>155044</v>
      </c>
      <c r="S3206">
        <v>9835</v>
      </c>
      <c r="T3206">
        <v>164910</v>
      </c>
      <c r="U3206">
        <v>305817</v>
      </c>
    </row>
    <row r="3207" spans="1:21" x14ac:dyDescent="0.2">
      <c r="A3207" t="s">
        <v>1955</v>
      </c>
      <c r="B3207" t="s">
        <v>122</v>
      </c>
      <c r="C3207">
        <v>642</v>
      </c>
      <c r="D3207">
        <v>2000</v>
      </c>
      <c r="E3207">
        <v>11</v>
      </c>
      <c r="F3207" t="s">
        <v>101</v>
      </c>
      <c r="G3207">
        <v>32</v>
      </c>
      <c r="I3207">
        <v>2</v>
      </c>
      <c r="J3207" t="s">
        <v>213</v>
      </c>
      <c r="K3207" t="s">
        <v>214</v>
      </c>
      <c r="M3207">
        <v>1336</v>
      </c>
      <c r="N3207">
        <v>0.86</v>
      </c>
      <c r="O3207">
        <v>0</v>
      </c>
      <c r="R3207">
        <v>155044</v>
      </c>
      <c r="S3207">
        <v>9835</v>
      </c>
      <c r="T3207">
        <v>164910</v>
      </c>
      <c r="U3207">
        <v>305817</v>
      </c>
    </row>
    <row r="3208" spans="1:21" x14ac:dyDescent="0.2">
      <c r="A3208" t="s">
        <v>1955</v>
      </c>
      <c r="B3208" t="s">
        <v>122</v>
      </c>
      <c r="C3208">
        <v>642</v>
      </c>
      <c r="D3208">
        <v>2000</v>
      </c>
      <c r="E3208">
        <v>11</v>
      </c>
      <c r="F3208" t="s">
        <v>101</v>
      </c>
      <c r="G3208">
        <v>32</v>
      </c>
      <c r="I3208">
        <v>2</v>
      </c>
      <c r="J3208" t="s">
        <v>45</v>
      </c>
      <c r="K3208" t="s">
        <v>168</v>
      </c>
      <c r="M3208">
        <v>1100</v>
      </c>
      <c r="N3208">
        <v>0.7</v>
      </c>
      <c r="O3208">
        <v>0</v>
      </c>
      <c r="R3208">
        <v>155044</v>
      </c>
      <c r="S3208">
        <v>9835</v>
      </c>
      <c r="T3208">
        <v>164910</v>
      </c>
      <c r="U3208">
        <v>305817</v>
      </c>
    </row>
    <row r="3209" spans="1:21" x14ac:dyDescent="0.2">
      <c r="A3209" t="s">
        <v>1955</v>
      </c>
      <c r="B3209" t="s">
        <v>122</v>
      </c>
      <c r="C3209">
        <v>642</v>
      </c>
      <c r="D3209">
        <v>2000</v>
      </c>
      <c r="E3209">
        <v>11</v>
      </c>
      <c r="F3209" t="s">
        <v>101</v>
      </c>
      <c r="G3209">
        <v>32</v>
      </c>
      <c r="I3209">
        <v>2</v>
      </c>
      <c r="J3209" t="s">
        <v>152</v>
      </c>
      <c r="K3209" t="s">
        <v>153</v>
      </c>
      <c r="M3209">
        <v>1075</v>
      </c>
      <c r="N3209">
        <v>0.69</v>
      </c>
      <c r="O3209">
        <v>0</v>
      </c>
      <c r="R3209">
        <v>155044</v>
      </c>
      <c r="S3209">
        <v>9835</v>
      </c>
      <c r="T3209">
        <v>164910</v>
      </c>
      <c r="U3209">
        <v>305817</v>
      </c>
    </row>
    <row r="3210" spans="1:21" x14ac:dyDescent="0.2">
      <c r="A3210" t="s">
        <v>1955</v>
      </c>
      <c r="B3210" t="s">
        <v>122</v>
      </c>
      <c r="C3210">
        <v>642</v>
      </c>
      <c r="D3210">
        <v>2000</v>
      </c>
      <c r="E3210">
        <v>11</v>
      </c>
      <c r="F3210" t="s">
        <v>101</v>
      </c>
      <c r="G3210">
        <v>32</v>
      </c>
      <c r="I3210">
        <v>2</v>
      </c>
      <c r="J3210" t="s">
        <v>220</v>
      </c>
      <c r="K3210" t="s">
        <v>221</v>
      </c>
      <c r="M3210">
        <v>607</v>
      </c>
      <c r="N3210">
        <v>0.39</v>
      </c>
      <c r="O3210">
        <v>0</v>
      </c>
      <c r="R3210">
        <v>155044</v>
      </c>
      <c r="S3210">
        <v>9835</v>
      </c>
      <c r="T3210">
        <v>164910</v>
      </c>
      <c r="U3210">
        <v>305817</v>
      </c>
    </row>
    <row r="3211" spans="1:21" x14ac:dyDescent="0.2">
      <c r="A3211" t="s">
        <v>1955</v>
      </c>
      <c r="B3211" t="s">
        <v>122</v>
      </c>
      <c r="C3211">
        <v>642</v>
      </c>
      <c r="D3211">
        <v>2000</v>
      </c>
      <c r="E3211">
        <v>11</v>
      </c>
      <c r="F3211" t="s">
        <v>101</v>
      </c>
      <c r="G3211">
        <v>32</v>
      </c>
      <c r="I3211">
        <v>2</v>
      </c>
      <c r="J3211" t="s">
        <v>225</v>
      </c>
      <c r="K3211" t="s">
        <v>226</v>
      </c>
      <c r="M3211">
        <v>424</v>
      </c>
      <c r="N3211">
        <v>0.27</v>
      </c>
      <c r="O3211">
        <v>0</v>
      </c>
      <c r="R3211">
        <v>155044</v>
      </c>
      <c r="S3211">
        <v>9835</v>
      </c>
      <c r="T3211">
        <v>164910</v>
      </c>
      <c r="U3211">
        <v>305817</v>
      </c>
    </row>
    <row r="3212" spans="1:21" x14ac:dyDescent="0.2">
      <c r="A3212" t="s">
        <v>1955</v>
      </c>
      <c r="B3212" t="s">
        <v>122</v>
      </c>
      <c r="C3212">
        <v>642</v>
      </c>
      <c r="D3212">
        <v>2000</v>
      </c>
      <c r="E3212">
        <v>11</v>
      </c>
      <c r="F3212" t="s">
        <v>101</v>
      </c>
      <c r="G3212">
        <v>32</v>
      </c>
      <c r="I3212">
        <v>2</v>
      </c>
      <c r="J3212" t="s">
        <v>177</v>
      </c>
      <c r="K3212" t="s">
        <v>178</v>
      </c>
      <c r="M3212">
        <v>384</v>
      </c>
      <c r="N3212">
        <v>0.24</v>
      </c>
      <c r="O3212">
        <v>0</v>
      </c>
      <c r="R3212">
        <v>155044</v>
      </c>
      <c r="S3212">
        <v>9835</v>
      </c>
      <c r="T3212">
        <v>164910</v>
      </c>
      <c r="U3212">
        <v>305817</v>
      </c>
    </row>
    <row r="3213" spans="1:21" x14ac:dyDescent="0.2">
      <c r="A3213" t="s">
        <v>1955</v>
      </c>
      <c r="B3213" t="s">
        <v>122</v>
      </c>
      <c r="C3213">
        <v>642</v>
      </c>
      <c r="D3213">
        <v>2000</v>
      </c>
      <c r="E3213">
        <v>11</v>
      </c>
      <c r="F3213" t="s">
        <v>101</v>
      </c>
      <c r="G3213">
        <v>32</v>
      </c>
      <c r="I3213">
        <v>2</v>
      </c>
      <c r="J3213" t="s">
        <v>161</v>
      </c>
      <c r="K3213" t="s">
        <v>162</v>
      </c>
      <c r="M3213">
        <v>370</v>
      </c>
      <c r="N3213">
        <v>0.23</v>
      </c>
      <c r="O3213">
        <v>0</v>
      </c>
      <c r="R3213">
        <v>155044</v>
      </c>
      <c r="S3213">
        <v>9835</v>
      </c>
      <c r="T3213">
        <v>164910</v>
      </c>
      <c r="U3213">
        <v>305817</v>
      </c>
    </row>
    <row r="3214" spans="1:21" x14ac:dyDescent="0.2">
      <c r="A3214" t="s">
        <v>1955</v>
      </c>
      <c r="B3214" t="s">
        <v>122</v>
      </c>
      <c r="C3214">
        <v>642</v>
      </c>
      <c r="D3214">
        <v>2000</v>
      </c>
      <c r="E3214">
        <v>11</v>
      </c>
      <c r="F3214" t="s">
        <v>101</v>
      </c>
      <c r="G3214">
        <v>32</v>
      </c>
      <c r="I3214">
        <v>2</v>
      </c>
      <c r="J3214" t="s">
        <v>229</v>
      </c>
      <c r="K3214" t="s">
        <v>230</v>
      </c>
      <c r="M3214">
        <v>352</v>
      </c>
      <c r="N3214">
        <v>0.22</v>
      </c>
      <c r="O3214">
        <v>0</v>
      </c>
      <c r="R3214">
        <v>155044</v>
      </c>
      <c r="S3214">
        <v>9835</v>
      </c>
      <c r="T3214">
        <v>164910</v>
      </c>
      <c r="U3214">
        <v>305817</v>
      </c>
    </row>
    <row r="3215" spans="1:21" x14ac:dyDescent="0.2">
      <c r="A3215" t="s">
        <v>1955</v>
      </c>
      <c r="B3215" t="s">
        <v>122</v>
      </c>
      <c r="C3215">
        <v>642</v>
      </c>
      <c r="D3215">
        <v>2000</v>
      </c>
      <c r="E3215">
        <v>11</v>
      </c>
      <c r="F3215" t="s">
        <v>101</v>
      </c>
      <c r="G3215">
        <v>32</v>
      </c>
      <c r="I3215">
        <v>2</v>
      </c>
      <c r="J3215" t="s">
        <v>222</v>
      </c>
      <c r="K3215" t="s">
        <v>223</v>
      </c>
      <c r="M3215">
        <v>332</v>
      </c>
      <c r="N3215">
        <v>0.21</v>
      </c>
      <c r="O3215">
        <v>0</v>
      </c>
      <c r="R3215">
        <v>155044</v>
      </c>
      <c r="S3215">
        <v>9835</v>
      </c>
      <c r="T3215">
        <v>164910</v>
      </c>
      <c r="U3215">
        <v>305817</v>
      </c>
    </row>
    <row r="3216" spans="1:21" x14ac:dyDescent="0.2">
      <c r="A3216" t="s">
        <v>1955</v>
      </c>
      <c r="B3216" t="s">
        <v>122</v>
      </c>
      <c r="C3216">
        <v>642</v>
      </c>
      <c r="D3216">
        <v>2000</v>
      </c>
      <c r="E3216">
        <v>11</v>
      </c>
      <c r="F3216" t="s">
        <v>101</v>
      </c>
      <c r="G3216">
        <v>32</v>
      </c>
      <c r="I3216">
        <v>2</v>
      </c>
      <c r="J3216" t="s">
        <v>64</v>
      </c>
      <c r="K3216" t="s">
        <v>224</v>
      </c>
      <c r="M3216">
        <v>229</v>
      </c>
      <c r="N3216">
        <v>0.14000000000000001</v>
      </c>
      <c r="O3216">
        <v>0</v>
      </c>
      <c r="R3216">
        <v>155044</v>
      </c>
      <c r="S3216">
        <v>9835</v>
      </c>
      <c r="T3216">
        <v>164910</v>
      </c>
      <c r="U3216">
        <v>305817</v>
      </c>
    </row>
    <row r="3217" spans="1:21" x14ac:dyDescent="0.2">
      <c r="A3217" t="s">
        <v>1955</v>
      </c>
      <c r="B3217" t="s">
        <v>122</v>
      </c>
      <c r="C3217">
        <v>642</v>
      </c>
      <c r="D3217">
        <v>2000</v>
      </c>
      <c r="E3217">
        <v>11</v>
      </c>
      <c r="F3217" t="s">
        <v>103</v>
      </c>
      <c r="G3217">
        <v>33</v>
      </c>
      <c r="I3217">
        <v>2</v>
      </c>
      <c r="J3217" t="s">
        <v>8</v>
      </c>
      <c r="K3217" t="s">
        <v>131</v>
      </c>
      <c r="M3217">
        <v>30444</v>
      </c>
      <c r="N3217">
        <v>23.74</v>
      </c>
      <c r="O3217">
        <v>1</v>
      </c>
      <c r="R3217">
        <v>128203</v>
      </c>
      <c r="S3217">
        <v>7532</v>
      </c>
      <c r="T3217">
        <v>136456</v>
      </c>
      <c r="U3217">
        <v>201502</v>
      </c>
    </row>
    <row r="3218" spans="1:21" x14ac:dyDescent="0.2">
      <c r="A3218" t="s">
        <v>1955</v>
      </c>
      <c r="B3218" t="s">
        <v>122</v>
      </c>
      <c r="C3218">
        <v>642</v>
      </c>
      <c r="D3218">
        <v>2000</v>
      </c>
      <c r="E3218">
        <v>11</v>
      </c>
      <c r="F3218" t="s">
        <v>103</v>
      </c>
      <c r="G3218">
        <v>33</v>
      </c>
      <c r="I3218">
        <v>2</v>
      </c>
      <c r="J3218" t="s">
        <v>201</v>
      </c>
      <c r="K3218" t="s">
        <v>202</v>
      </c>
      <c r="M3218">
        <v>30195</v>
      </c>
      <c r="N3218">
        <v>23.55</v>
      </c>
      <c r="O3218">
        <v>0</v>
      </c>
      <c r="R3218">
        <v>128203</v>
      </c>
      <c r="S3218">
        <v>7532</v>
      </c>
      <c r="T3218">
        <v>136456</v>
      </c>
      <c r="U3218">
        <v>201502</v>
      </c>
    </row>
    <row r="3219" spans="1:21" x14ac:dyDescent="0.2">
      <c r="A3219" t="s">
        <v>1955</v>
      </c>
      <c r="B3219" t="s">
        <v>122</v>
      </c>
      <c r="C3219">
        <v>642</v>
      </c>
      <c r="D3219">
        <v>2000</v>
      </c>
      <c r="E3219">
        <v>11</v>
      </c>
      <c r="F3219" t="s">
        <v>103</v>
      </c>
      <c r="G3219">
        <v>33</v>
      </c>
      <c r="I3219">
        <v>2</v>
      </c>
      <c r="J3219" t="s">
        <v>12</v>
      </c>
      <c r="K3219" t="s">
        <v>134</v>
      </c>
      <c r="M3219">
        <v>26414</v>
      </c>
      <c r="N3219">
        <v>20.6</v>
      </c>
      <c r="O3219">
        <v>0</v>
      </c>
      <c r="R3219">
        <v>128203</v>
      </c>
      <c r="S3219">
        <v>7532</v>
      </c>
      <c r="T3219">
        <v>136456</v>
      </c>
      <c r="U3219">
        <v>201502</v>
      </c>
    </row>
    <row r="3220" spans="1:21" x14ac:dyDescent="0.2">
      <c r="A3220" t="s">
        <v>1955</v>
      </c>
      <c r="B3220" t="s">
        <v>122</v>
      </c>
      <c r="C3220">
        <v>642</v>
      </c>
      <c r="D3220">
        <v>2000</v>
      </c>
      <c r="E3220">
        <v>11</v>
      </c>
      <c r="F3220" t="s">
        <v>103</v>
      </c>
      <c r="G3220">
        <v>33</v>
      </c>
      <c r="I3220">
        <v>2</v>
      </c>
      <c r="J3220" t="s">
        <v>10</v>
      </c>
      <c r="K3220" t="s">
        <v>198</v>
      </c>
      <c r="M3220">
        <v>10777</v>
      </c>
      <c r="N3220">
        <v>8.4</v>
      </c>
      <c r="O3220">
        <v>1</v>
      </c>
      <c r="R3220">
        <v>128203</v>
      </c>
      <c r="S3220">
        <v>7532</v>
      </c>
      <c r="T3220">
        <v>136456</v>
      </c>
      <c r="U3220">
        <v>201502</v>
      </c>
    </row>
    <row r="3221" spans="1:21" x14ac:dyDescent="0.2">
      <c r="A3221" t="s">
        <v>1955</v>
      </c>
      <c r="B3221" t="s">
        <v>122</v>
      </c>
      <c r="C3221">
        <v>642</v>
      </c>
      <c r="D3221">
        <v>2000</v>
      </c>
      <c r="E3221">
        <v>11</v>
      </c>
      <c r="F3221" t="s">
        <v>103</v>
      </c>
      <c r="G3221">
        <v>33</v>
      </c>
      <c r="I3221">
        <v>2</v>
      </c>
      <c r="J3221" t="s">
        <v>205</v>
      </c>
      <c r="K3221" t="s">
        <v>206</v>
      </c>
      <c r="M3221">
        <v>6860</v>
      </c>
      <c r="N3221">
        <v>5.35</v>
      </c>
      <c r="O3221">
        <v>0</v>
      </c>
      <c r="R3221">
        <v>128203</v>
      </c>
      <c r="S3221">
        <v>7532</v>
      </c>
      <c r="T3221">
        <v>136456</v>
      </c>
      <c r="U3221">
        <v>201502</v>
      </c>
    </row>
    <row r="3222" spans="1:21" x14ac:dyDescent="0.2">
      <c r="A3222" t="s">
        <v>1955</v>
      </c>
      <c r="B3222" t="s">
        <v>122</v>
      </c>
      <c r="C3222">
        <v>642</v>
      </c>
      <c r="D3222">
        <v>2000</v>
      </c>
      <c r="E3222">
        <v>11</v>
      </c>
      <c r="F3222" t="s">
        <v>103</v>
      </c>
      <c r="G3222">
        <v>33</v>
      </c>
      <c r="I3222">
        <v>2</v>
      </c>
      <c r="J3222" t="s">
        <v>207</v>
      </c>
      <c r="K3222" t="s">
        <v>208</v>
      </c>
      <c r="M3222">
        <v>4465</v>
      </c>
      <c r="N3222">
        <v>3.48</v>
      </c>
      <c r="O3222">
        <v>0</v>
      </c>
      <c r="R3222">
        <v>128203</v>
      </c>
      <c r="S3222">
        <v>7532</v>
      </c>
      <c r="T3222">
        <v>136456</v>
      </c>
      <c r="U3222">
        <v>201502</v>
      </c>
    </row>
    <row r="3223" spans="1:21" x14ac:dyDescent="0.2">
      <c r="A3223" t="s">
        <v>1955</v>
      </c>
      <c r="B3223" t="s">
        <v>122</v>
      </c>
      <c r="C3223">
        <v>642</v>
      </c>
      <c r="D3223">
        <v>2000</v>
      </c>
      <c r="E3223">
        <v>11</v>
      </c>
      <c r="F3223" t="s">
        <v>103</v>
      </c>
      <c r="G3223">
        <v>33</v>
      </c>
      <c r="I3223">
        <v>2</v>
      </c>
      <c r="J3223" t="s">
        <v>194</v>
      </c>
      <c r="K3223" t="s">
        <v>195</v>
      </c>
      <c r="M3223">
        <v>4032</v>
      </c>
      <c r="N3223">
        <v>3.14</v>
      </c>
      <c r="O3223">
        <v>0</v>
      </c>
      <c r="R3223">
        <v>128203</v>
      </c>
      <c r="S3223">
        <v>7532</v>
      </c>
      <c r="T3223">
        <v>136456</v>
      </c>
      <c r="U3223">
        <v>201502</v>
      </c>
    </row>
    <row r="3224" spans="1:21" x14ac:dyDescent="0.2">
      <c r="A3224" t="s">
        <v>1955</v>
      </c>
      <c r="B3224" t="s">
        <v>122</v>
      </c>
      <c r="C3224">
        <v>642</v>
      </c>
      <c r="D3224">
        <v>2000</v>
      </c>
      <c r="E3224">
        <v>11</v>
      </c>
      <c r="F3224" t="s">
        <v>103</v>
      </c>
      <c r="G3224">
        <v>33</v>
      </c>
      <c r="I3224">
        <v>2</v>
      </c>
      <c r="J3224" t="s">
        <v>203</v>
      </c>
      <c r="K3224" t="s">
        <v>204</v>
      </c>
      <c r="M3224">
        <v>3677</v>
      </c>
      <c r="N3224">
        <v>2.86</v>
      </c>
      <c r="O3224">
        <v>0</v>
      </c>
      <c r="R3224">
        <v>128203</v>
      </c>
      <c r="S3224">
        <v>7532</v>
      </c>
      <c r="T3224">
        <v>136456</v>
      </c>
      <c r="U3224">
        <v>201502</v>
      </c>
    </row>
    <row r="3225" spans="1:21" x14ac:dyDescent="0.2">
      <c r="A3225" t="s">
        <v>1955</v>
      </c>
      <c r="B3225" t="s">
        <v>122</v>
      </c>
      <c r="C3225">
        <v>642</v>
      </c>
      <c r="D3225">
        <v>2000</v>
      </c>
      <c r="E3225">
        <v>11</v>
      </c>
      <c r="F3225" t="s">
        <v>103</v>
      </c>
      <c r="G3225">
        <v>33</v>
      </c>
      <c r="I3225">
        <v>2</v>
      </c>
      <c r="J3225" t="s">
        <v>209</v>
      </c>
      <c r="K3225" t="s">
        <v>210</v>
      </c>
      <c r="M3225">
        <v>2725</v>
      </c>
      <c r="N3225">
        <v>2.12</v>
      </c>
      <c r="O3225">
        <v>0</v>
      </c>
      <c r="R3225">
        <v>128203</v>
      </c>
      <c r="S3225">
        <v>7532</v>
      </c>
      <c r="T3225">
        <v>136456</v>
      </c>
      <c r="U3225">
        <v>201502</v>
      </c>
    </row>
    <row r="3226" spans="1:21" x14ac:dyDescent="0.2">
      <c r="A3226" t="s">
        <v>1955</v>
      </c>
      <c r="B3226" t="s">
        <v>122</v>
      </c>
      <c r="C3226">
        <v>642</v>
      </c>
      <c r="D3226">
        <v>2000</v>
      </c>
      <c r="E3226">
        <v>11</v>
      </c>
      <c r="F3226" t="s">
        <v>103</v>
      </c>
      <c r="G3226">
        <v>33</v>
      </c>
      <c r="I3226">
        <v>2</v>
      </c>
      <c r="J3226" t="s">
        <v>218</v>
      </c>
      <c r="K3226" t="s">
        <v>219</v>
      </c>
      <c r="M3226">
        <v>1233</v>
      </c>
      <c r="N3226">
        <v>0.96</v>
      </c>
      <c r="O3226">
        <v>0</v>
      </c>
      <c r="R3226">
        <v>128203</v>
      </c>
      <c r="S3226">
        <v>7532</v>
      </c>
      <c r="T3226">
        <v>136456</v>
      </c>
      <c r="U3226">
        <v>201502</v>
      </c>
    </row>
    <row r="3227" spans="1:21" x14ac:dyDescent="0.2">
      <c r="A3227" t="s">
        <v>1955</v>
      </c>
      <c r="B3227" t="s">
        <v>122</v>
      </c>
      <c r="C3227">
        <v>642</v>
      </c>
      <c r="D3227">
        <v>2000</v>
      </c>
      <c r="E3227">
        <v>11</v>
      </c>
      <c r="F3227" t="s">
        <v>103</v>
      </c>
      <c r="G3227">
        <v>33</v>
      </c>
      <c r="I3227">
        <v>2</v>
      </c>
      <c r="J3227" t="s">
        <v>13</v>
      </c>
      <c r="K3227" t="s">
        <v>137</v>
      </c>
      <c r="M3227">
        <v>976</v>
      </c>
      <c r="N3227">
        <v>0.76</v>
      </c>
      <c r="O3227">
        <v>0</v>
      </c>
      <c r="R3227">
        <v>128203</v>
      </c>
      <c r="S3227">
        <v>7532</v>
      </c>
      <c r="T3227">
        <v>136456</v>
      </c>
      <c r="U3227">
        <v>201502</v>
      </c>
    </row>
    <row r="3228" spans="1:21" x14ac:dyDescent="0.2">
      <c r="A3228" t="s">
        <v>1955</v>
      </c>
      <c r="B3228" t="s">
        <v>122</v>
      </c>
      <c r="C3228">
        <v>642</v>
      </c>
      <c r="D3228">
        <v>2000</v>
      </c>
      <c r="E3228">
        <v>11</v>
      </c>
      <c r="F3228" t="s">
        <v>103</v>
      </c>
      <c r="G3228">
        <v>33</v>
      </c>
      <c r="I3228">
        <v>2</v>
      </c>
      <c r="J3228" t="s">
        <v>45</v>
      </c>
      <c r="K3228" t="s">
        <v>168</v>
      </c>
      <c r="M3228">
        <v>931</v>
      </c>
      <c r="N3228">
        <v>0.72</v>
      </c>
      <c r="O3228">
        <v>0</v>
      </c>
      <c r="R3228">
        <v>128203</v>
      </c>
      <c r="S3228">
        <v>7532</v>
      </c>
      <c r="T3228">
        <v>136456</v>
      </c>
      <c r="U3228">
        <v>201502</v>
      </c>
    </row>
    <row r="3229" spans="1:21" x14ac:dyDescent="0.2">
      <c r="A3229" t="s">
        <v>1955</v>
      </c>
      <c r="B3229" t="s">
        <v>122</v>
      </c>
      <c r="C3229">
        <v>642</v>
      </c>
      <c r="D3229">
        <v>2000</v>
      </c>
      <c r="E3229">
        <v>11</v>
      </c>
      <c r="F3229" t="s">
        <v>103</v>
      </c>
      <c r="G3229">
        <v>33</v>
      </c>
      <c r="I3229">
        <v>2</v>
      </c>
      <c r="J3229" t="s">
        <v>152</v>
      </c>
      <c r="K3229" t="s">
        <v>153</v>
      </c>
      <c r="M3229">
        <v>862</v>
      </c>
      <c r="N3229">
        <v>0.67</v>
      </c>
      <c r="O3229">
        <v>0</v>
      </c>
      <c r="R3229">
        <v>128203</v>
      </c>
      <c r="S3229">
        <v>7532</v>
      </c>
      <c r="T3229">
        <v>136456</v>
      </c>
      <c r="U3229">
        <v>201502</v>
      </c>
    </row>
    <row r="3230" spans="1:21" x14ac:dyDescent="0.2">
      <c r="A3230" t="s">
        <v>1955</v>
      </c>
      <c r="B3230" t="s">
        <v>122</v>
      </c>
      <c r="C3230">
        <v>642</v>
      </c>
      <c r="D3230">
        <v>2000</v>
      </c>
      <c r="E3230">
        <v>11</v>
      </c>
      <c r="F3230" t="s">
        <v>103</v>
      </c>
      <c r="G3230">
        <v>33</v>
      </c>
      <c r="I3230">
        <v>2</v>
      </c>
      <c r="J3230" t="s">
        <v>135</v>
      </c>
      <c r="K3230" t="s">
        <v>215</v>
      </c>
      <c r="M3230">
        <v>753</v>
      </c>
      <c r="N3230">
        <v>0.57999999999999996</v>
      </c>
      <c r="O3230">
        <v>0</v>
      </c>
      <c r="R3230">
        <v>128203</v>
      </c>
      <c r="S3230">
        <v>7532</v>
      </c>
      <c r="T3230">
        <v>136456</v>
      </c>
      <c r="U3230">
        <v>201502</v>
      </c>
    </row>
    <row r="3231" spans="1:21" x14ac:dyDescent="0.2">
      <c r="A3231" t="s">
        <v>1955</v>
      </c>
      <c r="B3231" t="s">
        <v>122</v>
      </c>
      <c r="C3231">
        <v>642</v>
      </c>
      <c r="D3231">
        <v>2000</v>
      </c>
      <c r="E3231">
        <v>11</v>
      </c>
      <c r="F3231" t="s">
        <v>103</v>
      </c>
      <c r="G3231">
        <v>33</v>
      </c>
      <c r="I3231">
        <v>2</v>
      </c>
      <c r="J3231" t="s">
        <v>222</v>
      </c>
      <c r="K3231" t="s">
        <v>223</v>
      </c>
      <c r="M3231">
        <v>721</v>
      </c>
      <c r="N3231">
        <v>0.56000000000000005</v>
      </c>
      <c r="O3231">
        <v>0</v>
      </c>
      <c r="R3231">
        <v>128203</v>
      </c>
      <c r="S3231">
        <v>7532</v>
      </c>
      <c r="T3231">
        <v>136456</v>
      </c>
      <c r="U3231">
        <v>201502</v>
      </c>
    </row>
    <row r="3232" spans="1:21" x14ac:dyDescent="0.2">
      <c r="A3232" t="s">
        <v>1955</v>
      </c>
      <c r="B3232" t="s">
        <v>122</v>
      </c>
      <c r="C3232">
        <v>642</v>
      </c>
      <c r="D3232">
        <v>2000</v>
      </c>
      <c r="E3232">
        <v>11</v>
      </c>
      <c r="F3232" t="s">
        <v>103</v>
      </c>
      <c r="G3232">
        <v>33</v>
      </c>
      <c r="I3232">
        <v>2</v>
      </c>
      <c r="J3232" t="s">
        <v>213</v>
      </c>
      <c r="K3232" t="s">
        <v>214</v>
      </c>
      <c r="M3232">
        <v>585</v>
      </c>
      <c r="N3232">
        <v>0.45</v>
      </c>
      <c r="O3232">
        <v>0</v>
      </c>
      <c r="R3232">
        <v>128203</v>
      </c>
      <c r="S3232">
        <v>7532</v>
      </c>
      <c r="T3232">
        <v>136456</v>
      </c>
      <c r="U3232">
        <v>201502</v>
      </c>
    </row>
    <row r="3233" spans="1:21" x14ac:dyDescent="0.2">
      <c r="A3233" t="s">
        <v>1955</v>
      </c>
      <c r="B3233" t="s">
        <v>122</v>
      </c>
      <c r="C3233">
        <v>642</v>
      </c>
      <c r="D3233">
        <v>2000</v>
      </c>
      <c r="E3233">
        <v>11</v>
      </c>
      <c r="F3233" t="s">
        <v>103</v>
      </c>
      <c r="G3233">
        <v>33</v>
      </c>
      <c r="I3233">
        <v>2</v>
      </c>
      <c r="J3233" t="s">
        <v>211</v>
      </c>
      <c r="K3233" t="s">
        <v>212</v>
      </c>
      <c r="M3233">
        <v>548</v>
      </c>
      <c r="N3233">
        <v>0.42</v>
      </c>
      <c r="O3233">
        <v>0</v>
      </c>
      <c r="R3233">
        <v>128203</v>
      </c>
      <c r="S3233">
        <v>7532</v>
      </c>
      <c r="T3233">
        <v>136456</v>
      </c>
      <c r="U3233">
        <v>201502</v>
      </c>
    </row>
    <row r="3234" spans="1:21" x14ac:dyDescent="0.2">
      <c r="A3234" t="s">
        <v>1955</v>
      </c>
      <c r="B3234" t="s">
        <v>122</v>
      </c>
      <c r="C3234">
        <v>642</v>
      </c>
      <c r="D3234">
        <v>2000</v>
      </c>
      <c r="E3234">
        <v>11</v>
      </c>
      <c r="F3234" t="s">
        <v>103</v>
      </c>
      <c r="G3234">
        <v>33</v>
      </c>
      <c r="I3234">
        <v>2</v>
      </c>
      <c r="J3234" t="s">
        <v>229</v>
      </c>
      <c r="K3234" t="s">
        <v>230</v>
      </c>
      <c r="M3234">
        <v>492</v>
      </c>
      <c r="N3234">
        <v>0.38</v>
      </c>
      <c r="O3234">
        <v>0</v>
      </c>
      <c r="R3234">
        <v>128203</v>
      </c>
      <c r="S3234">
        <v>7532</v>
      </c>
      <c r="T3234">
        <v>136456</v>
      </c>
      <c r="U3234">
        <v>201502</v>
      </c>
    </row>
    <row r="3235" spans="1:21" x14ac:dyDescent="0.2">
      <c r="A3235" t="s">
        <v>1955</v>
      </c>
      <c r="B3235" t="s">
        <v>122</v>
      </c>
      <c r="C3235">
        <v>642</v>
      </c>
      <c r="D3235">
        <v>2000</v>
      </c>
      <c r="E3235">
        <v>11</v>
      </c>
      <c r="F3235" t="s">
        <v>103</v>
      </c>
      <c r="G3235">
        <v>33</v>
      </c>
      <c r="I3235">
        <v>2</v>
      </c>
      <c r="J3235" t="s">
        <v>220</v>
      </c>
      <c r="K3235" t="s">
        <v>221</v>
      </c>
      <c r="M3235">
        <v>445</v>
      </c>
      <c r="N3235">
        <v>0.34</v>
      </c>
      <c r="O3235">
        <v>0</v>
      </c>
      <c r="R3235">
        <v>128203</v>
      </c>
      <c r="S3235">
        <v>7532</v>
      </c>
      <c r="T3235">
        <v>136456</v>
      </c>
      <c r="U3235">
        <v>201502</v>
      </c>
    </row>
    <row r="3236" spans="1:21" x14ac:dyDescent="0.2">
      <c r="A3236" t="s">
        <v>1955</v>
      </c>
      <c r="B3236" t="s">
        <v>122</v>
      </c>
      <c r="C3236">
        <v>642</v>
      </c>
      <c r="D3236">
        <v>2000</v>
      </c>
      <c r="E3236">
        <v>11</v>
      </c>
      <c r="F3236" t="s">
        <v>103</v>
      </c>
      <c r="G3236">
        <v>33</v>
      </c>
      <c r="I3236">
        <v>2</v>
      </c>
      <c r="J3236" t="s">
        <v>225</v>
      </c>
      <c r="K3236" t="s">
        <v>226</v>
      </c>
      <c r="M3236">
        <v>444</v>
      </c>
      <c r="N3236">
        <v>0.34</v>
      </c>
      <c r="O3236">
        <v>0</v>
      </c>
      <c r="R3236">
        <v>128203</v>
      </c>
      <c r="S3236">
        <v>7532</v>
      </c>
      <c r="T3236">
        <v>136456</v>
      </c>
      <c r="U3236">
        <v>201502</v>
      </c>
    </row>
    <row r="3237" spans="1:21" x14ac:dyDescent="0.2">
      <c r="A3237" t="s">
        <v>1955</v>
      </c>
      <c r="B3237" t="s">
        <v>122</v>
      </c>
      <c r="C3237">
        <v>642</v>
      </c>
      <c r="D3237">
        <v>2000</v>
      </c>
      <c r="E3237">
        <v>11</v>
      </c>
      <c r="F3237" t="s">
        <v>103</v>
      </c>
      <c r="G3237">
        <v>33</v>
      </c>
      <c r="I3237">
        <v>2</v>
      </c>
      <c r="J3237" t="s">
        <v>64</v>
      </c>
      <c r="K3237" t="s">
        <v>224</v>
      </c>
      <c r="M3237">
        <v>378</v>
      </c>
      <c r="N3237">
        <v>0.28999999999999998</v>
      </c>
      <c r="O3237">
        <v>0</v>
      </c>
      <c r="R3237">
        <v>128203</v>
      </c>
      <c r="S3237">
        <v>7532</v>
      </c>
      <c r="T3237">
        <v>136456</v>
      </c>
      <c r="U3237">
        <v>201502</v>
      </c>
    </row>
    <row r="3238" spans="1:21" x14ac:dyDescent="0.2">
      <c r="A3238" t="s">
        <v>1955</v>
      </c>
      <c r="B3238" t="s">
        <v>122</v>
      </c>
      <c r="C3238">
        <v>642</v>
      </c>
      <c r="D3238">
        <v>2000</v>
      </c>
      <c r="E3238">
        <v>11</v>
      </c>
      <c r="F3238" t="s">
        <v>103</v>
      </c>
      <c r="G3238">
        <v>33</v>
      </c>
      <c r="I3238">
        <v>2</v>
      </c>
      <c r="J3238" t="s">
        <v>14</v>
      </c>
      <c r="K3238" t="s">
        <v>165</v>
      </c>
      <c r="M3238">
        <v>246</v>
      </c>
      <c r="N3238">
        <v>0.19</v>
      </c>
      <c r="O3238">
        <v>0</v>
      </c>
      <c r="R3238">
        <v>128203</v>
      </c>
      <c r="S3238">
        <v>7532</v>
      </c>
      <c r="T3238">
        <v>136456</v>
      </c>
      <c r="U3238">
        <v>201502</v>
      </c>
    </row>
    <row r="3239" spans="1:21" x14ac:dyDescent="0.2">
      <c r="A3239" t="s">
        <v>1955</v>
      </c>
      <c r="B3239" t="s">
        <v>122</v>
      </c>
      <c r="C3239">
        <v>642</v>
      </c>
      <c r="D3239">
        <v>2000</v>
      </c>
      <c r="E3239">
        <v>11</v>
      </c>
      <c r="F3239" t="s">
        <v>104</v>
      </c>
      <c r="G3239">
        <v>34</v>
      </c>
      <c r="I3239">
        <v>3</v>
      </c>
      <c r="J3239" t="s">
        <v>12</v>
      </c>
      <c r="K3239" t="s">
        <v>134</v>
      </c>
      <c r="M3239">
        <v>52278</v>
      </c>
      <c r="N3239">
        <v>23.48</v>
      </c>
      <c r="O3239">
        <v>1</v>
      </c>
      <c r="R3239">
        <v>222583</v>
      </c>
      <c r="S3239">
        <v>11775</v>
      </c>
      <c r="T3239">
        <v>234532</v>
      </c>
      <c r="U3239">
        <v>350865</v>
      </c>
    </row>
    <row r="3240" spans="1:21" x14ac:dyDescent="0.2">
      <c r="A3240" t="s">
        <v>1955</v>
      </c>
      <c r="B3240" t="s">
        <v>122</v>
      </c>
      <c r="C3240">
        <v>642</v>
      </c>
      <c r="D3240">
        <v>2000</v>
      </c>
      <c r="E3240">
        <v>11</v>
      </c>
      <c r="F3240" t="s">
        <v>104</v>
      </c>
      <c r="G3240">
        <v>34</v>
      </c>
      <c r="I3240">
        <v>3</v>
      </c>
      <c r="J3240" t="s">
        <v>201</v>
      </c>
      <c r="K3240" t="s">
        <v>202</v>
      </c>
      <c r="M3240">
        <v>44059</v>
      </c>
      <c r="N3240">
        <v>19.79</v>
      </c>
      <c r="O3240">
        <v>1</v>
      </c>
      <c r="P3240" t="s">
        <v>128</v>
      </c>
      <c r="Q3240" t="s">
        <v>129</v>
      </c>
      <c r="R3240">
        <v>222583</v>
      </c>
      <c r="S3240">
        <v>11775</v>
      </c>
      <c r="T3240">
        <v>234532</v>
      </c>
      <c r="U3240">
        <v>350865</v>
      </c>
    </row>
    <row r="3241" spans="1:21" x14ac:dyDescent="0.2">
      <c r="A3241" t="s">
        <v>1955</v>
      </c>
      <c r="B3241" t="s">
        <v>122</v>
      </c>
      <c r="C3241">
        <v>642</v>
      </c>
      <c r="D3241">
        <v>2000</v>
      </c>
      <c r="E3241">
        <v>11</v>
      </c>
      <c r="F3241" t="s">
        <v>104</v>
      </c>
      <c r="G3241">
        <v>34</v>
      </c>
      <c r="I3241">
        <v>3</v>
      </c>
      <c r="J3241" t="s">
        <v>10</v>
      </c>
      <c r="K3241" t="s">
        <v>198</v>
      </c>
      <c r="M3241">
        <v>31184</v>
      </c>
      <c r="N3241">
        <v>14.01</v>
      </c>
      <c r="O3241">
        <v>1</v>
      </c>
      <c r="R3241">
        <v>222583</v>
      </c>
      <c r="S3241">
        <v>11775</v>
      </c>
      <c r="T3241">
        <v>234532</v>
      </c>
      <c r="U3241">
        <v>350865</v>
      </c>
    </row>
    <row r="3242" spans="1:21" x14ac:dyDescent="0.2">
      <c r="A3242" t="s">
        <v>1955</v>
      </c>
      <c r="B3242" t="s">
        <v>122</v>
      </c>
      <c r="C3242">
        <v>642</v>
      </c>
      <c r="D3242">
        <v>2000</v>
      </c>
      <c r="E3242">
        <v>11</v>
      </c>
      <c r="F3242" t="s">
        <v>104</v>
      </c>
      <c r="G3242">
        <v>34</v>
      </c>
      <c r="I3242">
        <v>3</v>
      </c>
      <c r="J3242" t="s">
        <v>194</v>
      </c>
      <c r="K3242" t="s">
        <v>195</v>
      </c>
      <c r="M3242">
        <v>28395</v>
      </c>
      <c r="N3242">
        <v>12.75</v>
      </c>
      <c r="O3242">
        <v>0</v>
      </c>
      <c r="R3242">
        <v>222583</v>
      </c>
      <c r="S3242">
        <v>11775</v>
      </c>
      <c r="T3242">
        <v>234532</v>
      </c>
      <c r="U3242">
        <v>350865</v>
      </c>
    </row>
    <row r="3243" spans="1:21" x14ac:dyDescent="0.2">
      <c r="A3243" t="s">
        <v>1955</v>
      </c>
      <c r="B3243" t="s">
        <v>122</v>
      </c>
      <c r="C3243">
        <v>642</v>
      </c>
      <c r="D3243">
        <v>2000</v>
      </c>
      <c r="E3243">
        <v>11</v>
      </c>
      <c r="F3243" t="s">
        <v>104</v>
      </c>
      <c r="G3243">
        <v>34</v>
      </c>
      <c r="I3243">
        <v>3</v>
      </c>
      <c r="J3243" t="s">
        <v>203</v>
      </c>
      <c r="K3243" t="s">
        <v>204</v>
      </c>
      <c r="M3243">
        <v>14209</v>
      </c>
      <c r="N3243">
        <v>6.38</v>
      </c>
      <c r="O3243">
        <v>0</v>
      </c>
      <c r="R3243">
        <v>222583</v>
      </c>
      <c r="S3243">
        <v>11775</v>
      </c>
      <c r="T3243">
        <v>234532</v>
      </c>
      <c r="U3243">
        <v>350865</v>
      </c>
    </row>
    <row r="3244" spans="1:21" x14ac:dyDescent="0.2">
      <c r="A3244" t="s">
        <v>1955</v>
      </c>
      <c r="B3244" t="s">
        <v>122</v>
      </c>
      <c r="C3244">
        <v>642</v>
      </c>
      <c r="D3244">
        <v>2000</v>
      </c>
      <c r="E3244">
        <v>11</v>
      </c>
      <c r="F3244" t="s">
        <v>104</v>
      </c>
      <c r="G3244">
        <v>34</v>
      </c>
      <c r="I3244">
        <v>3</v>
      </c>
      <c r="J3244" t="s">
        <v>205</v>
      </c>
      <c r="K3244" t="s">
        <v>206</v>
      </c>
      <c r="M3244">
        <v>12014</v>
      </c>
      <c r="N3244">
        <v>5.39</v>
      </c>
      <c r="O3244">
        <v>0</v>
      </c>
      <c r="R3244">
        <v>222583</v>
      </c>
      <c r="S3244">
        <v>11775</v>
      </c>
      <c r="T3244">
        <v>234532</v>
      </c>
      <c r="U3244">
        <v>350865</v>
      </c>
    </row>
    <row r="3245" spans="1:21" x14ac:dyDescent="0.2">
      <c r="A3245" t="s">
        <v>1955</v>
      </c>
      <c r="B3245" t="s">
        <v>122</v>
      </c>
      <c r="C3245">
        <v>642</v>
      </c>
      <c r="D3245">
        <v>2000</v>
      </c>
      <c r="E3245">
        <v>11</v>
      </c>
      <c r="F3245" t="s">
        <v>104</v>
      </c>
      <c r="G3245">
        <v>34</v>
      </c>
      <c r="I3245">
        <v>3</v>
      </c>
      <c r="J3245" t="s">
        <v>8</v>
      </c>
      <c r="K3245" t="s">
        <v>131</v>
      </c>
      <c r="M3245">
        <v>7587</v>
      </c>
      <c r="N3245">
        <v>3.4</v>
      </c>
      <c r="O3245">
        <v>0</v>
      </c>
      <c r="R3245">
        <v>222583</v>
      </c>
      <c r="S3245">
        <v>11775</v>
      </c>
      <c r="T3245">
        <v>234532</v>
      </c>
      <c r="U3245">
        <v>350865</v>
      </c>
    </row>
    <row r="3246" spans="1:21" x14ac:dyDescent="0.2">
      <c r="A3246" t="s">
        <v>1955</v>
      </c>
      <c r="B3246" t="s">
        <v>122</v>
      </c>
      <c r="C3246">
        <v>642</v>
      </c>
      <c r="D3246">
        <v>2000</v>
      </c>
      <c r="E3246">
        <v>11</v>
      </c>
      <c r="F3246" t="s">
        <v>104</v>
      </c>
      <c r="G3246">
        <v>34</v>
      </c>
      <c r="I3246">
        <v>3</v>
      </c>
      <c r="J3246" t="s">
        <v>213</v>
      </c>
      <c r="K3246" t="s">
        <v>214</v>
      </c>
      <c r="M3246">
        <v>4395</v>
      </c>
      <c r="N3246">
        <v>1.97</v>
      </c>
      <c r="O3246">
        <v>0</v>
      </c>
      <c r="R3246">
        <v>222583</v>
      </c>
      <c r="S3246">
        <v>11775</v>
      </c>
      <c r="T3246">
        <v>234532</v>
      </c>
      <c r="U3246">
        <v>350865</v>
      </c>
    </row>
    <row r="3247" spans="1:21" x14ac:dyDescent="0.2">
      <c r="A3247" t="s">
        <v>1955</v>
      </c>
      <c r="B3247" t="s">
        <v>122</v>
      </c>
      <c r="C3247">
        <v>642</v>
      </c>
      <c r="D3247">
        <v>2000</v>
      </c>
      <c r="E3247">
        <v>11</v>
      </c>
      <c r="F3247" t="s">
        <v>104</v>
      </c>
      <c r="G3247">
        <v>34</v>
      </c>
      <c r="I3247">
        <v>3</v>
      </c>
      <c r="J3247" t="s">
        <v>207</v>
      </c>
      <c r="K3247" t="s">
        <v>208</v>
      </c>
      <c r="M3247">
        <v>4276</v>
      </c>
      <c r="N3247">
        <v>1.92</v>
      </c>
      <c r="O3247">
        <v>0</v>
      </c>
      <c r="R3247">
        <v>222583</v>
      </c>
      <c r="S3247">
        <v>11775</v>
      </c>
      <c r="T3247">
        <v>234532</v>
      </c>
      <c r="U3247">
        <v>350865</v>
      </c>
    </row>
    <row r="3248" spans="1:21" x14ac:dyDescent="0.2">
      <c r="A3248" t="s">
        <v>1955</v>
      </c>
      <c r="B3248" t="s">
        <v>122</v>
      </c>
      <c r="C3248">
        <v>642</v>
      </c>
      <c r="D3248">
        <v>2000</v>
      </c>
      <c r="E3248">
        <v>11</v>
      </c>
      <c r="F3248" t="s">
        <v>104</v>
      </c>
      <c r="G3248">
        <v>34</v>
      </c>
      <c r="I3248">
        <v>3</v>
      </c>
      <c r="J3248" t="s">
        <v>216</v>
      </c>
      <c r="K3248" t="s">
        <v>217</v>
      </c>
      <c r="M3248">
        <v>3172</v>
      </c>
      <c r="N3248">
        <v>1.42</v>
      </c>
      <c r="O3248">
        <v>0</v>
      </c>
      <c r="R3248">
        <v>222583</v>
      </c>
      <c r="S3248">
        <v>11775</v>
      </c>
      <c r="T3248">
        <v>234532</v>
      </c>
      <c r="U3248">
        <v>350865</v>
      </c>
    </row>
    <row r="3249" spans="1:21" x14ac:dyDescent="0.2">
      <c r="A3249" t="s">
        <v>1955</v>
      </c>
      <c r="B3249" t="s">
        <v>122</v>
      </c>
      <c r="C3249">
        <v>642</v>
      </c>
      <c r="D3249">
        <v>2000</v>
      </c>
      <c r="E3249">
        <v>11</v>
      </c>
      <c r="F3249" t="s">
        <v>104</v>
      </c>
      <c r="G3249">
        <v>34</v>
      </c>
      <c r="I3249">
        <v>3</v>
      </c>
      <c r="J3249" t="s">
        <v>135</v>
      </c>
      <c r="K3249" t="s">
        <v>215</v>
      </c>
      <c r="M3249">
        <v>2725</v>
      </c>
      <c r="N3249">
        <v>1.22</v>
      </c>
      <c r="O3249">
        <v>0</v>
      </c>
      <c r="R3249">
        <v>222583</v>
      </c>
      <c r="S3249">
        <v>11775</v>
      </c>
      <c r="T3249">
        <v>234532</v>
      </c>
      <c r="U3249">
        <v>350865</v>
      </c>
    </row>
    <row r="3250" spans="1:21" x14ac:dyDescent="0.2">
      <c r="A3250" t="s">
        <v>1955</v>
      </c>
      <c r="B3250" t="s">
        <v>122</v>
      </c>
      <c r="C3250">
        <v>642</v>
      </c>
      <c r="D3250">
        <v>2000</v>
      </c>
      <c r="E3250">
        <v>11</v>
      </c>
      <c r="F3250" t="s">
        <v>104</v>
      </c>
      <c r="G3250">
        <v>34</v>
      </c>
      <c r="I3250">
        <v>3</v>
      </c>
      <c r="J3250" t="s">
        <v>209</v>
      </c>
      <c r="K3250" t="s">
        <v>210</v>
      </c>
      <c r="M3250">
        <v>2651</v>
      </c>
      <c r="N3250">
        <v>1.19</v>
      </c>
      <c r="O3250">
        <v>0</v>
      </c>
      <c r="R3250">
        <v>222583</v>
      </c>
      <c r="S3250">
        <v>11775</v>
      </c>
      <c r="T3250">
        <v>234532</v>
      </c>
      <c r="U3250">
        <v>350865</v>
      </c>
    </row>
    <row r="3251" spans="1:21" x14ac:dyDescent="0.2">
      <c r="A3251" t="s">
        <v>1955</v>
      </c>
      <c r="B3251" t="s">
        <v>122</v>
      </c>
      <c r="C3251">
        <v>642</v>
      </c>
      <c r="D3251">
        <v>2000</v>
      </c>
      <c r="E3251">
        <v>11</v>
      </c>
      <c r="F3251" t="s">
        <v>104</v>
      </c>
      <c r="G3251">
        <v>34</v>
      </c>
      <c r="I3251">
        <v>3</v>
      </c>
      <c r="J3251" t="s">
        <v>13</v>
      </c>
      <c r="K3251" t="s">
        <v>137</v>
      </c>
      <c r="M3251">
        <v>2383</v>
      </c>
      <c r="N3251">
        <v>1.07</v>
      </c>
      <c r="O3251">
        <v>0</v>
      </c>
      <c r="R3251">
        <v>222583</v>
      </c>
      <c r="S3251">
        <v>11775</v>
      </c>
      <c r="T3251">
        <v>234532</v>
      </c>
      <c r="U3251">
        <v>350865</v>
      </c>
    </row>
    <row r="3252" spans="1:21" x14ac:dyDescent="0.2">
      <c r="A3252" t="s">
        <v>1955</v>
      </c>
      <c r="B3252" t="s">
        <v>122</v>
      </c>
      <c r="C3252">
        <v>642</v>
      </c>
      <c r="D3252">
        <v>2000</v>
      </c>
      <c r="E3252">
        <v>11</v>
      </c>
      <c r="F3252" t="s">
        <v>104</v>
      </c>
      <c r="G3252">
        <v>34</v>
      </c>
      <c r="I3252">
        <v>3</v>
      </c>
      <c r="J3252" t="s">
        <v>152</v>
      </c>
      <c r="K3252" t="s">
        <v>153</v>
      </c>
      <c r="M3252">
        <v>1930</v>
      </c>
      <c r="N3252">
        <v>0.86</v>
      </c>
      <c r="O3252">
        <v>0</v>
      </c>
      <c r="R3252">
        <v>222583</v>
      </c>
      <c r="S3252">
        <v>11775</v>
      </c>
      <c r="T3252">
        <v>234532</v>
      </c>
      <c r="U3252">
        <v>350865</v>
      </c>
    </row>
    <row r="3253" spans="1:21" x14ac:dyDescent="0.2">
      <c r="A3253" t="s">
        <v>1955</v>
      </c>
      <c r="B3253" t="s">
        <v>122</v>
      </c>
      <c r="C3253">
        <v>642</v>
      </c>
      <c r="D3253">
        <v>2000</v>
      </c>
      <c r="E3253">
        <v>11</v>
      </c>
      <c r="F3253" t="s">
        <v>104</v>
      </c>
      <c r="G3253">
        <v>34</v>
      </c>
      <c r="I3253">
        <v>3</v>
      </c>
      <c r="J3253" t="s">
        <v>218</v>
      </c>
      <c r="K3253" t="s">
        <v>219</v>
      </c>
      <c r="M3253">
        <v>1663</v>
      </c>
      <c r="N3253">
        <v>0.74</v>
      </c>
      <c r="O3253">
        <v>0</v>
      </c>
      <c r="R3253">
        <v>222583</v>
      </c>
      <c r="S3253">
        <v>11775</v>
      </c>
      <c r="T3253">
        <v>234532</v>
      </c>
      <c r="U3253">
        <v>350865</v>
      </c>
    </row>
    <row r="3254" spans="1:21" x14ac:dyDescent="0.2">
      <c r="A3254" t="s">
        <v>1955</v>
      </c>
      <c r="B3254" t="s">
        <v>122</v>
      </c>
      <c r="C3254">
        <v>642</v>
      </c>
      <c r="D3254">
        <v>2000</v>
      </c>
      <c r="E3254">
        <v>11</v>
      </c>
      <c r="F3254" t="s">
        <v>104</v>
      </c>
      <c r="G3254">
        <v>34</v>
      </c>
      <c r="I3254">
        <v>3</v>
      </c>
      <c r="J3254" t="s">
        <v>64</v>
      </c>
      <c r="K3254" t="s">
        <v>224</v>
      </c>
      <c r="M3254">
        <v>1623</v>
      </c>
      <c r="N3254">
        <v>0.72</v>
      </c>
      <c r="O3254">
        <v>0</v>
      </c>
      <c r="R3254">
        <v>222583</v>
      </c>
      <c r="S3254">
        <v>11775</v>
      </c>
      <c r="T3254">
        <v>234532</v>
      </c>
      <c r="U3254">
        <v>350865</v>
      </c>
    </row>
    <row r="3255" spans="1:21" x14ac:dyDescent="0.2">
      <c r="A3255" t="s">
        <v>1955</v>
      </c>
      <c r="B3255" t="s">
        <v>122</v>
      </c>
      <c r="C3255">
        <v>642</v>
      </c>
      <c r="D3255">
        <v>2000</v>
      </c>
      <c r="E3255">
        <v>11</v>
      </c>
      <c r="F3255" t="s">
        <v>104</v>
      </c>
      <c r="G3255">
        <v>34</v>
      </c>
      <c r="I3255">
        <v>3</v>
      </c>
      <c r="J3255" t="s">
        <v>222</v>
      </c>
      <c r="K3255" t="s">
        <v>223</v>
      </c>
      <c r="M3255">
        <v>1532</v>
      </c>
      <c r="N3255">
        <v>0.68</v>
      </c>
      <c r="O3255">
        <v>0</v>
      </c>
      <c r="R3255">
        <v>222583</v>
      </c>
      <c r="S3255">
        <v>11775</v>
      </c>
      <c r="T3255">
        <v>234532</v>
      </c>
      <c r="U3255">
        <v>350865</v>
      </c>
    </row>
    <row r="3256" spans="1:21" x14ac:dyDescent="0.2">
      <c r="A3256" t="s">
        <v>1955</v>
      </c>
      <c r="B3256" t="s">
        <v>122</v>
      </c>
      <c r="C3256">
        <v>642</v>
      </c>
      <c r="D3256">
        <v>2000</v>
      </c>
      <c r="E3256">
        <v>11</v>
      </c>
      <c r="F3256" t="s">
        <v>104</v>
      </c>
      <c r="G3256">
        <v>34</v>
      </c>
      <c r="I3256">
        <v>3</v>
      </c>
      <c r="J3256" t="s">
        <v>45</v>
      </c>
      <c r="K3256" t="s">
        <v>168</v>
      </c>
      <c r="M3256">
        <v>1514</v>
      </c>
      <c r="N3256">
        <v>0.68</v>
      </c>
      <c r="O3256">
        <v>0</v>
      </c>
      <c r="R3256">
        <v>222583</v>
      </c>
      <c r="S3256">
        <v>11775</v>
      </c>
      <c r="T3256">
        <v>234532</v>
      </c>
      <c r="U3256">
        <v>350865</v>
      </c>
    </row>
    <row r="3257" spans="1:21" x14ac:dyDescent="0.2">
      <c r="A3257" t="s">
        <v>1955</v>
      </c>
      <c r="B3257" t="s">
        <v>122</v>
      </c>
      <c r="C3257">
        <v>642</v>
      </c>
      <c r="D3257">
        <v>2000</v>
      </c>
      <c r="E3257">
        <v>11</v>
      </c>
      <c r="F3257" t="s">
        <v>104</v>
      </c>
      <c r="G3257">
        <v>34</v>
      </c>
      <c r="I3257">
        <v>3</v>
      </c>
      <c r="J3257" t="s">
        <v>211</v>
      </c>
      <c r="K3257" t="s">
        <v>212</v>
      </c>
      <c r="M3257">
        <v>1434</v>
      </c>
      <c r="N3257">
        <v>0.64</v>
      </c>
      <c r="O3257">
        <v>0</v>
      </c>
      <c r="R3257">
        <v>222583</v>
      </c>
      <c r="S3257">
        <v>11775</v>
      </c>
      <c r="T3257">
        <v>234532</v>
      </c>
      <c r="U3257">
        <v>350865</v>
      </c>
    </row>
    <row r="3258" spans="1:21" x14ac:dyDescent="0.2">
      <c r="A3258" t="s">
        <v>1955</v>
      </c>
      <c r="B3258" t="s">
        <v>122</v>
      </c>
      <c r="C3258">
        <v>642</v>
      </c>
      <c r="D3258">
        <v>2000</v>
      </c>
      <c r="E3258">
        <v>11</v>
      </c>
      <c r="F3258" t="s">
        <v>104</v>
      </c>
      <c r="G3258">
        <v>34</v>
      </c>
      <c r="I3258">
        <v>3</v>
      </c>
      <c r="J3258" t="s">
        <v>220</v>
      </c>
      <c r="K3258" t="s">
        <v>221</v>
      </c>
      <c r="M3258">
        <v>1290</v>
      </c>
      <c r="N3258">
        <v>0.56999999999999995</v>
      </c>
      <c r="O3258">
        <v>0</v>
      </c>
      <c r="R3258">
        <v>222583</v>
      </c>
      <c r="S3258">
        <v>11775</v>
      </c>
      <c r="T3258">
        <v>234532</v>
      </c>
      <c r="U3258">
        <v>350865</v>
      </c>
    </row>
    <row r="3259" spans="1:21" x14ac:dyDescent="0.2">
      <c r="A3259" t="s">
        <v>1955</v>
      </c>
      <c r="B3259" t="s">
        <v>122</v>
      </c>
      <c r="C3259">
        <v>642</v>
      </c>
      <c r="D3259">
        <v>2000</v>
      </c>
      <c r="E3259">
        <v>11</v>
      </c>
      <c r="F3259" t="s">
        <v>104</v>
      </c>
      <c r="G3259">
        <v>34</v>
      </c>
      <c r="I3259">
        <v>3</v>
      </c>
      <c r="J3259" t="s">
        <v>225</v>
      </c>
      <c r="K3259" t="s">
        <v>226</v>
      </c>
      <c r="M3259">
        <v>1028</v>
      </c>
      <c r="N3259">
        <v>0.46</v>
      </c>
      <c r="O3259">
        <v>0</v>
      </c>
      <c r="R3259">
        <v>222583</v>
      </c>
      <c r="S3259">
        <v>11775</v>
      </c>
      <c r="T3259">
        <v>234532</v>
      </c>
      <c r="U3259">
        <v>350865</v>
      </c>
    </row>
    <row r="3260" spans="1:21" x14ac:dyDescent="0.2">
      <c r="A3260" t="s">
        <v>1955</v>
      </c>
      <c r="B3260" t="s">
        <v>122</v>
      </c>
      <c r="C3260">
        <v>642</v>
      </c>
      <c r="D3260">
        <v>2000</v>
      </c>
      <c r="E3260">
        <v>11</v>
      </c>
      <c r="F3260" t="s">
        <v>104</v>
      </c>
      <c r="G3260">
        <v>34</v>
      </c>
      <c r="I3260">
        <v>3</v>
      </c>
      <c r="J3260" t="s">
        <v>229</v>
      </c>
      <c r="K3260" t="s">
        <v>230</v>
      </c>
      <c r="M3260">
        <v>790</v>
      </c>
      <c r="N3260">
        <v>0.35</v>
      </c>
      <c r="O3260">
        <v>0</v>
      </c>
      <c r="R3260">
        <v>222583</v>
      </c>
      <c r="S3260">
        <v>11775</v>
      </c>
      <c r="T3260">
        <v>234532</v>
      </c>
      <c r="U3260">
        <v>350865</v>
      </c>
    </row>
    <row r="3261" spans="1:21" x14ac:dyDescent="0.2">
      <c r="A3261" t="s">
        <v>1955</v>
      </c>
      <c r="B3261" t="s">
        <v>122</v>
      </c>
      <c r="C3261">
        <v>642</v>
      </c>
      <c r="D3261">
        <v>2000</v>
      </c>
      <c r="E3261">
        <v>11</v>
      </c>
      <c r="F3261" t="s">
        <v>104</v>
      </c>
      <c r="G3261">
        <v>34</v>
      </c>
      <c r="I3261">
        <v>3</v>
      </c>
      <c r="J3261" t="s">
        <v>161</v>
      </c>
      <c r="K3261" t="s">
        <v>162</v>
      </c>
      <c r="M3261">
        <v>451</v>
      </c>
      <c r="N3261">
        <v>0.2</v>
      </c>
      <c r="O3261">
        <v>0</v>
      </c>
      <c r="R3261">
        <v>222583</v>
      </c>
      <c r="S3261">
        <v>11775</v>
      </c>
      <c r="T3261">
        <v>234532</v>
      </c>
      <c r="U3261">
        <v>350865</v>
      </c>
    </row>
    <row r="3262" spans="1:21" x14ac:dyDescent="0.2">
      <c r="A3262" t="s">
        <v>1955</v>
      </c>
      <c r="B3262" t="s">
        <v>122</v>
      </c>
      <c r="C3262">
        <v>642</v>
      </c>
      <c r="D3262">
        <v>2000</v>
      </c>
      <c r="E3262">
        <v>11</v>
      </c>
      <c r="F3262" t="s">
        <v>105</v>
      </c>
      <c r="G3262">
        <v>35</v>
      </c>
      <c r="I3262">
        <v>4</v>
      </c>
      <c r="J3262" t="s">
        <v>201</v>
      </c>
      <c r="K3262" t="s">
        <v>202</v>
      </c>
      <c r="M3262">
        <v>130372</v>
      </c>
      <c r="N3262">
        <v>40.06</v>
      </c>
      <c r="O3262">
        <v>2</v>
      </c>
      <c r="P3262" t="s">
        <v>128</v>
      </c>
      <c r="Q3262" t="s">
        <v>129</v>
      </c>
      <c r="R3262">
        <v>325383</v>
      </c>
      <c r="S3262">
        <v>24634</v>
      </c>
      <c r="T3262">
        <v>350183</v>
      </c>
      <c r="U3262">
        <v>538840</v>
      </c>
    </row>
    <row r="3263" spans="1:21" x14ac:dyDescent="0.2">
      <c r="A3263" t="s">
        <v>1955</v>
      </c>
      <c r="B3263" t="s">
        <v>122</v>
      </c>
      <c r="C3263">
        <v>642</v>
      </c>
      <c r="D3263">
        <v>2000</v>
      </c>
      <c r="E3263">
        <v>11</v>
      </c>
      <c r="F3263" t="s">
        <v>105</v>
      </c>
      <c r="G3263">
        <v>35</v>
      </c>
      <c r="I3263">
        <v>4</v>
      </c>
      <c r="J3263" t="s">
        <v>12</v>
      </c>
      <c r="K3263" t="s">
        <v>134</v>
      </c>
      <c r="M3263">
        <v>72000</v>
      </c>
      <c r="N3263">
        <v>22.12</v>
      </c>
      <c r="O3263">
        <v>1</v>
      </c>
      <c r="R3263">
        <v>325383</v>
      </c>
      <c r="S3263">
        <v>24634</v>
      </c>
      <c r="T3263">
        <v>350183</v>
      </c>
      <c r="U3263">
        <v>538840</v>
      </c>
    </row>
    <row r="3264" spans="1:21" x14ac:dyDescent="0.2">
      <c r="A3264" t="s">
        <v>1955</v>
      </c>
      <c r="B3264" t="s">
        <v>122</v>
      </c>
      <c r="C3264">
        <v>642</v>
      </c>
      <c r="D3264">
        <v>2000</v>
      </c>
      <c r="E3264">
        <v>11</v>
      </c>
      <c r="F3264" t="s">
        <v>105</v>
      </c>
      <c r="G3264">
        <v>35</v>
      </c>
      <c r="I3264">
        <v>4</v>
      </c>
      <c r="J3264" t="s">
        <v>10</v>
      </c>
      <c r="K3264" t="s">
        <v>198</v>
      </c>
      <c r="M3264">
        <v>25334</v>
      </c>
      <c r="N3264">
        <v>7.78</v>
      </c>
      <c r="O3264">
        <v>1</v>
      </c>
      <c r="R3264">
        <v>325383</v>
      </c>
      <c r="S3264">
        <v>24634</v>
      </c>
      <c r="T3264">
        <v>350183</v>
      </c>
      <c r="U3264">
        <v>538840</v>
      </c>
    </row>
    <row r="3265" spans="1:21" x14ac:dyDescent="0.2">
      <c r="A3265" t="s">
        <v>1955</v>
      </c>
      <c r="B3265" t="s">
        <v>122</v>
      </c>
      <c r="C3265">
        <v>642</v>
      </c>
      <c r="D3265">
        <v>2000</v>
      </c>
      <c r="E3265">
        <v>11</v>
      </c>
      <c r="F3265" t="s">
        <v>105</v>
      </c>
      <c r="G3265">
        <v>35</v>
      </c>
      <c r="I3265">
        <v>4</v>
      </c>
      <c r="J3265" t="s">
        <v>203</v>
      </c>
      <c r="K3265" t="s">
        <v>204</v>
      </c>
      <c r="M3265">
        <v>17962</v>
      </c>
      <c r="N3265">
        <v>5.52</v>
      </c>
      <c r="O3265">
        <v>0</v>
      </c>
      <c r="R3265">
        <v>325383</v>
      </c>
      <c r="S3265">
        <v>24634</v>
      </c>
      <c r="T3265">
        <v>350183</v>
      </c>
      <c r="U3265">
        <v>538840</v>
      </c>
    </row>
    <row r="3266" spans="1:21" x14ac:dyDescent="0.2">
      <c r="A3266" t="s">
        <v>1955</v>
      </c>
      <c r="B3266" t="s">
        <v>122</v>
      </c>
      <c r="C3266">
        <v>642</v>
      </c>
      <c r="D3266">
        <v>2000</v>
      </c>
      <c r="E3266">
        <v>11</v>
      </c>
      <c r="F3266" t="s">
        <v>105</v>
      </c>
      <c r="G3266">
        <v>35</v>
      </c>
      <c r="I3266">
        <v>4</v>
      </c>
      <c r="J3266" t="s">
        <v>205</v>
      </c>
      <c r="K3266" t="s">
        <v>206</v>
      </c>
      <c r="M3266">
        <v>17908</v>
      </c>
      <c r="N3266">
        <v>5.5</v>
      </c>
      <c r="O3266">
        <v>0</v>
      </c>
      <c r="R3266">
        <v>325383</v>
      </c>
      <c r="S3266">
        <v>24634</v>
      </c>
      <c r="T3266">
        <v>350183</v>
      </c>
      <c r="U3266">
        <v>538840</v>
      </c>
    </row>
    <row r="3267" spans="1:21" x14ac:dyDescent="0.2">
      <c r="A3267" t="s">
        <v>1955</v>
      </c>
      <c r="B3267" t="s">
        <v>122</v>
      </c>
      <c r="C3267">
        <v>642</v>
      </c>
      <c r="D3267">
        <v>2000</v>
      </c>
      <c r="E3267">
        <v>11</v>
      </c>
      <c r="F3267" t="s">
        <v>105</v>
      </c>
      <c r="G3267">
        <v>35</v>
      </c>
      <c r="I3267">
        <v>4</v>
      </c>
      <c r="J3267" t="s">
        <v>194</v>
      </c>
      <c r="K3267" t="s">
        <v>195</v>
      </c>
      <c r="M3267">
        <v>17672</v>
      </c>
      <c r="N3267">
        <v>5.43</v>
      </c>
      <c r="O3267">
        <v>0</v>
      </c>
      <c r="R3267">
        <v>325383</v>
      </c>
      <c r="S3267">
        <v>24634</v>
      </c>
      <c r="T3267">
        <v>350183</v>
      </c>
      <c r="U3267">
        <v>538840</v>
      </c>
    </row>
    <row r="3268" spans="1:21" x14ac:dyDescent="0.2">
      <c r="A3268" t="s">
        <v>1955</v>
      </c>
      <c r="B3268" t="s">
        <v>122</v>
      </c>
      <c r="C3268">
        <v>642</v>
      </c>
      <c r="D3268">
        <v>2000</v>
      </c>
      <c r="E3268">
        <v>11</v>
      </c>
      <c r="F3268" t="s">
        <v>105</v>
      </c>
      <c r="G3268">
        <v>35</v>
      </c>
      <c r="I3268">
        <v>4</v>
      </c>
      <c r="J3268" t="s">
        <v>207</v>
      </c>
      <c r="K3268" t="s">
        <v>208</v>
      </c>
      <c r="M3268">
        <v>8364</v>
      </c>
      <c r="N3268">
        <v>2.57</v>
      </c>
      <c r="O3268">
        <v>0</v>
      </c>
      <c r="R3268">
        <v>325383</v>
      </c>
      <c r="S3268">
        <v>24634</v>
      </c>
      <c r="T3268">
        <v>350183</v>
      </c>
      <c r="U3268">
        <v>538840</v>
      </c>
    </row>
    <row r="3269" spans="1:21" x14ac:dyDescent="0.2">
      <c r="A3269" t="s">
        <v>1955</v>
      </c>
      <c r="B3269" t="s">
        <v>122</v>
      </c>
      <c r="C3269">
        <v>642</v>
      </c>
      <c r="D3269">
        <v>2000</v>
      </c>
      <c r="E3269">
        <v>11</v>
      </c>
      <c r="F3269" t="s">
        <v>105</v>
      </c>
      <c r="G3269">
        <v>35</v>
      </c>
      <c r="I3269">
        <v>4</v>
      </c>
      <c r="J3269" t="s">
        <v>209</v>
      </c>
      <c r="K3269" t="s">
        <v>210</v>
      </c>
      <c r="M3269">
        <v>7149</v>
      </c>
      <c r="N3269">
        <v>2.19</v>
      </c>
      <c r="O3269">
        <v>0</v>
      </c>
      <c r="R3269">
        <v>325383</v>
      </c>
      <c r="S3269">
        <v>24634</v>
      </c>
      <c r="T3269">
        <v>350183</v>
      </c>
      <c r="U3269">
        <v>538840</v>
      </c>
    </row>
    <row r="3270" spans="1:21" x14ac:dyDescent="0.2">
      <c r="A3270" t="s">
        <v>1955</v>
      </c>
      <c r="B3270" t="s">
        <v>122</v>
      </c>
      <c r="C3270">
        <v>642</v>
      </c>
      <c r="D3270">
        <v>2000</v>
      </c>
      <c r="E3270">
        <v>11</v>
      </c>
      <c r="F3270" t="s">
        <v>105</v>
      </c>
      <c r="G3270">
        <v>35</v>
      </c>
      <c r="I3270">
        <v>4</v>
      </c>
      <c r="J3270" t="s">
        <v>213</v>
      </c>
      <c r="K3270" t="s">
        <v>214</v>
      </c>
      <c r="M3270">
        <v>4255</v>
      </c>
      <c r="N3270">
        <v>1.3</v>
      </c>
      <c r="O3270">
        <v>0</v>
      </c>
      <c r="R3270">
        <v>325383</v>
      </c>
      <c r="S3270">
        <v>24634</v>
      </c>
      <c r="T3270">
        <v>350183</v>
      </c>
      <c r="U3270">
        <v>538840</v>
      </c>
    </row>
    <row r="3271" spans="1:21" x14ac:dyDescent="0.2">
      <c r="A3271" t="s">
        <v>1955</v>
      </c>
      <c r="B3271" t="s">
        <v>122</v>
      </c>
      <c r="C3271">
        <v>642</v>
      </c>
      <c r="D3271">
        <v>2000</v>
      </c>
      <c r="E3271">
        <v>11</v>
      </c>
      <c r="F3271" t="s">
        <v>105</v>
      </c>
      <c r="G3271">
        <v>35</v>
      </c>
      <c r="I3271">
        <v>4</v>
      </c>
      <c r="J3271" t="s">
        <v>152</v>
      </c>
      <c r="K3271" t="s">
        <v>153</v>
      </c>
      <c r="M3271">
        <v>3428</v>
      </c>
      <c r="N3271">
        <v>1.05</v>
      </c>
      <c r="O3271">
        <v>0</v>
      </c>
      <c r="R3271">
        <v>325383</v>
      </c>
      <c r="S3271">
        <v>24634</v>
      </c>
      <c r="T3271">
        <v>350183</v>
      </c>
      <c r="U3271">
        <v>538840</v>
      </c>
    </row>
    <row r="3272" spans="1:21" x14ac:dyDescent="0.2">
      <c r="A3272" t="s">
        <v>1955</v>
      </c>
      <c r="B3272" t="s">
        <v>122</v>
      </c>
      <c r="C3272">
        <v>642</v>
      </c>
      <c r="D3272">
        <v>2000</v>
      </c>
      <c r="E3272">
        <v>11</v>
      </c>
      <c r="F3272" t="s">
        <v>105</v>
      </c>
      <c r="G3272">
        <v>35</v>
      </c>
      <c r="I3272">
        <v>4</v>
      </c>
      <c r="J3272" t="s">
        <v>135</v>
      </c>
      <c r="K3272" t="s">
        <v>215</v>
      </c>
      <c r="M3272">
        <v>3189</v>
      </c>
      <c r="N3272">
        <v>0.98</v>
      </c>
      <c r="O3272">
        <v>0</v>
      </c>
      <c r="R3272">
        <v>325383</v>
      </c>
      <c r="S3272">
        <v>24634</v>
      </c>
      <c r="T3272">
        <v>350183</v>
      </c>
      <c r="U3272">
        <v>538840</v>
      </c>
    </row>
    <row r="3273" spans="1:21" x14ac:dyDescent="0.2">
      <c r="A3273" t="s">
        <v>1955</v>
      </c>
      <c r="B3273" t="s">
        <v>122</v>
      </c>
      <c r="C3273">
        <v>642</v>
      </c>
      <c r="D3273">
        <v>2000</v>
      </c>
      <c r="E3273">
        <v>11</v>
      </c>
      <c r="F3273" t="s">
        <v>105</v>
      </c>
      <c r="G3273">
        <v>35</v>
      </c>
      <c r="I3273">
        <v>4</v>
      </c>
      <c r="J3273" t="s">
        <v>211</v>
      </c>
      <c r="K3273" t="s">
        <v>212</v>
      </c>
      <c r="M3273">
        <v>3044</v>
      </c>
      <c r="N3273">
        <v>0.93</v>
      </c>
      <c r="O3273">
        <v>0</v>
      </c>
      <c r="R3273">
        <v>325383</v>
      </c>
      <c r="S3273">
        <v>24634</v>
      </c>
      <c r="T3273">
        <v>350183</v>
      </c>
      <c r="U3273">
        <v>538840</v>
      </c>
    </row>
    <row r="3274" spans="1:21" x14ac:dyDescent="0.2">
      <c r="A3274" t="s">
        <v>1955</v>
      </c>
      <c r="B3274" t="s">
        <v>122</v>
      </c>
      <c r="C3274">
        <v>642</v>
      </c>
      <c r="D3274">
        <v>2000</v>
      </c>
      <c r="E3274">
        <v>11</v>
      </c>
      <c r="F3274" t="s">
        <v>105</v>
      </c>
      <c r="G3274">
        <v>35</v>
      </c>
      <c r="I3274">
        <v>4</v>
      </c>
      <c r="J3274" t="s">
        <v>13</v>
      </c>
      <c r="K3274" t="s">
        <v>137</v>
      </c>
      <c r="M3274">
        <v>2210</v>
      </c>
      <c r="N3274">
        <v>0.67</v>
      </c>
      <c r="O3274">
        <v>0</v>
      </c>
      <c r="R3274">
        <v>325383</v>
      </c>
      <c r="S3274">
        <v>24634</v>
      </c>
      <c r="T3274">
        <v>350183</v>
      </c>
      <c r="U3274">
        <v>538840</v>
      </c>
    </row>
    <row r="3275" spans="1:21" x14ac:dyDescent="0.2">
      <c r="A3275" t="s">
        <v>1955</v>
      </c>
      <c r="B3275" t="s">
        <v>122</v>
      </c>
      <c r="C3275">
        <v>642</v>
      </c>
      <c r="D3275">
        <v>2000</v>
      </c>
      <c r="E3275">
        <v>11</v>
      </c>
      <c r="F3275" t="s">
        <v>105</v>
      </c>
      <c r="G3275">
        <v>35</v>
      </c>
      <c r="I3275">
        <v>4</v>
      </c>
      <c r="J3275" t="s">
        <v>220</v>
      </c>
      <c r="K3275" t="s">
        <v>221</v>
      </c>
      <c r="M3275">
        <v>1930</v>
      </c>
      <c r="N3275">
        <v>0.59</v>
      </c>
      <c r="O3275">
        <v>0</v>
      </c>
      <c r="R3275">
        <v>325383</v>
      </c>
      <c r="S3275">
        <v>24634</v>
      </c>
      <c r="T3275">
        <v>350183</v>
      </c>
      <c r="U3275">
        <v>538840</v>
      </c>
    </row>
    <row r="3276" spans="1:21" x14ac:dyDescent="0.2">
      <c r="A3276" t="s">
        <v>1955</v>
      </c>
      <c r="B3276" t="s">
        <v>122</v>
      </c>
      <c r="C3276">
        <v>642</v>
      </c>
      <c r="D3276">
        <v>2000</v>
      </c>
      <c r="E3276">
        <v>11</v>
      </c>
      <c r="F3276" t="s">
        <v>105</v>
      </c>
      <c r="G3276">
        <v>35</v>
      </c>
      <c r="I3276">
        <v>4</v>
      </c>
      <c r="J3276" t="s">
        <v>216</v>
      </c>
      <c r="K3276" t="s">
        <v>217</v>
      </c>
      <c r="M3276">
        <v>1911</v>
      </c>
      <c r="N3276">
        <v>0.57999999999999996</v>
      </c>
      <c r="O3276">
        <v>0</v>
      </c>
      <c r="R3276">
        <v>325383</v>
      </c>
      <c r="S3276">
        <v>24634</v>
      </c>
      <c r="T3276">
        <v>350183</v>
      </c>
      <c r="U3276">
        <v>538840</v>
      </c>
    </row>
    <row r="3277" spans="1:21" x14ac:dyDescent="0.2">
      <c r="A3277" t="s">
        <v>1955</v>
      </c>
      <c r="B3277" t="s">
        <v>122</v>
      </c>
      <c r="C3277">
        <v>642</v>
      </c>
      <c r="D3277">
        <v>2000</v>
      </c>
      <c r="E3277">
        <v>11</v>
      </c>
      <c r="F3277" t="s">
        <v>105</v>
      </c>
      <c r="G3277">
        <v>35</v>
      </c>
      <c r="I3277">
        <v>4</v>
      </c>
      <c r="J3277" t="s">
        <v>24</v>
      </c>
      <c r="K3277" t="s">
        <v>149</v>
      </c>
      <c r="M3277">
        <v>1637</v>
      </c>
      <c r="N3277">
        <v>0.5</v>
      </c>
      <c r="O3277">
        <v>0</v>
      </c>
      <c r="R3277">
        <v>325383</v>
      </c>
      <c r="S3277">
        <v>24634</v>
      </c>
      <c r="T3277">
        <v>350183</v>
      </c>
      <c r="U3277">
        <v>538840</v>
      </c>
    </row>
    <row r="3278" spans="1:21" x14ac:dyDescent="0.2">
      <c r="A3278" t="s">
        <v>1955</v>
      </c>
      <c r="B3278" t="s">
        <v>122</v>
      </c>
      <c r="C3278">
        <v>642</v>
      </c>
      <c r="D3278">
        <v>2000</v>
      </c>
      <c r="E3278">
        <v>11</v>
      </c>
      <c r="F3278" t="s">
        <v>105</v>
      </c>
      <c r="G3278">
        <v>35</v>
      </c>
      <c r="I3278">
        <v>4</v>
      </c>
      <c r="J3278" t="s">
        <v>225</v>
      </c>
      <c r="K3278" t="s">
        <v>226</v>
      </c>
      <c r="M3278">
        <v>1561</v>
      </c>
      <c r="N3278">
        <v>0.47</v>
      </c>
      <c r="O3278">
        <v>0</v>
      </c>
      <c r="R3278">
        <v>325383</v>
      </c>
      <c r="S3278">
        <v>24634</v>
      </c>
      <c r="T3278">
        <v>350183</v>
      </c>
      <c r="U3278">
        <v>538840</v>
      </c>
    </row>
    <row r="3279" spans="1:21" x14ac:dyDescent="0.2">
      <c r="A3279" t="s">
        <v>1955</v>
      </c>
      <c r="B3279" t="s">
        <v>122</v>
      </c>
      <c r="C3279">
        <v>642</v>
      </c>
      <c r="D3279">
        <v>2000</v>
      </c>
      <c r="E3279">
        <v>11</v>
      </c>
      <c r="F3279" t="s">
        <v>105</v>
      </c>
      <c r="G3279">
        <v>35</v>
      </c>
      <c r="I3279">
        <v>4</v>
      </c>
      <c r="J3279" t="s">
        <v>161</v>
      </c>
      <c r="K3279" t="s">
        <v>162</v>
      </c>
      <c r="M3279">
        <v>1374</v>
      </c>
      <c r="N3279">
        <v>0.42</v>
      </c>
      <c r="O3279">
        <v>0</v>
      </c>
      <c r="R3279">
        <v>325383</v>
      </c>
      <c r="S3279">
        <v>24634</v>
      </c>
      <c r="T3279">
        <v>350183</v>
      </c>
      <c r="U3279">
        <v>538840</v>
      </c>
    </row>
    <row r="3280" spans="1:21" x14ac:dyDescent="0.2">
      <c r="A3280" t="s">
        <v>1955</v>
      </c>
      <c r="B3280" t="s">
        <v>122</v>
      </c>
      <c r="C3280">
        <v>642</v>
      </c>
      <c r="D3280">
        <v>2000</v>
      </c>
      <c r="E3280">
        <v>11</v>
      </c>
      <c r="F3280" t="s">
        <v>105</v>
      </c>
      <c r="G3280">
        <v>35</v>
      </c>
      <c r="I3280">
        <v>4</v>
      </c>
      <c r="J3280" t="s">
        <v>222</v>
      </c>
      <c r="K3280" t="s">
        <v>223</v>
      </c>
      <c r="M3280">
        <v>1133</v>
      </c>
      <c r="N3280">
        <v>0.34</v>
      </c>
      <c r="O3280">
        <v>0</v>
      </c>
      <c r="R3280">
        <v>325383</v>
      </c>
      <c r="S3280">
        <v>24634</v>
      </c>
      <c r="T3280">
        <v>350183</v>
      </c>
      <c r="U3280">
        <v>538840</v>
      </c>
    </row>
    <row r="3281" spans="1:21" x14ac:dyDescent="0.2">
      <c r="A3281" t="s">
        <v>1955</v>
      </c>
      <c r="B3281" t="s">
        <v>122</v>
      </c>
      <c r="C3281">
        <v>642</v>
      </c>
      <c r="D3281">
        <v>2000</v>
      </c>
      <c r="E3281">
        <v>11</v>
      </c>
      <c r="F3281" t="s">
        <v>105</v>
      </c>
      <c r="G3281">
        <v>35</v>
      </c>
      <c r="I3281">
        <v>4</v>
      </c>
      <c r="J3281" t="s">
        <v>229</v>
      </c>
      <c r="K3281" t="s">
        <v>230</v>
      </c>
      <c r="M3281">
        <v>1017</v>
      </c>
      <c r="N3281">
        <v>0.31</v>
      </c>
      <c r="O3281">
        <v>0</v>
      </c>
      <c r="R3281">
        <v>325383</v>
      </c>
      <c r="S3281">
        <v>24634</v>
      </c>
      <c r="T3281">
        <v>350183</v>
      </c>
      <c r="U3281">
        <v>538840</v>
      </c>
    </row>
    <row r="3282" spans="1:21" x14ac:dyDescent="0.2">
      <c r="A3282" t="s">
        <v>1955</v>
      </c>
      <c r="B3282" t="s">
        <v>122</v>
      </c>
      <c r="C3282">
        <v>642</v>
      </c>
      <c r="D3282">
        <v>2000</v>
      </c>
      <c r="E3282">
        <v>11</v>
      </c>
      <c r="F3282" t="s">
        <v>105</v>
      </c>
      <c r="G3282">
        <v>35</v>
      </c>
      <c r="I3282">
        <v>4</v>
      </c>
      <c r="J3282" t="s">
        <v>8</v>
      </c>
      <c r="K3282" t="s">
        <v>131</v>
      </c>
      <c r="M3282">
        <v>576</v>
      </c>
      <c r="N3282">
        <v>0.17</v>
      </c>
      <c r="O3282">
        <v>0</v>
      </c>
      <c r="R3282">
        <v>325383</v>
      </c>
      <c r="S3282">
        <v>24634</v>
      </c>
      <c r="T3282">
        <v>350183</v>
      </c>
      <c r="U3282">
        <v>538840</v>
      </c>
    </row>
    <row r="3283" spans="1:21" x14ac:dyDescent="0.2">
      <c r="A3283" t="s">
        <v>1955</v>
      </c>
      <c r="B3283" t="s">
        <v>122</v>
      </c>
      <c r="C3283">
        <v>642</v>
      </c>
      <c r="D3283">
        <v>2000</v>
      </c>
      <c r="E3283">
        <v>11</v>
      </c>
      <c r="F3283" t="s">
        <v>105</v>
      </c>
      <c r="G3283">
        <v>35</v>
      </c>
      <c r="I3283">
        <v>4</v>
      </c>
      <c r="J3283" t="s">
        <v>64</v>
      </c>
      <c r="K3283" t="s">
        <v>224</v>
      </c>
      <c r="M3283">
        <v>494</v>
      </c>
      <c r="N3283">
        <v>0.15</v>
      </c>
      <c r="O3283">
        <v>0</v>
      </c>
      <c r="R3283">
        <v>325383</v>
      </c>
      <c r="S3283">
        <v>24634</v>
      </c>
      <c r="T3283">
        <v>350183</v>
      </c>
      <c r="U3283">
        <v>538840</v>
      </c>
    </row>
    <row r="3284" spans="1:21" x14ac:dyDescent="0.2">
      <c r="A3284" t="s">
        <v>1955</v>
      </c>
      <c r="B3284" t="s">
        <v>122</v>
      </c>
      <c r="C3284">
        <v>642</v>
      </c>
      <c r="D3284">
        <v>2000</v>
      </c>
      <c r="E3284">
        <v>11</v>
      </c>
      <c r="F3284" t="s">
        <v>105</v>
      </c>
      <c r="G3284">
        <v>35</v>
      </c>
      <c r="I3284">
        <v>4</v>
      </c>
      <c r="J3284" t="s">
        <v>74</v>
      </c>
      <c r="K3284" t="s">
        <v>179</v>
      </c>
      <c r="M3284">
        <v>487</v>
      </c>
      <c r="N3284">
        <v>0.14000000000000001</v>
      </c>
      <c r="O3284">
        <v>0</v>
      </c>
      <c r="R3284">
        <v>325383</v>
      </c>
      <c r="S3284">
        <v>24634</v>
      </c>
      <c r="T3284">
        <v>350183</v>
      </c>
      <c r="U3284">
        <v>538840</v>
      </c>
    </row>
    <row r="3285" spans="1:21" x14ac:dyDescent="0.2">
      <c r="A3285" t="s">
        <v>1955</v>
      </c>
      <c r="B3285" t="s">
        <v>122</v>
      </c>
      <c r="C3285">
        <v>642</v>
      </c>
      <c r="D3285">
        <v>2000</v>
      </c>
      <c r="E3285">
        <v>11</v>
      </c>
      <c r="F3285" t="s">
        <v>105</v>
      </c>
      <c r="G3285">
        <v>35</v>
      </c>
      <c r="I3285">
        <v>4</v>
      </c>
      <c r="J3285" t="s">
        <v>14</v>
      </c>
      <c r="K3285" t="s">
        <v>165</v>
      </c>
      <c r="M3285">
        <v>376</v>
      </c>
      <c r="N3285">
        <v>0.11</v>
      </c>
      <c r="O3285">
        <v>0</v>
      </c>
      <c r="R3285">
        <v>325383</v>
      </c>
      <c r="S3285">
        <v>24634</v>
      </c>
      <c r="T3285">
        <v>350183</v>
      </c>
      <c r="U3285">
        <v>538840</v>
      </c>
    </row>
    <row r="3286" spans="1:21" x14ac:dyDescent="0.2">
      <c r="A3286" t="s">
        <v>1955</v>
      </c>
      <c r="B3286" t="s">
        <v>122</v>
      </c>
      <c r="C3286">
        <v>642</v>
      </c>
      <c r="D3286">
        <v>2000</v>
      </c>
      <c r="E3286">
        <v>11</v>
      </c>
      <c r="F3286" t="s">
        <v>106</v>
      </c>
      <c r="G3286">
        <v>36</v>
      </c>
      <c r="I3286">
        <v>3</v>
      </c>
      <c r="J3286" t="s">
        <v>201</v>
      </c>
      <c r="K3286" t="s">
        <v>202</v>
      </c>
      <c r="M3286">
        <v>111387</v>
      </c>
      <c r="N3286">
        <v>49</v>
      </c>
      <c r="O3286">
        <v>2</v>
      </c>
      <c r="P3286" t="s">
        <v>128</v>
      </c>
      <c r="Q3286" t="s">
        <v>129</v>
      </c>
      <c r="R3286">
        <v>227308</v>
      </c>
      <c r="S3286">
        <v>17425</v>
      </c>
      <c r="T3286">
        <v>244868</v>
      </c>
      <c r="U3286">
        <v>370820</v>
      </c>
    </row>
    <row r="3287" spans="1:21" x14ac:dyDescent="0.2">
      <c r="A3287" t="s">
        <v>1955</v>
      </c>
      <c r="B3287" t="s">
        <v>122</v>
      </c>
      <c r="C3287">
        <v>642</v>
      </c>
      <c r="D3287">
        <v>2000</v>
      </c>
      <c r="E3287">
        <v>11</v>
      </c>
      <c r="F3287" t="s">
        <v>106</v>
      </c>
      <c r="G3287">
        <v>36</v>
      </c>
      <c r="I3287">
        <v>3</v>
      </c>
      <c r="J3287" t="s">
        <v>12</v>
      </c>
      <c r="K3287" t="s">
        <v>134</v>
      </c>
      <c r="M3287">
        <v>38043</v>
      </c>
      <c r="N3287">
        <v>16.73</v>
      </c>
      <c r="O3287">
        <v>1</v>
      </c>
      <c r="R3287">
        <v>227308</v>
      </c>
      <c r="S3287">
        <v>17425</v>
      </c>
      <c r="T3287">
        <v>244868</v>
      </c>
      <c r="U3287">
        <v>370820</v>
      </c>
    </row>
    <row r="3288" spans="1:21" x14ac:dyDescent="0.2">
      <c r="A3288" t="s">
        <v>1955</v>
      </c>
      <c r="B3288" t="s">
        <v>122</v>
      </c>
      <c r="C3288">
        <v>642</v>
      </c>
      <c r="D3288">
        <v>2000</v>
      </c>
      <c r="E3288">
        <v>11</v>
      </c>
      <c r="F3288" t="s">
        <v>106</v>
      </c>
      <c r="G3288">
        <v>36</v>
      </c>
      <c r="I3288">
        <v>3</v>
      </c>
      <c r="J3288" t="s">
        <v>10</v>
      </c>
      <c r="K3288" t="s">
        <v>198</v>
      </c>
      <c r="M3288">
        <v>23117</v>
      </c>
      <c r="N3288">
        <v>10.16</v>
      </c>
      <c r="O3288">
        <v>0</v>
      </c>
      <c r="R3288">
        <v>227308</v>
      </c>
      <c r="S3288">
        <v>17425</v>
      </c>
      <c r="T3288">
        <v>244868</v>
      </c>
      <c r="U3288">
        <v>370820</v>
      </c>
    </row>
    <row r="3289" spans="1:21" x14ac:dyDescent="0.2">
      <c r="A3289" t="s">
        <v>1955</v>
      </c>
      <c r="B3289" t="s">
        <v>122</v>
      </c>
      <c r="C3289">
        <v>642</v>
      </c>
      <c r="D3289">
        <v>2000</v>
      </c>
      <c r="E3289">
        <v>11</v>
      </c>
      <c r="F3289" t="s">
        <v>106</v>
      </c>
      <c r="G3289">
        <v>36</v>
      </c>
      <c r="I3289">
        <v>3</v>
      </c>
      <c r="J3289" t="s">
        <v>194</v>
      </c>
      <c r="K3289" t="s">
        <v>195</v>
      </c>
      <c r="M3289">
        <v>22306</v>
      </c>
      <c r="N3289">
        <v>9.81</v>
      </c>
      <c r="O3289">
        <v>0</v>
      </c>
      <c r="R3289">
        <v>227308</v>
      </c>
      <c r="S3289">
        <v>17425</v>
      </c>
      <c r="T3289">
        <v>244868</v>
      </c>
      <c r="U3289">
        <v>370820</v>
      </c>
    </row>
    <row r="3290" spans="1:21" x14ac:dyDescent="0.2">
      <c r="A3290" t="s">
        <v>1955</v>
      </c>
      <c r="B3290" t="s">
        <v>122</v>
      </c>
      <c r="C3290">
        <v>642</v>
      </c>
      <c r="D3290">
        <v>2000</v>
      </c>
      <c r="E3290">
        <v>11</v>
      </c>
      <c r="F3290" t="s">
        <v>106</v>
      </c>
      <c r="G3290">
        <v>36</v>
      </c>
      <c r="I3290">
        <v>3</v>
      </c>
      <c r="J3290" t="s">
        <v>203</v>
      </c>
      <c r="K3290" t="s">
        <v>204</v>
      </c>
      <c r="M3290">
        <v>6872</v>
      </c>
      <c r="N3290">
        <v>3.02</v>
      </c>
      <c r="O3290">
        <v>0</v>
      </c>
      <c r="R3290">
        <v>227308</v>
      </c>
      <c r="S3290">
        <v>17425</v>
      </c>
      <c r="T3290">
        <v>244868</v>
      </c>
      <c r="U3290">
        <v>370820</v>
      </c>
    </row>
    <row r="3291" spans="1:21" x14ac:dyDescent="0.2">
      <c r="A3291" t="s">
        <v>1955</v>
      </c>
      <c r="B3291" t="s">
        <v>122</v>
      </c>
      <c r="C3291">
        <v>642</v>
      </c>
      <c r="D3291">
        <v>2000</v>
      </c>
      <c r="E3291">
        <v>11</v>
      </c>
      <c r="F3291" t="s">
        <v>106</v>
      </c>
      <c r="G3291">
        <v>36</v>
      </c>
      <c r="I3291">
        <v>3</v>
      </c>
      <c r="J3291" t="s">
        <v>205</v>
      </c>
      <c r="K3291" t="s">
        <v>206</v>
      </c>
      <c r="M3291">
        <v>5314</v>
      </c>
      <c r="N3291">
        <v>2.33</v>
      </c>
      <c r="O3291">
        <v>0</v>
      </c>
      <c r="R3291">
        <v>227308</v>
      </c>
      <c r="S3291">
        <v>17425</v>
      </c>
      <c r="T3291">
        <v>244868</v>
      </c>
      <c r="U3291">
        <v>370820</v>
      </c>
    </row>
    <row r="3292" spans="1:21" x14ac:dyDescent="0.2">
      <c r="A3292" t="s">
        <v>1955</v>
      </c>
      <c r="B3292" t="s">
        <v>122</v>
      </c>
      <c r="C3292">
        <v>642</v>
      </c>
      <c r="D3292">
        <v>2000</v>
      </c>
      <c r="E3292">
        <v>11</v>
      </c>
      <c r="F3292" t="s">
        <v>106</v>
      </c>
      <c r="G3292">
        <v>36</v>
      </c>
      <c r="I3292">
        <v>3</v>
      </c>
      <c r="J3292" t="s">
        <v>209</v>
      </c>
      <c r="K3292" t="s">
        <v>210</v>
      </c>
      <c r="M3292">
        <v>3749</v>
      </c>
      <c r="N3292">
        <v>1.64</v>
      </c>
      <c r="O3292">
        <v>0</v>
      </c>
      <c r="R3292">
        <v>227308</v>
      </c>
      <c r="S3292">
        <v>17425</v>
      </c>
      <c r="T3292">
        <v>244868</v>
      </c>
      <c r="U3292">
        <v>370820</v>
      </c>
    </row>
    <row r="3293" spans="1:21" x14ac:dyDescent="0.2">
      <c r="A3293" t="s">
        <v>1955</v>
      </c>
      <c r="B3293" t="s">
        <v>122</v>
      </c>
      <c r="C3293">
        <v>642</v>
      </c>
      <c r="D3293">
        <v>2000</v>
      </c>
      <c r="E3293">
        <v>11</v>
      </c>
      <c r="F3293" t="s">
        <v>106</v>
      </c>
      <c r="G3293">
        <v>36</v>
      </c>
      <c r="I3293">
        <v>3</v>
      </c>
      <c r="J3293" t="s">
        <v>24</v>
      </c>
      <c r="K3293" t="s">
        <v>149</v>
      </c>
      <c r="M3293">
        <v>1968</v>
      </c>
      <c r="N3293">
        <v>0.86</v>
      </c>
      <c r="O3293">
        <v>0</v>
      </c>
      <c r="R3293">
        <v>227308</v>
      </c>
      <c r="S3293">
        <v>17425</v>
      </c>
      <c r="T3293">
        <v>244868</v>
      </c>
      <c r="U3293">
        <v>370820</v>
      </c>
    </row>
    <row r="3294" spans="1:21" x14ac:dyDescent="0.2">
      <c r="A3294" t="s">
        <v>1955</v>
      </c>
      <c r="B3294" t="s">
        <v>122</v>
      </c>
      <c r="C3294">
        <v>642</v>
      </c>
      <c r="D3294">
        <v>2000</v>
      </c>
      <c r="E3294">
        <v>11</v>
      </c>
      <c r="F3294" t="s">
        <v>106</v>
      </c>
      <c r="G3294">
        <v>36</v>
      </c>
      <c r="I3294">
        <v>3</v>
      </c>
      <c r="J3294" t="s">
        <v>13</v>
      </c>
      <c r="K3294" t="s">
        <v>137</v>
      </c>
      <c r="M3294">
        <v>1820</v>
      </c>
      <c r="N3294">
        <v>0.8</v>
      </c>
      <c r="O3294">
        <v>0</v>
      </c>
      <c r="R3294">
        <v>227308</v>
      </c>
      <c r="S3294">
        <v>17425</v>
      </c>
      <c r="T3294">
        <v>244868</v>
      </c>
      <c r="U3294">
        <v>370820</v>
      </c>
    </row>
    <row r="3295" spans="1:21" x14ac:dyDescent="0.2">
      <c r="A3295" t="s">
        <v>1955</v>
      </c>
      <c r="B3295" t="s">
        <v>122</v>
      </c>
      <c r="C3295">
        <v>642</v>
      </c>
      <c r="D3295">
        <v>2000</v>
      </c>
      <c r="E3295">
        <v>11</v>
      </c>
      <c r="F3295" t="s">
        <v>106</v>
      </c>
      <c r="G3295">
        <v>36</v>
      </c>
      <c r="I3295">
        <v>3</v>
      </c>
      <c r="J3295" t="s">
        <v>211</v>
      </c>
      <c r="K3295" t="s">
        <v>212</v>
      </c>
      <c r="M3295">
        <v>1767</v>
      </c>
      <c r="N3295">
        <v>0.77</v>
      </c>
      <c r="O3295">
        <v>0</v>
      </c>
      <c r="R3295">
        <v>227308</v>
      </c>
      <c r="S3295">
        <v>17425</v>
      </c>
      <c r="T3295">
        <v>244868</v>
      </c>
      <c r="U3295">
        <v>370820</v>
      </c>
    </row>
    <row r="3296" spans="1:21" x14ac:dyDescent="0.2">
      <c r="A3296" t="s">
        <v>1955</v>
      </c>
      <c r="B3296" t="s">
        <v>122</v>
      </c>
      <c r="C3296">
        <v>642</v>
      </c>
      <c r="D3296">
        <v>2000</v>
      </c>
      <c r="E3296">
        <v>11</v>
      </c>
      <c r="F3296" t="s">
        <v>106</v>
      </c>
      <c r="G3296">
        <v>36</v>
      </c>
      <c r="I3296">
        <v>3</v>
      </c>
      <c r="J3296" t="s">
        <v>135</v>
      </c>
      <c r="K3296" t="s">
        <v>215</v>
      </c>
      <c r="M3296">
        <v>1247</v>
      </c>
      <c r="N3296">
        <v>0.54</v>
      </c>
      <c r="O3296">
        <v>0</v>
      </c>
      <c r="R3296">
        <v>227308</v>
      </c>
      <c r="S3296">
        <v>17425</v>
      </c>
      <c r="T3296">
        <v>244868</v>
      </c>
      <c r="U3296">
        <v>370820</v>
      </c>
    </row>
    <row r="3297" spans="1:21" x14ac:dyDescent="0.2">
      <c r="A3297" t="s">
        <v>1955</v>
      </c>
      <c r="B3297" t="s">
        <v>122</v>
      </c>
      <c r="C3297">
        <v>642</v>
      </c>
      <c r="D3297">
        <v>2000</v>
      </c>
      <c r="E3297">
        <v>11</v>
      </c>
      <c r="F3297" t="s">
        <v>106</v>
      </c>
      <c r="G3297">
        <v>36</v>
      </c>
      <c r="I3297">
        <v>3</v>
      </c>
      <c r="J3297" t="s">
        <v>218</v>
      </c>
      <c r="K3297" t="s">
        <v>219</v>
      </c>
      <c r="M3297">
        <v>1143</v>
      </c>
      <c r="N3297">
        <v>0.5</v>
      </c>
      <c r="O3297">
        <v>0</v>
      </c>
      <c r="R3297">
        <v>227308</v>
      </c>
      <c r="S3297">
        <v>17425</v>
      </c>
      <c r="T3297">
        <v>244868</v>
      </c>
      <c r="U3297">
        <v>370820</v>
      </c>
    </row>
    <row r="3298" spans="1:21" x14ac:dyDescent="0.2">
      <c r="A3298" t="s">
        <v>1955</v>
      </c>
      <c r="B3298" t="s">
        <v>122</v>
      </c>
      <c r="C3298">
        <v>642</v>
      </c>
      <c r="D3298">
        <v>2000</v>
      </c>
      <c r="E3298">
        <v>11</v>
      </c>
      <c r="F3298" t="s">
        <v>106</v>
      </c>
      <c r="G3298">
        <v>36</v>
      </c>
      <c r="I3298">
        <v>3</v>
      </c>
      <c r="J3298" t="s">
        <v>152</v>
      </c>
      <c r="K3298" t="s">
        <v>153</v>
      </c>
      <c r="M3298">
        <v>1107</v>
      </c>
      <c r="N3298">
        <v>0.48</v>
      </c>
      <c r="O3298">
        <v>0</v>
      </c>
      <c r="R3298">
        <v>227308</v>
      </c>
      <c r="S3298">
        <v>17425</v>
      </c>
      <c r="T3298">
        <v>244868</v>
      </c>
      <c r="U3298">
        <v>370820</v>
      </c>
    </row>
    <row r="3299" spans="1:21" x14ac:dyDescent="0.2">
      <c r="A3299" t="s">
        <v>1955</v>
      </c>
      <c r="B3299" t="s">
        <v>122</v>
      </c>
      <c r="C3299">
        <v>642</v>
      </c>
      <c r="D3299">
        <v>2000</v>
      </c>
      <c r="E3299">
        <v>11</v>
      </c>
      <c r="F3299" t="s">
        <v>106</v>
      </c>
      <c r="G3299">
        <v>36</v>
      </c>
      <c r="I3299">
        <v>3</v>
      </c>
      <c r="J3299" t="s">
        <v>213</v>
      </c>
      <c r="K3299" t="s">
        <v>214</v>
      </c>
      <c r="M3299">
        <v>1013</v>
      </c>
      <c r="N3299">
        <v>0.44</v>
      </c>
      <c r="O3299">
        <v>0</v>
      </c>
      <c r="R3299">
        <v>227308</v>
      </c>
      <c r="S3299">
        <v>17425</v>
      </c>
      <c r="T3299">
        <v>244868</v>
      </c>
      <c r="U3299">
        <v>370820</v>
      </c>
    </row>
    <row r="3300" spans="1:21" x14ac:dyDescent="0.2">
      <c r="A3300" t="s">
        <v>1955</v>
      </c>
      <c r="B3300" t="s">
        <v>122</v>
      </c>
      <c r="C3300">
        <v>642</v>
      </c>
      <c r="D3300">
        <v>2000</v>
      </c>
      <c r="E3300">
        <v>11</v>
      </c>
      <c r="F3300" t="s">
        <v>106</v>
      </c>
      <c r="G3300">
        <v>36</v>
      </c>
      <c r="I3300">
        <v>3</v>
      </c>
      <c r="J3300" t="s">
        <v>207</v>
      </c>
      <c r="K3300" t="s">
        <v>208</v>
      </c>
      <c r="M3300">
        <v>940</v>
      </c>
      <c r="N3300">
        <v>0.41</v>
      </c>
      <c r="O3300">
        <v>0</v>
      </c>
      <c r="R3300">
        <v>227308</v>
      </c>
      <c r="S3300">
        <v>17425</v>
      </c>
      <c r="T3300">
        <v>244868</v>
      </c>
      <c r="U3300">
        <v>370820</v>
      </c>
    </row>
    <row r="3301" spans="1:21" x14ac:dyDescent="0.2">
      <c r="A3301" t="s">
        <v>1955</v>
      </c>
      <c r="B3301" t="s">
        <v>122</v>
      </c>
      <c r="C3301">
        <v>642</v>
      </c>
      <c r="D3301">
        <v>2000</v>
      </c>
      <c r="E3301">
        <v>11</v>
      </c>
      <c r="F3301" t="s">
        <v>106</v>
      </c>
      <c r="G3301">
        <v>36</v>
      </c>
      <c r="I3301">
        <v>3</v>
      </c>
      <c r="J3301" t="s">
        <v>225</v>
      </c>
      <c r="K3301" t="s">
        <v>226</v>
      </c>
      <c r="M3301">
        <v>729</v>
      </c>
      <c r="N3301">
        <v>0.32</v>
      </c>
      <c r="O3301">
        <v>0</v>
      </c>
      <c r="R3301">
        <v>227308</v>
      </c>
      <c r="S3301">
        <v>17425</v>
      </c>
      <c r="T3301">
        <v>244868</v>
      </c>
      <c r="U3301">
        <v>370820</v>
      </c>
    </row>
    <row r="3302" spans="1:21" x14ac:dyDescent="0.2">
      <c r="A3302" t="s">
        <v>1955</v>
      </c>
      <c r="B3302" t="s">
        <v>122</v>
      </c>
      <c r="C3302">
        <v>642</v>
      </c>
      <c r="D3302">
        <v>2000</v>
      </c>
      <c r="E3302">
        <v>11</v>
      </c>
      <c r="F3302" t="s">
        <v>106</v>
      </c>
      <c r="G3302">
        <v>36</v>
      </c>
      <c r="I3302">
        <v>3</v>
      </c>
      <c r="J3302" t="s">
        <v>216</v>
      </c>
      <c r="K3302" t="s">
        <v>217</v>
      </c>
      <c r="M3302">
        <v>694</v>
      </c>
      <c r="N3302">
        <v>0.3</v>
      </c>
      <c r="O3302">
        <v>0</v>
      </c>
      <c r="R3302">
        <v>227308</v>
      </c>
      <c r="S3302">
        <v>17425</v>
      </c>
      <c r="T3302">
        <v>244868</v>
      </c>
      <c r="U3302">
        <v>370820</v>
      </c>
    </row>
    <row r="3303" spans="1:21" x14ac:dyDescent="0.2">
      <c r="A3303" t="s">
        <v>1955</v>
      </c>
      <c r="B3303" t="s">
        <v>122</v>
      </c>
      <c r="C3303">
        <v>642</v>
      </c>
      <c r="D3303">
        <v>2000</v>
      </c>
      <c r="E3303">
        <v>11</v>
      </c>
      <c r="F3303" t="s">
        <v>106</v>
      </c>
      <c r="G3303">
        <v>36</v>
      </c>
      <c r="I3303">
        <v>3</v>
      </c>
      <c r="J3303" t="s">
        <v>234</v>
      </c>
      <c r="K3303" t="s">
        <v>235</v>
      </c>
      <c r="M3303">
        <v>675</v>
      </c>
      <c r="N3303">
        <v>0.28999999999999998</v>
      </c>
      <c r="O3303">
        <v>0</v>
      </c>
      <c r="R3303">
        <v>227308</v>
      </c>
      <c r="S3303">
        <v>17425</v>
      </c>
      <c r="T3303">
        <v>244868</v>
      </c>
      <c r="U3303">
        <v>370820</v>
      </c>
    </row>
    <row r="3304" spans="1:21" x14ac:dyDescent="0.2">
      <c r="A3304" t="s">
        <v>1955</v>
      </c>
      <c r="B3304" t="s">
        <v>122</v>
      </c>
      <c r="C3304">
        <v>642</v>
      </c>
      <c r="D3304">
        <v>2000</v>
      </c>
      <c r="E3304">
        <v>11</v>
      </c>
      <c r="F3304" t="s">
        <v>106</v>
      </c>
      <c r="G3304">
        <v>36</v>
      </c>
      <c r="I3304">
        <v>3</v>
      </c>
      <c r="J3304" t="s">
        <v>8</v>
      </c>
      <c r="K3304" t="s">
        <v>131</v>
      </c>
      <c r="M3304">
        <v>625</v>
      </c>
      <c r="N3304">
        <v>0.27</v>
      </c>
      <c r="O3304">
        <v>0</v>
      </c>
      <c r="R3304">
        <v>227308</v>
      </c>
      <c r="S3304">
        <v>17425</v>
      </c>
      <c r="T3304">
        <v>244868</v>
      </c>
      <c r="U3304">
        <v>370820</v>
      </c>
    </row>
    <row r="3305" spans="1:21" x14ac:dyDescent="0.2">
      <c r="A3305" t="s">
        <v>1955</v>
      </c>
      <c r="B3305" t="s">
        <v>122</v>
      </c>
      <c r="C3305">
        <v>642</v>
      </c>
      <c r="D3305">
        <v>2000</v>
      </c>
      <c r="E3305">
        <v>11</v>
      </c>
      <c r="F3305" t="s">
        <v>106</v>
      </c>
      <c r="G3305">
        <v>36</v>
      </c>
      <c r="I3305">
        <v>3</v>
      </c>
      <c r="J3305" t="s">
        <v>220</v>
      </c>
      <c r="K3305" t="s">
        <v>221</v>
      </c>
      <c r="M3305">
        <v>602</v>
      </c>
      <c r="N3305">
        <v>0.26</v>
      </c>
      <c r="O3305">
        <v>0</v>
      </c>
      <c r="R3305">
        <v>227308</v>
      </c>
      <c r="S3305">
        <v>17425</v>
      </c>
      <c r="T3305">
        <v>244868</v>
      </c>
      <c r="U3305">
        <v>370820</v>
      </c>
    </row>
    <row r="3306" spans="1:21" x14ac:dyDescent="0.2">
      <c r="A3306" t="s">
        <v>1955</v>
      </c>
      <c r="B3306" t="s">
        <v>122</v>
      </c>
      <c r="C3306">
        <v>642</v>
      </c>
      <c r="D3306">
        <v>2000</v>
      </c>
      <c r="E3306">
        <v>11</v>
      </c>
      <c r="F3306" t="s">
        <v>106</v>
      </c>
      <c r="G3306">
        <v>36</v>
      </c>
      <c r="I3306">
        <v>3</v>
      </c>
      <c r="J3306" t="s">
        <v>229</v>
      </c>
      <c r="K3306" t="s">
        <v>230</v>
      </c>
      <c r="M3306">
        <v>525</v>
      </c>
      <c r="N3306">
        <v>0.23</v>
      </c>
      <c r="O3306">
        <v>0</v>
      </c>
      <c r="R3306">
        <v>227308</v>
      </c>
      <c r="S3306">
        <v>17425</v>
      </c>
      <c r="T3306">
        <v>244868</v>
      </c>
      <c r="U3306">
        <v>370820</v>
      </c>
    </row>
    <row r="3307" spans="1:21" x14ac:dyDescent="0.2">
      <c r="A3307" t="s">
        <v>1955</v>
      </c>
      <c r="B3307" t="s">
        <v>122</v>
      </c>
      <c r="C3307">
        <v>642</v>
      </c>
      <c r="D3307">
        <v>2000</v>
      </c>
      <c r="E3307">
        <v>11</v>
      </c>
      <c r="F3307" t="s">
        <v>106</v>
      </c>
      <c r="G3307">
        <v>36</v>
      </c>
      <c r="I3307">
        <v>3</v>
      </c>
      <c r="J3307" t="s">
        <v>45</v>
      </c>
      <c r="K3307" t="s">
        <v>168</v>
      </c>
      <c r="M3307">
        <v>435</v>
      </c>
      <c r="N3307">
        <v>0.19</v>
      </c>
      <c r="O3307">
        <v>0</v>
      </c>
      <c r="R3307">
        <v>227308</v>
      </c>
      <c r="S3307">
        <v>17425</v>
      </c>
      <c r="T3307">
        <v>244868</v>
      </c>
      <c r="U3307">
        <v>370820</v>
      </c>
    </row>
    <row r="3308" spans="1:21" x14ac:dyDescent="0.2">
      <c r="A3308" t="s">
        <v>1955</v>
      </c>
      <c r="B3308" t="s">
        <v>122</v>
      </c>
      <c r="C3308">
        <v>642</v>
      </c>
      <c r="D3308">
        <v>2000</v>
      </c>
      <c r="E3308">
        <v>11</v>
      </c>
      <c r="F3308" t="s">
        <v>106</v>
      </c>
      <c r="G3308">
        <v>36</v>
      </c>
      <c r="I3308">
        <v>3</v>
      </c>
      <c r="J3308" t="s">
        <v>222</v>
      </c>
      <c r="K3308" t="s">
        <v>223</v>
      </c>
      <c r="M3308">
        <v>415</v>
      </c>
      <c r="N3308">
        <v>0.18</v>
      </c>
      <c r="O3308">
        <v>0</v>
      </c>
      <c r="R3308">
        <v>227308</v>
      </c>
      <c r="S3308">
        <v>17425</v>
      </c>
      <c r="T3308">
        <v>244868</v>
      </c>
      <c r="U3308">
        <v>370820</v>
      </c>
    </row>
    <row r="3309" spans="1:21" x14ac:dyDescent="0.2">
      <c r="A3309" t="s">
        <v>1955</v>
      </c>
      <c r="B3309" t="s">
        <v>122</v>
      </c>
      <c r="C3309">
        <v>642</v>
      </c>
      <c r="D3309">
        <v>2000</v>
      </c>
      <c r="E3309">
        <v>11</v>
      </c>
      <c r="F3309" t="s">
        <v>106</v>
      </c>
      <c r="G3309">
        <v>36</v>
      </c>
      <c r="I3309">
        <v>3</v>
      </c>
      <c r="J3309" t="s">
        <v>161</v>
      </c>
      <c r="K3309" t="s">
        <v>162</v>
      </c>
      <c r="M3309">
        <v>400</v>
      </c>
      <c r="N3309">
        <v>0.17</v>
      </c>
      <c r="O3309">
        <v>0</v>
      </c>
      <c r="R3309">
        <v>227308</v>
      </c>
      <c r="S3309">
        <v>17425</v>
      </c>
      <c r="T3309">
        <v>244868</v>
      </c>
      <c r="U3309">
        <v>370820</v>
      </c>
    </row>
    <row r="3310" spans="1:21" x14ac:dyDescent="0.2">
      <c r="A3310" t="s">
        <v>1955</v>
      </c>
      <c r="B3310" t="s">
        <v>122</v>
      </c>
      <c r="C3310">
        <v>642</v>
      </c>
      <c r="D3310">
        <v>2000</v>
      </c>
      <c r="E3310">
        <v>11</v>
      </c>
      <c r="F3310" t="s">
        <v>106</v>
      </c>
      <c r="G3310">
        <v>36</v>
      </c>
      <c r="I3310">
        <v>3</v>
      </c>
      <c r="J3310" t="s">
        <v>227</v>
      </c>
      <c r="K3310" t="s">
        <v>228</v>
      </c>
      <c r="M3310">
        <v>232</v>
      </c>
      <c r="N3310">
        <v>0.1</v>
      </c>
      <c r="O3310">
        <v>0</v>
      </c>
      <c r="R3310">
        <v>227308</v>
      </c>
      <c r="S3310">
        <v>17425</v>
      </c>
      <c r="T3310">
        <v>244868</v>
      </c>
      <c r="U3310">
        <v>370820</v>
      </c>
    </row>
    <row r="3311" spans="1:21" x14ac:dyDescent="0.2">
      <c r="A3311" t="s">
        <v>1955</v>
      </c>
      <c r="B3311" t="s">
        <v>122</v>
      </c>
      <c r="C3311">
        <v>642</v>
      </c>
      <c r="D3311">
        <v>2000</v>
      </c>
      <c r="E3311">
        <v>11</v>
      </c>
      <c r="F3311" t="s">
        <v>106</v>
      </c>
      <c r="G3311">
        <v>36</v>
      </c>
      <c r="I3311">
        <v>3</v>
      </c>
      <c r="J3311" t="s">
        <v>64</v>
      </c>
      <c r="K3311" t="s">
        <v>224</v>
      </c>
      <c r="M3311">
        <v>183</v>
      </c>
      <c r="N3311">
        <v>0.08</v>
      </c>
      <c r="O3311">
        <v>0</v>
      </c>
      <c r="R3311">
        <v>227308</v>
      </c>
      <c r="S3311">
        <v>17425</v>
      </c>
      <c r="T3311">
        <v>244868</v>
      </c>
      <c r="U3311">
        <v>370820</v>
      </c>
    </row>
    <row r="3312" spans="1:21" x14ac:dyDescent="0.2">
      <c r="A3312" t="s">
        <v>1955</v>
      </c>
      <c r="B3312" t="s">
        <v>122</v>
      </c>
      <c r="C3312">
        <v>642</v>
      </c>
      <c r="D3312">
        <v>2000</v>
      </c>
      <c r="E3312">
        <v>11</v>
      </c>
      <c r="F3312" t="s">
        <v>107</v>
      </c>
      <c r="G3312">
        <v>37</v>
      </c>
      <c r="I3312">
        <v>4</v>
      </c>
      <c r="J3312" t="s">
        <v>201</v>
      </c>
      <c r="K3312" t="s">
        <v>202</v>
      </c>
      <c r="M3312">
        <v>85881</v>
      </c>
      <c r="N3312">
        <v>25.05</v>
      </c>
      <c r="O3312">
        <v>1</v>
      </c>
      <c r="P3312" t="s">
        <v>128</v>
      </c>
      <c r="Q3312" t="s">
        <v>129</v>
      </c>
      <c r="R3312">
        <v>342785</v>
      </c>
      <c r="S3312">
        <v>18746</v>
      </c>
      <c r="T3312">
        <v>362108</v>
      </c>
      <c r="U3312">
        <v>556371</v>
      </c>
    </row>
    <row r="3313" spans="1:21" x14ac:dyDescent="0.2">
      <c r="A3313" t="s">
        <v>1955</v>
      </c>
      <c r="B3313" t="s">
        <v>122</v>
      </c>
      <c r="C3313">
        <v>642</v>
      </c>
      <c r="D3313">
        <v>2000</v>
      </c>
      <c r="E3313">
        <v>11</v>
      </c>
      <c r="F3313" t="s">
        <v>107</v>
      </c>
      <c r="G3313">
        <v>37</v>
      </c>
      <c r="I3313">
        <v>4</v>
      </c>
      <c r="J3313" t="s">
        <v>12</v>
      </c>
      <c r="K3313" t="s">
        <v>134</v>
      </c>
      <c r="M3313">
        <v>60229</v>
      </c>
      <c r="N3313">
        <v>17.57</v>
      </c>
      <c r="O3313">
        <v>2</v>
      </c>
      <c r="R3313">
        <v>342785</v>
      </c>
      <c r="S3313">
        <v>18746</v>
      </c>
      <c r="T3313">
        <v>362108</v>
      </c>
      <c r="U3313">
        <v>556371</v>
      </c>
    </row>
    <row r="3314" spans="1:21" x14ac:dyDescent="0.2">
      <c r="A3314" t="s">
        <v>1955</v>
      </c>
      <c r="B3314" t="s">
        <v>122</v>
      </c>
      <c r="C3314">
        <v>642</v>
      </c>
      <c r="D3314">
        <v>2000</v>
      </c>
      <c r="E3314">
        <v>11</v>
      </c>
      <c r="F3314" t="s">
        <v>107</v>
      </c>
      <c r="G3314">
        <v>37</v>
      </c>
      <c r="I3314">
        <v>4</v>
      </c>
      <c r="J3314" t="s">
        <v>10</v>
      </c>
      <c r="K3314" t="s">
        <v>198</v>
      </c>
      <c r="M3314">
        <v>46103</v>
      </c>
      <c r="N3314">
        <v>13.44</v>
      </c>
      <c r="O3314">
        <v>1</v>
      </c>
      <c r="R3314">
        <v>342785</v>
      </c>
      <c r="S3314">
        <v>18746</v>
      </c>
      <c r="T3314">
        <v>362108</v>
      </c>
      <c r="U3314">
        <v>556371</v>
      </c>
    </row>
    <row r="3315" spans="1:21" x14ac:dyDescent="0.2">
      <c r="A3315" t="s">
        <v>1955</v>
      </c>
      <c r="B3315" t="s">
        <v>122</v>
      </c>
      <c r="C3315">
        <v>642</v>
      </c>
      <c r="D3315">
        <v>2000</v>
      </c>
      <c r="E3315">
        <v>11</v>
      </c>
      <c r="F3315" t="s">
        <v>107</v>
      </c>
      <c r="G3315">
        <v>37</v>
      </c>
      <c r="I3315">
        <v>4</v>
      </c>
      <c r="J3315" t="s">
        <v>205</v>
      </c>
      <c r="K3315" t="s">
        <v>206</v>
      </c>
      <c r="M3315">
        <v>31110</v>
      </c>
      <c r="N3315">
        <v>9.07</v>
      </c>
      <c r="O3315">
        <v>0</v>
      </c>
      <c r="R3315">
        <v>342785</v>
      </c>
      <c r="S3315">
        <v>18746</v>
      </c>
      <c r="T3315">
        <v>362108</v>
      </c>
      <c r="U3315">
        <v>556371</v>
      </c>
    </row>
    <row r="3316" spans="1:21" x14ac:dyDescent="0.2">
      <c r="A3316" t="s">
        <v>1955</v>
      </c>
      <c r="B3316" t="s">
        <v>122</v>
      </c>
      <c r="C3316">
        <v>642</v>
      </c>
      <c r="D3316">
        <v>2000</v>
      </c>
      <c r="E3316">
        <v>11</v>
      </c>
      <c r="F3316" t="s">
        <v>107</v>
      </c>
      <c r="G3316">
        <v>37</v>
      </c>
      <c r="I3316">
        <v>4</v>
      </c>
      <c r="J3316" t="s">
        <v>194</v>
      </c>
      <c r="K3316" t="s">
        <v>195</v>
      </c>
      <c r="M3316">
        <v>27078</v>
      </c>
      <c r="N3316">
        <v>7.89</v>
      </c>
      <c r="O3316">
        <v>0</v>
      </c>
      <c r="R3316">
        <v>342785</v>
      </c>
      <c r="S3316">
        <v>18746</v>
      </c>
      <c r="T3316">
        <v>362108</v>
      </c>
      <c r="U3316">
        <v>556371</v>
      </c>
    </row>
    <row r="3317" spans="1:21" x14ac:dyDescent="0.2">
      <c r="A3317" t="s">
        <v>1955</v>
      </c>
      <c r="B3317" t="s">
        <v>122</v>
      </c>
      <c r="C3317">
        <v>642</v>
      </c>
      <c r="D3317">
        <v>2000</v>
      </c>
      <c r="E3317">
        <v>11</v>
      </c>
      <c r="F3317" t="s">
        <v>107</v>
      </c>
      <c r="G3317">
        <v>37</v>
      </c>
      <c r="I3317">
        <v>4</v>
      </c>
      <c r="J3317" t="s">
        <v>8</v>
      </c>
      <c r="K3317" t="s">
        <v>131</v>
      </c>
      <c r="M3317">
        <v>23095</v>
      </c>
      <c r="N3317">
        <v>6.73</v>
      </c>
      <c r="O3317">
        <v>0</v>
      </c>
      <c r="R3317">
        <v>342785</v>
      </c>
      <c r="S3317">
        <v>18746</v>
      </c>
      <c r="T3317">
        <v>362108</v>
      </c>
      <c r="U3317">
        <v>556371</v>
      </c>
    </row>
    <row r="3318" spans="1:21" x14ac:dyDescent="0.2">
      <c r="A3318" t="s">
        <v>1955</v>
      </c>
      <c r="B3318" t="s">
        <v>122</v>
      </c>
      <c r="C3318">
        <v>642</v>
      </c>
      <c r="D3318">
        <v>2000</v>
      </c>
      <c r="E3318">
        <v>11</v>
      </c>
      <c r="F3318" t="s">
        <v>107</v>
      </c>
      <c r="G3318">
        <v>37</v>
      </c>
      <c r="I3318">
        <v>4</v>
      </c>
      <c r="J3318" t="s">
        <v>203</v>
      </c>
      <c r="K3318" t="s">
        <v>204</v>
      </c>
      <c r="M3318">
        <v>17848</v>
      </c>
      <c r="N3318">
        <v>5.2</v>
      </c>
      <c r="O3318">
        <v>0</v>
      </c>
      <c r="R3318">
        <v>342785</v>
      </c>
      <c r="S3318">
        <v>18746</v>
      </c>
      <c r="T3318">
        <v>362108</v>
      </c>
      <c r="U3318">
        <v>556371</v>
      </c>
    </row>
    <row r="3319" spans="1:21" x14ac:dyDescent="0.2">
      <c r="A3319" t="s">
        <v>1955</v>
      </c>
      <c r="B3319" t="s">
        <v>122</v>
      </c>
      <c r="C3319">
        <v>642</v>
      </c>
      <c r="D3319">
        <v>2000</v>
      </c>
      <c r="E3319">
        <v>11</v>
      </c>
      <c r="F3319" t="s">
        <v>107</v>
      </c>
      <c r="G3319">
        <v>37</v>
      </c>
      <c r="I3319">
        <v>4</v>
      </c>
      <c r="J3319" t="s">
        <v>213</v>
      </c>
      <c r="K3319" t="s">
        <v>214</v>
      </c>
      <c r="M3319">
        <v>6149</v>
      </c>
      <c r="N3319">
        <v>1.79</v>
      </c>
      <c r="O3319">
        <v>0</v>
      </c>
      <c r="R3319">
        <v>342785</v>
      </c>
      <c r="S3319">
        <v>18746</v>
      </c>
      <c r="T3319">
        <v>362108</v>
      </c>
      <c r="U3319">
        <v>556371</v>
      </c>
    </row>
    <row r="3320" spans="1:21" x14ac:dyDescent="0.2">
      <c r="A3320" t="s">
        <v>1955</v>
      </c>
      <c r="B3320" t="s">
        <v>122</v>
      </c>
      <c r="C3320">
        <v>642</v>
      </c>
      <c r="D3320">
        <v>2000</v>
      </c>
      <c r="E3320">
        <v>11</v>
      </c>
      <c r="F3320" t="s">
        <v>107</v>
      </c>
      <c r="G3320">
        <v>37</v>
      </c>
      <c r="I3320">
        <v>4</v>
      </c>
      <c r="J3320" t="s">
        <v>207</v>
      </c>
      <c r="K3320" t="s">
        <v>208</v>
      </c>
      <c r="M3320">
        <v>5933</v>
      </c>
      <c r="N3320">
        <v>1.73</v>
      </c>
      <c r="O3320">
        <v>0</v>
      </c>
      <c r="R3320">
        <v>342785</v>
      </c>
      <c r="S3320">
        <v>18746</v>
      </c>
      <c r="T3320">
        <v>362108</v>
      </c>
      <c r="U3320">
        <v>556371</v>
      </c>
    </row>
    <row r="3321" spans="1:21" x14ac:dyDescent="0.2">
      <c r="A3321" t="s">
        <v>1955</v>
      </c>
      <c r="B3321" t="s">
        <v>122</v>
      </c>
      <c r="C3321">
        <v>642</v>
      </c>
      <c r="D3321">
        <v>2000</v>
      </c>
      <c r="E3321">
        <v>11</v>
      </c>
      <c r="F3321" t="s">
        <v>107</v>
      </c>
      <c r="G3321">
        <v>37</v>
      </c>
      <c r="I3321">
        <v>4</v>
      </c>
      <c r="J3321" t="s">
        <v>135</v>
      </c>
      <c r="K3321" t="s">
        <v>215</v>
      </c>
      <c r="M3321">
        <v>5920</v>
      </c>
      <c r="N3321">
        <v>1.72</v>
      </c>
      <c r="O3321">
        <v>0</v>
      </c>
      <c r="R3321">
        <v>342785</v>
      </c>
      <c r="S3321">
        <v>18746</v>
      </c>
      <c r="T3321">
        <v>362108</v>
      </c>
      <c r="U3321">
        <v>556371</v>
      </c>
    </row>
    <row r="3322" spans="1:21" x14ac:dyDescent="0.2">
      <c r="A3322" t="s">
        <v>1955</v>
      </c>
      <c r="B3322" t="s">
        <v>122</v>
      </c>
      <c r="C3322">
        <v>642</v>
      </c>
      <c r="D3322">
        <v>2000</v>
      </c>
      <c r="E3322">
        <v>11</v>
      </c>
      <c r="F3322" t="s">
        <v>107</v>
      </c>
      <c r="G3322">
        <v>37</v>
      </c>
      <c r="I3322">
        <v>4</v>
      </c>
      <c r="J3322" t="s">
        <v>209</v>
      </c>
      <c r="K3322" t="s">
        <v>210</v>
      </c>
      <c r="M3322">
        <v>4187</v>
      </c>
      <c r="N3322">
        <v>1.22</v>
      </c>
      <c r="O3322">
        <v>0</v>
      </c>
      <c r="R3322">
        <v>342785</v>
      </c>
      <c r="S3322">
        <v>18746</v>
      </c>
      <c r="T3322">
        <v>362108</v>
      </c>
      <c r="U3322">
        <v>556371</v>
      </c>
    </row>
    <row r="3323" spans="1:21" x14ac:dyDescent="0.2">
      <c r="A3323" t="s">
        <v>1955</v>
      </c>
      <c r="B3323" t="s">
        <v>122</v>
      </c>
      <c r="C3323">
        <v>642</v>
      </c>
      <c r="D3323">
        <v>2000</v>
      </c>
      <c r="E3323">
        <v>11</v>
      </c>
      <c r="F3323" t="s">
        <v>107</v>
      </c>
      <c r="G3323">
        <v>37</v>
      </c>
      <c r="I3323">
        <v>4</v>
      </c>
      <c r="J3323" t="s">
        <v>211</v>
      </c>
      <c r="K3323" t="s">
        <v>212</v>
      </c>
      <c r="M3323">
        <v>3585</v>
      </c>
      <c r="N3323">
        <v>1.04</v>
      </c>
      <c r="O3323">
        <v>0</v>
      </c>
      <c r="R3323">
        <v>342785</v>
      </c>
      <c r="S3323">
        <v>18746</v>
      </c>
      <c r="T3323">
        <v>362108</v>
      </c>
      <c r="U3323">
        <v>556371</v>
      </c>
    </row>
    <row r="3324" spans="1:21" x14ac:dyDescent="0.2">
      <c r="A3324" t="s">
        <v>1955</v>
      </c>
      <c r="B3324" t="s">
        <v>122</v>
      </c>
      <c r="C3324">
        <v>642</v>
      </c>
      <c r="D3324">
        <v>2000</v>
      </c>
      <c r="E3324">
        <v>11</v>
      </c>
      <c r="F3324" t="s">
        <v>107</v>
      </c>
      <c r="G3324">
        <v>37</v>
      </c>
      <c r="I3324">
        <v>4</v>
      </c>
      <c r="J3324" t="s">
        <v>45</v>
      </c>
      <c r="K3324" t="s">
        <v>168</v>
      </c>
      <c r="M3324">
        <v>3233</v>
      </c>
      <c r="N3324">
        <v>0.94</v>
      </c>
      <c r="O3324">
        <v>0</v>
      </c>
      <c r="R3324">
        <v>342785</v>
      </c>
      <c r="S3324">
        <v>18746</v>
      </c>
      <c r="T3324">
        <v>362108</v>
      </c>
      <c r="U3324">
        <v>556371</v>
      </c>
    </row>
    <row r="3325" spans="1:21" x14ac:dyDescent="0.2">
      <c r="A3325" t="s">
        <v>1955</v>
      </c>
      <c r="B3325" t="s">
        <v>122</v>
      </c>
      <c r="C3325">
        <v>642</v>
      </c>
      <c r="D3325">
        <v>2000</v>
      </c>
      <c r="E3325">
        <v>11</v>
      </c>
      <c r="F3325" t="s">
        <v>107</v>
      </c>
      <c r="G3325">
        <v>37</v>
      </c>
      <c r="I3325">
        <v>4</v>
      </c>
      <c r="J3325" t="s">
        <v>218</v>
      </c>
      <c r="K3325" t="s">
        <v>219</v>
      </c>
      <c r="M3325">
        <v>3097</v>
      </c>
      <c r="N3325">
        <v>0.9</v>
      </c>
      <c r="O3325">
        <v>0</v>
      </c>
      <c r="R3325">
        <v>342785</v>
      </c>
      <c r="S3325">
        <v>18746</v>
      </c>
      <c r="T3325">
        <v>362108</v>
      </c>
      <c r="U3325">
        <v>556371</v>
      </c>
    </row>
    <row r="3326" spans="1:21" x14ac:dyDescent="0.2">
      <c r="A3326" t="s">
        <v>1955</v>
      </c>
      <c r="B3326" t="s">
        <v>122</v>
      </c>
      <c r="C3326">
        <v>642</v>
      </c>
      <c r="D3326">
        <v>2000</v>
      </c>
      <c r="E3326">
        <v>11</v>
      </c>
      <c r="F3326" t="s">
        <v>107</v>
      </c>
      <c r="G3326">
        <v>37</v>
      </c>
      <c r="I3326">
        <v>4</v>
      </c>
      <c r="J3326" t="s">
        <v>13</v>
      </c>
      <c r="K3326" t="s">
        <v>137</v>
      </c>
      <c r="M3326">
        <v>2887</v>
      </c>
      <c r="N3326">
        <v>0.84</v>
      </c>
      <c r="O3326">
        <v>0</v>
      </c>
      <c r="R3326">
        <v>342785</v>
      </c>
      <c r="S3326">
        <v>18746</v>
      </c>
      <c r="T3326">
        <v>362108</v>
      </c>
      <c r="U3326">
        <v>556371</v>
      </c>
    </row>
    <row r="3327" spans="1:21" x14ac:dyDescent="0.2">
      <c r="A3327" t="s">
        <v>1955</v>
      </c>
      <c r="B3327" t="s">
        <v>122</v>
      </c>
      <c r="C3327">
        <v>642</v>
      </c>
      <c r="D3327">
        <v>2000</v>
      </c>
      <c r="E3327">
        <v>11</v>
      </c>
      <c r="F3327" t="s">
        <v>107</v>
      </c>
      <c r="G3327">
        <v>37</v>
      </c>
      <c r="I3327">
        <v>4</v>
      </c>
      <c r="J3327" t="s">
        <v>222</v>
      </c>
      <c r="K3327" t="s">
        <v>223</v>
      </c>
      <c r="M3327">
        <v>2555</v>
      </c>
      <c r="N3327">
        <v>0.74</v>
      </c>
      <c r="O3327">
        <v>0</v>
      </c>
      <c r="R3327">
        <v>342785</v>
      </c>
      <c r="S3327">
        <v>18746</v>
      </c>
      <c r="T3327">
        <v>362108</v>
      </c>
      <c r="U3327">
        <v>556371</v>
      </c>
    </row>
    <row r="3328" spans="1:21" x14ac:dyDescent="0.2">
      <c r="A3328" t="s">
        <v>1955</v>
      </c>
      <c r="B3328" t="s">
        <v>122</v>
      </c>
      <c r="C3328">
        <v>642</v>
      </c>
      <c r="D3328">
        <v>2000</v>
      </c>
      <c r="E3328">
        <v>11</v>
      </c>
      <c r="F3328" t="s">
        <v>107</v>
      </c>
      <c r="G3328">
        <v>37</v>
      </c>
      <c r="I3328">
        <v>4</v>
      </c>
      <c r="J3328" t="s">
        <v>220</v>
      </c>
      <c r="K3328" t="s">
        <v>221</v>
      </c>
      <c r="M3328">
        <v>2255</v>
      </c>
      <c r="N3328">
        <v>0.65</v>
      </c>
      <c r="O3328">
        <v>0</v>
      </c>
      <c r="R3328">
        <v>342785</v>
      </c>
      <c r="S3328">
        <v>18746</v>
      </c>
      <c r="T3328">
        <v>362108</v>
      </c>
      <c r="U3328">
        <v>556371</v>
      </c>
    </row>
    <row r="3329" spans="1:21" x14ac:dyDescent="0.2">
      <c r="A3329" t="s">
        <v>1955</v>
      </c>
      <c r="B3329" t="s">
        <v>122</v>
      </c>
      <c r="C3329">
        <v>642</v>
      </c>
      <c r="D3329">
        <v>2000</v>
      </c>
      <c r="E3329">
        <v>11</v>
      </c>
      <c r="F3329" t="s">
        <v>107</v>
      </c>
      <c r="G3329">
        <v>37</v>
      </c>
      <c r="I3329">
        <v>4</v>
      </c>
      <c r="J3329" t="s">
        <v>227</v>
      </c>
      <c r="K3329" t="s">
        <v>228</v>
      </c>
      <c r="M3329">
        <v>1851</v>
      </c>
      <c r="N3329">
        <v>0.53</v>
      </c>
      <c r="O3329">
        <v>0</v>
      </c>
      <c r="R3329">
        <v>342785</v>
      </c>
      <c r="S3329">
        <v>18746</v>
      </c>
      <c r="T3329">
        <v>362108</v>
      </c>
      <c r="U3329">
        <v>556371</v>
      </c>
    </row>
    <row r="3330" spans="1:21" x14ac:dyDescent="0.2">
      <c r="A3330" t="s">
        <v>1955</v>
      </c>
      <c r="B3330" t="s">
        <v>122</v>
      </c>
      <c r="C3330">
        <v>642</v>
      </c>
      <c r="D3330">
        <v>2000</v>
      </c>
      <c r="E3330">
        <v>11</v>
      </c>
      <c r="F3330" t="s">
        <v>107</v>
      </c>
      <c r="G3330">
        <v>37</v>
      </c>
      <c r="I3330">
        <v>4</v>
      </c>
      <c r="J3330" t="s">
        <v>152</v>
      </c>
      <c r="K3330" t="s">
        <v>153</v>
      </c>
      <c r="M3330">
        <v>1778</v>
      </c>
      <c r="N3330">
        <v>0.51</v>
      </c>
      <c r="O3330">
        <v>0</v>
      </c>
      <c r="R3330">
        <v>342785</v>
      </c>
      <c r="S3330">
        <v>18746</v>
      </c>
      <c r="T3330">
        <v>362108</v>
      </c>
      <c r="U3330">
        <v>556371</v>
      </c>
    </row>
    <row r="3331" spans="1:21" x14ac:dyDescent="0.2">
      <c r="A3331" t="s">
        <v>1955</v>
      </c>
      <c r="B3331" t="s">
        <v>122</v>
      </c>
      <c r="C3331">
        <v>642</v>
      </c>
      <c r="D3331">
        <v>2000</v>
      </c>
      <c r="E3331">
        <v>11</v>
      </c>
      <c r="F3331" t="s">
        <v>107</v>
      </c>
      <c r="G3331">
        <v>37</v>
      </c>
      <c r="I3331">
        <v>4</v>
      </c>
      <c r="J3331" t="s">
        <v>14</v>
      </c>
      <c r="K3331" t="s">
        <v>165</v>
      </c>
      <c r="M3331">
        <v>1651</v>
      </c>
      <c r="N3331">
        <v>0.48</v>
      </c>
      <c r="O3331">
        <v>0</v>
      </c>
      <c r="R3331">
        <v>342785</v>
      </c>
      <c r="S3331">
        <v>18746</v>
      </c>
      <c r="T3331">
        <v>362108</v>
      </c>
      <c r="U3331">
        <v>556371</v>
      </c>
    </row>
    <row r="3332" spans="1:21" x14ac:dyDescent="0.2">
      <c r="A3332" t="s">
        <v>1955</v>
      </c>
      <c r="B3332" t="s">
        <v>122</v>
      </c>
      <c r="C3332">
        <v>642</v>
      </c>
      <c r="D3332">
        <v>2000</v>
      </c>
      <c r="E3332">
        <v>11</v>
      </c>
      <c r="F3332" t="s">
        <v>107</v>
      </c>
      <c r="G3332">
        <v>37</v>
      </c>
      <c r="I3332">
        <v>4</v>
      </c>
      <c r="J3332" t="s">
        <v>231</v>
      </c>
      <c r="K3332" t="s">
        <v>232</v>
      </c>
      <c r="M3332">
        <v>1469</v>
      </c>
      <c r="N3332">
        <v>0.42</v>
      </c>
      <c r="O3332">
        <v>0</v>
      </c>
      <c r="R3332">
        <v>342785</v>
      </c>
      <c r="S3332">
        <v>18746</v>
      </c>
      <c r="T3332">
        <v>362108</v>
      </c>
      <c r="U3332">
        <v>556371</v>
      </c>
    </row>
    <row r="3333" spans="1:21" x14ac:dyDescent="0.2">
      <c r="A3333" t="s">
        <v>1955</v>
      </c>
      <c r="B3333" t="s">
        <v>122</v>
      </c>
      <c r="C3333">
        <v>642</v>
      </c>
      <c r="D3333">
        <v>2000</v>
      </c>
      <c r="E3333">
        <v>11</v>
      </c>
      <c r="F3333" t="s">
        <v>107</v>
      </c>
      <c r="G3333">
        <v>37</v>
      </c>
      <c r="I3333">
        <v>4</v>
      </c>
      <c r="J3333" t="s">
        <v>161</v>
      </c>
      <c r="K3333" t="s">
        <v>162</v>
      </c>
      <c r="M3333">
        <v>1434</v>
      </c>
      <c r="N3333">
        <v>0.41</v>
      </c>
      <c r="O3333">
        <v>0</v>
      </c>
      <c r="R3333">
        <v>342785</v>
      </c>
      <c r="S3333">
        <v>18746</v>
      </c>
      <c r="T3333">
        <v>362108</v>
      </c>
      <c r="U3333">
        <v>556371</v>
      </c>
    </row>
    <row r="3334" spans="1:21" x14ac:dyDescent="0.2">
      <c r="A3334" t="s">
        <v>1955</v>
      </c>
      <c r="B3334" t="s">
        <v>122</v>
      </c>
      <c r="C3334">
        <v>642</v>
      </c>
      <c r="D3334">
        <v>2000</v>
      </c>
      <c r="E3334">
        <v>11</v>
      </c>
      <c r="F3334" t="s">
        <v>107</v>
      </c>
      <c r="G3334">
        <v>37</v>
      </c>
      <c r="I3334">
        <v>4</v>
      </c>
      <c r="J3334" t="s">
        <v>229</v>
      </c>
      <c r="K3334" t="s">
        <v>230</v>
      </c>
      <c r="M3334">
        <v>1400</v>
      </c>
      <c r="N3334">
        <v>0.4</v>
      </c>
      <c r="O3334">
        <v>0</v>
      </c>
      <c r="R3334">
        <v>342785</v>
      </c>
      <c r="S3334">
        <v>18746</v>
      </c>
      <c r="T3334">
        <v>362108</v>
      </c>
      <c r="U3334">
        <v>556371</v>
      </c>
    </row>
    <row r="3335" spans="1:21" x14ac:dyDescent="0.2">
      <c r="A3335" t="s">
        <v>1955</v>
      </c>
      <c r="B3335" t="s">
        <v>122</v>
      </c>
      <c r="C3335">
        <v>642</v>
      </c>
      <c r="D3335">
        <v>2000</v>
      </c>
      <c r="E3335">
        <v>11</v>
      </c>
      <c r="F3335" t="s">
        <v>107</v>
      </c>
      <c r="G3335">
        <v>37</v>
      </c>
      <c r="I3335">
        <v>4</v>
      </c>
      <c r="J3335" t="s">
        <v>225</v>
      </c>
      <c r="K3335" t="s">
        <v>226</v>
      </c>
      <c r="M3335">
        <v>956</v>
      </c>
      <c r="N3335">
        <v>0.27</v>
      </c>
      <c r="O3335">
        <v>0</v>
      </c>
      <c r="R3335">
        <v>342785</v>
      </c>
      <c r="S3335">
        <v>18746</v>
      </c>
      <c r="T3335">
        <v>362108</v>
      </c>
      <c r="U3335">
        <v>556371</v>
      </c>
    </row>
    <row r="3336" spans="1:21" x14ac:dyDescent="0.2">
      <c r="A3336" t="s">
        <v>1955</v>
      </c>
      <c r="B3336" t="s">
        <v>122</v>
      </c>
      <c r="C3336">
        <v>642</v>
      </c>
      <c r="D3336">
        <v>2000</v>
      </c>
      <c r="E3336">
        <v>11</v>
      </c>
      <c r="F3336" t="s">
        <v>107</v>
      </c>
      <c r="G3336">
        <v>37</v>
      </c>
      <c r="I3336">
        <v>4</v>
      </c>
      <c r="J3336" t="s">
        <v>21</v>
      </c>
      <c r="K3336" t="s">
        <v>233</v>
      </c>
      <c r="M3336">
        <v>744</v>
      </c>
      <c r="N3336">
        <v>0.21</v>
      </c>
      <c r="O3336">
        <v>0</v>
      </c>
      <c r="R3336">
        <v>342785</v>
      </c>
      <c r="S3336">
        <v>18746</v>
      </c>
      <c r="T3336">
        <v>362108</v>
      </c>
      <c r="U3336">
        <v>556371</v>
      </c>
    </row>
    <row r="3337" spans="1:21" x14ac:dyDescent="0.2">
      <c r="A3337" t="s">
        <v>1955</v>
      </c>
      <c r="B3337" t="s">
        <v>122</v>
      </c>
      <c r="C3337">
        <v>642</v>
      </c>
      <c r="D3337">
        <v>2000</v>
      </c>
      <c r="E3337">
        <v>11</v>
      </c>
      <c r="F3337" t="s">
        <v>107</v>
      </c>
      <c r="G3337">
        <v>37</v>
      </c>
      <c r="I3337">
        <v>4</v>
      </c>
      <c r="J3337" t="s">
        <v>64</v>
      </c>
      <c r="K3337" t="s">
        <v>224</v>
      </c>
      <c r="M3337">
        <v>357</v>
      </c>
      <c r="N3337">
        <v>0.1</v>
      </c>
      <c r="O3337">
        <v>0</v>
      </c>
      <c r="R3337">
        <v>342785</v>
      </c>
      <c r="S3337">
        <v>18746</v>
      </c>
      <c r="T3337">
        <v>362108</v>
      </c>
      <c r="U3337">
        <v>556371</v>
      </c>
    </row>
    <row r="3338" spans="1:21" x14ac:dyDescent="0.2">
      <c r="A3338" t="s">
        <v>1955</v>
      </c>
      <c r="B3338" t="s">
        <v>122</v>
      </c>
      <c r="C3338">
        <v>642</v>
      </c>
      <c r="D3338">
        <v>2000</v>
      </c>
      <c r="E3338">
        <v>11</v>
      </c>
      <c r="F3338" t="s">
        <v>108</v>
      </c>
      <c r="G3338">
        <v>38</v>
      </c>
      <c r="I3338">
        <v>2</v>
      </c>
      <c r="J3338" t="s">
        <v>201</v>
      </c>
      <c r="K3338" t="s">
        <v>202</v>
      </c>
      <c r="M3338">
        <v>45626</v>
      </c>
      <c r="N3338">
        <v>37.409999999999997</v>
      </c>
      <c r="O3338">
        <v>1</v>
      </c>
      <c r="P3338" t="s">
        <v>128</v>
      </c>
      <c r="Q3338" t="s">
        <v>129</v>
      </c>
      <c r="R3338">
        <v>121942</v>
      </c>
      <c r="S3338">
        <v>967</v>
      </c>
      <c r="T3338">
        <v>130909</v>
      </c>
      <c r="U3338">
        <v>204460</v>
      </c>
    </row>
    <row r="3339" spans="1:21" x14ac:dyDescent="0.2">
      <c r="A3339" t="s">
        <v>1955</v>
      </c>
      <c r="B3339" t="s">
        <v>122</v>
      </c>
      <c r="C3339">
        <v>642</v>
      </c>
      <c r="D3339">
        <v>2000</v>
      </c>
      <c r="E3339">
        <v>11</v>
      </c>
      <c r="F3339" t="s">
        <v>108</v>
      </c>
      <c r="G3339">
        <v>38</v>
      </c>
      <c r="I3339">
        <v>2</v>
      </c>
      <c r="J3339" t="s">
        <v>12</v>
      </c>
      <c r="K3339" t="s">
        <v>134</v>
      </c>
      <c r="M3339">
        <v>38788</v>
      </c>
      <c r="N3339">
        <v>31.8</v>
      </c>
      <c r="O3339">
        <v>1</v>
      </c>
      <c r="R3339">
        <v>121942</v>
      </c>
      <c r="S3339">
        <v>967</v>
      </c>
      <c r="T3339">
        <v>130909</v>
      </c>
      <c r="U3339">
        <v>204460</v>
      </c>
    </row>
    <row r="3340" spans="1:21" x14ac:dyDescent="0.2">
      <c r="A3340" t="s">
        <v>1955</v>
      </c>
      <c r="B3340" t="s">
        <v>122</v>
      </c>
      <c r="C3340">
        <v>642</v>
      </c>
      <c r="D3340">
        <v>2000</v>
      </c>
      <c r="E3340">
        <v>11</v>
      </c>
      <c r="F3340" t="s">
        <v>108</v>
      </c>
      <c r="G3340">
        <v>38</v>
      </c>
      <c r="I3340">
        <v>2</v>
      </c>
      <c r="J3340" t="s">
        <v>10</v>
      </c>
      <c r="K3340" t="s">
        <v>198</v>
      </c>
      <c r="M3340">
        <v>10782</v>
      </c>
      <c r="N3340">
        <v>8.84</v>
      </c>
      <c r="O3340">
        <v>0</v>
      </c>
      <c r="R3340">
        <v>121942</v>
      </c>
      <c r="S3340">
        <v>967</v>
      </c>
      <c r="T3340">
        <v>130909</v>
      </c>
      <c r="U3340">
        <v>204460</v>
      </c>
    </row>
    <row r="3341" spans="1:21" x14ac:dyDescent="0.2">
      <c r="A3341" t="s">
        <v>1955</v>
      </c>
      <c r="B3341" t="s">
        <v>122</v>
      </c>
      <c r="C3341">
        <v>642</v>
      </c>
      <c r="D3341">
        <v>2000</v>
      </c>
      <c r="E3341">
        <v>11</v>
      </c>
      <c r="F3341" t="s">
        <v>108</v>
      </c>
      <c r="G3341">
        <v>38</v>
      </c>
      <c r="I3341">
        <v>2</v>
      </c>
      <c r="J3341" t="s">
        <v>194</v>
      </c>
      <c r="K3341" t="s">
        <v>195</v>
      </c>
      <c r="M3341">
        <v>5580</v>
      </c>
      <c r="N3341">
        <v>4.57</v>
      </c>
      <c r="O3341">
        <v>0</v>
      </c>
      <c r="R3341">
        <v>121942</v>
      </c>
      <c r="S3341">
        <v>967</v>
      </c>
      <c r="T3341">
        <v>130909</v>
      </c>
      <c r="U3341">
        <v>204460</v>
      </c>
    </row>
    <row r="3342" spans="1:21" x14ac:dyDescent="0.2">
      <c r="A3342" t="s">
        <v>1955</v>
      </c>
      <c r="B3342" t="s">
        <v>122</v>
      </c>
      <c r="C3342">
        <v>642</v>
      </c>
      <c r="D3342">
        <v>2000</v>
      </c>
      <c r="E3342">
        <v>11</v>
      </c>
      <c r="F3342" t="s">
        <v>108</v>
      </c>
      <c r="G3342">
        <v>38</v>
      </c>
      <c r="I3342">
        <v>2</v>
      </c>
      <c r="J3342" t="s">
        <v>203</v>
      </c>
      <c r="K3342" t="s">
        <v>204</v>
      </c>
      <c r="M3342">
        <v>4048</v>
      </c>
      <c r="N3342">
        <v>3.31</v>
      </c>
      <c r="O3342">
        <v>0</v>
      </c>
      <c r="R3342">
        <v>121942</v>
      </c>
      <c r="S3342">
        <v>967</v>
      </c>
      <c r="T3342">
        <v>130909</v>
      </c>
      <c r="U3342">
        <v>204460</v>
      </c>
    </row>
    <row r="3343" spans="1:21" x14ac:dyDescent="0.2">
      <c r="A3343" t="s">
        <v>1955</v>
      </c>
      <c r="B3343" t="s">
        <v>122</v>
      </c>
      <c r="C3343">
        <v>642</v>
      </c>
      <c r="D3343">
        <v>2000</v>
      </c>
      <c r="E3343">
        <v>11</v>
      </c>
      <c r="F3343" t="s">
        <v>108</v>
      </c>
      <c r="G3343">
        <v>38</v>
      </c>
      <c r="I3343">
        <v>2</v>
      </c>
      <c r="J3343" t="s">
        <v>205</v>
      </c>
      <c r="K3343" t="s">
        <v>206</v>
      </c>
      <c r="M3343">
        <v>3769</v>
      </c>
      <c r="N3343">
        <v>3.09</v>
      </c>
      <c r="O3343">
        <v>0</v>
      </c>
      <c r="R3343">
        <v>121942</v>
      </c>
      <c r="S3343">
        <v>967</v>
      </c>
      <c r="T3343">
        <v>130909</v>
      </c>
      <c r="U3343">
        <v>204460</v>
      </c>
    </row>
    <row r="3344" spans="1:21" x14ac:dyDescent="0.2">
      <c r="A3344" t="s">
        <v>1955</v>
      </c>
      <c r="B3344" t="s">
        <v>122</v>
      </c>
      <c r="C3344">
        <v>642</v>
      </c>
      <c r="D3344">
        <v>2000</v>
      </c>
      <c r="E3344">
        <v>11</v>
      </c>
      <c r="F3344" t="s">
        <v>108</v>
      </c>
      <c r="G3344">
        <v>38</v>
      </c>
      <c r="I3344">
        <v>2</v>
      </c>
      <c r="J3344" t="s">
        <v>13</v>
      </c>
      <c r="K3344" t="s">
        <v>137</v>
      </c>
      <c r="M3344">
        <v>2203</v>
      </c>
      <c r="N3344">
        <v>1.8</v>
      </c>
      <c r="O3344">
        <v>0</v>
      </c>
      <c r="R3344">
        <v>121942</v>
      </c>
      <c r="S3344">
        <v>967</v>
      </c>
      <c r="T3344">
        <v>130909</v>
      </c>
      <c r="U3344">
        <v>204460</v>
      </c>
    </row>
    <row r="3345" spans="1:21" x14ac:dyDescent="0.2">
      <c r="A3345" t="s">
        <v>1955</v>
      </c>
      <c r="B3345" t="s">
        <v>122</v>
      </c>
      <c r="C3345">
        <v>642</v>
      </c>
      <c r="D3345">
        <v>2000</v>
      </c>
      <c r="E3345">
        <v>11</v>
      </c>
      <c r="F3345" t="s">
        <v>108</v>
      </c>
      <c r="G3345">
        <v>38</v>
      </c>
      <c r="I3345">
        <v>2</v>
      </c>
      <c r="J3345" t="s">
        <v>152</v>
      </c>
      <c r="K3345" t="s">
        <v>153</v>
      </c>
      <c r="M3345">
        <v>2154</v>
      </c>
      <c r="N3345">
        <v>1.76</v>
      </c>
      <c r="O3345">
        <v>0</v>
      </c>
      <c r="R3345">
        <v>121942</v>
      </c>
      <c r="S3345">
        <v>967</v>
      </c>
      <c r="T3345">
        <v>130909</v>
      </c>
      <c r="U3345">
        <v>204460</v>
      </c>
    </row>
    <row r="3346" spans="1:21" x14ac:dyDescent="0.2">
      <c r="A3346" t="s">
        <v>1955</v>
      </c>
      <c r="B3346" t="s">
        <v>122</v>
      </c>
      <c r="C3346">
        <v>642</v>
      </c>
      <c r="D3346">
        <v>2000</v>
      </c>
      <c r="E3346">
        <v>11</v>
      </c>
      <c r="F3346" t="s">
        <v>108</v>
      </c>
      <c r="G3346">
        <v>38</v>
      </c>
      <c r="I3346">
        <v>2</v>
      </c>
      <c r="J3346" t="s">
        <v>213</v>
      </c>
      <c r="K3346" t="s">
        <v>214</v>
      </c>
      <c r="M3346">
        <v>1456</v>
      </c>
      <c r="N3346">
        <v>1.19</v>
      </c>
      <c r="O3346">
        <v>0</v>
      </c>
      <c r="R3346">
        <v>121942</v>
      </c>
      <c r="S3346">
        <v>967</v>
      </c>
      <c r="T3346">
        <v>130909</v>
      </c>
      <c r="U3346">
        <v>204460</v>
      </c>
    </row>
    <row r="3347" spans="1:21" x14ac:dyDescent="0.2">
      <c r="A3347" t="s">
        <v>1955</v>
      </c>
      <c r="B3347" t="s">
        <v>122</v>
      </c>
      <c r="C3347">
        <v>642</v>
      </c>
      <c r="D3347">
        <v>2000</v>
      </c>
      <c r="E3347">
        <v>11</v>
      </c>
      <c r="F3347" t="s">
        <v>108</v>
      </c>
      <c r="G3347">
        <v>38</v>
      </c>
      <c r="I3347">
        <v>2</v>
      </c>
      <c r="J3347" t="s">
        <v>207</v>
      </c>
      <c r="K3347" t="s">
        <v>208</v>
      </c>
      <c r="M3347">
        <v>1290</v>
      </c>
      <c r="N3347">
        <v>1.05</v>
      </c>
      <c r="O3347">
        <v>0</v>
      </c>
      <c r="R3347">
        <v>121942</v>
      </c>
      <c r="S3347">
        <v>967</v>
      </c>
      <c r="T3347">
        <v>130909</v>
      </c>
      <c r="U3347">
        <v>204460</v>
      </c>
    </row>
    <row r="3348" spans="1:21" x14ac:dyDescent="0.2">
      <c r="A3348" t="s">
        <v>1955</v>
      </c>
      <c r="B3348" t="s">
        <v>122</v>
      </c>
      <c r="C3348">
        <v>642</v>
      </c>
      <c r="D3348">
        <v>2000</v>
      </c>
      <c r="E3348">
        <v>11</v>
      </c>
      <c r="F3348" t="s">
        <v>108</v>
      </c>
      <c r="G3348">
        <v>38</v>
      </c>
      <c r="I3348">
        <v>2</v>
      </c>
      <c r="J3348" t="s">
        <v>209</v>
      </c>
      <c r="K3348" t="s">
        <v>210</v>
      </c>
      <c r="M3348">
        <v>1179</v>
      </c>
      <c r="N3348">
        <v>0.96</v>
      </c>
      <c r="O3348">
        <v>0</v>
      </c>
      <c r="R3348">
        <v>121942</v>
      </c>
      <c r="S3348">
        <v>967</v>
      </c>
      <c r="T3348">
        <v>130909</v>
      </c>
      <c r="U3348">
        <v>204460</v>
      </c>
    </row>
    <row r="3349" spans="1:21" x14ac:dyDescent="0.2">
      <c r="A3349" t="s">
        <v>1955</v>
      </c>
      <c r="B3349" t="s">
        <v>122</v>
      </c>
      <c r="C3349">
        <v>642</v>
      </c>
      <c r="D3349">
        <v>2000</v>
      </c>
      <c r="E3349">
        <v>11</v>
      </c>
      <c r="F3349" t="s">
        <v>108</v>
      </c>
      <c r="G3349">
        <v>38</v>
      </c>
      <c r="I3349">
        <v>2</v>
      </c>
      <c r="J3349" t="s">
        <v>135</v>
      </c>
      <c r="K3349" t="s">
        <v>215</v>
      </c>
      <c r="M3349">
        <v>988</v>
      </c>
      <c r="N3349">
        <v>0.81</v>
      </c>
      <c r="O3349">
        <v>0</v>
      </c>
      <c r="R3349">
        <v>121942</v>
      </c>
      <c r="S3349">
        <v>967</v>
      </c>
      <c r="T3349">
        <v>130909</v>
      </c>
      <c r="U3349">
        <v>204460</v>
      </c>
    </row>
    <row r="3350" spans="1:21" x14ac:dyDescent="0.2">
      <c r="A3350" t="s">
        <v>1955</v>
      </c>
      <c r="B3350" t="s">
        <v>122</v>
      </c>
      <c r="C3350">
        <v>642</v>
      </c>
      <c r="D3350">
        <v>2000</v>
      </c>
      <c r="E3350">
        <v>11</v>
      </c>
      <c r="F3350" t="s">
        <v>108</v>
      </c>
      <c r="G3350">
        <v>38</v>
      </c>
      <c r="I3350">
        <v>2</v>
      </c>
      <c r="J3350" t="s">
        <v>24</v>
      </c>
      <c r="K3350" t="s">
        <v>149</v>
      </c>
      <c r="M3350">
        <v>924</v>
      </c>
      <c r="N3350">
        <v>0.75</v>
      </c>
      <c r="O3350">
        <v>0</v>
      </c>
      <c r="R3350">
        <v>121942</v>
      </c>
      <c r="S3350">
        <v>967</v>
      </c>
      <c r="T3350">
        <v>130909</v>
      </c>
      <c r="U3350">
        <v>204460</v>
      </c>
    </row>
    <row r="3351" spans="1:21" x14ac:dyDescent="0.2">
      <c r="A3351" t="s">
        <v>1955</v>
      </c>
      <c r="B3351" t="s">
        <v>122</v>
      </c>
      <c r="C3351">
        <v>642</v>
      </c>
      <c r="D3351">
        <v>2000</v>
      </c>
      <c r="E3351">
        <v>11</v>
      </c>
      <c r="F3351" t="s">
        <v>108</v>
      </c>
      <c r="G3351">
        <v>38</v>
      </c>
      <c r="I3351">
        <v>2</v>
      </c>
      <c r="J3351" t="s">
        <v>225</v>
      </c>
      <c r="K3351" t="s">
        <v>226</v>
      </c>
      <c r="M3351">
        <v>920</v>
      </c>
      <c r="N3351">
        <v>0.75</v>
      </c>
      <c r="O3351">
        <v>0</v>
      </c>
      <c r="R3351">
        <v>121942</v>
      </c>
      <c r="S3351">
        <v>967</v>
      </c>
      <c r="T3351">
        <v>130909</v>
      </c>
      <c r="U3351">
        <v>204460</v>
      </c>
    </row>
    <row r="3352" spans="1:21" x14ac:dyDescent="0.2">
      <c r="A3352" t="s">
        <v>1955</v>
      </c>
      <c r="B3352" t="s">
        <v>122</v>
      </c>
      <c r="C3352">
        <v>642</v>
      </c>
      <c r="D3352">
        <v>2000</v>
      </c>
      <c r="E3352">
        <v>11</v>
      </c>
      <c r="F3352" t="s">
        <v>108</v>
      </c>
      <c r="G3352">
        <v>38</v>
      </c>
      <c r="I3352">
        <v>2</v>
      </c>
      <c r="J3352" t="s">
        <v>64</v>
      </c>
      <c r="K3352" t="s">
        <v>224</v>
      </c>
      <c r="M3352">
        <v>657</v>
      </c>
      <c r="N3352">
        <v>0.53</v>
      </c>
      <c r="O3352">
        <v>0</v>
      </c>
      <c r="R3352">
        <v>121942</v>
      </c>
      <c r="S3352">
        <v>967</v>
      </c>
      <c r="T3352">
        <v>130909</v>
      </c>
      <c r="U3352">
        <v>204460</v>
      </c>
    </row>
    <row r="3353" spans="1:21" x14ac:dyDescent="0.2">
      <c r="A3353" t="s">
        <v>1955</v>
      </c>
      <c r="B3353" t="s">
        <v>122</v>
      </c>
      <c r="C3353">
        <v>642</v>
      </c>
      <c r="D3353">
        <v>2000</v>
      </c>
      <c r="E3353">
        <v>11</v>
      </c>
      <c r="F3353" t="s">
        <v>108</v>
      </c>
      <c r="G3353">
        <v>38</v>
      </c>
      <c r="I3353">
        <v>2</v>
      </c>
      <c r="J3353" t="s">
        <v>218</v>
      </c>
      <c r="K3353" t="s">
        <v>219</v>
      </c>
      <c r="M3353">
        <v>639</v>
      </c>
      <c r="N3353">
        <v>0.52</v>
      </c>
      <c r="O3353">
        <v>0</v>
      </c>
      <c r="R3353">
        <v>121942</v>
      </c>
      <c r="S3353">
        <v>967</v>
      </c>
      <c r="T3353">
        <v>130909</v>
      </c>
      <c r="U3353">
        <v>204460</v>
      </c>
    </row>
    <row r="3354" spans="1:21" x14ac:dyDescent="0.2">
      <c r="A3354" t="s">
        <v>1955</v>
      </c>
      <c r="B3354" t="s">
        <v>122</v>
      </c>
      <c r="C3354">
        <v>642</v>
      </c>
      <c r="D3354">
        <v>2000</v>
      </c>
      <c r="E3354">
        <v>11</v>
      </c>
      <c r="F3354" t="s">
        <v>108</v>
      </c>
      <c r="G3354">
        <v>38</v>
      </c>
      <c r="I3354">
        <v>2</v>
      </c>
      <c r="J3354" t="s">
        <v>220</v>
      </c>
      <c r="K3354" t="s">
        <v>221</v>
      </c>
      <c r="M3354">
        <v>586</v>
      </c>
      <c r="N3354">
        <v>0.48</v>
      </c>
      <c r="O3354">
        <v>0</v>
      </c>
      <c r="R3354">
        <v>121942</v>
      </c>
      <c r="S3354">
        <v>967</v>
      </c>
      <c r="T3354">
        <v>130909</v>
      </c>
      <c r="U3354">
        <v>204460</v>
      </c>
    </row>
    <row r="3355" spans="1:21" x14ac:dyDescent="0.2">
      <c r="A3355" t="s">
        <v>1955</v>
      </c>
      <c r="B3355" t="s">
        <v>122</v>
      </c>
      <c r="C3355">
        <v>642</v>
      </c>
      <c r="D3355">
        <v>2000</v>
      </c>
      <c r="E3355">
        <v>11</v>
      </c>
      <c r="F3355" t="s">
        <v>108</v>
      </c>
      <c r="G3355">
        <v>38</v>
      </c>
      <c r="I3355">
        <v>2</v>
      </c>
      <c r="J3355" t="s">
        <v>8</v>
      </c>
      <c r="K3355" t="s">
        <v>131</v>
      </c>
      <c r="M3355">
        <v>353</v>
      </c>
      <c r="N3355">
        <v>0.28000000000000003</v>
      </c>
      <c r="O3355">
        <v>0</v>
      </c>
      <c r="R3355">
        <v>121942</v>
      </c>
      <c r="S3355">
        <v>967</v>
      </c>
      <c r="T3355">
        <v>130909</v>
      </c>
      <c r="U3355">
        <v>204460</v>
      </c>
    </row>
    <row r="3356" spans="1:21" x14ac:dyDescent="0.2">
      <c r="A3356" t="s">
        <v>1955</v>
      </c>
      <c r="B3356" t="s">
        <v>122</v>
      </c>
      <c r="C3356">
        <v>642</v>
      </c>
      <c r="D3356">
        <v>2000</v>
      </c>
      <c r="E3356">
        <v>11</v>
      </c>
      <c r="F3356" t="s">
        <v>109</v>
      </c>
      <c r="G3356">
        <v>39</v>
      </c>
      <c r="I3356">
        <v>3</v>
      </c>
      <c r="J3356" t="s">
        <v>201</v>
      </c>
      <c r="K3356" t="s">
        <v>202</v>
      </c>
      <c r="M3356">
        <v>110879</v>
      </c>
      <c r="N3356">
        <v>53.8</v>
      </c>
      <c r="O3356">
        <v>2</v>
      </c>
      <c r="P3356" t="s">
        <v>128</v>
      </c>
      <c r="Q3356" t="s">
        <v>129</v>
      </c>
      <c r="R3356">
        <v>206094</v>
      </c>
      <c r="S3356">
        <v>17242</v>
      </c>
      <c r="T3356">
        <v>223735</v>
      </c>
      <c r="U3356">
        <v>362191</v>
      </c>
    </row>
    <row r="3357" spans="1:21" x14ac:dyDescent="0.2">
      <c r="A3357" t="s">
        <v>1955</v>
      </c>
      <c r="B3357" t="s">
        <v>122</v>
      </c>
      <c r="C3357">
        <v>642</v>
      </c>
      <c r="D3357">
        <v>2000</v>
      </c>
      <c r="E3357">
        <v>11</v>
      </c>
      <c r="F3357" t="s">
        <v>109</v>
      </c>
      <c r="G3357">
        <v>39</v>
      </c>
      <c r="I3357">
        <v>3</v>
      </c>
      <c r="J3357" t="s">
        <v>12</v>
      </c>
      <c r="K3357" t="s">
        <v>134</v>
      </c>
      <c r="M3357">
        <v>36764</v>
      </c>
      <c r="N3357">
        <v>17.829999999999998</v>
      </c>
      <c r="O3357">
        <v>1</v>
      </c>
      <c r="R3357">
        <v>206094</v>
      </c>
      <c r="S3357">
        <v>17242</v>
      </c>
      <c r="T3357">
        <v>223735</v>
      </c>
      <c r="U3357">
        <v>362191</v>
      </c>
    </row>
    <row r="3358" spans="1:21" x14ac:dyDescent="0.2">
      <c r="A3358" t="s">
        <v>1955</v>
      </c>
      <c r="B3358" t="s">
        <v>122</v>
      </c>
      <c r="C3358">
        <v>642</v>
      </c>
      <c r="D3358">
        <v>2000</v>
      </c>
      <c r="E3358">
        <v>11</v>
      </c>
      <c r="F3358" t="s">
        <v>109</v>
      </c>
      <c r="G3358">
        <v>39</v>
      </c>
      <c r="I3358">
        <v>3</v>
      </c>
      <c r="J3358" t="s">
        <v>10</v>
      </c>
      <c r="K3358" t="s">
        <v>198</v>
      </c>
      <c r="M3358">
        <v>10526</v>
      </c>
      <c r="N3358">
        <v>5.0999999999999996</v>
      </c>
      <c r="O3358">
        <v>0</v>
      </c>
      <c r="R3358">
        <v>206094</v>
      </c>
      <c r="S3358">
        <v>17242</v>
      </c>
      <c r="T3358">
        <v>223735</v>
      </c>
      <c r="U3358">
        <v>362191</v>
      </c>
    </row>
    <row r="3359" spans="1:21" x14ac:dyDescent="0.2">
      <c r="A3359" t="s">
        <v>1955</v>
      </c>
      <c r="B3359" t="s">
        <v>122</v>
      </c>
      <c r="C3359">
        <v>642</v>
      </c>
      <c r="D3359">
        <v>2000</v>
      </c>
      <c r="E3359">
        <v>11</v>
      </c>
      <c r="F3359" t="s">
        <v>109</v>
      </c>
      <c r="G3359">
        <v>39</v>
      </c>
      <c r="I3359">
        <v>3</v>
      </c>
      <c r="J3359" t="s">
        <v>205</v>
      </c>
      <c r="K3359" t="s">
        <v>206</v>
      </c>
      <c r="M3359">
        <v>10451</v>
      </c>
      <c r="N3359">
        <v>5.07</v>
      </c>
      <c r="O3359">
        <v>0</v>
      </c>
      <c r="R3359">
        <v>206094</v>
      </c>
      <c r="S3359">
        <v>17242</v>
      </c>
      <c r="T3359">
        <v>223735</v>
      </c>
      <c r="U3359">
        <v>362191</v>
      </c>
    </row>
    <row r="3360" spans="1:21" x14ac:dyDescent="0.2">
      <c r="A3360" t="s">
        <v>1955</v>
      </c>
      <c r="B3360" t="s">
        <v>122</v>
      </c>
      <c r="C3360">
        <v>642</v>
      </c>
      <c r="D3360">
        <v>2000</v>
      </c>
      <c r="E3360">
        <v>11</v>
      </c>
      <c r="F3360" t="s">
        <v>109</v>
      </c>
      <c r="G3360">
        <v>39</v>
      </c>
      <c r="I3360">
        <v>3</v>
      </c>
      <c r="J3360" t="s">
        <v>194</v>
      </c>
      <c r="K3360" t="s">
        <v>195</v>
      </c>
      <c r="M3360">
        <v>9645</v>
      </c>
      <c r="N3360">
        <v>4.67</v>
      </c>
      <c r="O3360">
        <v>0</v>
      </c>
      <c r="R3360">
        <v>206094</v>
      </c>
      <c r="S3360">
        <v>17242</v>
      </c>
      <c r="T3360">
        <v>223735</v>
      </c>
      <c r="U3360">
        <v>362191</v>
      </c>
    </row>
    <row r="3361" spans="1:21" x14ac:dyDescent="0.2">
      <c r="A3361" t="s">
        <v>1955</v>
      </c>
      <c r="B3361" t="s">
        <v>122</v>
      </c>
      <c r="C3361">
        <v>642</v>
      </c>
      <c r="D3361">
        <v>2000</v>
      </c>
      <c r="E3361">
        <v>11</v>
      </c>
      <c r="F3361" t="s">
        <v>109</v>
      </c>
      <c r="G3361">
        <v>39</v>
      </c>
      <c r="I3361">
        <v>3</v>
      </c>
      <c r="J3361" t="s">
        <v>203</v>
      </c>
      <c r="K3361" t="s">
        <v>204</v>
      </c>
      <c r="M3361">
        <v>6642</v>
      </c>
      <c r="N3361">
        <v>3.22</v>
      </c>
      <c r="O3361">
        <v>0</v>
      </c>
      <c r="R3361">
        <v>206094</v>
      </c>
      <c r="S3361">
        <v>17242</v>
      </c>
      <c r="T3361">
        <v>223735</v>
      </c>
      <c r="U3361">
        <v>362191</v>
      </c>
    </row>
    <row r="3362" spans="1:21" x14ac:dyDescent="0.2">
      <c r="A3362" t="s">
        <v>1955</v>
      </c>
      <c r="B3362" t="s">
        <v>122</v>
      </c>
      <c r="C3362">
        <v>642</v>
      </c>
      <c r="D3362">
        <v>2000</v>
      </c>
      <c r="E3362">
        <v>11</v>
      </c>
      <c r="F3362" t="s">
        <v>109</v>
      </c>
      <c r="G3362">
        <v>39</v>
      </c>
      <c r="I3362">
        <v>3</v>
      </c>
      <c r="J3362" t="s">
        <v>152</v>
      </c>
      <c r="K3362" t="s">
        <v>153</v>
      </c>
      <c r="M3362">
        <v>2913</v>
      </c>
      <c r="N3362">
        <v>1.41</v>
      </c>
      <c r="O3362">
        <v>0</v>
      </c>
      <c r="R3362">
        <v>206094</v>
      </c>
      <c r="S3362">
        <v>17242</v>
      </c>
      <c r="T3362">
        <v>223735</v>
      </c>
      <c r="U3362">
        <v>362191</v>
      </c>
    </row>
    <row r="3363" spans="1:21" x14ac:dyDescent="0.2">
      <c r="A3363" t="s">
        <v>1955</v>
      </c>
      <c r="B3363" t="s">
        <v>122</v>
      </c>
      <c r="C3363">
        <v>642</v>
      </c>
      <c r="D3363">
        <v>2000</v>
      </c>
      <c r="E3363">
        <v>11</v>
      </c>
      <c r="F3363" t="s">
        <v>109</v>
      </c>
      <c r="G3363">
        <v>39</v>
      </c>
      <c r="I3363">
        <v>3</v>
      </c>
      <c r="J3363" t="s">
        <v>209</v>
      </c>
      <c r="K3363" t="s">
        <v>210</v>
      </c>
      <c r="M3363">
        <v>2885</v>
      </c>
      <c r="N3363">
        <v>1.39</v>
      </c>
      <c r="O3363">
        <v>0</v>
      </c>
      <c r="R3363">
        <v>206094</v>
      </c>
      <c r="S3363">
        <v>17242</v>
      </c>
      <c r="T3363">
        <v>223735</v>
      </c>
      <c r="U3363">
        <v>362191</v>
      </c>
    </row>
    <row r="3364" spans="1:21" x14ac:dyDescent="0.2">
      <c r="A3364" t="s">
        <v>1955</v>
      </c>
      <c r="B3364" t="s">
        <v>122</v>
      </c>
      <c r="C3364">
        <v>642</v>
      </c>
      <c r="D3364">
        <v>2000</v>
      </c>
      <c r="E3364">
        <v>11</v>
      </c>
      <c r="F3364" t="s">
        <v>109</v>
      </c>
      <c r="G3364">
        <v>39</v>
      </c>
      <c r="I3364">
        <v>3</v>
      </c>
      <c r="J3364" t="s">
        <v>24</v>
      </c>
      <c r="K3364" t="s">
        <v>149</v>
      </c>
      <c r="M3364">
        <v>2201</v>
      </c>
      <c r="N3364">
        <v>1.06</v>
      </c>
      <c r="O3364">
        <v>0</v>
      </c>
      <c r="R3364">
        <v>206094</v>
      </c>
      <c r="S3364">
        <v>17242</v>
      </c>
      <c r="T3364">
        <v>223735</v>
      </c>
      <c r="U3364">
        <v>362191</v>
      </c>
    </row>
    <row r="3365" spans="1:21" x14ac:dyDescent="0.2">
      <c r="A3365" t="s">
        <v>1955</v>
      </c>
      <c r="B3365" t="s">
        <v>122</v>
      </c>
      <c r="C3365">
        <v>642</v>
      </c>
      <c r="D3365">
        <v>2000</v>
      </c>
      <c r="E3365">
        <v>11</v>
      </c>
      <c r="F3365" t="s">
        <v>109</v>
      </c>
      <c r="G3365">
        <v>39</v>
      </c>
      <c r="I3365">
        <v>3</v>
      </c>
      <c r="J3365" t="s">
        <v>13</v>
      </c>
      <c r="K3365" t="s">
        <v>137</v>
      </c>
      <c r="M3365">
        <v>1853</v>
      </c>
      <c r="N3365">
        <v>0.89</v>
      </c>
      <c r="O3365">
        <v>0</v>
      </c>
      <c r="R3365">
        <v>206094</v>
      </c>
      <c r="S3365">
        <v>17242</v>
      </c>
      <c r="T3365">
        <v>223735</v>
      </c>
      <c r="U3365">
        <v>362191</v>
      </c>
    </row>
    <row r="3366" spans="1:21" x14ac:dyDescent="0.2">
      <c r="A3366" t="s">
        <v>1955</v>
      </c>
      <c r="B3366" t="s">
        <v>122</v>
      </c>
      <c r="C3366">
        <v>642</v>
      </c>
      <c r="D3366">
        <v>2000</v>
      </c>
      <c r="E3366">
        <v>11</v>
      </c>
      <c r="F3366" t="s">
        <v>109</v>
      </c>
      <c r="G3366">
        <v>39</v>
      </c>
      <c r="I3366">
        <v>3</v>
      </c>
      <c r="J3366" t="s">
        <v>207</v>
      </c>
      <c r="K3366" t="s">
        <v>208</v>
      </c>
      <c r="M3366">
        <v>1587</v>
      </c>
      <c r="N3366">
        <v>0.77</v>
      </c>
      <c r="O3366">
        <v>0</v>
      </c>
      <c r="R3366">
        <v>206094</v>
      </c>
      <c r="S3366">
        <v>17242</v>
      </c>
      <c r="T3366">
        <v>223735</v>
      </c>
      <c r="U3366">
        <v>362191</v>
      </c>
    </row>
    <row r="3367" spans="1:21" x14ac:dyDescent="0.2">
      <c r="A3367" t="s">
        <v>1955</v>
      </c>
      <c r="B3367" t="s">
        <v>122</v>
      </c>
      <c r="C3367">
        <v>642</v>
      </c>
      <c r="D3367">
        <v>2000</v>
      </c>
      <c r="E3367">
        <v>11</v>
      </c>
      <c r="F3367" t="s">
        <v>109</v>
      </c>
      <c r="G3367">
        <v>39</v>
      </c>
      <c r="I3367">
        <v>3</v>
      </c>
      <c r="J3367" t="s">
        <v>135</v>
      </c>
      <c r="K3367" t="s">
        <v>215</v>
      </c>
      <c r="M3367">
        <v>1457</v>
      </c>
      <c r="N3367">
        <v>0.7</v>
      </c>
      <c r="O3367">
        <v>0</v>
      </c>
      <c r="R3367">
        <v>206094</v>
      </c>
      <c r="S3367">
        <v>17242</v>
      </c>
      <c r="T3367">
        <v>223735</v>
      </c>
      <c r="U3367">
        <v>362191</v>
      </c>
    </row>
    <row r="3368" spans="1:21" x14ac:dyDescent="0.2">
      <c r="A3368" t="s">
        <v>1955</v>
      </c>
      <c r="B3368" t="s">
        <v>122</v>
      </c>
      <c r="C3368">
        <v>642</v>
      </c>
      <c r="D3368">
        <v>2000</v>
      </c>
      <c r="E3368">
        <v>11</v>
      </c>
      <c r="F3368" t="s">
        <v>109</v>
      </c>
      <c r="G3368">
        <v>39</v>
      </c>
      <c r="I3368">
        <v>3</v>
      </c>
      <c r="J3368" t="s">
        <v>213</v>
      </c>
      <c r="K3368" t="s">
        <v>214</v>
      </c>
      <c r="M3368">
        <v>1372</v>
      </c>
      <c r="N3368">
        <v>0.66</v>
      </c>
      <c r="O3368">
        <v>0</v>
      </c>
      <c r="R3368">
        <v>206094</v>
      </c>
      <c r="S3368">
        <v>17242</v>
      </c>
      <c r="T3368">
        <v>223735</v>
      </c>
      <c r="U3368">
        <v>362191</v>
      </c>
    </row>
    <row r="3369" spans="1:21" x14ac:dyDescent="0.2">
      <c r="A3369" t="s">
        <v>1955</v>
      </c>
      <c r="B3369" t="s">
        <v>122</v>
      </c>
      <c r="C3369">
        <v>642</v>
      </c>
      <c r="D3369">
        <v>2000</v>
      </c>
      <c r="E3369">
        <v>11</v>
      </c>
      <c r="F3369" t="s">
        <v>109</v>
      </c>
      <c r="G3369">
        <v>39</v>
      </c>
      <c r="I3369">
        <v>3</v>
      </c>
      <c r="J3369" t="s">
        <v>220</v>
      </c>
      <c r="K3369" t="s">
        <v>221</v>
      </c>
      <c r="M3369">
        <v>1218</v>
      </c>
      <c r="N3369">
        <v>0.59</v>
      </c>
      <c r="O3369">
        <v>0</v>
      </c>
      <c r="R3369">
        <v>206094</v>
      </c>
      <c r="S3369">
        <v>17242</v>
      </c>
      <c r="T3369">
        <v>223735</v>
      </c>
      <c r="U3369">
        <v>362191</v>
      </c>
    </row>
    <row r="3370" spans="1:21" x14ac:dyDescent="0.2">
      <c r="A3370" t="s">
        <v>1955</v>
      </c>
      <c r="B3370" t="s">
        <v>122</v>
      </c>
      <c r="C3370">
        <v>642</v>
      </c>
      <c r="D3370">
        <v>2000</v>
      </c>
      <c r="E3370">
        <v>11</v>
      </c>
      <c r="F3370" t="s">
        <v>109</v>
      </c>
      <c r="G3370">
        <v>39</v>
      </c>
      <c r="I3370">
        <v>3</v>
      </c>
      <c r="J3370" t="s">
        <v>222</v>
      </c>
      <c r="K3370" t="s">
        <v>223</v>
      </c>
      <c r="M3370">
        <v>945</v>
      </c>
      <c r="N3370">
        <v>0.45</v>
      </c>
      <c r="O3370">
        <v>0</v>
      </c>
      <c r="R3370">
        <v>206094</v>
      </c>
      <c r="S3370">
        <v>17242</v>
      </c>
      <c r="T3370">
        <v>223735</v>
      </c>
      <c r="U3370">
        <v>362191</v>
      </c>
    </row>
    <row r="3371" spans="1:21" x14ac:dyDescent="0.2">
      <c r="A3371" t="s">
        <v>1955</v>
      </c>
      <c r="B3371" t="s">
        <v>122</v>
      </c>
      <c r="C3371">
        <v>642</v>
      </c>
      <c r="D3371">
        <v>2000</v>
      </c>
      <c r="E3371">
        <v>11</v>
      </c>
      <c r="F3371" t="s">
        <v>109</v>
      </c>
      <c r="G3371">
        <v>39</v>
      </c>
      <c r="I3371">
        <v>3</v>
      </c>
      <c r="J3371" t="s">
        <v>225</v>
      </c>
      <c r="K3371" t="s">
        <v>226</v>
      </c>
      <c r="M3371">
        <v>908</v>
      </c>
      <c r="N3371">
        <v>0.44</v>
      </c>
      <c r="O3371">
        <v>0</v>
      </c>
      <c r="R3371">
        <v>206094</v>
      </c>
      <c r="S3371">
        <v>17242</v>
      </c>
      <c r="T3371">
        <v>223735</v>
      </c>
      <c r="U3371">
        <v>362191</v>
      </c>
    </row>
    <row r="3372" spans="1:21" x14ac:dyDescent="0.2">
      <c r="A3372" t="s">
        <v>1955</v>
      </c>
      <c r="B3372" t="s">
        <v>122</v>
      </c>
      <c r="C3372">
        <v>642</v>
      </c>
      <c r="D3372">
        <v>2000</v>
      </c>
      <c r="E3372">
        <v>11</v>
      </c>
      <c r="F3372" t="s">
        <v>109</v>
      </c>
      <c r="G3372">
        <v>39</v>
      </c>
      <c r="I3372">
        <v>3</v>
      </c>
      <c r="J3372" t="s">
        <v>218</v>
      </c>
      <c r="K3372" t="s">
        <v>219</v>
      </c>
      <c r="M3372">
        <v>840</v>
      </c>
      <c r="N3372">
        <v>0.4</v>
      </c>
      <c r="O3372">
        <v>0</v>
      </c>
      <c r="R3372">
        <v>206094</v>
      </c>
      <c r="S3372">
        <v>17242</v>
      </c>
      <c r="T3372">
        <v>223735</v>
      </c>
      <c r="U3372">
        <v>362191</v>
      </c>
    </row>
    <row r="3373" spans="1:21" x14ac:dyDescent="0.2">
      <c r="A3373" t="s">
        <v>1955</v>
      </c>
      <c r="B3373" t="s">
        <v>122</v>
      </c>
      <c r="C3373">
        <v>642</v>
      </c>
      <c r="D3373">
        <v>2000</v>
      </c>
      <c r="E3373">
        <v>11</v>
      </c>
      <c r="F3373" t="s">
        <v>109</v>
      </c>
      <c r="G3373">
        <v>39</v>
      </c>
      <c r="I3373">
        <v>3</v>
      </c>
      <c r="J3373" t="s">
        <v>216</v>
      </c>
      <c r="K3373" t="s">
        <v>217</v>
      </c>
      <c r="M3373">
        <v>840</v>
      </c>
      <c r="N3373">
        <v>0.4</v>
      </c>
      <c r="O3373">
        <v>0</v>
      </c>
      <c r="R3373">
        <v>206094</v>
      </c>
      <c r="S3373">
        <v>17242</v>
      </c>
      <c r="T3373">
        <v>223735</v>
      </c>
      <c r="U3373">
        <v>362191</v>
      </c>
    </row>
    <row r="3374" spans="1:21" x14ac:dyDescent="0.2">
      <c r="A3374" t="s">
        <v>1955</v>
      </c>
      <c r="B3374" t="s">
        <v>122</v>
      </c>
      <c r="C3374">
        <v>642</v>
      </c>
      <c r="D3374">
        <v>2000</v>
      </c>
      <c r="E3374">
        <v>11</v>
      </c>
      <c r="F3374" t="s">
        <v>109</v>
      </c>
      <c r="G3374">
        <v>39</v>
      </c>
      <c r="I3374">
        <v>3</v>
      </c>
      <c r="J3374" t="s">
        <v>229</v>
      </c>
      <c r="K3374" t="s">
        <v>230</v>
      </c>
      <c r="M3374">
        <v>739</v>
      </c>
      <c r="N3374">
        <v>0.35</v>
      </c>
      <c r="O3374">
        <v>0</v>
      </c>
      <c r="R3374">
        <v>206094</v>
      </c>
      <c r="S3374">
        <v>17242</v>
      </c>
      <c r="T3374">
        <v>223735</v>
      </c>
      <c r="U3374">
        <v>362191</v>
      </c>
    </row>
    <row r="3375" spans="1:21" x14ac:dyDescent="0.2">
      <c r="A3375" t="s">
        <v>1955</v>
      </c>
      <c r="B3375" t="s">
        <v>122</v>
      </c>
      <c r="C3375">
        <v>642</v>
      </c>
      <c r="D3375">
        <v>2000</v>
      </c>
      <c r="E3375">
        <v>11</v>
      </c>
      <c r="F3375" t="s">
        <v>109</v>
      </c>
      <c r="G3375">
        <v>39</v>
      </c>
      <c r="I3375">
        <v>3</v>
      </c>
      <c r="J3375" t="s">
        <v>8</v>
      </c>
      <c r="K3375" t="s">
        <v>131</v>
      </c>
      <c r="M3375">
        <v>599</v>
      </c>
      <c r="N3375">
        <v>0.28999999999999998</v>
      </c>
      <c r="O3375">
        <v>0</v>
      </c>
      <c r="R3375">
        <v>206094</v>
      </c>
      <c r="S3375">
        <v>17242</v>
      </c>
      <c r="T3375">
        <v>223735</v>
      </c>
      <c r="U3375">
        <v>362191</v>
      </c>
    </row>
    <row r="3376" spans="1:21" x14ac:dyDescent="0.2">
      <c r="A3376" t="s">
        <v>1955</v>
      </c>
      <c r="B3376" t="s">
        <v>122</v>
      </c>
      <c r="C3376">
        <v>642</v>
      </c>
      <c r="D3376">
        <v>2000</v>
      </c>
      <c r="E3376">
        <v>11</v>
      </c>
      <c r="F3376" t="s">
        <v>109</v>
      </c>
      <c r="G3376">
        <v>39</v>
      </c>
      <c r="I3376">
        <v>3</v>
      </c>
      <c r="J3376" t="s">
        <v>64</v>
      </c>
      <c r="K3376" t="s">
        <v>224</v>
      </c>
      <c r="M3376">
        <v>440</v>
      </c>
      <c r="N3376">
        <v>0.21</v>
      </c>
      <c r="O3376">
        <v>0</v>
      </c>
      <c r="R3376">
        <v>206094</v>
      </c>
      <c r="S3376">
        <v>17242</v>
      </c>
      <c r="T3376">
        <v>223735</v>
      </c>
      <c r="U3376">
        <v>362191</v>
      </c>
    </row>
    <row r="3377" spans="1:21" x14ac:dyDescent="0.2">
      <c r="A3377" t="s">
        <v>1955</v>
      </c>
      <c r="B3377" t="s">
        <v>122</v>
      </c>
      <c r="C3377">
        <v>642</v>
      </c>
      <c r="D3377">
        <v>2000</v>
      </c>
      <c r="E3377">
        <v>11</v>
      </c>
      <c r="F3377" t="s">
        <v>109</v>
      </c>
      <c r="G3377">
        <v>39</v>
      </c>
      <c r="I3377">
        <v>3</v>
      </c>
      <c r="J3377" t="s">
        <v>161</v>
      </c>
      <c r="K3377" t="s">
        <v>162</v>
      </c>
      <c r="M3377">
        <v>390</v>
      </c>
      <c r="N3377">
        <v>0.18</v>
      </c>
      <c r="O3377">
        <v>0</v>
      </c>
      <c r="R3377">
        <v>206094</v>
      </c>
      <c r="S3377">
        <v>17242</v>
      </c>
      <c r="T3377">
        <v>223735</v>
      </c>
      <c r="U3377">
        <v>362191</v>
      </c>
    </row>
    <row r="3378" spans="1:21" x14ac:dyDescent="0.2">
      <c r="A3378" t="s">
        <v>1955</v>
      </c>
      <c r="B3378" t="s">
        <v>122</v>
      </c>
      <c r="C3378">
        <v>642</v>
      </c>
      <c r="D3378">
        <v>2000</v>
      </c>
      <c r="E3378">
        <v>11</v>
      </c>
      <c r="F3378" t="s">
        <v>110</v>
      </c>
      <c r="G3378">
        <v>40</v>
      </c>
      <c r="I3378">
        <v>3</v>
      </c>
      <c r="J3378" t="s">
        <v>201</v>
      </c>
      <c r="K3378" t="s">
        <v>202</v>
      </c>
      <c r="M3378">
        <v>100211</v>
      </c>
      <c r="N3378">
        <v>48.95</v>
      </c>
      <c r="O3378">
        <v>2</v>
      </c>
      <c r="P3378" t="s">
        <v>128</v>
      </c>
      <c r="Q3378" t="s">
        <v>129</v>
      </c>
      <c r="R3378">
        <v>204699</v>
      </c>
      <c r="S3378">
        <v>14586</v>
      </c>
      <c r="T3378">
        <v>219894</v>
      </c>
      <c r="U3378">
        <v>337720</v>
      </c>
    </row>
    <row r="3379" spans="1:21" x14ac:dyDescent="0.2">
      <c r="A3379" t="s">
        <v>1955</v>
      </c>
      <c r="B3379" t="s">
        <v>122</v>
      </c>
      <c r="C3379">
        <v>642</v>
      </c>
      <c r="D3379">
        <v>2000</v>
      </c>
      <c r="E3379">
        <v>11</v>
      </c>
      <c r="F3379" t="s">
        <v>110</v>
      </c>
      <c r="G3379">
        <v>40</v>
      </c>
      <c r="I3379">
        <v>3</v>
      </c>
      <c r="J3379" t="s">
        <v>12</v>
      </c>
      <c r="K3379" t="s">
        <v>134</v>
      </c>
      <c r="M3379">
        <v>46494</v>
      </c>
      <c r="N3379">
        <v>22.71</v>
      </c>
      <c r="O3379">
        <v>1</v>
      </c>
      <c r="R3379">
        <v>204699</v>
      </c>
      <c r="S3379">
        <v>14586</v>
      </c>
      <c r="T3379">
        <v>219894</v>
      </c>
      <c r="U3379">
        <v>337720</v>
      </c>
    </row>
    <row r="3380" spans="1:21" x14ac:dyDescent="0.2">
      <c r="A3380" t="s">
        <v>1955</v>
      </c>
      <c r="B3380" t="s">
        <v>122</v>
      </c>
      <c r="C3380">
        <v>642</v>
      </c>
      <c r="D3380">
        <v>2000</v>
      </c>
      <c r="E3380">
        <v>11</v>
      </c>
      <c r="F3380" t="s">
        <v>110</v>
      </c>
      <c r="G3380">
        <v>40</v>
      </c>
      <c r="I3380">
        <v>3</v>
      </c>
      <c r="J3380" t="s">
        <v>10</v>
      </c>
      <c r="K3380" t="s">
        <v>198</v>
      </c>
      <c r="M3380">
        <v>13975</v>
      </c>
      <c r="N3380">
        <v>6.82</v>
      </c>
      <c r="O3380">
        <v>0</v>
      </c>
      <c r="R3380">
        <v>204699</v>
      </c>
      <c r="S3380">
        <v>14586</v>
      </c>
      <c r="T3380">
        <v>219894</v>
      </c>
      <c r="U3380">
        <v>337720</v>
      </c>
    </row>
    <row r="3381" spans="1:21" x14ac:dyDescent="0.2">
      <c r="A3381" t="s">
        <v>1955</v>
      </c>
      <c r="B3381" t="s">
        <v>122</v>
      </c>
      <c r="C3381">
        <v>642</v>
      </c>
      <c r="D3381">
        <v>2000</v>
      </c>
      <c r="E3381">
        <v>11</v>
      </c>
      <c r="F3381" t="s">
        <v>110</v>
      </c>
      <c r="G3381">
        <v>40</v>
      </c>
      <c r="I3381">
        <v>3</v>
      </c>
      <c r="J3381" t="s">
        <v>194</v>
      </c>
      <c r="K3381" t="s">
        <v>195</v>
      </c>
      <c r="M3381">
        <v>12038</v>
      </c>
      <c r="N3381">
        <v>5.88</v>
      </c>
      <c r="O3381">
        <v>0</v>
      </c>
      <c r="R3381">
        <v>204699</v>
      </c>
      <c r="S3381">
        <v>14586</v>
      </c>
      <c r="T3381">
        <v>219894</v>
      </c>
      <c r="U3381">
        <v>337720</v>
      </c>
    </row>
    <row r="3382" spans="1:21" x14ac:dyDescent="0.2">
      <c r="A3382" t="s">
        <v>1955</v>
      </c>
      <c r="B3382" t="s">
        <v>122</v>
      </c>
      <c r="C3382">
        <v>642</v>
      </c>
      <c r="D3382">
        <v>2000</v>
      </c>
      <c r="E3382">
        <v>11</v>
      </c>
      <c r="F3382" t="s">
        <v>110</v>
      </c>
      <c r="G3382">
        <v>40</v>
      </c>
      <c r="I3382">
        <v>3</v>
      </c>
      <c r="J3382" t="s">
        <v>205</v>
      </c>
      <c r="K3382" t="s">
        <v>206</v>
      </c>
      <c r="M3382">
        <v>9058</v>
      </c>
      <c r="N3382">
        <v>4.42</v>
      </c>
      <c r="O3382">
        <v>0</v>
      </c>
      <c r="R3382">
        <v>204699</v>
      </c>
      <c r="S3382">
        <v>14586</v>
      </c>
      <c r="T3382">
        <v>219894</v>
      </c>
      <c r="U3382">
        <v>337720</v>
      </c>
    </row>
    <row r="3383" spans="1:21" x14ac:dyDescent="0.2">
      <c r="A3383" t="s">
        <v>1955</v>
      </c>
      <c r="B3383" t="s">
        <v>122</v>
      </c>
      <c r="C3383">
        <v>642</v>
      </c>
      <c r="D3383">
        <v>2000</v>
      </c>
      <c r="E3383">
        <v>11</v>
      </c>
      <c r="F3383" t="s">
        <v>110</v>
      </c>
      <c r="G3383">
        <v>40</v>
      </c>
      <c r="I3383">
        <v>3</v>
      </c>
      <c r="J3383" t="s">
        <v>203</v>
      </c>
      <c r="K3383" t="s">
        <v>204</v>
      </c>
      <c r="M3383">
        <v>3813</v>
      </c>
      <c r="N3383">
        <v>1.86</v>
      </c>
      <c r="O3383">
        <v>0</v>
      </c>
      <c r="R3383">
        <v>204699</v>
      </c>
      <c r="S3383">
        <v>14586</v>
      </c>
      <c r="T3383">
        <v>219894</v>
      </c>
      <c r="U3383">
        <v>337720</v>
      </c>
    </row>
    <row r="3384" spans="1:21" x14ac:dyDescent="0.2">
      <c r="A3384" t="s">
        <v>1955</v>
      </c>
      <c r="B3384" t="s">
        <v>122</v>
      </c>
      <c r="C3384">
        <v>642</v>
      </c>
      <c r="D3384">
        <v>2000</v>
      </c>
      <c r="E3384">
        <v>11</v>
      </c>
      <c r="F3384" t="s">
        <v>110</v>
      </c>
      <c r="G3384">
        <v>40</v>
      </c>
      <c r="I3384">
        <v>3</v>
      </c>
      <c r="J3384" t="s">
        <v>152</v>
      </c>
      <c r="K3384" t="s">
        <v>153</v>
      </c>
      <c r="M3384">
        <v>2854</v>
      </c>
      <c r="N3384">
        <v>1.39</v>
      </c>
      <c r="O3384">
        <v>0</v>
      </c>
      <c r="R3384">
        <v>204699</v>
      </c>
      <c r="S3384">
        <v>14586</v>
      </c>
      <c r="T3384">
        <v>219894</v>
      </c>
      <c r="U3384">
        <v>337720</v>
      </c>
    </row>
    <row r="3385" spans="1:21" x14ac:dyDescent="0.2">
      <c r="A3385" t="s">
        <v>1955</v>
      </c>
      <c r="B3385" t="s">
        <v>122</v>
      </c>
      <c r="C3385">
        <v>642</v>
      </c>
      <c r="D3385">
        <v>2000</v>
      </c>
      <c r="E3385">
        <v>11</v>
      </c>
      <c r="F3385" t="s">
        <v>110</v>
      </c>
      <c r="G3385">
        <v>40</v>
      </c>
      <c r="I3385">
        <v>3</v>
      </c>
      <c r="J3385" t="s">
        <v>13</v>
      </c>
      <c r="K3385" t="s">
        <v>137</v>
      </c>
      <c r="M3385">
        <v>2095</v>
      </c>
      <c r="N3385">
        <v>1.02</v>
      </c>
      <c r="O3385">
        <v>0</v>
      </c>
      <c r="R3385">
        <v>204699</v>
      </c>
      <c r="S3385">
        <v>14586</v>
      </c>
      <c r="T3385">
        <v>219894</v>
      </c>
      <c r="U3385">
        <v>337720</v>
      </c>
    </row>
    <row r="3386" spans="1:21" x14ac:dyDescent="0.2">
      <c r="A3386" t="s">
        <v>1955</v>
      </c>
      <c r="B3386" t="s">
        <v>122</v>
      </c>
      <c r="C3386">
        <v>642</v>
      </c>
      <c r="D3386">
        <v>2000</v>
      </c>
      <c r="E3386">
        <v>11</v>
      </c>
      <c r="F3386" t="s">
        <v>110</v>
      </c>
      <c r="G3386">
        <v>40</v>
      </c>
      <c r="I3386">
        <v>3</v>
      </c>
      <c r="J3386" t="s">
        <v>211</v>
      </c>
      <c r="K3386" t="s">
        <v>212</v>
      </c>
      <c r="M3386">
        <v>1460</v>
      </c>
      <c r="N3386">
        <v>0.71</v>
      </c>
      <c r="O3386">
        <v>0</v>
      </c>
      <c r="R3386">
        <v>204699</v>
      </c>
      <c r="S3386">
        <v>14586</v>
      </c>
      <c r="T3386">
        <v>219894</v>
      </c>
      <c r="U3386">
        <v>337720</v>
      </c>
    </row>
    <row r="3387" spans="1:21" x14ac:dyDescent="0.2">
      <c r="A3387" t="s">
        <v>1955</v>
      </c>
      <c r="B3387" t="s">
        <v>122</v>
      </c>
      <c r="C3387">
        <v>642</v>
      </c>
      <c r="D3387">
        <v>2000</v>
      </c>
      <c r="E3387">
        <v>11</v>
      </c>
      <c r="F3387" t="s">
        <v>110</v>
      </c>
      <c r="G3387">
        <v>40</v>
      </c>
      <c r="I3387">
        <v>3</v>
      </c>
      <c r="J3387" t="s">
        <v>213</v>
      </c>
      <c r="K3387" t="s">
        <v>214</v>
      </c>
      <c r="M3387">
        <v>1456</v>
      </c>
      <c r="N3387">
        <v>0.71</v>
      </c>
      <c r="O3387">
        <v>0</v>
      </c>
      <c r="R3387">
        <v>204699</v>
      </c>
      <c r="S3387">
        <v>14586</v>
      </c>
      <c r="T3387">
        <v>219894</v>
      </c>
      <c r="U3387">
        <v>337720</v>
      </c>
    </row>
    <row r="3388" spans="1:21" x14ac:dyDescent="0.2">
      <c r="A3388" t="s">
        <v>1955</v>
      </c>
      <c r="B3388" t="s">
        <v>122</v>
      </c>
      <c r="C3388">
        <v>642</v>
      </c>
      <c r="D3388">
        <v>2000</v>
      </c>
      <c r="E3388">
        <v>11</v>
      </c>
      <c r="F3388" t="s">
        <v>110</v>
      </c>
      <c r="G3388">
        <v>40</v>
      </c>
      <c r="I3388">
        <v>3</v>
      </c>
      <c r="J3388" t="s">
        <v>24</v>
      </c>
      <c r="K3388" t="s">
        <v>149</v>
      </c>
      <c r="M3388">
        <v>1456</v>
      </c>
      <c r="N3388">
        <v>0.71</v>
      </c>
      <c r="O3388">
        <v>0</v>
      </c>
      <c r="R3388">
        <v>204699</v>
      </c>
      <c r="S3388">
        <v>14586</v>
      </c>
      <c r="T3388">
        <v>219894</v>
      </c>
      <c r="U3388">
        <v>337720</v>
      </c>
    </row>
    <row r="3389" spans="1:21" x14ac:dyDescent="0.2">
      <c r="A3389" t="s">
        <v>1955</v>
      </c>
      <c r="B3389" t="s">
        <v>122</v>
      </c>
      <c r="C3389">
        <v>642</v>
      </c>
      <c r="D3389">
        <v>2000</v>
      </c>
      <c r="E3389">
        <v>11</v>
      </c>
      <c r="F3389" t="s">
        <v>110</v>
      </c>
      <c r="G3389">
        <v>40</v>
      </c>
      <c r="I3389">
        <v>3</v>
      </c>
      <c r="J3389" t="s">
        <v>207</v>
      </c>
      <c r="K3389" t="s">
        <v>208</v>
      </c>
      <c r="M3389">
        <v>1432</v>
      </c>
      <c r="N3389">
        <v>0.69</v>
      </c>
      <c r="O3389">
        <v>0</v>
      </c>
      <c r="R3389">
        <v>204699</v>
      </c>
      <c r="S3389">
        <v>14586</v>
      </c>
      <c r="T3389">
        <v>219894</v>
      </c>
      <c r="U3389">
        <v>337720</v>
      </c>
    </row>
    <row r="3390" spans="1:21" x14ac:dyDescent="0.2">
      <c r="A3390" t="s">
        <v>1955</v>
      </c>
      <c r="B3390" t="s">
        <v>122</v>
      </c>
      <c r="C3390">
        <v>642</v>
      </c>
      <c r="D3390">
        <v>2000</v>
      </c>
      <c r="E3390">
        <v>11</v>
      </c>
      <c r="F3390" t="s">
        <v>110</v>
      </c>
      <c r="G3390">
        <v>40</v>
      </c>
      <c r="I3390">
        <v>3</v>
      </c>
      <c r="J3390" t="s">
        <v>135</v>
      </c>
      <c r="K3390" t="s">
        <v>215</v>
      </c>
      <c r="M3390">
        <v>1329</v>
      </c>
      <c r="N3390">
        <v>0.64</v>
      </c>
      <c r="O3390">
        <v>0</v>
      </c>
      <c r="R3390">
        <v>204699</v>
      </c>
      <c r="S3390">
        <v>14586</v>
      </c>
      <c r="T3390">
        <v>219894</v>
      </c>
      <c r="U3390">
        <v>337720</v>
      </c>
    </row>
    <row r="3391" spans="1:21" x14ac:dyDescent="0.2">
      <c r="A3391" t="s">
        <v>1955</v>
      </c>
      <c r="B3391" t="s">
        <v>122</v>
      </c>
      <c r="C3391">
        <v>642</v>
      </c>
      <c r="D3391">
        <v>2000</v>
      </c>
      <c r="E3391">
        <v>11</v>
      </c>
      <c r="F3391" t="s">
        <v>110</v>
      </c>
      <c r="G3391">
        <v>40</v>
      </c>
      <c r="I3391">
        <v>3</v>
      </c>
      <c r="J3391" t="s">
        <v>216</v>
      </c>
      <c r="K3391" t="s">
        <v>217</v>
      </c>
      <c r="M3391">
        <v>1072</v>
      </c>
      <c r="N3391">
        <v>0.52</v>
      </c>
      <c r="O3391">
        <v>0</v>
      </c>
      <c r="R3391">
        <v>204699</v>
      </c>
      <c r="S3391">
        <v>14586</v>
      </c>
      <c r="T3391">
        <v>219894</v>
      </c>
      <c r="U3391">
        <v>337720</v>
      </c>
    </row>
    <row r="3392" spans="1:21" x14ac:dyDescent="0.2">
      <c r="A3392" t="s">
        <v>1955</v>
      </c>
      <c r="B3392" t="s">
        <v>122</v>
      </c>
      <c r="C3392">
        <v>642</v>
      </c>
      <c r="D3392">
        <v>2000</v>
      </c>
      <c r="E3392">
        <v>11</v>
      </c>
      <c r="F3392" t="s">
        <v>110</v>
      </c>
      <c r="G3392">
        <v>40</v>
      </c>
      <c r="I3392">
        <v>3</v>
      </c>
      <c r="J3392" t="s">
        <v>209</v>
      </c>
      <c r="K3392" t="s">
        <v>210</v>
      </c>
      <c r="M3392">
        <v>985</v>
      </c>
      <c r="N3392">
        <v>0.48</v>
      </c>
      <c r="O3392">
        <v>0</v>
      </c>
      <c r="R3392">
        <v>204699</v>
      </c>
      <c r="S3392">
        <v>14586</v>
      </c>
      <c r="T3392">
        <v>219894</v>
      </c>
      <c r="U3392">
        <v>337720</v>
      </c>
    </row>
    <row r="3393" spans="1:21" x14ac:dyDescent="0.2">
      <c r="A3393" t="s">
        <v>1955</v>
      </c>
      <c r="B3393" t="s">
        <v>122</v>
      </c>
      <c r="C3393">
        <v>642</v>
      </c>
      <c r="D3393">
        <v>2000</v>
      </c>
      <c r="E3393">
        <v>11</v>
      </c>
      <c r="F3393" t="s">
        <v>110</v>
      </c>
      <c r="G3393">
        <v>40</v>
      </c>
      <c r="I3393">
        <v>3</v>
      </c>
      <c r="J3393" t="s">
        <v>229</v>
      </c>
      <c r="K3393" t="s">
        <v>230</v>
      </c>
      <c r="M3393">
        <v>828</v>
      </c>
      <c r="N3393">
        <v>0.4</v>
      </c>
      <c r="O3393">
        <v>0</v>
      </c>
      <c r="R3393">
        <v>204699</v>
      </c>
      <c r="S3393">
        <v>14586</v>
      </c>
      <c r="T3393">
        <v>219894</v>
      </c>
      <c r="U3393">
        <v>337720</v>
      </c>
    </row>
    <row r="3394" spans="1:21" x14ac:dyDescent="0.2">
      <c r="A3394" t="s">
        <v>1955</v>
      </c>
      <c r="B3394" t="s">
        <v>122</v>
      </c>
      <c r="C3394">
        <v>642</v>
      </c>
      <c r="D3394">
        <v>2000</v>
      </c>
      <c r="E3394">
        <v>11</v>
      </c>
      <c r="F3394" t="s">
        <v>110</v>
      </c>
      <c r="G3394">
        <v>40</v>
      </c>
      <c r="I3394">
        <v>3</v>
      </c>
      <c r="J3394" t="s">
        <v>177</v>
      </c>
      <c r="K3394" t="s">
        <v>178</v>
      </c>
      <c r="M3394">
        <v>646</v>
      </c>
      <c r="N3394">
        <v>0.31</v>
      </c>
      <c r="O3394">
        <v>0</v>
      </c>
      <c r="R3394">
        <v>204699</v>
      </c>
      <c r="S3394">
        <v>14586</v>
      </c>
      <c r="T3394">
        <v>219894</v>
      </c>
      <c r="U3394">
        <v>337720</v>
      </c>
    </row>
    <row r="3395" spans="1:21" x14ac:dyDescent="0.2">
      <c r="A3395" t="s">
        <v>1955</v>
      </c>
      <c r="B3395" t="s">
        <v>122</v>
      </c>
      <c r="C3395">
        <v>642</v>
      </c>
      <c r="D3395">
        <v>2000</v>
      </c>
      <c r="E3395">
        <v>11</v>
      </c>
      <c r="F3395" t="s">
        <v>110</v>
      </c>
      <c r="G3395">
        <v>40</v>
      </c>
      <c r="I3395">
        <v>3</v>
      </c>
      <c r="J3395" t="s">
        <v>220</v>
      </c>
      <c r="K3395" t="s">
        <v>221</v>
      </c>
      <c r="M3395">
        <v>627</v>
      </c>
      <c r="N3395">
        <v>0.3</v>
      </c>
      <c r="O3395">
        <v>0</v>
      </c>
      <c r="R3395">
        <v>204699</v>
      </c>
      <c r="S3395">
        <v>14586</v>
      </c>
      <c r="T3395">
        <v>219894</v>
      </c>
      <c r="U3395">
        <v>337720</v>
      </c>
    </row>
    <row r="3396" spans="1:21" x14ac:dyDescent="0.2">
      <c r="A3396" t="s">
        <v>1955</v>
      </c>
      <c r="B3396" t="s">
        <v>122</v>
      </c>
      <c r="C3396">
        <v>642</v>
      </c>
      <c r="D3396">
        <v>2000</v>
      </c>
      <c r="E3396">
        <v>11</v>
      </c>
      <c r="F3396" t="s">
        <v>110</v>
      </c>
      <c r="G3396">
        <v>40</v>
      </c>
      <c r="I3396">
        <v>3</v>
      </c>
      <c r="J3396" t="s">
        <v>8</v>
      </c>
      <c r="K3396" t="s">
        <v>131</v>
      </c>
      <c r="M3396">
        <v>622</v>
      </c>
      <c r="N3396">
        <v>0.3</v>
      </c>
      <c r="O3396">
        <v>0</v>
      </c>
      <c r="R3396">
        <v>204699</v>
      </c>
      <c r="S3396">
        <v>14586</v>
      </c>
      <c r="T3396">
        <v>219894</v>
      </c>
      <c r="U3396">
        <v>337720</v>
      </c>
    </row>
    <row r="3397" spans="1:21" x14ac:dyDescent="0.2">
      <c r="A3397" t="s">
        <v>1955</v>
      </c>
      <c r="B3397" t="s">
        <v>122</v>
      </c>
      <c r="C3397">
        <v>642</v>
      </c>
      <c r="D3397">
        <v>2000</v>
      </c>
      <c r="E3397">
        <v>11</v>
      </c>
      <c r="F3397" t="s">
        <v>110</v>
      </c>
      <c r="G3397">
        <v>40</v>
      </c>
      <c r="I3397">
        <v>3</v>
      </c>
      <c r="J3397" t="s">
        <v>64</v>
      </c>
      <c r="K3397" t="s">
        <v>224</v>
      </c>
      <c r="M3397">
        <v>616</v>
      </c>
      <c r="N3397">
        <v>0.3</v>
      </c>
      <c r="O3397">
        <v>0</v>
      </c>
      <c r="R3397">
        <v>204699</v>
      </c>
      <c r="S3397">
        <v>14586</v>
      </c>
      <c r="T3397">
        <v>219894</v>
      </c>
      <c r="U3397">
        <v>337720</v>
      </c>
    </row>
    <row r="3398" spans="1:21" x14ac:dyDescent="0.2">
      <c r="A3398" t="s">
        <v>1955</v>
      </c>
      <c r="B3398" t="s">
        <v>122</v>
      </c>
      <c r="C3398">
        <v>642</v>
      </c>
      <c r="D3398">
        <v>2000</v>
      </c>
      <c r="E3398">
        <v>11</v>
      </c>
      <c r="F3398" t="s">
        <v>110</v>
      </c>
      <c r="G3398">
        <v>40</v>
      </c>
      <c r="I3398">
        <v>3</v>
      </c>
      <c r="J3398" t="s">
        <v>227</v>
      </c>
      <c r="K3398" t="s">
        <v>228</v>
      </c>
      <c r="M3398">
        <v>582</v>
      </c>
      <c r="N3398">
        <v>0.28000000000000003</v>
      </c>
      <c r="O3398">
        <v>0</v>
      </c>
      <c r="R3398">
        <v>204699</v>
      </c>
      <c r="S3398">
        <v>14586</v>
      </c>
      <c r="T3398">
        <v>219894</v>
      </c>
      <c r="U3398">
        <v>337720</v>
      </c>
    </row>
    <row r="3399" spans="1:21" x14ac:dyDescent="0.2">
      <c r="A3399" t="s">
        <v>1955</v>
      </c>
      <c r="B3399" t="s">
        <v>122</v>
      </c>
      <c r="C3399">
        <v>642</v>
      </c>
      <c r="D3399">
        <v>2000</v>
      </c>
      <c r="E3399">
        <v>11</v>
      </c>
      <c r="F3399" t="s">
        <v>110</v>
      </c>
      <c r="G3399">
        <v>40</v>
      </c>
      <c r="I3399">
        <v>3</v>
      </c>
      <c r="J3399" t="s">
        <v>45</v>
      </c>
      <c r="K3399" t="s">
        <v>168</v>
      </c>
      <c r="M3399">
        <v>548</v>
      </c>
      <c r="N3399">
        <v>0.26</v>
      </c>
      <c r="O3399">
        <v>0</v>
      </c>
      <c r="R3399">
        <v>204699</v>
      </c>
      <c r="S3399">
        <v>14586</v>
      </c>
      <c r="T3399">
        <v>219894</v>
      </c>
      <c r="U3399">
        <v>337720</v>
      </c>
    </row>
    <row r="3400" spans="1:21" x14ac:dyDescent="0.2">
      <c r="A3400" t="s">
        <v>1955</v>
      </c>
      <c r="B3400" t="s">
        <v>122</v>
      </c>
      <c r="C3400">
        <v>642</v>
      </c>
      <c r="D3400">
        <v>2000</v>
      </c>
      <c r="E3400">
        <v>11</v>
      </c>
      <c r="F3400" t="s">
        <v>110</v>
      </c>
      <c r="G3400">
        <v>40</v>
      </c>
      <c r="I3400">
        <v>3</v>
      </c>
      <c r="J3400" t="s">
        <v>225</v>
      </c>
      <c r="K3400" t="s">
        <v>226</v>
      </c>
      <c r="M3400">
        <v>502</v>
      </c>
      <c r="N3400">
        <v>0.24</v>
      </c>
      <c r="O3400">
        <v>0</v>
      </c>
      <c r="R3400">
        <v>204699</v>
      </c>
      <c r="S3400">
        <v>14586</v>
      </c>
      <c r="T3400">
        <v>219894</v>
      </c>
      <c r="U3400">
        <v>337720</v>
      </c>
    </row>
    <row r="3401" spans="1:21" x14ac:dyDescent="0.2">
      <c r="A3401" t="s">
        <v>1955</v>
      </c>
      <c r="B3401" t="s">
        <v>122</v>
      </c>
      <c r="C3401">
        <v>642</v>
      </c>
      <c r="D3401">
        <v>2000</v>
      </c>
      <c r="E3401">
        <v>11</v>
      </c>
      <c r="F3401" t="s">
        <v>111</v>
      </c>
      <c r="G3401">
        <v>41</v>
      </c>
      <c r="I3401">
        <v>2</v>
      </c>
      <c r="J3401" t="s">
        <v>201</v>
      </c>
      <c r="K3401" t="s">
        <v>202</v>
      </c>
      <c r="M3401">
        <v>90968</v>
      </c>
      <c r="N3401">
        <v>52.42</v>
      </c>
      <c r="O3401">
        <v>1</v>
      </c>
      <c r="P3401" t="s">
        <v>128</v>
      </c>
      <c r="Q3401" t="s">
        <v>129</v>
      </c>
      <c r="R3401">
        <v>173521</v>
      </c>
      <c r="S3401">
        <v>13291</v>
      </c>
      <c r="T3401">
        <v>186867</v>
      </c>
      <c r="U3401">
        <v>310039</v>
      </c>
    </row>
    <row r="3402" spans="1:21" x14ac:dyDescent="0.2">
      <c r="A3402" t="s">
        <v>1955</v>
      </c>
      <c r="B3402" t="s">
        <v>122</v>
      </c>
      <c r="C3402">
        <v>642</v>
      </c>
      <c r="D3402">
        <v>2000</v>
      </c>
      <c r="E3402">
        <v>11</v>
      </c>
      <c r="F3402" t="s">
        <v>111</v>
      </c>
      <c r="G3402">
        <v>41</v>
      </c>
      <c r="I3402">
        <v>2</v>
      </c>
      <c r="J3402" t="s">
        <v>12</v>
      </c>
      <c r="K3402" t="s">
        <v>134</v>
      </c>
      <c r="M3402">
        <v>27513</v>
      </c>
      <c r="N3402">
        <v>15.85</v>
      </c>
      <c r="O3402">
        <v>0</v>
      </c>
      <c r="R3402">
        <v>173521</v>
      </c>
      <c r="S3402">
        <v>13291</v>
      </c>
      <c r="T3402">
        <v>186867</v>
      </c>
      <c r="U3402">
        <v>310039</v>
      </c>
    </row>
    <row r="3403" spans="1:21" x14ac:dyDescent="0.2">
      <c r="A3403" t="s">
        <v>1955</v>
      </c>
      <c r="B3403" t="s">
        <v>122</v>
      </c>
      <c r="C3403">
        <v>642</v>
      </c>
      <c r="D3403">
        <v>2000</v>
      </c>
      <c r="E3403">
        <v>11</v>
      </c>
      <c r="F3403" t="s">
        <v>111</v>
      </c>
      <c r="G3403">
        <v>41</v>
      </c>
      <c r="I3403">
        <v>2</v>
      </c>
      <c r="J3403" t="s">
        <v>194</v>
      </c>
      <c r="K3403" t="s">
        <v>195</v>
      </c>
      <c r="M3403">
        <v>16327</v>
      </c>
      <c r="N3403">
        <v>9.4</v>
      </c>
      <c r="O3403">
        <v>1</v>
      </c>
      <c r="R3403">
        <v>173521</v>
      </c>
      <c r="S3403">
        <v>13291</v>
      </c>
      <c r="T3403">
        <v>186867</v>
      </c>
      <c r="U3403">
        <v>310039</v>
      </c>
    </row>
    <row r="3404" spans="1:21" x14ac:dyDescent="0.2">
      <c r="A3404" t="s">
        <v>1955</v>
      </c>
      <c r="B3404" t="s">
        <v>122</v>
      </c>
      <c r="C3404">
        <v>642</v>
      </c>
      <c r="D3404">
        <v>2000</v>
      </c>
      <c r="E3404">
        <v>11</v>
      </c>
      <c r="F3404" t="s">
        <v>111</v>
      </c>
      <c r="G3404">
        <v>41</v>
      </c>
      <c r="I3404">
        <v>2</v>
      </c>
      <c r="J3404" t="s">
        <v>10</v>
      </c>
      <c r="K3404" t="s">
        <v>198</v>
      </c>
      <c r="M3404">
        <v>13261</v>
      </c>
      <c r="N3404">
        <v>7.64</v>
      </c>
      <c r="O3404">
        <v>0</v>
      </c>
      <c r="R3404">
        <v>173521</v>
      </c>
      <c r="S3404">
        <v>13291</v>
      </c>
      <c r="T3404">
        <v>186867</v>
      </c>
      <c r="U3404">
        <v>310039</v>
      </c>
    </row>
    <row r="3405" spans="1:21" x14ac:dyDescent="0.2">
      <c r="A3405" t="s">
        <v>1955</v>
      </c>
      <c r="B3405" t="s">
        <v>122</v>
      </c>
      <c r="C3405">
        <v>642</v>
      </c>
      <c r="D3405">
        <v>2000</v>
      </c>
      <c r="E3405">
        <v>11</v>
      </c>
      <c r="F3405" t="s">
        <v>111</v>
      </c>
      <c r="G3405">
        <v>41</v>
      </c>
      <c r="I3405">
        <v>2</v>
      </c>
      <c r="J3405" t="s">
        <v>203</v>
      </c>
      <c r="K3405" t="s">
        <v>204</v>
      </c>
      <c r="M3405">
        <v>5729</v>
      </c>
      <c r="N3405">
        <v>3.3</v>
      </c>
      <c r="O3405">
        <v>0</v>
      </c>
      <c r="R3405">
        <v>173521</v>
      </c>
      <c r="S3405">
        <v>13291</v>
      </c>
      <c r="T3405">
        <v>186867</v>
      </c>
      <c r="U3405">
        <v>310039</v>
      </c>
    </row>
    <row r="3406" spans="1:21" x14ac:dyDescent="0.2">
      <c r="A3406" t="s">
        <v>1955</v>
      </c>
      <c r="B3406" t="s">
        <v>122</v>
      </c>
      <c r="C3406">
        <v>642</v>
      </c>
      <c r="D3406">
        <v>2000</v>
      </c>
      <c r="E3406">
        <v>11</v>
      </c>
      <c r="F3406" t="s">
        <v>111</v>
      </c>
      <c r="G3406">
        <v>41</v>
      </c>
      <c r="I3406">
        <v>2</v>
      </c>
      <c r="J3406" t="s">
        <v>205</v>
      </c>
      <c r="K3406" t="s">
        <v>206</v>
      </c>
      <c r="M3406">
        <v>4719</v>
      </c>
      <c r="N3406">
        <v>2.71</v>
      </c>
      <c r="O3406">
        <v>0</v>
      </c>
      <c r="R3406">
        <v>173521</v>
      </c>
      <c r="S3406">
        <v>13291</v>
      </c>
      <c r="T3406">
        <v>186867</v>
      </c>
      <c r="U3406">
        <v>310039</v>
      </c>
    </row>
    <row r="3407" spans="1:21" x14ac:dyDescent="0.2">
      <c r="A3407" t="s">
        <v>1955</v>
      </c>
      <c r="B3407" t="s">
        <v>122</v>
      </c>
      <c r="C3407">
        <v>642</v>
      </c>
      <c r="D3407">
        <v>2000</v>
      </c>
      <c r="E3407">
        <v>11</v>
      </c>
      <c r="F3407" t="s">
        <v>111</v>
      </c>
      <c r="G3407">
        <v>41</v>
      </c>
      <c r="I3407">
        <v>2</v>
      </c>
      <c r="J3407" t="s">
        <v>152</v>
      </c>
      <c r="K3407" t="s">
        <v>153</v>
      </c>
      <c r="M3407">
        <v>1665</v>
      </c>
      <c r="N3407">
        <v>0.95</v>
      </c>
      <c r="O3407">
        <v>0</v>
      </c>
      <c r="R3407">
        <v>173521</v>
      </c>
      <c r="S3407">
        <v>13291</v>
      </c>
      <c r="T3407">
        <v>186867</v>
      </c>
      <c r="U3407">
        <v>310039</v>
      </c>
    </row>
    <row r="3408" spans="1:21" x14ac:dyDescent="0.2">
      <c r="A3408" t="s">
        <v>1955</v>
      </c>
      <c r="B3408" t="s">
        <v>122</v>
      </c>
      <c r="C3408">
        <v>642</v>
      </c>
      <c r="D3408">
        <v>2000</v>
      </c>
      <c r="E3408">
        <v>11</v>
      </c>
      <c r="F3408" t="s">
        <v>111</v>
      </c>
      <c r="G3408">
        <v>41</v>
      </c>
      <c r="I3408">
        <v>2</v>
      </c>
      <c r="J3408" t="s">
        <v>24</v>
      </c>
      <c r="K3408" t="s">
        <v>149</v>
      </c>
      <c r="M3408">
        <v>1649</v>
      </c>
      <c r="N3408">
        <v>0.95</v>
      </c>
      <c r="O3408">
        <v>0</v>
      </c>
      <c r="R3408">
        <v>173521</v>
      </c>
      <c r="S3408">
        <v>13291</v>
      </c>
      <c r="T3408">
        <v>186867</v>
      </c>
      <c r="U3408">
        <v>310039</v>
      </c>
    </row>
    <row r="3409" spans="1:21" x14ac:dyDescent="0.2">
      <c r="A3409" t="s">
        <v>1955</v>
      </c>
      <c r="B3409" t="s">
        <v>122</v>
      </c>
      <c r="C3409">
        <v>642</v>
      </c>
      <c r="D3409">
        <v>2000</v>
      </c>
      <c r="E3409">
        <v>11</v>
      </c>
      <c r="F3409" t="s">
        <v>111</v>
      </c>
      <c r="G3409">
        <v>41</v>
      </c>
      <c r="I3409">
        <v>2</v>
      </c>
      <c r="J3409" t="s">
        <v>13</v>
      </c>
      <c r="K3409" t="s">
        <v>137</v>
      </c>
      <c r="M3409">
        <v>1509</v>
      </c>
      <c r="N3409">
        <v>0.86</v>
      </c>
      <c r="O3409">
        <v>0</v>
      </c>
      <c r="R3409">
        <v>173521</v>
      </c>
      <c r="S3409">
        <v>13291</v>
      </c>
      <c r="T3409">
        <v>186867</v>
      </c>
      <c r="U3409">
        <v>310039</v>
      </c>
    </row>
    <row r="3410" spans="1:21" x14ac:dyDescent="0.2">
      <c r="A3410" t="s">
        <v>1955</v>
      </c>
      <c r="B3410" t="s">
        <v>122</v>
      </c>
      <c r="C3410">
        <v>642</v>
      </c>
      <c r="D3410">
        <v>2000</v>
      </c>
      <c r="E3410">
        <v>11</v>
      </c>
      <c r="F3410" t="s">
        <v>111</v>
      </c>
      <c r="G3410">
        <v>41</v>
      </c>
      <c r="I3410">
        <v>2</v>
      </c>
      <c r="J3410" t="s">
        <v>213</v>
      </c>
      <c r="K3410" t="s">
        <v>214</v>
      </c>
      <c r="M3410">
        <v>1256</v>
      </c>
      <c r="N3410">
        <v>0.72</v>
      </c>
      <c r="O3410">
        <v>0</v>
      </c>
      <c r="R3410">
        <v>173521</v>
      </c>
      <c r="S3410">
        <v>13291</v>
      </c>
      <c r="T3410">
        <v>186867</v>
      </c>
      <c r="U3410">
        <v>310039</v>
      </c>
    </row>
    <row r="3411" spans="1:21" x14ac:dyDescent="0.2">
      <c r="A3411" t="s">
        <v>1955</v>
      </c>
      <c r="B3411" t="s">
        <v>122</v>
      </c>
      <c r="C3411">
        <v>642</v>
      </c>
      <c r="D3411">
        <v>2000</v>
      </c>
      <c r="E3411">
        <v>11</v>
      </c>
      <c r="F3411" t="s">
        <v>111</v>
      </c>
      <c r="G3411">
        <v>41</v>
      </c>
      <c r="I3411">
        <v>2</v>
      </c>
      <c r="J3411" t="s">
        <v>209</v>
      </c>
      <c r="K3411" t="s">
        <v>210</v>
      </c>
      <c r="M3411">
        <v>1156</v>
      </c>
      <c r="N3411">
        <v>0.66</v>
      </c>
      <c r="O3411">
        <v>0</v>
      </c>
      <c r="R3411">
        <v>173521</v>
      </c>
      <c r="S3411">
        <v>13291</v>
      </c>
      <c r="T3411">
        <v>186867</v>
      </c>
      <c r="U3411">
        <v>310039</v>
      </c>
    </row>
    <row r="3412" spans="1:21" x14ac:dyDescent="0.2">
      <c r="A3412" t="s">
        <v>1955</v>
      </c>
      <c r="B3412" t="s">
        <v>122</v>
      </c>
      <c r="C3412">
        <v>642</v>
      </c>
      <c r="D3412">
        <v>2000</v>
      </c>
      <c r="E3412">
        <v>11</v>
      </c>
      <c r="F3412" t="s">
        <v>111</v>
      </c>
      <c r="G3412">
        <v>41</v>
      </c>
      <c r="I3412">
        <v>2</v>
      </c>
      <c r="J3412" t="s">
        <v>218</v>
      </c>
      <c r="K3412" t="s">
        <v>219</v>
      </c>
      <c r="M3412">
        <v>1150</v>
      </c>
      <c r="N3412">
        <v>0.66</v>
      </c>
      <c r="O3412">
        <v>0</v>
      </c>
      <c r="R3412">
        <v>173521</v>
      </c>
      <c r="S3412">
        <v>13291</v>
      </c>
      <c r="T3412">
        <v>186867</v>
      </c>
      <c r="U3412">
        <v>310039</v>
      </c>
    </row>
    <row r="3413" spans="1:21" x14ac:dyDescent="0.2">
      <c r="A3413" t="s">
        <v>1955</v>
      </c>
      <c r="B3413" t="s">
        <v>122</v>
      </c>
      <c r="C3413">
        <v>642</v>
      </c>
      <c r="D3413">
        <v>2000</v>
      </c>
      <c r="E3413">
        <v>11</v>
      </c>
      <c r="F3413" t="s">
        <v>111</v>
      </c>
      <c r="G3413">
        <v>41</v>
      </c>
      <c r="I3413">
        <v>2</v>
      </c>
      <c r="J3413" t="s">
        <v>45</v>
      </c>
      <c r="K3413" t="s">
        <v>168</v>
      </c>
      <c r="M3413">
        <v>1084</v>
      </c>
      <c r="N3413">
        <v>0.62</v>
      </c>
      <c r="O3413">
        <v>0</v>
      </c>
      <c r="R3413">
        <v>173521</v>
      </c>
      <c r="S3413">
        <v>13291</v>
      </c>
      <c r="T3413">
        <v>186867</v>
      </c>
      <c r="U3413">
        <v>310039</v>
      </c>
    </row>
    <row r="3414" spans="1:21" x14ac:dyDescent="0.2">
      <c r="A3414" t="s">
        <v>1955</v>
      </c>
      <c r="B3414" t="s">
        <v>122</v>
      </c>
      <c r="C3414">
        <v>642</v>
      </c>
      <c r="D3414">
        <v>2000</v>
      </c>
      <c r="E3414">
        <v>11</v>
      </c>
      <c r="F3414" t="s">
        <v>111</v>
      </c>
      <c r="G3414">
        <v>41</v>
      </c>
      <c r="I3414">
        <v>2</v>
      </c>
      <c r="J3414" t="s">
        <v>135</v>
      </c>
      <c r="K3414" t="s">
        <v>215</v>
      </c>
      <c r="M3414">
        <v>1037</v>
      </c>
      <c r="N3414">
        <v>0.59</v>
      </c>
      <c r="O3414">
        <v>0</v>
      </c>
      <c r="R3414">
        <v>173521</v>
      </c>
      <c r="S3414">
        <v>13291</v>
      </c>
      <c r="T3414">
        <v>186867</v>
      </c>
      <c r="U3414">
        <v>310039</v>
      </c>
    </row>
    <row r="3415" spans="1:21" x14ac:dyDescent="0.2">
      <c r="A3415" t="s">
        <v>1955</v>
      </c>
      <c r="B3415" t="s">
        <v>122</v>
      </c>
      <c r="C3415">
        <v>642</v>
      </c>
      <c r="D3415">
        <v>2000</v>
      </c>
      <c r="E3415">
        <v>11</v>
      </c>
      <c r="F3415" t="s">
        <v>111</v>
      </c>
      <c r="G3415">
        <v>41</v>
      </c>
      <c r="I3415">
        <v>2</v>
      </c>
      <c r="J3415" t="s">
        <v>207</v>
      </c>
      <c r="K3415" t="s">
        <v>208</v>
      </c>
      <c r="M3415">
        <v>880</v>
      </c>
      <c r="N3415">
        <v>0.5</v>
      </c>
      <c r="O3415">
        <v>0</v>
      </c>
      <c r="R3415">
        <v>173521</v>
      </c>
      <c r="S3415">
        <v>13291</v>
      </c>
      <c r="T3415">
        <v>186867</v>
      </c>
      <c r="U3415">
        <v>310039</v>
      </c>
    </row>
    <row r="3416" spans="1:21" x14ac:dyDescent="0.2">
      <c r="A3416" t="s">
        <v>1955</v>
      </c>
      <c r="B3416" t="s">
        <v>122</v>
      </c>
      <c r="C3416">
        <v>642</v>
      </c>
      <c r="D3416">
        <v>2000</v>
      </c>
      <c r="E3416">
        <v>11</v>
      </c>
      <c r="F3416" t="s">
        <v>111</v>
      </c>
      <c r="G3416">
        <v>41</v>
      </c>
      <c r="I3416">
        <v>2</v>
      </c>
      <c r="J3416" t="s">
        <v>225</v>
      </c>
      <c r="K3416" t="s">
        <v>226</v>
      </c>
      <c r="M3416">
        <v>730</v>
      </c>
      <c r="N3416">
        <v>0.42</v>
      </c>
      <c r="O3416">
        <v>0</v>
      </c>
      <c r="R3416">
        <v>173521</v>
      </c>
      <c r="S3416">
        <v>13291</v>
      </c>
      <c r="T3416">
        <v>186867</v>
      </c>
      <c r="U3416">
        <v>310039</v>
      </c>
    </row>
    <row r="3417" spans="1:21" x14ac:dyDescent="0.2">
      <c r="A3417" t="s">
        <v>1955</v>
      </c>
      <c r="B3417" t="s">
        <v>122</v>
      </c>
      <c r="C3417">
        <v>642</v>
      </c>
      <c r="D3417">
        <v>2000</v>
      </c>
      <c r="E3417">
        <v>11</v>
      </c>
      <c r="F3417" t="s">
        <v>111</v>
      </c>
      <c r="G3417">
        <v>41</v>
      </c>
      <c r="I3417">
        <v>2</v>
      </c>
      <c r="J3417" t="s">
        <v>220</v>
      </c>
      <c r="K3417" t="s">
        <v>221</v>
      </c>
      <c r="M3417">
        <v>490</v>
      </c>
      <c r="N3417">
        <v>0.28000000000000003</v>
      </c>
      <c r="O3417">
        <v>0</v>
      </c>
      <c r="R3417">
        <v>173521</v>
      </c>
      <c r="S3417">
        <v>13291</v>
      </c>
      <c r="T3417">
        <v>186867</v>
      </c>
      <c r="U3417">
        <v>310039</v>
      </c>
    </row>
    <row r="3418" spans="1:21" x14ac:dyDescent="0.2">
      <c r="A3418" t="s">
        <v>1955</v>
      </c>
      <c r="B3418" t="s">
        <v>122</v>
      </c>
      <c r="C3418">
        <v>642</v>
      </c>
      <c r="D3418">
        <v>2000</v>
      </c>
      <c r="E3418">
        <v>11</v>
      </c>
      <c r="F3418" t="s">
        <v>111</v>
      </c>
      <c r="G3418">
        <v>41</v>
      </c>
      <c r="I3418">
        <v>2</v>
      </c>
      <c r="J3418" t="s">
        <v>222</v>
      </c>
      <c r="K3418" t="s">
        <v>223</v>
      </c>
      <c r="M3418">
        <v>414</v>
      </c>
      <c r="N3418">
        <v>0.23</v>
      </c>
      <c r="O3418">
        <v>0</v>
      </c>
      <c r="R3418">
        <v>173521</v>
      </c>
      <c r="S3418">
        <v>13291</v>
      </c>
      <c r="T3418">
        <v>186867</v>
      </c>
      <c r="U3418">
        <v>310039</v>
      </c>
    </row>
    <row r="3419" spans="1:21" x14ac:dyDescent="0.2">
      <c r="A3419" t="s">
        <v>1955</v>
      </c>
      <c r="B3419" t="s">
        <v>122</v>
      </c>
      <c r="C3419">
        <v>642</v>
      </c>
      <c r="D3419">
        <v>2000</v>
      </c>
      <c r="E3419">
        <v>11</v>
      </c>
      <c r="F3419" t="s">
        <v>111</v>
      </c>
      <c r="G3419">
        <v>41</v>
      </c>
      <c r="I3419">
        <v>2</v>
      </c>
      <c r="J3419" t="s">
        <v>64</v>
      </c>
      <c r="K3419" t="s">
        <v>224</v>
      </c>
      <c r="M3419">
        <v>409</v>
      </c>
      <c r="N3419">
        <v>0.23</v>
      </c>
      <c r="O3419">
        <v>0</v>
      </c>
      <c r="R3419">
        <v>173521</v>
      </c>
      <c r="S3419">
        <v>13291</v>
      </c>
      <c r="T3419">
        <v>186867</v>
      </c>
      <c r="U3419">
        <v>310039</v>
      </c>
    </row>
    <row r="3420" spans="1:21" x14ac:dyDescent="0.2">
      <c r="A3420" t="s">
        <v>1955</v>
      </c>
      <c r="B3420" t="s">
        <v>122</v>
      </c>
      <c r="C3420">
        <v>642</v>
      </c>
      <c r="D3420">
        <v>2000</v>
      </c>
      <c r="E3420">
        <v>11</v>
      </c>
      <c r="F3420" t="s">
        <v>111</v>
      </c>
      <c r="G3420">
        <v>41</v>
      </c>
      <c r="I3420">
        <v>2</v>
      </c>
      <c r="J3420" t="s">
        <v>161</v>
      </c>
      <c r="K3420" t="s">
        <v>162</v>
      </c>
      <c r="M3420">
        <v>386</v>
      </c>
      <c r="N3420">
        <v>0.22</v>
      </c>
      <c r="O3420">
        <v>0</v>
      </c>
      <c r="R3420">
        <v>173521</v>
      </c>
      <c r="S3420">
        <v>13291</v>
      </c>
      <c r="T3420">
        <v>186867</v>
      </c>
      <c r="U3420">
        <v>310039</v>
      </c>
    </row>
    <row r="3421" spans="1:21" x14ac:dyDescent="0.2">
      <c r="A3421" t="s">
        <v>1955</v>
      </c>
      <c r="B3421" t="s">
        <v>122</v>
      </c>
      <c r="C3421">
        <v>642</v>
      </c>
      <c r="D3421">
        <v>2000</v>
      </c>
      <c r="E3421">
        <v>11</v>
      </c>
      <c r="F3421" t="s">
        <v>111</v>
      </c>
      <c r="G3421">
        <v>41</v>
      </c>
      <c r="I3421">
        <v>2</v>
      </c>
      <c r="J3421" t="s">
        <v>177</v>
      </c>
      <c r="K3421" t="s">
        <v>178</v>
      </c>
      <c r="M3421">
        <v>345</v>
      </c>
      <c r="N3421">
        <v>0.19</v>
      </c>
      <c r="O3421">
        <v>0</v>
      </c>
      <c r="R3421">
        <v>173521</v>
      </c>
      <c r="S3421">
        <v>13291</v>
      </c>
      <c r="T3421">
        <v>186867</v>
      </c>
      <c r="U3421">
        <v>310039</v>
      </c>
    </row>
    <row r="3422" spans="1:21" x14ac:dyDescent="0.2">
      <c r="A3422" t="s">
        <v>1955</v>
      </c>
      <c r="B3422" t="s">
        <v>122</v>
      </c>
      <c r="C3422">
        <v>642</v>
      </c>
      <c r="D3422">
        <v>2000</v>
      </c>
      <c r="E3422">
        <v>11</v>
      </c>
      <c r="F3422" t="s">
        <v>111</v>
      </c>
      <c r="G3422">
        <v>41</v>
      </c>
      <c r="I3422">
        <v>2</v>
      </c>
      <c r="J3422" t="s">
        <v>229</v>
      </c>
      <c r="K3422" t="s">
        <v>230</v>
      </c>
      <c r="M3422">
        <v>326</v>
      </c>
      <c r="N3422">
        <v>0.18</v>
      </c>
      <c r="O3422">
        <v>0</v>
      </c>
      <c r="R3422">
        <v>173521</v>
      </c>
      <c r="S3422">
        <v>13291</v>
      </c>
      <c r="T3422">
        <v>186867</v>
      </c>
      <c r="U3422">
        <v>310039</v>
      </c>
    </row>
    <row r="3423" spans="1:21" x14ac:dyDescent="0.2">
      <c r="A3423" t="s">
        <v>1955</v>
      </c>
      <c r="B3423" t="s">
        <v>122</v>
      </c>
      <c r="C3423">
        <v>642</v>
      </c>
      <c r="D3423">
        <v>2000</v>
      </c>
      <c r="E3423">
        <v>11</v>
      </c>
      <c r="F3423" t="s">
        <v>111</v>
      </c>
      <c r="G3423">
        <v>41</v>
      </c>
      <c r="I3423">
        <v>2</v>
      </c>
      <c r="J3423" t="s">
        <v>8</v>
      </c>
      <c r="K3423" t="s">
        <v>131</v>
      </c>
      <c r="M3423">
        <v>300</v>
      </c>
      <c r="N3423">
        <v>0.17</v>
      </c>
      <c r="O3423">
        <v>0</v>
      </c>
      <c r="R3423">
        <v>173521</v>
      </c>
      <c r="S3423">
        <v>13291</v>
      </c>
      <c r="T3423">
        <v>186867</v>
      </c>
      <c r="U3423">
        <v>310039</v>
      </c>
    </row>
    <row r="3424" spans="1:21" x14ac:dyDescent="0.2">
      <c r="A3424" t="s">
        <v>1955</v>
      </c>
      <c r="B3424" t="s">
        <v>122</v>
      </c>
      <c r="C3424">
        <v>642</v>
      </c>
      <c r="D3424">
        <v>2000</v>
      </c>
      <c r="E3424">
        <v>11</v>
      </c>
      <c r="F3424" t="s">
        <v>111</v>
      </c>
      <c r="G3424">
        <v>41</v>
      </c>
      <c r="I3424">
        <v>2</v>
      </c>
      <c r="J3424" t="s">
        <v>14</v>
      </c>
      <c r="K3424" t="s">
        <v>165</v>
      </c>
      <c r="M3424">
        <v>218</v>
      </c>
      <c r="N3424">
        <v>0.12</v>
      </c>
      <c r="O3424">
        <v>0</v>
      </c>
      <c r="R3424">
        <v>173521</v>
      </c>
      <c r="S3424">
        <v>13291</v>
      </c>
      <c r="T3424">
        <v>186867</v>
      </c>
      <c r="U3424">
        <v>310039</v>
      </c>
    </row>
    <row r="3425" spans="1:21" x14ac:dyDescent="0.2">
      <c r="A3425" t="s">
        <v>1955</v>
      </c>
      <c r="B3425" t="s">
        <v>122</v>
      </c>
      <c r="C3425">
        <v>642</v>
      </c>
      <c r="D3425">
        <v>2000</v>
      </c>
      <c r="E3425">
        <v>11</v>
      </c>
      <c r="F3425" t="s">
        <v>112</v>
      </c>
      <c r="G3425">
        <v>42</v>
      </c>
      <c r="I3425">
        <v>13</v>
      </c>
      <c r="J3425" t="s">
        <v>201</v>
      </c>
      <c r="K3425" t="s">
        <v>202</v>
      </c>
      <c r="M3425">
        <v>358134</v>
      </c>
      <c r="N3425">
        <v>33.96</v>
      </c>
      <c r="O3425">
        <v>6</v>
      </c>
      <c r="P3425" t="s">
        <v>250</v>
      </c>
      <c r="Q3425" t="s">
        <v>246</v>
      </c>
      <c r="R3425">
        <v>1054428</v>
      </c>
      <c r="S3425">
        <v>27919</v>
      </c>
      <c r="T3425">
        <v>1083656</v>
      </c>
      <c r="U3425">
        <v>1705091</v>
      </c>
    </row>
    <row r="3426" spans="1:21" x14ac:dyDescent="0.2">
      <c r="A3426" t="s">
        <v>1955</v>
      </c>
      <c r="B3426" t="s">
        <v>122</v>
      </c>
      <c r="C3426">
        <v>642</v>
      </c>
      <c r="D3426">
        <v>2000</v>
      </c>
      <c r="E3426">
        <v>11</v>
      </c>
      <c r="F3426" t="s">
        <v>112</v>
      </c>
      <c r="G3426">
        <v>42</v>
      </c>
      <c r="I3426">
        <v>13</v>
      </c>
      <c r="J3426" t="s">
        <v>12</v>
      </c>
      <c r="K3426" t="s">
        <v>134</v>
      </c>
      <c r="M3426">
        <v>205095</v>
      </c>
      <c r="N3426">
        <v>19.45</v>
      </c>
      <c r="O3426">
        <v>3</v>
      </c>
      <c r="R3426">
        <v>1054428</v>
      </c>
      <c r="S3426">
        <v>27919</v>
      </c>
      <c r="T3426">
        <v>1083656</v>
      </c>
      <c r="U3426">
        <v>1705091</v>
      </c>
    </row>
    <row r="3427" spans="1:21" x14ac:dyDescent="0.2">
      <c r="A3427" t="s">
        <v>1955</v>
      </c>
      <c r="B3427" t="s">
        <v>122</v>
      </c>
      <c r="C3427">
        <v>642</v>
      </c>
      <c r="D3427">
        <v>2000</v>
      </c>
      <c r="E3427">
        <v>11</v>
      </c>
      <c r="F3427" t="s">
        <v>112</v>
      </c>
      <c r="G3427">
        <v>42</v>
      </c>
      <c r="I3427">
        <v>13</v>
      </c>
      <c r="J3427" t="s">
        <v>194</v>
      </c>
      <c r="K3427" t="s">
        <v>195</v>
      </c>
      <c r="M3427">
        <v>133843</v>
      </c>
      <c r="N3427">
        <v>12.69</v>
      </c>
      <c r="O3427">
        <v>2</v>
      </c>
      <c r="R3427">
        <v>1054428</v>
      </c>
      <c r="S3427">
        <v>27919</v>
      </c>
      <c r="T3427">
        <v>1083656</v>
      </c>
      <c r="U3427">
        <v>1705091</v>
      </c>
    </row>
    <row r="3428" spans="1:21" x14ac:dyDescent="0.2">
      <c r="A3428" t="s">
        <v>1955</v>
      </c>
      <c r="B3428" t="s">
        <v>122</v>
      </c>
      <c r="C3428">
        <v>642</v>
      </c>
      <c r="D3428">
        <v>2000</v>
      </c>
      <c r="E3428">
        <v>11</v>
      </c>
      <c r="F3428" t="s">
        <v>112</v>
      </c>
      <c r="G3428">
        <v>42</v>
      </c>
      <c r="I3428">
        <v>13</v>
      </c>
      <c r="J3428" t="s">
        <v>205</v>
      </c>
      <c r="K3428" t="s">
        <v>206</v>
      </c>
      <c r="M3428">
        <v>127508</v>
      </c>
      <c r="N3428">
        <v>12.09</v>
      </c>
      <c r="O3428">
        <v>0</v>
      </c>
      <c r="R3428">
        <v>1054428</v>
      </c>
      <c r="S3428">
        <v>27919</v>
      </c>
      <c r="T3428">
        <v>1083656</v>
      </c>
      <c r="U3428">
        <v>1705091</v>
      </c>
    </row>
    <row r="3429" spans="1:21" x14ac:dyDescent="0.2">
      <c r="A3429" t="s">
        <v>1955</v>
      </c>
      <c r="B3429" t="s">
        <v>122</v>
      </c>
      <c r="C3429">
        <v>642</v>
      </c>
      <c r="D3429">
        <v>2000</v>
      </c>
      <c r="E3429">
        <v>11</v>
      </c>
      <c r="F3429" t="s">
        <v>112</v>
      </c>
      <c r="G3429">
        <v>42</v>
      </c>
      <c r="I3429">
        <v>13</v>
      </c>
      <c r="J3429" t="s">
        <v>10</v>
      </c>
      <c r="K3429" t="s">
        <v>198</v>
      </c>
      <c r="M3429">
        <v>100436</v>
      </c>
      <c r="N3429">
        <v>9.52</v>
      </c>
      <c r="O3429">
        <v>2</v>
      </c>
      <c r="R3429">
        <v>1054428</v>
      </c>
      <c r="S3429">
        <v>27919</v>
      </c>
      <c r="T3429">
        <v>1083656</v>
      </c>
      <c r="U3429">
        <v>1705091</v>
      </c>
    </row>
    <row r="3430" spans="1:21" x14ac:dyDescent="0.2">
      <c r="A3430" t="s">
        <v>1955</v>
      </c>
      <c r="B3430" t="s">
        <v>122</v>
      </c>
      <c r="C3430">
        <v>642</v>
      </c>
      <c r="D3430">
        <v>2000</v>
      </c>
      <c r="E3430">
        <v>11</v>
      </c>
      <c r="F3430" t="s">
        <v>112</v>
      </c>
      <c r="G3430">
        <v>42</v>
      </c>
      <c r="I3430">
        <v>13</v>
      </c>
      <c r="J3430" t="s">
        <v>203</v>
      </c>
      <c r="K3430" t="s">
        <v>204</v>
      </c>
      <c r="M3430">
        <v>23007</v>
      </c>
      <c r="N3430">
        <v>2.1800000000000002</v>
      </c>
      <c r="O3430">
        <v>0</v>
      </c>
      <c r="R3430">
        <v>1054428</v>
      </c>
      <c r="S3430">
        <v>27919</v>
      </c>
      <c r="T3430">
        <v>1083656</v>
      </c>
      <c r="U3430">
        <v>1705091</v>
      </c>
    </row>
    <row r="3431" spans="1:21" x14ac:dyDescent="0.2">
      <c r="A3431" t="s">
        <v>1955</v>
      </c>
      <c r="B3431" t="s">
        <v>122</v>
      </c>
      <c r="C3431">
        <v>642</v>
      </c>
      <c r="D3431">
        <v>2000</v>
      </c>
      <c r="E3431">
        <v>11</v>
      </c>
      <c r="F3431" t="s">
        <v>112</v>
      </c>
      <c r="G3431">
        <v>42</v>
      </c>
      <c r="I3431">
        <v>13</v>
      </c>
      <c r="J3431" t="s">
        <v>135</v>
      </c>
      <c r="K3431" t="s">
        <v>215</v>
      </c>
      <c r="M3431">
        <v>11668</v>
      </c>
      <c r="N3431">
        <v>1.1000000000000001</v>
      </c>
      <c r="O3431">
        <v>0</v>
      </c>
      <c r="R3431">
        <v>1054428</v>
      </c>
      <c r="S3431">
        <v>27919</v>
      </c>
      <c r="T3431">
        <v>1083656</v>
      </c>
      <c r="U3431">
        <v>1705091</v>
      </c>
    </row>
    <row r="3432" spans="1:21" x14ac:dyDescent="0.2">
      <c r="A3432" t="s">
        <v>1955</v>
      </c>
      <c r="B3432" t="s">
        <v>122</v>
      </c>
      <c r="C3432">
        <v>642</v>
      </c>
      <c r="D3432">
        <v>2000</v>
      </c>
      <c r="E3432">
        <v>11</v>
      </c>
      <c r="F3432" t="s">
        <v>112</v>
      </c>
      <c r="G3432">
        <v>42</v>
      </c>
      <c r="I3432">
        <v>13</v>
      </c>
      <c r="J3432" t="s">
        <v>213</v>
      </c>
      <c r="K3432" t="s">
        <v>214</v>
      </c>
      <c r="M3432">
        <v>11202</v>
      </c>
      <c r="N3432">
        <v>1.06</v>
      </c>
      <c r="O3432">
        <v>0</v>
      </c>
      <c r="R3432">
        <v>1054428</v>
      </c>
      <c r="S3432">
        <v>27919</v>
      </c>
      <c r="T3432">
        <v>1083656</v>
      </c>
      <c r="U3432">
        <v>1705091</v>
      </c>
    </row>
    <row r="3433" spans="1:21" x14ac:dyDescent="0.2">
      <c r="A3433" t="s">
        <v>1955</v>
      </c>
      <c r="B3433" t="s">
        <v>122</v>
      </c>
      <c r="C3433">
        <v>642</v>
      </c>
      <c r="D3433">
        <v>2000</v>
      </c>
      <c r="E3433">
        <v>11</v>
      </c>
      <c r="F3433" t="s">
        <v>112</v>
      </c>
      <c r="G3433">
        <v>42</v>
      </c>
      <c r="I3433">
        <v>13</v>
      </c>
      <c r="J3433" t="s">
        <v>220</v>
      </c>
      <c r="K3433" t="s">
        <v>221</v>
      </c>
      <c r="M3433">
        <v>8171</v>
      </c>
      <c r="N3433">
        <v>0.77</v>
      </c>
      <c r="O3433">
        <v>0</v>
      </c>
      <c r="R3433">
        <v>1054428</v>
      </c>
      <c r="S3433">
        <v>27919</v>
      </c>
      <c r="T3433">
        <v>1083656</v>
      </c>
      <c r="U3433">
        <v>1705091</v>
      </c>
    </row>
    <row r="3434" spans="1:21" x14ac:dyDescent="0.2">
      <c r="A3434" t="s">
        <v>1955</v>
      </c>
      <c r="B3434" t="s">
        <v>122</v>
      </c>
      <c r="C3434">
        <v>642</v>
      </c>
      <c r="D3434">
        <v>2000</v>
      </c>
      <c r="E3434">
        <v>11</v>
      </c>
      <c r="F3434" t="s">
        <v>112</v>
      </c>
      <c r="G3434">
        <v>42</v>
      </c>
      <c r="I3434">
        <v>13</v>
      </c>
      <c r="J3434" t="s">
        <v>211</v>
      </c>
      <c r="K3434" t="s">
        <v>212</v>
      </c>
      <c r="M3434">
        <v>7444</v>
      </c>
      <c r="N3434">
        <v>0.7</v>
      </c>
      <c r="O3434">
        <v>0</v>
      </c>
      <c r="R3434">
        <v>1054428</v>
      </c>
      <c r="S3434">
        <v>27919</v>
      </c>
      <c r="T3434">
        <v>1083656</v>
      </c>
      <c r="U3434">
        <v>1705091</v>
      </c>
    </row>
    <row r="3435" spans="1:21" x14ac:dyDescent="0.2">
      <c r="A3435" t="s">
        <v>1955</v>
      </c>
      <c r="B3435" t="s">
        <v>122</v>
      </c>
      <c r="C3435">
        <v>642</v>
      </c>
      <c r="D3435">
        <v>2000</v>
      </c>
      <c r="E3435">
        <v>11</v>
      </c>
      <c r="F3435" t="s">
        <v>112</v>
      </c>
      <c r="G3435">
        <v>42</v>
      </c>
      <c r="I3435">
        <v>13</v>
      </c>
      <c r="J3435" t="s">
        <v>24</v>
      </c>
      <c r="K3435" t="s">
        <v>149</v>
      </c>
      <c r="M3435">
        <v>7273</v>
      </c>
      <c r="N3435">
        <v>0.68</v>
      </c>
      <c r="O3435">
        <v>0</v>
      </c>
      <c r="R3435">
        <v>1054428</v>
      </c>
      <c r="S3435">
        <v>27919</v>
      </c>
      <c r="T3435">
        <v>1083656</v>
      </c>
      <c r="U3435">
        <v>1705091</v>
      </c>
    </row>
    <row r="3436" spans="1:21" x14ac:dyDescent="0.2">
      <c r="A3436" t="s">
        <v>1955</v>
      </c>
      <c r="B3436" t="s">
        <v>122</v>
      </c>
      <c r="C3436">
        <v>642</v>
      </c>
      <c r="D3436">
        <v>2000</v>
      </c>
      <c r="E3436">
        <v>11</v>
      </c>
      <c r="F3436" t="s">
        <v>112</v>
      </c>
      <c r="G3436">
        <v>42</v>
      </c>
      <c r="I3436">
        <v>13</v>
      </c>
      <c r="J3436" t="s">
        <v>13</v>
      </c>
      <c r="K3436" t="s">
        <v>137</v>
      </c>
      <c r="M3436">
        <v>7046</v>
      </c>
      <c r="N3436">
        <v>0.66</v>
      </c>
      <c r="O3436">
        <v>0</v>
      </c>
      <c r="R3436">
        <v>1054428</v>
      </c>
      <c r="S3436">
        <v>27919</v>
      </c>
      <c r="T3436">
        <v>1083656</v>
      </c>
      <c r="U3436">
        <v>1705091</v>
      </c>
    </row>
    <row r="3437" spans="1:21" x14ac:dyDescent="0.2">
      <c r="A3437" t="s">
        <v>1955</v>
      </c>
      <c r="B3437" t="s">
        <v>122</v>
      </c>
      <c r="C3437">
        <v>642</v>
      </c>
      <c r="D3437">
        <v>2000</v>
      </c>
      <c r="E3437">
        <v>11</v>
      </c>
      <c r="F3437" t="s">
        <v>112</v>
      </c>
      <c r="G3437">
        <v>42</v>
      </c>
      <c r="I3437">
        <v>13</v>
      </c>
      <c r="J3437" t="s">
        <v>207</v>
      </c>
      <c r="K3437" t="s">
        <v>208</v>
      </c>
      <c r="M3437">
        <v>6618</v>
      </c>
      <c r="N3437">
        <v>0.62</v>
      </c>
      <c r="O3437">
        <v>0</v>
      </c>
      <c r="R3437">
        <v>1054428</v>
      </c>
      <c r="S3437">
        <v>27919</v>
      </c>
      <c r="T3437">
        <v>1083656</v>
      </c>
      <c r="U3437">
        <v>1705091</v>
      </c>
    </row>
    <row r="3438" spans="1:21" x14ac:dyDescent="0.2">
      <c r="A3438" t="s">
        <v>1955</v>
      </c>
      <c r="B3438" t="s">
        <v>122</v>
      </c>
      <c r="C3438">
        <v>642</v>
      </c>
      <c r="D3438">
        <v>2000</v>
      </c>
      <c r="E3438">
        <v>11</v>
      </c>
      <c r="F3438" t="s">
        <v>112</v>
      </c>
      <c r="G3438">
        <v>42</v>
      </c>
      <c r="I3438">
        <v>13</v>
      </c>
      <c r="J3438" t="s">
        <v>209</v>
      </c>
      <c r="K3438" t="s">
        <v>210</v>
      </c>
      <c r="M3438">
        <v>5548</v>
      </c>
      <c r="N3438">
        <v>0.52</v>
      </c>
      <c r="O3438">
        <v>0</v>
      </c>
      <c r="R3438">
        <v>1054428</v>
      </c>
      <c r="S3438">
        <v>27919</v>
      </c>
      <c r="T3438">
        <v>1083656</v>
      </c>
      <c r="U3438">
        <v>1705091</v>
      </c>
    </row>
    <row r="3439" spans="1:21" x14ac:dyDescent="0.2">
      <c r="A3439" t="s">
        <v>1955</v>
      </c>
      <c r="B3439" t="s">
        <v>122</v>
      </c>
      <c r="C3439">
        <v>642</v>
      </c>
      <c r="D3439">
        <v>2000</v>
      </c>
      <c r="E3439">
        <v>11</v>
      </c>
      <c r="F3439" t="s">
        <v>112</v>
      </c>
      <c r="G3439">
        <v>42</v>
      </c>
      <c r="I3439">
        <v>13</v>
      </c>
      <c r="J3439" t="s">
        <v>8</v>
      </c>
      <c r="K3439" t="s">
        <v>131</v>
      </c>
      <c r="M3439">
        <v>5142</v>
      </c>
      <c r="N3439">
        <v>0.48</v>
      </c>
      <c r="O3439">
        <v>0</v>
      </c>
      <c r="R3439">
        <v>1054428</v>
      </c>
      <c r="S3439">
        <v>27919</v>
      </c>
      <c r="T3439">
        <v>1083656</v>
      </c>
      <c r="U3439">
        <v>1705091</v>
      </c>
    </row>
    <row r="3440" spans="1:21" x14ac:dyDescent="0.2">
      <c r="A3440" t="s">
        <v>1955</v>
      </c>
      <c r="B3440" t="s">
        <v>122</v>
      </c>
      <c r="C3440">
        <v>642</v>
      </c>
      <c r="D3440">
        <v>2000</v>
      </c>
      <c r="E3440">
        <v>11</v>
      </c>
      <c r="F3440" t="s">
        <v>112</v>
      </c>
      <c r="G3440">
        <v>42</v>
      </c>
      <c r="I3440">
        <v>13</v>
      </c>
      <c r="J3440" t="s">
        <v>227</v>
      </c>
      <c r="K3440" t="s">
        <v>228</v>
      </c>
      <c r="M3440">
        <v>4812</v>
      </c>
      <c r="N3440">
        <v>0.45</v>
      </c>
      <c r="O3440">
        <v>0</v>
      </c>
      <c r="R3440">
        <v>1054428</v>
      </c>
      <c r="S3440">
        <v>27919</v>
      </c>
      <c r="T3440">
        <v>1083656</v>
      </c>
      <c r="U3440">
        <v>1705091</v>
      </c>
    </row>
    <row r="3441" spans="1:21" x14ac:dyDescent="0.2">
      <c r="A3441" t="s">
        <v>1955</v>
      </c>
      <c r="B3441" t="s">
        <v>122</v>
      </c>
      <c r="C3441">
        <v>642</v>
      </c>
      <c r="D3441">
        <v>2000</v>
      </c>
      <c r="E3441">
        <v>11</v>
      </c>
      <c r="F3441" t="s">
        <v>112</v>
      </c>
      <c r="G3441">
        <v>42</v>
      </c>
      <c r="I3441">
        <v>13</v>
      </c>
      <c r="J3441" t="s">
        <v>21</v>
      </c>
      <c r="K3441" t="s">
        <v>233</v>
      </c>
      <c r="M3441">
        <v>4320</v>
      </c>
      <c r="N3441">
        <v>0.4</v>
      </c>
      <c r="O3441">
        <v>0</v>
      </c>
      <c r="R3441">
        <v>1054428</v>
      </c>
      <c r="S3441">
        <v>27919</v>
      </c>
      <c r="T3441">
        <v>1083656</v>
      </c>
      <c r="U3441">
        <v>1705091</v>
      </c>
    </row>
    <row r="3442" spans="1:21" x14ac:dyDescent="0.2">
      <c r="A3442" t="s">
        <v>1955</v>
      </c>
      <c r="B3442" t="s">
        <v>122</v>
      </c>
      <c r="C3442">
        <v>642</v>
      </c>
      <c r="D3442">
        <v>2000</v>
      </c>
      <c r="E3442">
        <v>11</v>
      </c>
      <c r="F3442" t="s">
        <v>112</v>
      </c>
      <c r="G3442">
        <v>42</v>
      </c>
      <c r="I3442">
        <v>13</v>
      </c>
      <c r="J3442" t="s">
        <v>216</v>
      </c>
      <c r="K3442" t="s">
        <v>217</v>
      </c>
      <c r="M3442">
        <v>4234</v>
      </c>
      <c r="N3442">
        <v>0.4</v>
      </c>
      <c r="O3442">
        <v>0</v>
      </c>
      <c r="R3442">
        <v>1054428</v>
      </c>
      <c r="S3442">
        <v>27919</v>
      </c>
      <c r="T3442">
        <v>1083656</v>
      </c>
      <c r="U3442">
        <v>1705091</v>
      </c>
    </row>
    <row r="3443" spans="1:21" x14ac:dyDescent="0.2">
      <c r="A3443" t="s">
        <v>1955</v>
      </c>
      <c r="B3443" t="s">
        <v>122</v>
      </c>
      <c r="C3443">
        <v>642</v>
      </c>
      <c r="D3443">
        <v>2000</v>
      </c>
      <c r="E3443">
        <v>11</v>
      </c>
      <c r="F3443" t="s">
        <v>112</v>
      </c>
      <c r="G3443">
        <v>42</v>
      </c>
      <c r="I3443">
        <v>13</v>
      </c>
      <c r="J3443" t="s">
        <v>45</v>
      </c>
      <c r="K3443" t="s">
        <v>168</v>
      </c>
      <c r="M3443">
        <v>4046</v>
      </c>
      <c r="N3443">
        <v>0.38</v>
      </c>
      <c r="O3443">
        <v>0</v>
      </c>
      <c r="R3443">
        <v>1054428</v>
      </c>
      <c r="S3443">
        <v>27919</v>
      </c>
      <c r="T3443">
        <v>1083656</v>
      </c>
      <c r="U3443">
        <v>1705091</v>
      </c>
    </row>
    <row r="3444" spans="1:21" x14ac:dyDescent="0.2">
      <c r="A3444" t="s">
        <v>1955</v>
      </c>
      <c r="B3444" t="s">
        <v>122</v>
      </c>
      <c r="C3444">
        <v>642</v>
      </c>
      <c r="D3444">
        <v>2000</v>
      </c>
      <c r="E3444">
        <v>11</v>
      </c>
      <c r="F3444" t="s">
        <v>112</v>
      </c>
      <c r="G3444">
        <v>42</v>
      </c>
      <c r="I3444">
        <v>13</v>
      </c>
      <c r="J3444" t="s">
        <v>152</v>
      </c>
      <c r="K3444" t="s">
        <v>153</v>
      </c>
      <c r="M3444">
        <v>2915</v>
      </c>
      <c r="N3444">
        <v>0.27</v>
      </c>
      <c r="O3444">
        <v>0</v>
      </c>
      <c r="R3444">
        <v>1054428</v>
      </c>
      <c r="S3444">
        <v>27919</v>
      </c>
      <c r="T3444">
        <v>1083656</v>
      </c>
      <c r="U3444">
        <v>1705091</v>
      </c>
    </row>
    <row r="3445" spans="1:21" x14ac:dyDescent="0.2">
      <c r="A3445" t="s">
        <v>1955</v>
      </c>
      <c r="B3445" t="s">
        <v>122</v>
      </c>
      <c r="C3445">
        <v>642</v>
      </c>
      <c r="D3445">
        <v>2000</v>
      </c>
      <c r="E3445">
        <v>11</v>
      </c>
      <c r="F3445" t="s">
        <v>112</v>
      </c>
      <c r="G3445">
        <v>42</v>
      </c>
      <c r="I3445">
        <v>13</v>
      </c>
      <c r="J3445" t="s">
        <v>222</v>
      </c>
      <c r="K3445" t="s">
        <v>223</v>
      </c>
      <c r="M3445">
        <v>2898</v>
      </c>
      <c r="N3445">
        <v>0.27</v>
      </c>
      <c r="O3445">
        <v>0</v>
      </c>
      <c r="R3445">
        <v>1054428</v>
      </c>
      <c r="S3445">
        <v>27919</v>
      </c>
      <c r="T3445">
        <v>1083656</v>
      </c>
      <c r="U3445">
        <v>1705091</v>
      </c>
    </row>
    <row r="3446" spans="1:21" x14ac:dyDescent="0.2">
      <c r="A3446" t="s">
        <v>1955</v>
      </c>
      <c r="B3446" t="s">
        <v>122</v>
      </c>
      <c r="C3446">
        <v>642</v>
      </c>
      <c r="D3446">
        <v>2000</v>
      </c>
      <c r="E3446">
        <v>11</v>
      </c>
      <c r="F3446" t="s">
        <v>112</v>
      </c>
      <c r="G3446">
        <v>42</v>
      </c>
      <c r="I3446">
        <v>13</v>
      </c>
      <c r="J3446" t="s">
        <v>218</v>
      </c>
      <c r="K3446" t="s">
        <v>219</v>
      </c>
      <c r="M3446">
        <v>2676</v>
      </c>
      <c r="N3446">
        <v>0.25</v>
      </c>
      <c r="O3446">
        <v>0</v>
      </c>
      <c r="R3446">
        <v>1054428</v>
      </c>
      <c r="S3446">
        <v>27919</v>
      </c>
      <c r="T3446">
        <v>1083656</v>
      </c>
      <c r="U3446">
        <v>1705091</v>
      </c>
    </row>
    <row r="3447" spans="1:21" x14ac:dyDescent="0.2">
      <c r="A3447" t="s">
        <v>1955</v>
      </c>
      <c r="B3447" t="s">
        <v>122</v>
      </c>
      <c r="C3447">
        <v>642</v>
      </c>
      <c r="D3447">
        <v>2000</v>
      </c>
      <c r="E3447">
        <v>11</v>
      </c>
      <c r="F3447" t="s">
        <v>112</v>
      </c>
      <c r="G3447">
        <v>42</v>
      </c>
      <c r="I3447">
        <v>13</v>
      </c>
      <c r="J3447" t="s">
        <v>161</v>
      </c>
      <c r="K3447" t="s">
        <v>162</v>
      </c>
      <c r="M3447">
        <v>1709</v>
      </c>
      <c r="N3447">
        <v>0.16</v>
      </c>
      <c r="O3447">
        <v>0</v>
      </c>
      <c r="R3447">
        <v>1054428</v>
      </c>
      <c r="S3447">
        <v>27919</v>
      </c>
      <c r="T3447">
        <v>1083656</v>
      </c>
      <c r="U3447">
        <v>1705091</v>
      </c>
    </row>
    <row r="3448" spans="1:21" x14ac:dyDescent="0.2">
      <c r="A3448" t="s">
        <v>1955</v>
      </c>
      <c r="B3448" t="s">
        <v>122</v>
      </c>
      <c r="C3448">
        <v>642</v>
      </c>
      <c r="D3448">
        <v>2000</v>
      </c>
      <c r="E3448">
        <v>11</v>
      </c>
      <c r="F3448" t="s">
        <v>112</v>
      </c>
      <c r="G3448">
        <v>42</v>
      </c>
      <c r="I3448">
        <v>13</v>
      </c>
      <c r="J3448" t="s">
        <v>177</v>
      </c>
      <c r="K3448" t="s">
        <v>178</v>
      </c>
      <c r="M3448">
        <v>1608</v>
      </c>
      <c r="N3448">
        <v>0.15</v>
      </c>
      <c r="O3448">
        <v>0</v>
      </c>
      <c r="R3448">
        <v>1054428</v>
      </c>
      <c r="S3448">
        <v>27919</v>
      </c>
      <c r="T3448">
        <v>1083656</v>
      </c>
      <c r="U3448">
        <v>1705091</v>
      </c>
    </row>
    <row r="3449" spans="1:21" x14ac:dyDescent="0.2">
      <c r="A3449" t="s">
        <v>1955</v>
      </c>
      <c r="B3449" t="s">
        <v>122</v>
      </c>
      <c r="C3449">
        <v>642</v>
      </c>
      <c r="D3449">
        <v>2000</v>
      </c>
      <c r="E3449">
        <v>11</v>
      </c>
      <c r="F3449" t="s">
        <v>112</v>
      </c>
      <c r="G3449">
        <v>42</v>
      </c>
      <c r="I3449">
        <v>13</v>
      </c>
      <c r="J3449" t="s">
        <v>184</v>
      </c>
      <c r="K3449" t="s">
        <v>240</v>
      </c>
      <c r="M3449">
        <v>1359</v>
      </c>
      <c r="N3449">
        <v>0.12</v>
      </c>
      <c r="O3449">
        <v>0</v>
      </c>
      <c r="R3449">
        <v>1054428</v>
      </c>
      <c r="S3449">
        <v>27919</v>
      </c>
      <c r="T3449">
        <v>1083656</v>
      </c>
      <c r="U3449">
        <v>1705091</v>
      </c>
    </row>
    <row r="3450" spans="1:21" x14ac:dyDescent="0.2">
      <c r="A3450" t="s">
        <v>1955</v>
      </c>
      <c r="B3450" t="s">
        <v>122</v>
      </c>
      <c r="C3450">
        <v>642</v>
      </c>
      <c r="D3450">
        <v>2000</v>
      </c>
      <c r="E3450">
        <v>11</v>
      </c>
      <c r="F3450" t="s">
        <v>112</v>
      </c>
      <c r="G3450">
        <v>42</v>
      </c>
      <c r="I3450">
        <v>13</v>
      </c>
      <c r="J3450" t="s">
        <v>64</v>
      </c>
      <c r="K3450" t="s">
        <v>224</v>
      </c>
      <c r="M3450">
        <v>1233</v>
      </c>
      <c r="N3450">
        <v>0.11</v>
      </c>
      <c r="O3450">
        <v>0</v>
      </c>
      <c r="R3450">
        <v>1054428</v>
      </c>
      <c r="S3450">
        <v>27919</v>
      </c>
      <c r="T3450">
        <v>1083656</v>
      </c>
      <c r="U3450">
        <v>1705091</v>
      </c>
    </row>
    <row r="3451" spans="1:21" x14ac:dyDescent="0.2">
      <c r="A3451" t="s">
        <v>1955</v>
      </c>
      <c r="B3451" t="s">
        <v>122</v>
      </c>
      <c r="C3451">
        <v>642</v>
      </c>
      <c r="D3451">
        <v>2000</v>
      </c>
      <c r="E3451">
        <v>11</v>
      </c>
      <c r="F3451" t="s">
        <v>112</v>
      </c>
      <c r="G3451">
        <v>42</v>
      </c>
      <c r="I3451">
        <v>13</v>
      </c>
      <c r="J3451" t="s">
        <v>231</v>
      </c>
      <c r="K3451" t="s">
        <v>232</v>
      </c>
      <c r="M3451">
        <v>1104</v>
      </c>
      <c r="N3451">
        <v>0.1</v>
      </c>
      <c r="O3451">
        <v>0</v>
      </c>
      <c r="R3451">
        <v>1054428</v>
      </c>
      <c r="S3451">
        <v>27919</v>
      </c>
      <c r="T3451">
        <v>1083656</v>
      </c>
      <c r="U3451">
        <v>1705091</v>
      </c>
    </row>
    <row r="3452" spans="1:21" x14ac:dyDescent="0.2">
      <c r="A3452" t="s">
        <v>1955</v>
      </c>
      <c r="B3452" t="s">
        <v>122</v>
      </c>
      <c r="C3452">
        <v>642</v>
      </c>
      <c r="D3452">
        <v>2000</v>
      </c>
      <c r="E3452">
        <v>11</v>
      </c>
      <c r="F3452" t="s">
        <v>112</v>
      </c>
      <c r="G3452">
        <v>42</v>
      </c>
      <c r="I3452">
        <v>13</v>
      </c>
      <c r="J3452" t="s">
        <v>225</v>
      </c>
      <c r="K3452" t="s">
        <v>226</v>
      </c>
      <c r="M3452">
        <v>1064</v>
      </c>
      <c r="N3452">
        <v>0.1</v>
      </c>
      <c r="O3452">
        <v>0</v>
      </c>
      <c r="R3452">
        <v>1054428</v>
      </c>
      <c r="S3452">
        <v>27919</v>
      </c>
      <c r="T3452">
        <v>1083656</v>
      </c>
      <c r="U3452">
        <v>1705091</v>
      </c>
    </row>
    <row r="3453" spans="1:21" x14ac:dyDescent="0.2">
      <c r="A3453" t="s">
        <v>1955</v>
      </c>
      <c r="B3453" t="s">
        <v>122</v>
      </c>
      <c r="C3453">
        <v>642</v>
      </c>
      <c r="D3453">
        <v>2000</v>
      </c>
      <c r="E3453">
        <v>11</v>
      </c>
      <c r="F3453" t="s">
        <v>112</v>
      </c>
      <c r="G3453">
        <v>42</v>
      </c>
      <c r="I3453">
        <v>13</v>
      </c>
      <c r="J3453" t="s">
        <v>229</v>
      </c>
      <c r="K3453" t="s">
        <v>230</v>
      </c>
      <c r="M3453">
        <v>1034</v>
      </c>
      <c r="N3453">
        <v>0.09</v>
      </c>
      <c r="O3453">
        <v>0</v>
      </c>
      <c r="R3453">
        <v>1054428</v>
      </c>
      <c r="S3453">
        <v>27919</v>
      </c>
      <c r="T3453">
        <v>1083656</v>
      </c>
      <c r="U3453">
        <v>1705091</v>
      </c>
    </row>
    <row r="3454" spans="1:21" x14ac:dyDescent="0.2">
      <c r="A3454" t="s">
        <v>1955</v>
      </c>
      <c r="B3454" t="s">
        <v>122</v>
      </c>
      <c r="C3454">
        <v>642</v>
      </c>
      <c r="D3454">
        <v>2000</v>
      </c>
      <c r="E3454">
        <v>11</v>
      </c>
      <c r="F3454" t="s">
        <v>112</v>
      </c>
      <c r="G3454">
        <v>42</v>
      </c>
      <c r="I3454">
        <v>13</v>
      </c>
      <c r="J3454" t="s">
        <v>74</v>
      </c>
      <c r="K3454" t="s">
        <v>179</v>
      </c>
      <c r="M3454">
        <v>971</v>
      </c>
      <c r="N3454">
        <v>0.09</v>
      </c>
      <c r="O3454">
        <v>0</v>
      </c>
      <c r="R3454">
        <v>1054428</v>
      </c>
      <c r="S3454">
        <v>27919</v>
      </c>
      <c r="T3454">
        <v>1083656</v>
      </c>
      <c r="U3454">
        <v>1705091</v>
      </c>
    </row>
    <row r="3455" spans="1:21" x14ac:dyDescent="0.2">
      <c r="A3455" t="s">
        <v>1955</v>
      </c>
      <c r="B3455" t="s">
        <v>122</v>
      </c>
      <c r="C3455">
        <v>642</v>
      </c>
      <c r="D3455">
        <v>2000</v>
      </c>
      <c r="E3455">
        <v>11</v>
      </c>
      <c r="F3455" t="s">
        <v>112</v>
      </c>
      <c r="G3455">
        <v>42</v>
      </c>
      <c r="I3455">
        <v>13</v>
      </c>
      <c r="J3455" t="s">
        <v>241</v>
      </c>
      <c r="K3455" t="s">
        <v>242</v>
      </c>
      <c r="M3455">
        <v>310</v>
      </c>
      <c r="N3455">
        <v>0.02</v>
      </c>
      <c r="O3455">
        <v>0</v>
      </c>
      <c r="R3455">
        <v>1054428</v>
      </c>
      <c r="S3455">
        <v>27919</v>
      </c>
      <c r="T3455">
        <v>1083656</v>
      </c>
      <c r="U3455">
        <v>1705091</v>
      </c>
    </row>
    <row r="3456" spans="1:21" x14ac:dyDescent="0.2">
      <c r="A3456" t="s">
        <v>1955</v>
      </c>
      <c r="B3456" t="s">
        <v>122</v>
      </c>
      <c r="C3456">
        <v>642</v>
      </c>
      <c r="D3456">
        <v>2000</v>
      </c>
      <c r="E3456">
        <v>11</v>
      </c>
      <c r="F3456" t="s">
        <v>1885</v>
      </c>
      <c r="G3456">
        <v>42</v>
      </c>
      <c r="I3456">
        <v>13</v>
      </c>
      <c r="J3456" t="s">
        <v>205</v>
      </c>
      <c r="K3456" t="s">
        <v>206</v>
      </c>
      <c r="M3456">
        <v>7440</v>
      </c>
      <c r="N3456">
        <v>22.89</v>
      </c>
      <c r="O3456">
        <v>0</v>
      </c>
      <c r="R3456">
        <v>32502</v>
      </c>
      <c r="S3456">
        <v>650</v>
      </c>
      <c r="T3456">
        <v>33169</v>
      </c>
      <c r="U3456">
        <v>0</v>
      </c>
    </row>
    <row r="3457" spans="1:21" x14ac:dyDescent="0.2">
      <c r="A3457" t="s">
        <v>1955</v>
      </c>
      <c r="B3457" t="s">
        <v>122</v>
      </c>
      <c r="C3457">
        <v>642</v>
      </c>
      <c r="D3457">
        <v>2000</v>
      </c>
      <c r="E3457">
        <v>11</v>
      </c>
      <c r="F3457" t="s">
        <v>1885</v>
      </c>
      <c r="G3457">
        <v>42</v>
      </c>
      <c r="I3457">
        <v>13</v>
      </c>
      <c r="J3457" t="s">
        <v>10</v>
      </c>
      <c r="K3457" t="s">
        <v>198</v>
      </c>
      <c r="M3457">
        <v>5648</v>
      </c>
      <c r="N3457">
        <v>17.37</v>
      </c>
      <c r="O3457">
        <v>0</v>
      </c>
      <c r="R3457">
        <v>32502</v>
      </c>
      <c r="S3457">
        <v>650</v>
      </c>
      <c r="T3457">
        <v>33169</v>
      </c>
      <c r="U3457">
        <v>0</v>
      </c>
    </row>
    <row r="3458" spans="1:21" x14ac:dyDescent="0.2">
      <c r="A3458" t="s">
        <v>1955</v>
      </c>
      <c r="B3458" t="s">
        <v>122</v>
      </c>
      <c r="C3458">
        <v>642</v>
      </c>
      <c r="D3458">
        <v>2000</v>
      </c>
      <c r="E3458">
        <v>11</v>
      </c>
      <c r="F3458" t="s">
        <v>1885</v>
      </c>
      <c r="G3458">
        <v>42</v>
      </c>
      <c r="I3458">
        <v>13</v>
      </c>
      <c r="J3458" t="s">
        <v>201</v>
      </c>
      <c r="K3458" t="s">
        <v>202</v>
      </c>
      <c r="M3458">
        <v>3988</v>
      </c>
      <c r="N3458">
        <v>12.27</v>
      </c>
      <c r="O3458">
        <v>0</v>
      </c>
      <c r="R3458">
        <v>32502</v>
      </c>
      <c r="S3458">
        <v>650</v>
      </c>
      <c r="T3458">
        <v>33169</v>
      </c>
      <c r="U3458">
        <v>0</v>
      </c>
    </row>
    <row r="3459" spans="1:21" x14ac:dyDescent="0.2">
      <c r="A3459" t="s">
        <v>1955</v>
      </c>
      <c r="B3459" t="s">
        <v>122</v>
      </c>
      <c r="C3459">
        <v>642</v>
      </c>
      <c r="D3459">
        <v>2000</v>
      </c>
      <c r="E3459">
        <v>11</v>
      </c>
      <c r="F3459" t="s">
        <v>1885</v>
      </c>
      <c r="G3459">
        <v>42</v>
      </c>
      <c r="I3459">
        <v>13</v>
      </c>
      <c r="J3459" t="s">
        <v>8</v>
      </c>
      <c r="K3459" t="s">
        <v>131</v>
      </c>
      <c r="M3459">
        <v>3614</v>
      </c>
      <c r="N3459">
        <v>11.11</v>
      </c>
      <c r="O3459">
        <v>0</v>
      </c>
      <c r="R3459">
        <v>32502</v>
      </c>
      <c r="S3459">
        <v>650</v>
      </c>
      <c r="T3459">
        <v>33169</v>
      </c>
      <c r="U3459">
        <v>0</v>
      </c>
    </row>
    <row r="3460" spans="1:21" x14ac:dyDescent="0.2">
      <c r="A3460" t="s">
        <v>1955</v>
      </c>
      <c r="B3460" t="s">
        <v>122</v>
      </c>
      <c r="C3460">
        <v>642</v>
      </c>
      <c r="D3460">
        <v>2000</v>
      </c>
      <c r="E3460">
        <v>11</v>
      </c>
      <c r="F3460" t="s">
        <v>1885</v>
      </c>
      <c r="G3460">
        <v>42</v>
      </c>
      <c r="I3460">
        <v>13</v>
      </c>
      <c r="J3460" t="s">
        <v>12</v>
      </c>
      <c r="K3460" t="s">
        <v>134</v>
      </c>
      <c r="M3460">
        <v>3240</v>
      </c>
      <c r="N3460">
        <v>9.9600000000000009</v>
      </c>
      <c r="O3460">
        <v>0</v>
      </c>
      <c r="R3460">
        <v>32502</v>
      </c>
      <c r="S3460">
        <v>650</v>
      </c>
      <c r="T3460">
        <v>33169</v>
      </c>
      <c r="U3460">
        <v>0</v>
      </c>
    </row>
    <row r="3461" spans="1:21" x14ac:dyDescent="0.2">
      <c r="A3461" t="s">
        <v>1955</v>
      </c>
      <c r="B3461" t="s">
        <v>122</v>
      </c>
      <c r="C3461">
        <v>642</v>
      </c>
      <c r="D3461">
        <v>2000</v>
      </c>
      <c r="E3461">
        <v>11</v>
      </c>
      <c r="F3461" t="s">
        <v>1885</v>
      </c>
      <c r="G3461">
        <v>42</v>
      </c>
      <c r="I3461">
        <v>13</v>
      </c>
      <c r="J3461" t="s">
        <v>194</v>
      </c>
      <c r="K3461" t="s">
        <v>195</v>
      </c>
      <c r="M3461">
        <v>3236</v>
      </c>
      <c r="N3461">
        <v>9.9499999999999993</v>
      </c>
      <c r="O3461">
        <v>0</v>
      </c>
      <c r="R3461">
        <v>32502</v>
      </c>
      <c r="S3461">
        <v>650</v>
      </c>
      <c r="T3461">
        <v>33169</v>
      </c>
      <c r="U3461">
        <v>0</v>
      </c>
    </row>
    <row r="3462" spans="1:21" x14ac:dyDescent="0.2">
      <c r="A3462" t="s">
        <v>1955</v>
      </c>
      <c r="B3462" t="s">
        <v>122</v>
      </c>
      <c r="C3462">
        <v>642</v>
      </c>
      <c r="D3462">
        <v>2000</v>
      </c>
      <c r="E3462">
        <v>11</v>
      </c>
      <c r="F3462" t="s">
        <v>1885</v>
      </c>
      <c r="G3462">
        <v>42</v>
      </c>
      <c r="I3462">
        <v>13</v>
      </c>
      <c r="J3462" t="s">
        <v>203</v>
      </c>
      <c r="K3462" t="s">
        <v>204</v>
      </c>
      <c r="M3462">
        <v>802</v>
      </c>
      <c r="N3462">
        <v>2.46</v>
      </c>
      <c r="O3462">
        <v>0</v>
      </c>
      <c r="R3462">
        <v>32502</v>
      </c>
      <c r="S3462">
        <v>650</v>
      </c>
      <c r="T3462">
        <v>33169</v>
      </c>
      <c r="U3462">
        <v>0</v>
      </c>
    </row>
    <row r="3463" spans="1:21" x14ac:dyDescent="0.2">
      <c r="A3463" t="s">
        <v>1955</v>
      </c>
      <c r="B3463" t="s">
        <v>122</v>
      </c>
      <c r="C3463">
        <v>642</v>
      </c>
      <c r="D3463">
        <v>2000</v>
      </c>
      <c r="E3463">
        <v>11</v>
      </c>
      <c r="F3463" t="s">
        <v>1885</v>
      </c>
      <c r="G3463">
        <v>42</v>
      </c>
      <c r="I3463">
        <v>13</v>
      </c>
      <c r="J3463" t="s">
        <v>24</v>
      </c>
      <c r="K3463" t="s">
        <v>149</v>
      </c>
      <c r="M3463">
        <v>720</v>
      </c>
      <c r="N3463">
        <v>2.21</v>
      </c>
      <c r="O3463">
        <v>0</v>
      </c>
      <c r="R3463">
        <v>32502</v>
      </c>
      <c r="S3463">
        <v>650</v>
      </c>
      <c r="T3463">
        <v>33169</v>
      </c>
      <c r="U3463">
        <v>0</v>
      </c>
    </row>
    <row r="3464" spans="1:21" x14ac:dyDescent="0.2">
      <c r="A3464" t="s">
        <v>1955</v>
      </c>
      <c r="B3464" t="s">
        <v>122</v>
      </c>
      <c r="C3464">
        <v>642</v>
      </c>
      <c r="D3464">
        <v>2000</v>
      </c>
      <c r="E3464">
        <v>11</v>
      </c>
      <c r="F3464" t="s">
        <v>1885</v>
      </c>
      <c r="G3464">
        <v>42</v>
      </c>
      <c r="I3464">
        <v>13</v>
      </c>
      <c r="J3464" t="s">
        <v>213</v>
      </c>
      <c r="K3464" t="s">
        <v>214</v>
      </c>
      <c r="M3464">
        <v>700</v>
      </c>
      <c r="N3464">
        <v>2.15</v>
      </c>
      <c r="O3464">
        <v>0</v>
      </c>
      <c r="R3464">
        <v>32502</v>
      </c>
      <c r="S3464">
        <v>650</v>
      </c>
      <c r="T3464">
        <v>33169</v>
      </c>
      <c r="U3464">
        <v>0</v>
      </c>
    </row>
    <row r="3465" spans="1:21" x14ac:dyDescent="0.2">
      <c r="A3465" t="s">
        <v>1955</v>
      </c>
      <c r="B3465" t="s">
        <v>122</v>
      </c>
      <c r="C3465">
        <v>642</v>
      </c>
      <c r="D3465">
        <v>2000</v>
      </c>
      <c r="E3465">
        <v>11</v>
      </c>
      <c r="F3465" t="s">
        <v>1885</v>
      </c>
      <c r="G3465">
        <v>42</v>
      </c>
      <c r="I3465">
        <v>13</v>
      </c>
      <c r="J3465" t="s">
        <v>45</v>
      </c>
      <c r="K3465" t="s">
        <v>168</v>
      </c>
      <c r="M3465">
        <v>371</v>
      </c>
      <c r="N3465">
        <v>1.1399999999999999</v>
      </c>
      <c r="O3465">
        <v>0</v>
      </c>
      <c r="R3465">
        <v>32502</v>
      </c>
      <c r="S3465">
        <v>650</v>
      </c>
      <c r="T3465">
        <v>33169</v>
      </c>
      <c r="U3465">
        <v>0</v>
      </c>
    </row>
    <row r="3466" spans="1:21" x14ac:dyDescent="0.2">
      <c r="A3466" t="s">
        <v>1955</v>
      </c>
      <c r="B3466" t="s">
        <v>122</v>
      </c>
      <c r="C3466">
        <v>642</v>
      </c>
      <c r="D3466">
        <v>2000</v>
      </c>
      <c r="E3466">
        <v>11</v>
      </c>
      <c r="F3466" t="s">
        <v>1885</v>
      </c>
      <c r="G3466">
        <v>42</v>
      </c>
      <c r="I3466">
        <v>13</v>
      </c>
      <c r="J3466" t="s">
        <v>209</v>
      </c>
      <c r="K3466" t="s">
        <v>210</v>
      </c>
      <c r="M3466">
        <v>364</v>
      </c>
      <c r="N3466">
        <v>1.1100000000000001</v>
      </c>
      <c r="O3466">
        <v>0</v>
      </c>
      <c r="R3466">
        <v>32502</v>
      </c>
      <c r="S3466">
        <v>650</v>
      </c>
      <c r="T3466">
        <v>33169</v>
      </c>
      <c r="U3466">
        <v>0</v>
      </c>
    </row>
    <row r="3467" spans="1:21" x14ac:dyDescent="0.2">
      <c r="A3467" t="s">
        <v>1955</v>
      </c>
      <c r="B3467" t="s">
        <v>122</v>
      </c>
      <c r="C3467">
        <v>642</v>
      </c>
      <c r="D3467">
        <v>2000</v>
      </c>
      <c r="E3467">
        <v>11</v>
      </c>
      <c r="F3467" t="s">
        <v>1885</v>
      </c>
      <c r="G3467">
        <v>42</v>
      </c>
      <c r="I3467">
        <v>13</v>
      </c>
      <c r="J3467" t="s">
        <v>211</v>
      </c>
      <c r="K3467" t="s">
        <v>212</v>
      </c>
      <c r="M3467">
        <v>355</v>
      </c>
      <c r="N3467">
        <v>1.0900000000000001</v>
      </c>
      <c r="O3467">
        <v>0</v>
      </c>
      <c r="R3467">
        <v>32502</v>
      </c>
      <c r="S3467">
        <v>650</v>
      </c>
      <c r="T3467">
        <v>33169</v>
      </c>
      <c r="U3467">
        <v>0</v>
      </c>
    </row>
    <row r="3468" spans="1:21" x14ac:dyDescent="0.2">
      <c r="A3468" t="s">
        <v>1955</v>
      </c>
      <c r="B3468" t="s">
        <v>122</v>
      </c>
      <c r="C3468">
        <v>642</v>
      </c>
      <c r="D3468">
        <v>2000</v>
      </c>
      <c r="E3468">
        <v>11</v>
      </c>
      <c r="F3468" t="s">
        <v>1885</v>
      </c>
      <c r="G3468">
        <v>42</v>
      </c>
      <c r="I3468">
        <v>13</v>
      </c>
      <c r="J3468" t="s">
        <v>207</v>
      </c>
      <c r="K3468" t="s">
        <v>208</v>
      </c>
      <c r="M3468">
        <v>355</v>
      </c>
      <c r="N3468">
        <v>1.0900000000000001</v>
      </c>
      <c r="O3468">
        <v>0</v>
      </c>
      <c r="R3468">
        <v>32502</v>
      </c>
      <c r="S3468">
        <v>650</v>
      </c>
      <c r="T3468">
        <v>33169</v>
      </c>
      <c r="U3468">
        <v>0</v>
      </c>
    </row>
    <row r="3469" spans="1:21" x14ac:dyDescent="0.2">
      <c r="A3469" t="s">
        <v>1955</v>
      </c>
      <c r="B3469" t="s">
        <v>122</v>
      </c>
      <c r="C3469">
        <v>642</v>
      </c>
      <c r="D3469">
        <v>2000</v>
      </c>
      <c r="E3469">
        <v>11</v>
      </c>
      <c r="F3469" t="s">
        <v>1885</v>
      </c>
      <c r="G3469">
        <v>42</v>
      </c>
      <c r="I3469">
        <v>13</v>
      </c>
      <c r="J3469" t="s">
        <v>135</v>
      </c>
      <c r="K3469" t="s">
        <v>215</v>
      </c>
      <c r="M3469">
        <v>273</v>
      </c>
      <c r="N3469">
        <v>0.83</v>
      </c>
      <c r="O3469">
        <v>0</v>
      </c>
      <c r="R3469">
        <v>32502</v>
      </c>
      <c r="S3469">
        <v>650</v>
      </c>
      <c r="T3469">
        <v>33169</v>
      </c>
      <c r="U3469">
        <v>0</v>
      </c>
    </row>
    <row r="3470" spans="1:21" x14ac:dyDescent="0.2">
      <c r="A3470" t="s">
        <v>1955</v>
      </c>
      <c r="B3470" t="s">
        <v>122</v>
      </c>
      <c r="C3470">
        <v>642</v>
      </c>
      <c r="D3470">
        <v>2000</v>
      </c>
      <c r="E3470">
        <v>11</v>
      </c>
      <c r="F3470" t="s">
        <v>1885</v>
      </c>
      <c r="G3470">
        <v>42</v>
      </c>
      <c r="I3470">
        <v>13</v>
      </c>
      <c r="J3470" t="s">
        <v>220</v>
      </c>
      <c r="K3470" t="s">
        <v>221</v>
      </c>
      <c r="M3470">
        <v>179</v>
      </c>
      <c r="N3470">
        <v>0.55000000000000004</v>
      </c>
      <c r="O3470">
        <v>0</v>
      </c>
      <c r="R3470">
        <v>32502</v>
      </c>
      <c r="S3470">
        <v>650</v>
      </c>
      <c r="T3470">
        <v>33169</v>
      </c>
      <c r="U3470">
        <v>0</v>
      </c>
    </row>
    <row r="3471" spans="1:21" x14ac:dyDescent="0.2">
      <c r="A3471" t="s">
        <v>1955</v>
      </c>
      <c r="B3471" t="s">
        <v>122</v>
      </c>
      <c r="C3471">
        <v>642</v>
      </c>
      <c r="D3471">
        <v>2000</v>
      </c>
      <c r="E3471">
        <v>11</v>
      </c>
      <c r="F3471" t="s">
        <v>1885</v>
      </c>
      <c r="G3471">
        <v>42</v>
      </c>
      <c r="I3471">
        <v>13</v>
      </c>
      <c r="J3471" t="s">
        <v>216</v>
      </c>
      <c r="K3471" t="s">
        <v>217</v>
      </c>
      <c r="M3471">
        <v>175</v>
      </c>
      <c r="N3471">
        <v>0.53</v>
      </c>
      <c r="O3471">
        <v>0</v>
      </c>
      <c r="R3471">
        <v>32502</v>
      </c>
      <c r="S3471">
        <v>650</v>
      </c>
      <c r="T3471">
        <v>33169</v>
      </c>
      <c r="U3471">
        <v>0</v>
      </c>
    </row>
    <row r="3472" spans="1:21" x14ac:dyDescent="0.2">
      <c r="A3472" t="s">
        <v>1955</v>
      </c>
      <c r="B3472" t="s">
        <v>122</v>
      </c>
      <c r="C3472">
        <v>642</v>
      </c>
      <c r="D3472">
        <v>2000</v>
      </c>
      <c r="E3472">
        <v>11</v>
      </c>
      <c r="F3472" t="s">
        <v>1885</v>
      </c>
      <c r="G3472">
        <v>42</v>
      </c>
      <c r="I3472">
        <v>13</v>
      </c>
      <c r="J3472" t="s">
        <v>13</v>
      </c>
      <c r="K3472" t="s">
        <v>137</v>
      </c>
      <c r="M3472">
        <v>145</v>
      </c>
      <c r="N3472">
        <v>0.44</v>
      </c>
      <c r="O3472">
        <v>0</v>
      </c>
      <c r="R3472">
        <v>32502</v>
      </c>
      <c r="S3472">
        <v>650</v>
      </c>
      <c r="T3472">
        <v>33169</v>
      </c>
      <c r="U3472">
        <v>0</v>
      </c>
    </row>
    <row r="3473" spans="1:21" x14ac:dyDescent="0.2">
      <c r="A3473" t="s">
        <v>1955</v>
      </c>
      <c r="B3473" t="s">
        <v>122</v>
      </c>
      <c r="C3473">
        <v>642</v>
      </c>
      <c r="D3473">
        <v>2000</v>
      </c>
      <c r="E3473">
        <v>11</v>
      </c>
      <c r="F3473" t="s">
        <v>1885</v>
      </c>
      <c r="G3473">
        <v>42</v>
      </c>
      <c r="I3473">
        <v>13</v>
      </c>
      <c r="J3473" t="s">
        <v>21</v>
      </c>
      <c r="K3473" t="s">
        <v>233</v>
      </c>
      <c r="M3473">
        <v>116</v>
      </c>
      <c r="N3473">
        <v>0.35</v>
      </c>
      <c r="O3473">
        <v>0</v>
      </c>
      <c r="R3473">
        <v>32502</v>
      </c>
      <c r="S3473">
        <v>650</v>
      </c>
      <c r="T3473">
        <v>33169</v>
      </c>
      <c r="U3473">
        <v>0</v>
      </c>
    </row>
    <row r="3474" spans="1:21" x14ac:dyDescent="0.2">
      <c r="A3474" t="s">
        <v>1955</v>
      </c>
      <c r="B3474" t="s">
        <v>122</v>
      </c>
      <c r="C3474">
        <v>642</v>
      </c>
      <c r="D3474">
        <v>2000</v>
      </c>
      <c r="E3474">
        <v>11</v>
      </c>
      <c r="F3474" t="s">
        <v>1885</v>
      </c>
      <c r="G3474">
        <v>42</v>
      </c>
      <c r="I3474">
        <v>13</v>
      </c>
      <c r="J3474" t="s">
        <v>218</v>
      </c>
      <c r="K3474" t="s">
        <v>219</v>
      </c>
      <c r="M3474">
        <v>100</v>
      </c>
      <c r="N3474">
        <v>0.3</v>
      </c>
      <c r="O3474">
        <v>0</v>
      </c>
      <c r="R3474">
        <v>32502</v>
      </c>
      <c r="S3474">
        <v>650</v>
      </c>
      <c r="T3474">
        <v>33169</v>
      </c>
      <c r="U3474">
        <v>0</v>
      </c>
    </row>
    <row r="3475" spans="1:21" x14ac:dyDescent="0.2">
      <c r="A3475" t="s">
        <v>1955</v>
      </c>
      <c r="B3475" t="s">
        <v>122</v>
      </c>
      <c r="C3475">
        <v>642</v>
      </c>
      <c r="D3475">
        <v>2000</v>
      </c>
      <c r="E3475">
        <v>11</v>
      </c>
      <c r="F3475" t="s">
        <v>1885</v>
      </c>
      <c r="G3475">
        <v>42</v>
      </c>
      <c r="I3475">
        <v>13</v>
      </c>
      <c r="J3475" t="s">
        <v>222</v>
      </c>
      <c r="K3475" t="s">
        <v>223</v>
      </c>
      <c r="M3475">
        <v>87</v>
      </c>
      <c r="N3475">
        <v>0.26</v>
      </c>
      <c r="O3475">
        <v>0</v>
      </c>
      <c r="R3475">
        <v>32502</v>
      </c>
      <c r="S3475">
        <v>650</v>
      </c>
      <c r="T3475">
        <v>33169</v>
      </c>
      <c r="U3475">
        <v>0</v>
      </c>
    </row>
    <row r="3476" spans="1:21" x14ac:dyDescent="0.2">
      <c r="A3476" t="s">
        <v>1955</v>
      </c>
      <c r="B3476" t="s">
        <v>122</v>
      </c>
      <c r="C3476">
        <v>642</v>
      </c>
      <c r="D3476">
        <v>2000</v>
      </c>
      <c r="E3476">
        <v>11</v>
      </c>
      <c r="F3476" t="s">
        <v>1885</v>
      </c>
      <c r="G3476">
        <v>42</v>
      </c>
      <c r="I3476">
        <v>13</v>
      </c>
      <c r="J3476" t="s">
        <v>152</v>
      </c>
      <c r="K3476" t="s">
        <v>153</v>
      </c>
      <c r="M3476">
        <v>87</v>
      </c>
      <c r="N3476">
        <v>0.26</v>
      </c>
      <c r="O3476">
        <v>0</v>
      </c>
      <c r="R3476">
        <v>32502</v>
      </c>
      <c r="S3476">
        <v>650</v>
      </c>
      <c r="T3476">
        <v>33169</v>
      </c>
      <c r="U3476">
        <v>0</v>
      </c>
    </row>
    <row r="3477" spans="1:21" x14ac:dyDescent="0.2">
      <c r="A3477" t="s">
        <v>1955</v>
      </c>
      <c r="B3477" t="s">
        <v>122</v>
      </c>
      <c r="C3477">
        <v>642</v>
      </c>
      <c r="D3477">
        <v>2000</v>
      </c>
      <c r="E3477">
        <v>11</v>
      </c>
      <c r="F3477" t="s">
        <v>1885</v>
      </c>
      <c r="G3477">
        <v>42</v>
      </c>
      <c r="I3477">
        <v>13</v>
      </c>
      <c r="J3477" t="s">
        <v>229</v>
      </c>
      <c r="K3477" t="s">
        <v>230</v>
      </c>
      <c r="M3477">
        <v>81</v>
      </c>
      <c r="N3477">
        <v>0.24</v>
      </c>
      <c r="O3477">
        <v>0</v>
      </c>
      <c r="R3477">
        <v>32502</v>
      </c>
      <c r="S3477">
        <v>650</v>
      </c>
      <c r="T3477">
        <v>33169</v>
      </c>
      <c r="U3477">
        <v>0</v>
      </c>
    </row>
    <row r="3478" spans="1:21" x14ac:dyDescent="0.2">
      <c r="A3478" t="s">
        <v>1955</v>
      </c>
      <c r="B3478" t="s">
        <v>122</v>
      </c>
      <c r="C3478">
        <v>642</v>
      </c>
      <c r="D3478">
        <v>2000</v>
      </c>
      <c r="E3478">
        <v>11</v>
      </c>
      <c r="F3478" t="s">
        <v>1885</v>
      </c>
      <c r="G3478">
        <v>42</v>
      </c>
      <c r="I3478">
        <v>13</v>
      </c>
      <c r="J3478" t="s">
        <v>161</v>
      </c>
      <c r="K3478" t="s">
        <v>162</v>
      </c>
      <c r="M3478">
        <v>67</v>
      </c>
      <c r="N3478">
        <v>0.2</v>
      </c>
      <c r="O3478">
        <v>0</v>
      </c>
      <c r="R3478">
        <v>32502</v>
      </c>
      <c r="S3478">
        <v>650</v>
      </c>
      <c r="T3478">
        <v>33169</v>
      </c>
      <c r="U3478">
        <v>0</v>
      </c>
    </row>
    <row r="3479" spans="1:21" x14ac:dyDescent="0.2">
      <c r="A3479" t="s">
        <v>1955</v>
      </c>
      <c r="B3479" t="s">
        <v>122</v>
      </c>
      <c r="C3479">
        <v>642</v>
      </c>
      <c r="D3479">
        <v>2000</v>
      </c>
      <c r="E3479">
        <v>11</v>
      </c>
      <c r="F3479" t="s">
        <v>1885</v>
      </c>
      <c r="G3479">
        <v>42</v>
      </c>
      <c r="I3479">
        <v>13</v>
      </c>
      <c r="J3479" t="s">
        <v>184</v>
      </c>
      <c r="K3479" t="s">
        <v>240</v>
      </c>
      <c r="M3479">
        <v>58</v>
      </c>
      <c r="N3479">
        <v>0.17</v>
      </c>
      <c r="O3479">
        <v>0</v>
      </c>
      <c r="R3479">
        <v>32502</v>
      </c>
      <c r="S3479">
        <v>650</v>
      </c>
      <c r="T3479">
        <v>33169</v>
      </c>
      <c r="U3479">
        <v>0</v>
      </c>
    </row>
    <row r="3480" spans="1:21" x14ac:dyDescent="0.2">
      <c r="A3480" t="s">
        <v>1955</v>
      </c>
      <c r="B3480" t="s">
        <v>122</v>
      </c>
      <c r="C3480">
        <v>642</v>
      </c>
      <c r="D3480">
        <v>2000</v>
      </c>
      <c r="E3480">
        <v>11</v>
      </c>
      <c r="F3480" t="s">
        <v>1885</v>
      </c>
      <c r="G3480">
        <v>42</v>
      </c>
      <c r="I3480">
        <v>13</v>
      </c>
      <c r="J3480" t="s">
        <v>177</v>
      </c>
      <c r="K3480" t="s">
        <v>178</v>
      </c>
      <c r="M3480">
        <v>57</v>
      </c>
      <c r="N3480">
        <v>0.17</v>
      </c>
      <c r="O3480">
        <v>0</v>
      </c>
      <c r="R3480">
        <v>32502</v>
      </c>
      <c r="S3480">
        <v>650</v>
      </c>
      <c r="T3480">
        <v>33169</v>
      </c>
      <c r="U3480">
        <v>0</v>
      </c>
    </row>
    <row r="3481" spans="1:21" x14ac:dyDescent="0.2">
      <c r="A3481" t="s">
        <v>1955</v>
      </c>
      <c r="B3481" t="s">
        <v>122</v>
      </c>
      <c r="C3481">
        <v>642</v>
      </c>
      <c r="D3481">
        <v>2000</v>
      </c>
      <c r="E3481">
        <v>11</v>
      </c>
      <c r="F3481" t="s">
        <v>1885</v>
      </c>
      <c r="G3481">
        <v>42</v>
      </c>
      <c r="I3481">
        <v>13</v>
      </c>
      <c r="J3481" t="s">
        <v>74</v>
      </c>
      <c r="K3481" t="s">
        <v>179</v>
      </c>
      <c r="M3481">
        <v>56</v>
      </c>
      <c r="N3481">
        <v>0.17</v>
      </c>
      <c r="O3481">
        <v>0</v>
      </c>
      <c r="R3481">
        <v>32502</v>
      </c>
      <c r="S3481">
        <v>650</v>
      </c>
      <c r="T3481">
        <v>33169</v>
      </c>
      <c r="U3481">
        <v>0</v>
      </c>
    </row>
    <row r="3482" spans="1:21" x14ac:dyDescent="0.2">
      <c r="A3482" t="s">
        <v>1955</v>
      </c>
      <c r="B3482" t="s">
        <v>122</v>
      </c>
      <c r="C3482">
        <v>642</v>
      </c>
      <c r="D3482">
        <v>2000</v>
      </c>
      <c r="E3482">
        <v>11</v>
      </c>
      <c r="F3482" t="s">
        <v>1885</v>
      </c>
      <c r="G3482">
        <v>42</v>
      </c>
      <c r="I3482">
        <v>13</v>
      </c>
      <c r="J3482" t="s">
        <v>227</v>
      </c>
      <c r="K3482" t="s">
        <v>228</v>
      </c>
      <c r="M3482">
        <v>49</v>
      </c>
      <c r="N3482">
        <v>0.15</v>
      </c>
      <c r="O3482">
        <v>0</v>
      </c>
      <c r="R3482">
        <v>32502</v>
      </c>
      <c r="S3482">
        <v>650</v>
      </c>
      <c r="T3482">
        <v>33169</v>
      </c>
      <c r="U3482">
        <v>0</v>
      </c>
    </row>
    <row r="3483" spans="1:21" x14ac:dyDescent="0.2">
      <c r="A3483" t="s">
        <v>1955</v>
      </c>
      <c r="B3483" t="s">
        <v>122</v>
      </c>
      <c r="C3483">
        <v>642</v>
      </c>
      <c r="D3483">
        <v>2000</v>
      </c>
      <c r="E3483">
        <v>11</v>
      </c>
      <c r="F3483" t="s">
        <v>1885</v>
      </c>
      <c r="G3483">
        <v>42</v>
      </c>
      <c r="I3483">
        <v>13</v>
      </c>
      <c r="J3483" t="s">
        <v>225</v>
      </c>
      <c r="K3483" t="s">
        <v>226</v>
      </c>
      <c r="M3483">
        <v>45</v>
      </c>
      <c r="N3483">
        <v>0.13</v>
      </c>
      <c r="O3483">
        <v>0</v>
      </c>
      <c r="R3483">
        <v>32502</v>
      </c>
      <c r="S3483">
        <v>650</v>
      </c>
      <c r="T3483">
        <v>33169</v>
      </c>
      <c r="U3483">
        <v>0</v>
      </c>
    </row>
    <row r="3484" spans="1:21" x14ac:dyDescent="0.2">
      <c r="A3484" t="s">
        <v>1955</v>
      </c>
      <c r="B3484" t="s">
        <v>122</v>
      </c>
      <c r="C3484">
        <v>642</v>
      </c>
      <c r="D3484">
        <v>2000</v>
      </c>
      <c r="E3484">
        <v>11</v>
      </c>
      <c r="F3484" t="s">
        <v>1885</v>
      </c>
      <c r="G3484">
        <v>42</v>
      </c>
      <c r="I3484">
        <v>13</v>
      </c>
      <c r="J3484" t="s">
        <v>241</v>
      </c>
      <c r="K3484" t="s">
        <v>242</v>
      </c>
      <c r="M3484">
        <v>33</v>
      </c>
      <c r="N3484">
        <v>0.1</v>
      </c>
      <c r="O3484">
        <v>0</v>
      </c>
      <c r="R3484">
        <v>32502</v>
      </c>
      <c r="S3484">
        <v>650</v>
      </c>
      <c r="T3484">
        <v>33169</v>
      </c>
      <c r="U3484">
        <v>0</v>
      </c>
    </row>
    <row r="3485" spans="1:21" x14ac:dyDescent="0.2">
      <c r="A3485" t="s">
        <v>1955</v>
      </c>
      <c r="B3485" t="s">
        <v>122</v>
      </c>
      <c r="C3485">
        <v>642</v>
      </c>
      <c r="D3485">
        <v>2000</v>
      </c>
      <c r="E3485">
        <v>11</v>
      </c>
      <c r="F3485" t="s">
        <v>1885</v>
      </c>
      <c r="G3485">
        <v>42</v>
      </c>
      <c r="I3485">
        <v>13</v>
      </c>
      <c r="J3485" t="s">
        <v>231</v>
      </c>
      <c r="K3485" t="s">
        <v>232</v>
      </c>
      <c r="M3485">
        <v>31</v>
      </c>
      <c r="N3485">
        <v>0.09</v>
      </c>
      <c r="O3485">
        <v>0</v>
      </c>
      <c r="R3485">
        <v>32502</v>
      </c>
      <c r="S3485">
        <v>650</v>
      </c>
      <c r="T3485">
        <v>33169</v>
      </c>
      <c r="U3485">
        <v>0</v>
      </c>
    </row>
    <row r="3486" spans="1:21" x14ac:dyDescent="0.2">
      <c r="A3486" t="s">
        <v>1955</v>
      </c>
      <c r="B3486" t="s">
        <v>122</v>
      </c>
      <c r="C3486">
        <v>642</v>
      </c>
      <c r="D3486">
        <v>2000</v>
      </c>
      <c r="E3486">
        <v>11</v>
      </c>
      <c r="F3486" t="s">
        <v>1885</v>
      </c>
      <c r="G3486">
        <v>42</v>
      </c>
      <c r="I3486">
        <v>13</v>
      </c>
      <c r="J3486" t="s">
        <v>64</v>
      </c>
      <c r="K3486" t="s">
        <v>224</v>
      </c>
      <c r="M3486">
        <v>30</v>
      </c>
      <c r="N3486">
        <v>0.09</v>
      </c>
      <c r="O3486">
        <v>0</v>
      </c>
      <c r="R3486">
        <v>32502</v>
      </c>
      <c r="S3486">
        <v>650</v>
      </c>
      <c r="T3486">
        <v>33169</v>
      </c>
      <c r="U3486">
        <v>0</v>
      </c>
    </row>
    <row r="3487" spans="1:21" x14ac:dyDescent="0.2">
      <c r="A3487" t="s">
        <v>1955</v>
      </c>
      <c r="B3487" t="s">
        <v>122</v>
      </c>
      <c r="C3487">
        <v>642</v>
      </c>
      <c r="D3487">
        <v>2004</v>
      </c>
      <c r="E3487">
        <v>11</v>
      </c>
      <c r="F3487" t="s">
        <v>35</v>
      </c>
      <c r="G3487">
        <v>1</v>
      </c>
      <c r="I3487">
        <v>2</v>
      </c>
      <c r="J3487" t="s">
        <v>251</v>
      </c>
      <c r="K3487" t="s">
        <v>252</v>
      </c>
      <c r="M3487">
        <v>65280</v>
      </c>
      <c r="N3487">
        <v>37.31</v>
      </c>
      <c r="O3487">
        <v>1</v>
      </c>
      <c r="P3487" t="s">
        <v>194</v>
      </c>
      <c r="Q3487" t="s">
        <v>195</v>
      </c>
      <c r="R3487">
        <v>174939</v>
      </c>
      <c r="S3487">
        <v>10916</v>
      </c>
      <c r="T3487">
        <v>185858</v>
      </c>
      <c r="U3487">
        <v>324766</v>
      </c>
    </row>
    <row r="3488" spans="1:21" x14ac:dyDescent="0.2">
      <c r="A3488" t="s">
        <v>1955</v>
      </c>
      <c r="B3488" t="s">
        <v>122</v>
      </c>
      <c r="C3488">
        <v>642</v>
      </c>
      <c r="D3488">
        <v>2004</v>
      </c>
      <c r="E3488">
        <v>11</v>
      </c>
      <c r="F3488" t="s">
        <v>35</v>
      </c>
      <c r="G3488">
        <v>1</v>
      </c>
      <c r="I3488">
        <v>2</v>
      </c>
      <c r="J3488" t="s">
        <v>253</v>
      </c>
      <c r="K3488" t="s">
        <v>254</v>
      </c>
      <c r="M3488">
        <v>48586</v>
      </c>
      <c r="N3488">
        <v>27.77</v>
      </c>
      <c r="O3488">
        <v>1</v>
      </c>
      <c r="P3488" t="s">
        <v>291</v>
      </c>
      <c r="Q3488" t="s">
        <v>284</v>
      </c>
      <c r="R3488">
        <v>174939</v>
      </c>
      <c r="S3488">
        <v>10916</v>
      </c>
      <c r="T3488">
        <v>185858</v>
      </c>
      <c r="U3488">
        <v>324766</v>
      </c>
    </row>
    <row r="3489" spans="1:21" x14ac:dyDescent="0.2">
      <c r="A3489" t="s">
        <v>1955</v>
      </c>
      <c r="B3489" t="s">
        <v>122</v>
      </c>
      <c r="C3489">
        <v>642</v>
      </c>
      <c r="D3489">
        <v>2004</v>
      </c>
      <c r="E3489">
        <v>11</v>
      </c>
      <c r="F3489" t="s">
        <v>35</v>
      </c>
      <c r="G3489">
        <v>1</v>
      </c>
      <c r="I3489">
        <v>2</v>
      </c>
      <c r="J3489" t="s">
        <v>12</v>
      </c>
      <c r="K3489" t="s">
        <v>134</v>
      </c>
      <c r="M3489">
        <v>23497</v>
      </c>
      <c r="N3489">
        <v>13.43</v>
      </c>
      <c r="O3489">
        <v>0</v>
      </c>
      <c r="R3489">
        <v>174939</v>
      </c>
      <c r="S3489">
        <v>10916</v>
      </c>
      <c r="T3489">
        <v>185858</v>
      </c>
      <c r="U3489">
        <v>324766</v>
      </c>
    </row>
    <row r="3490" spans="1:21" x14ac:dyDescent="0.2">
      <c r="A3490" t="s">
        <v>1955</v>
      </c>
      <c r="B3490" t="s">
        <v>122</v>
      </c>
      <c r="C3490">
        <v>642</v>
      </c>
      <c r="D3490">
        <v>2004</v>
      </c>
      <c r="E3490">
        <v>11</v>
      </c>
      <c r="F3490" t="s">
        <v>35</v>
      </c>
      <c r="G3490">
        <v>1</v>
      </c>
      <c r="I3490">
        <v>2</v>
      </c>
      <c r="J3490" t="s">
        <v>8</v>
      </c>
      <c r="K3490" t="s">
        <v>131</v>
      </c>
      <c r="M3490">
        <v>8656</v>
      </c>
      <c r="N3490">
        <v>4.9400000000000004</v>
      </c>
      <c r="O3490">
        <v>0</v>
      </c>
      <c r="R3490">
        <v>174939</v>
      </c>
      <c r="S3490">
        <v>10916</v>
      </c>
      <c r="T3490">
        <v>185858</v>
      </c>
      <c r="U3490">
        <v>324766</v>
      </c>
    </row>
    <row r="3491" spans="1:21" x14ac:dyDescent="0.2">
      <c r="A3491" t="s">
        <v>1955</v>
      </c>
      <c r="B3491" t="s">
        <v>122</v>
      </c>
      <c r="C3491">
        <v>642</v>
      </c>
      <c r="D3491">
        <v>2004</v>
      </c>
      <c r="E3491">
        <v>11</v>
      </c>
      <c r="F3491" t="s">
        <v>35</v>
      </c>
      <c r="G3491">
        <v>1</v>
      </c>
      <c r="I3491">
        <v>2</v>
      </c>
      <c r="J3491" t="s">
        <v>190</v>
      </c>
      <c r="K3491" t="s">
        <v>255</v>
      </c>
      <c r="M3491">
        <v>5646</v>
      </c>
      <c r="N3491">
        <v>3.22</v>
      </c>
      <c r="O3491">
        <v>0</v>
      </c>
      <c r="R3491">
        <v>174939</v>
      </c>
      <c r="S3491">
        <v>10916</v>
      </c>
      <c r="T3491">
        <v>185858</v>
      </c>
      <c r="U3491">
        <v>324766</v>
      </c>
    </row>
    <row r="3492" spans="1:21" x14ac:dyDescent="0.2">
      <c r="A3492" t="s">
        <v>1955</v>
      </c>
      <c r="B3492" t="s">
        <v>122</v>
      </c>
      <c r="C3492">
        <v>642</v>
      </c>
      <c r="D3492">
        <v>2004</v>
      </c>
      <c r="E3492">
        <v>11</v>
      </c>
      <c r="F3492" t="s">
        <v>35</v>
      </c>
      <c r="G3492">
        <v>1</v>
      </c>
      <c r="I3492">
        <v>2</v>
      </c>
      <c r="J3492" t="s">
        <v>222</v>
      </c>
      <c r="K3492" t="s">
        <v>223</v>
      </c>
      <c r="M3492">
        <v>4505</v>
      </c>
      <c r="N3492">
        <v>2.57</v>
      </c>
      <c r="O3492">
        <v>0</v>
      </c>
      <c r="R3492">
        <v>174939</v>
      </c>
      <c r="S3492">
        <v>10916</v>
      </c>
      <c r="T3492">
        <v>185858</v>
      </c>
      <c r="U3492">
        <v>324766</v>
      </c>
    </row>
    <row r="3493" spans="1:21" x14ac:dyDescent="0.2">
      <c r="A3493" t="s">
        <v>1955</v>
      </c>
      <c r="B3493" t="s">
        <v>122</v>
      </c>
      <c r="C3493">
        <v>642</v>
      </c>
      <c r="D3493">
        <v>2004</v>
      </c>
      <c r="E3493">
        <v>11</v>
      </c>
      <c r="F3493" t="s">
        <v>35</v>
      </c>
      <c r="G3493">
        <v>1</v>
      </c>
      <c r="I3493">
        <v>2</v>
      </c>
      <c r="J3493" t="s">
        <v>213</v>
      </c>
      <c r="K3493" t="s">
        <v>256</v>
      </c>
      <c r="M3493">
        <v>3493</v>
      </c>
      <c r="N3493">
        <v>1.99</v>
      </c>
      <c r="O3493">
        <v>0</v>
      </c>
      <c r="R3493">
        <v>174939</v>
      </c>
      <c r="S3493">
        <v>10916</v>
      </c>
      <c r="T3493">
        <v>185858</v>
      </c>
      <c r="U3493">
        <v>324766</v>
      </c>
    </row>
    <row r="3494" spans="1:21" x14ac:dyDescent="0.2">
      <c r="A3494" t="s">
        <v>1955</v>
      </c>
      <c r="B3494" t="s">
        <v>122</v>
      </c>
      <c r="C3494">
        <v>642</v>
      </c>
      <c r="D3494">
        <v>2004</v>
      </c>
      <c r="E3494">
        <v>11</v>
      </c>
      <c r="F3494" t="s">
        <v>35</v>
      </c>
      <c r="G3494">
        <v>1</v>
      </c>
      <c r="I3494">
        <v>2</v>
      </c>
      <c r="J3494" t="s">
        <v>45</v>
      </c>
      <c r="K3494" t="s">
        <v>168</v>
      </c>
      <c r="M3494">
        <v>1891</v>
      </c>
      <c r="N3494">
        <v>1.08</v>
      </c>
      <c r="O3494">
        <v>0</v>
      </c>
      <c r="R3494">
        <v>174939</v>
      </c>
      <c r="S3494">
        <v>10916</v>
      </c>
      <c r="T3494">
        <v>185858</v>
      </c>
      <c r="U3494">
        <v>324766</v>
      </c>
    </row>
    <row r="3495" spans="1:21" x14ac:dyDescent="0.2">
      <c r="A3495" t="s">
        <v>1955</v>
      </c>
      <c r="B3495" t="s">
        <v>122</v>
      </c>
      <c r="C3495">
        <v>642</v>
      </c>
      <c r="D3495">
        <v>2004</v>
      </c>
      <c r="E3495">
        <v>11</v>
      </c>
      <c r="F3495" t="s">
        <v>35</v>
      </c>
      <c r="G3495">
        <v>1</v>
      </c>
      <c r="I3495">
        <v>2</v>
      </c>
      <c r="J3495" t="s">
        <v>257</v>
      </c>
      <c r="K3495" t="s">
        <v>258</v>
      </c>
      <c r="M3495">
        <v>1482</v>
      </c>
      <c r="N3495">
        <v>0.84</v>
      </c>
      <c r="O3495">
        <v>0</v>
      </c>
      <c r="R3495">
        <v>174939</v>
      </c>
      <c r="S3495">
        <v>10916</v>
      </c>
      <c r="T3495">
        <v>185858</v>
      </c>
      <c r="U3495">
        <v>324766</v>
      </c>
    </row>
    <row r="3496" spans="1:21" x14ac:dyDescent="0.2">
      <c r="A3496" t="s">
        <v>1955</v>
      </c>
      <c r="B3496" t="s">
        <v>122</v>
      </c>
      <c r="C3496">
        <v>642</v>
      </c>
      <c r="D3496">
        <v>2004</v>
      </c>
      <c r="E3496">
        <v>11</v>
      </c>
      <c r="F3496" t="s">
        <v>35</v>
      </c>
      <c r="G3496">
        <v>1</v>
      </c>
      <c r="I3496">
        <v>2</v>
      </c>
      <c r="J3496" t="s">
        <v>177</v>
      </c>
      <c r="K3496" t="s">
        <v>178</v>
      </c>
      <c r="M3496">
        <v>1469</v>
      </c>
      <c r="N3496">
        <v>0.83</v>
      </c>
      <c r="O3496">
        <v>0</v>
      </c>
      <c r="R3496">
        <v>174939</v>
      </c>
      <c r="S3496">
        <v>10916</v>
      </c>
      <c r="T3496">
        <v>185858</v>
      </c>
      <c r="U3496">
        <v>324766</v>
      </c>
    </row>
    <row r="3497" spans="1:21" x14ac:dyDescent="0.2">
      <c r="A3497" t="s">
        <v>1955</v>
      </c>
      <c r="B3497" t="s">
        <v>122</v>
      </c>
      <c r="C3497">
        <v>642</v>
      </c>
      <c r="D3497">
        <v>2004</v>
      </c>
      <c r="E3497">
        <v>11</v>
      </c>
      <c r="F3497" t="s">
        <v>35</v>
      </c>
      <c r="G3497">
        <v>1</v>
      </c>
      <c r="I3497">
        <v>2</v>
      </c>
      <c r="J3497" t="s">
        <v>259</v>
      </c>
      <c r="K3497" t="s">
        <v>130</v>
      </c>
      <c r="M3497">
        <v>1341</v>
      </c>
      <c r="N3497">
        <v>0.76</v>
      </c>
      <c r="O3497">
        <v>0</v>
      </c>
      <c r="R3497">
        <v>174939</v>
      </c>
      <c r="S3497">
        <v>10916</v>
      </c>
      <c r="T3497">
        <v>185858</v>
      </c>
      <c r="U3497">
        <v>324766</v>
      </c>
    </row>
    <row r="3498" spans="1:21" x14ac:dyDescent="0.2">
      <c r="A3498" t="s">
        <v>1955</v>
      </c>
      <c r="B3498" t="s">
        <v>122</v>
      </c>
      <c r="C3498">
        <v>642</v>
      </c>
      <c r="D3498">
        <v>2004</v>
      </c>
      <c r="E3498">
        <v>11</v>
      </c>
      <c r="F3498" t="s">
        <v>35</v>
      </c>
      <c r="G3498">
        <v>1</v>
      </c>
      <c r="I3498">
        <v>2</v>
      </c>
      <c r="J3498" t="s">
        <v>260</v>
      </c>
      <c r="K3498" t="s">
        <v>261</v>
      </c>
      <c r="M3498">
        <v>1283</v>
      </c>
      <c r="N3498">
        <v>0.73</v>
      </c>
      <c r="O3498">
        <v>0</v>
      </c>
      <c r="R3498">
        <v>174939</v>
      </c>
      <c r="S3498">
        <v>10916</v>
      </c>
      <c r="T3498">
        <v>185858</v>
      </c>
      <c r="U3498">
        <v>324766</v>
      </c>
    </row>
    <row r="3499" spans="1:21" x14ac:dyDescent="0.2">
      <c r="A3499" t="s">
        <v>1955</v>
      </c>
      <c r="B3499" t="s">
        <v>122</v>
      </c>
      <c r="C3499">
        <v>642</v>
      </c>
      <c r="D3499">
        <v>2004</v>
      </c>
      <c r="E3499">
        <v>11</v>
      </c>
      <c r="F3499" t="s">
        <v>35</v>
      </c>
      <c r="G3499">
        <v>1</v>
      </c>
      <c r="I3499">
        <v>2</v>
      </c>
      <c r="J3499" t="s">
        <v>262</v>
      </c>
      <c r="K3499" t="s">
        <v>263</v>
      </c>
      <c r="M3499">
        <v>1210</v>
      </c>
      <c r="N3499">
        <v>0.69</v>
      </c>
      <c r="O3499">
        <v>0</v>
      </c>
      <c r="R3499">
        <v>174939</v>
      </c>
      <c r="S3499">
        <v>10916</v>
      </c>
      <c r="T3499">
        <v>185858</v>
      </c>
      <c r="U3499">
        <v>324766</v>
      </c>
    </row>
    <row r="3500" spans="1:21" x14ac:dyDescent="0.2">
      <c r="A3500" t="s">
        <v>1955</v>
      </c>
      <c r="B3500" t="s">
        <v>122</v>
      </c>
      <c r="C3500">
        <v>642</v>
      </c>
      <c r="D3500">
        <v>2004</v>
      </c>
      <c r="E3500">
        <v>11</v>
      </c>
      <c r="F3500" t="s">
        <v>35</v>
      </c>
      <c r="G3500">
        <v>1</v>
      </c>
      <c r="I3500">
        <v>2</v>
      </c>
      <c r="J3500" t="s">
        <v>264</v>
      </c>
      <c r="K3500" t="s">
        <v>265</v>
      </c>
      <c r="M3500">
        <v>1169</v>
      </c>
      <c r="N3500">
        <v>0.66</v>
      </c>
      <c r="O3500">
        <v>0</v>
      </c>
      <c r="R3500">
        <v>174939</v>
      </c>
      <c r="S3500">
        <v>10916</v>
      </c>
      <c r="T3500">
        <v>185858</v>
      </c>
      <c r="U3500">
        <v>324766</v>
      </c>
    </row>
    <row r="3501" spans="1:21" x14ac:dyDescent="0.2">
      <c r="A3501" t="s">
        <v>1955</v>
      </c>
      <c r="B3501" t="s">
        <v>122</v>
      </c>
      <c r="C3501">
        <v>642</v>
      </c>
      <c r="D3501">
        <v>2004</v>
      </c>
      <c r="E3501">
        <v>11</v>
      </c>
      <c r="F3501" t="s">
        <v>35</v>
      </c>
      <c r="G3501">
        <v>1</v>
      </c>
      <c r="I3501">
        <v>2</v>
      </c>
      <c r="J3501" t="s">
        <v>266</v>
      </c>
      <c r="K3501" t="s">
        <v>267</v>
      </c>
      <c r="M3501">
        <v>1149</v>
      </c>
      <c r="N3501">
        <v>0.65</v>
      </c>
      <c r="O3501">
        <v>0</v>
      </c>
      <c r="R3501">
        <v>174939</v>
      </c>
      <c r="S3501">
        <v>10916</v>
      </c>
      <c r="T3501">
        <v>185858</v>
      </c>
      <c r="U3501">
        <v>324766</v>
      </c>
    </row>
    <row r="3502" spans="1:21" x14ac:dyDescent="0.2">
      <c r="A3502" t="s">
        <v>1955</v>
      </c>
      <c r="B3502" t="s">
        <v>122</v>
      </c>
      <c r="C3502">
        <v>642</v>
      </c>
      <c r="D3502">
        <v>2004</v>
      </c>
      <c r="E3502">
        <v>11</v>
      </c>
      <c r="F3502" t="s">
        <v>35</v>
      </c>
      <c r="G3502">
        <v>1</v>
      </c>
      <c r="I3502">
        <v>2</v>
      </c>
      <c r="J3502" t="s">
        <v>64</v>
      </c>
      <c r="K3502" t="s">
        <v>224</v>
      </c>
      <c r="M3502">
        <v>992</v>
      </c>
      <c r="N3502">
        <v>0.56000000000000005</v>
      </c>
      <c r="O3502">
        <v>0</v>
      </c>
      <c r="R3502">
        <v>174939</v>
      </c>
      <c r="S3502">
        <v>10916</v>
      </c>
      <c r="T3502">
        <v>185858</v>
      </c>
      <c r="U3502">
        <v>324766</v>
      </c>
    </row>
    <row r="3503" spans="1:21" x14ac:dyDescent="0.2">
      <c r="A3503" t="s">
        <v>1955</v>
      </c>
      <c r="B3503" t="s">
        <v>122</v>
      </c>
      <c r="C3503">
        <v>642</v>
      </c>
      <c r="D3503">
        <v>2004</v>
      </c>
      <c r="E3503">
        <v>11</v>
      </c>
      <c r="F3503" t="s">
        <v>35</v>
      </c>
      <c r="G3503">
        <v>1</v>
      </c>
      <c r="I3503">
        <v>2</v>
      </c>
      <c r="J3503" t="s">
        <v>268</v>
      </c>
      <c r="K3503" t="s">
        <v>269</v>
      </c>
      <c r="M3503">
        <v>992</v>
      </c>
      <c r="N3503">
        <v>0.56000000000000005</v>
      </c>
      <c r="O3503">
        <v>0</v>
      </c>
      <c r="R3503">
        <v>174939</v>
      </c>
      <c r="S3503">
        <v>10916</v>
      </c>
      <c r="T3503">
        <v>185858</v>
      </c>
      <c r="U3503">
        <v>324766</v>
      </c>
    </row>
    <row r="3504" spans="1:21" x14ac:dyDescent="0.2">
      <c r="A3504" t="s">
        <v>1955</v>
      </c>
      <c r="B3504" t="s">
        <v>122</v>
      </c>
      <c r="C3504">
        <v>642</v>
      </c>
      <c r="D3504">
        <v>2004</v>
      </c>
      <c r="E3504">
        <v>11</v>
      </c>
      <c r="F3504" t="s">
        <v>35</v>
      </c>
      <c r="G3504">
        <v>1</v>
      </c>
      <c r="I3504">
        <v>2</v>
      </c>
      <c r="J3504" t="s">
        <v>270</v>
      </c>
      <c r="K3504" t="s">
        <v>271</v>
      </c>
      <c r="M3504">
        <v>861</v>
      </c>
      <c r="N3504">
        <v>0.49</v>
      </c>
      <c r="O3504">
        <v>0</v>
      </c>
      <c r="R3504">
        <v>174939</v>
      </c>
      <c r="S3504">
        <v>10916</v>
      </c>
      <c r="T3504">
        <v>185858</v>
      </c>
      <c r="U3504">
        <v>324766</v>
      </c>
    </row>
    <row r="3505" spans="1:21" x14ac:dyDescent="0.2">
      <c r="A3505" t="s">
        <v>1955</v>
      </c>
      <c r="B3505" t="s">
        <v>122</v>
      </c>
      <c r="C3505">
        <v>642</v>
      </c>
      <c r="D3505">
        <v>2004</v>
      </c>
      <c r="E3505">
        <v>11</v>
      </c>
      <c r="F3505" t="s">
        <v>35</v>
      </c>
      <c r="G3505">
        <v>1</v>
      </c>
      <c r="I3505">
        <v>2</v>
      </c>
      <c r="J3505" t="s">
        <v>272</v>
      </c>
      <c r="K3505" t="s">
        <v>273</v>
      </c>
      <c r="M3505">
        <v>747</v>
      </c>
      <c r="N3505">
        <v>0.42</v>
      </c>
      <c r="O3505">
        <v>0</v>
      </c>
      <c r="R3505">
        <v>174939</v>
      </c>
      <c r="S3505">
        <v>10916</v>
      </c>
      <c r="T3505">
        <v>185858</v>
      </c>
      <c r="U3505">
        <v>324766</v>
      </c>
    </row>
    <row r="3506" spans="1:21" x14ac:dyDescent="0.2">
      <c r="A3506" t="s">
        <v>1955</v>
      </c>
      <c r="B3506" t="s">
        <v>122</v>
      </c>
      <c r="C3506">
        <v>642</v>
      </c>
      <c r="D3506">
        <v>2004</v>
      </c>
      <c r="E3506">
        <v>11</v>
      </c>
      <c r="F3506" t="s">
        <v>35</v>
      </c>
      <c r="G3506">
        <v>1</v>
      </c>
      <c r="I3506">
        <v>2</v>
      </c>
      <c r="J3506" t="s">
        <v>161</v>
      </c>
      <c r="K3506" t="s">
        <v>274</v>
      </c>
      <c r="M3506">
        <v>690</v>
      </c>
      <c r="N3506">
        <v>0.39</v>
      </c>
      <c r="O3506">
        <v>0</v>
      </c>
      <c r="R3506">
        <v>174939</v>
      </c>
      <c r="S3506">
        <v>10916</v>
      </c>
      <c r="T3506">
        <v>185858</v>
      </c>
      <c r="U3506">
        <v>324766</v>
      </c>
    </row>
    <row r="3507" spans="1:21" x14ac:dyDescent="0.2">
      <c r="A3507" t="s">
        <v>1955</v>
      </c>
      <c r="B3507" t="s">
        <v>122</v>
      </c>
      <c r="C3507">
        <v>642</v>
      </c>
      <c r="D3507">
        <v>2004</v>
      </c>
      <c r="E3507">
        <v>11</v>
      </c>
      <c r="F3507" t="s">
        <v>42</v>
      </c>
      <c r="G3507">
        <v>2</v>
      </c>
      <c r="I3507">
        <v>3</v>
      </c>
      <c r="J3507" t="s">
        <v>251</v>
      </c>
      <c r="K3507" t="s">
        <v>252</v>
      </c>
      <c r="M3507">
        <v>70318</v>
      </c>
      <c r="N3507">
        <v>33.979999999999997</v>
      </c>
      <c r="O3507">
        <v>1</v>
      </c>
      <c r="P3507" t="s">
        <v>194</v>
      </c>
      <c r="Q3507" t="s">
        <v>195</v>
      </c>
      <c r="R3507">
        <v>206907</v>
      </c>
      <c r="S3507">
        <v>11028</v>
      </c>
      <c r="T3507">
        <v>218037</v>
      </c>
      <c r="U3507">
        <v>395958</v>
      </c>
    </row>
    <row r="3508" spans="1:21" x14ac:dyDescent="0.2">
      <c r="A3508" t="s">
        <v>1955</v>
      </c>
      <c r="B3508" t="s">
        <v>122</v>
      </c>
      <c r="C3508">
        <v>642</v>
      </c>
      <c r="D3508">
        <v>2004</v>
      </c>
      <c r="E3508">
        <v>11</v>
      </c>
      <c r="F3508" t="s">
        <v>42</v>
      </c>
      <c r="G3508">
        <v>2</v>
      </c>
      <c r="I3508">
        <v>3</v>
      </c>
      <c r="J3508" t="s">
        <v>253</v>
      </c>
      <c r="K3508" t="s">
        <v>254</v>
      </c>
      <c r="M3508">
        <v>54076</v>
      </c>
      <c r="N3508">
        <v>26.13</v>
      </c>
      <c r="O3508">
        <v>1</v>
      </c>
      <c r="P3508" t="s">
        <v>291</v>
      </c>
      <c r="Q3508" t="s">
        <v>284</v>
      </c>
      <c r="R3508">
        <v>206907</v>
      </c>
      <c r="S3508">
        <v>11028</v>
      </c>
      <c r="T3508">
        <v>218037</v>
      </c>
      <c r="U3508">
        <v>395958</v>
      </c>
    </row>
    <row r="3509" spans="1:21" x14ac:dyDescent="0.2">
      <c r="A3509" t="s">
        <v>1955</v>
      </c>
      <c r="B3509" t="s">
        <v>122</v>
      </c>
      <c r="C3509">
        <v>642</v>
      </c>
      <c r="D3509">
        <v>2004</v>
      </c>
      <c r="E3509">
        <v>11</v>
      </c>
      <c r="F3509" t="s">
        <v>42</v>
      </c>
      <c r="G3509">
        <v>2</v>
      </c>
      <c r="I3509">
        <v>3</v>
      </c>
      <c r="J3509" t="s">
        <v>12</v>
      </c>
      <c r="K3509" t="s">
        <v>134</v>
      </c>
      <c r="M3509">
        <v>38187</v>
      </c>
      <c r="N3509">
        <v>18.45</v>
      </c>
      <c r="O3509">
        <v>1</v>
      </c>
      <c r="R3509">
        <v>206907</v>
      </c>
      <c r="S3509">
        <v>11028</v>
      </c>
      <c r="T3509">
        <v>218037</v>
      </c>
      <c r="U3509">
        <v>395958</v>
      </c>
    </row>
    <row r="3510" spans="1:21" x14ac:dyDescent="0.2">
      <c r="A3510" t="s">
        <v>1955</v>
      </c>
      <c r="B3510" t="s">
        <v>122</v>
      </c>
      <c r="C3510">
        <v>642</v>
      </c>
      <c r="D3510">
        <v>2004</v>
      </c>
      <c r="E3510">
        <v>11</v>
      </c>
      <c r="F3510" t="s">
        <v>42</v>
      </c>
      <c r="G3510">
        <v>2</v>
      </c>
      <c r="I3510">
        <v>3</v>
      </c>
      <c r="J3510" t="s">
        <v>8</v>
      </c>
      <c r="K3510" t="s">
        <v>131</v>
      </c>
      <c r="M3510">
        <v>18025</v>
      </c>
      <c r="N3510">
        <v>8.7100000000000009</v>
      </c>
      <c r="O3510">
        <v>0</v>
      </c>
      <c r="R3510">
        <v>206907</v>
      </c>
      <c r="S3510">
        <v>11028</v>
      </c>
      <c r="T3510">
        <v>218037</v>
      </c>
      <c r="U3510">
        <v>395958</v>
      </c>
    </row>
    <row r="3511" spans="1:21" x14ac:dyDescent="0.2">
      <c r="A3511" t="s">
        <v>1955</v>
      </c>
      <c r="B3511" t="s">
        <v>122</v>
      </c>
      <c r="C3511">
        <v>642</v>
      </c>
      <c r="D3511">
        <v>2004</v>
      </c>
      <c r="E3511">
        <v>11</v>
      </c>
      <c r="F3511" t="s">
        <v>42</v>
      </c>
      <c r="G3511">
        <v>2</v>
      </c>
      <c r="I3511">
        <v>3</v>
      </c>
      <c r="J3511" t="s">
        <v>222</v>
      </c>
      <c r="K3511" t="s">
        <v>223</v>
      </c>
      <c r="M3511">
        <v>7158</v>
      </c>
      <c r="N3511">
        <v>3.45</v>
      </c>
      <c r="O3511">
        <v>0</v>
      </c>
      <c r="R3511">
        <v>206907</v>
      </c>
      <c r="S3511">
        <v>11028</v>
      </c>
      <c r="T3511">
        <v>218037</v>
      </c>
      <c r="U3511">
        <v>395958</v>
      </c>
    </row>
    <row r="3512" spans="1:21" x14ac:dyDescent="0.2">
      <c r="A3512" t="s">
        <v>1955</v>
      </c>
      <c r="B3512" t="s">
        <v>122</v>
      </c>
      <c r="C3512">
        <v>642</v>
      </c>
      <c r="D3512">
        <v>2004</v>
      </c>
      <c r="E3512">
        <v>11</v>
      </c>
      <c r="F3512" t="s">
        <v>42</v>
      </c>
      <c r="G3512">
        <v>2</v>
      </c>
      <c r="I3512">
        <v>3</v>
      </c>
      <c r="J3512" t="s">
        <v>190</v>
      </c>
      <c r="K3512" t="s">
        <v>255</v>
      </c>
      <c r="M3512">
        <v>6503</v>
      </c>
      <c r="N3512">
        <v>3.14</v>
      </c>
      <c r="O3512">
        <v>0</v>
      </c>
      <c r="R3512">
        <v>206907</v>
      </c>
      <c r="S3512">
        <v>11028</v>
      </c>
      <c r="T3512">
        <v>218037</v>
      </c>
      <c r="U3512">
        <v>395958</v>
      </c>
    </row>
    <row r="3513" spans="1:21" x14ac:dyDescent="0.2">
      <c r="A3513" t="s">
        <v>1955</v>
      </c>
      <c r="B3513" t="s">
        <v>122</v>
      </c>
      <c r="C3513">
        <v>642</v>
      </c>
      <c r="D3513">
        <v>2004</v>
      </c>
      <c r="E3513">
        <v>11</v>
      </c>
      <c r="F3513" t="s">
        <v>42</v>
      </c>
      <c r="G3513">
        <v>2</v>
      </c>
      <c r="I3513">
        <v>3</v>
      </c>
      <c r="J3513" t="s">
        <v>260</v>
      </c>
      <c r="K3513" t="s">
        <v>261</v>
      </c>
      <c r="M3513">
        <v>2014</v>
      </c>
      <c r="N3513">
        <v>0.97</v>
      </c>
      <c r="O3513">
        <v>0</v>
      </c>
      <c r="R3513">
        <v>206907</v>
      </c>
      <c r="S3513">
        <v>11028</v>
      </c>
      <c r="T3513">
        <v>218037</v>
      </c>
      <c r="U3513">
        <v>395958</v>
      </c>
    </row>
    <row r="3514" spans="1:21" x14ac:dyDescent="0.2">
      <c r="A3514" t="s">
        <v>1955</v>
      </c>
      <c r="B3514" t="s">
        <v>122</v>
      </c>
      <c r="C3514">
        <v>642</v>
      </c>
      <c r="D3514">
        <v>2004</v>
      </c>
      <c r="E3514">
        <v>11</v>
      </c>
      <c r="F3514" t="s">
        <v>42</v>
      </c>
      <c r="G3514">
        <v>2</v>
      </c>
      <c r="I3514">
        <v>3</v>
      </c>
      <c r="J3514" t="s">
        <v>270</v>
      </c>
      <c r="K3514" t="s">
        <v>271</v>
      </c>
      <c r="M3514">
        <v>2003</v>
      </c>
      <c r="N3514">
        <v>0.96</v>
      </c>
      <c r="O3514">
        <v>0</v>
      </c>
      <c r="R3514">
        <v>206907</v>
      </c>
      <c r="S3514">
        <v>11028</v>
      </c>
      <c r="T3514">
        <v>218037</v>
      </c>
      <c r="U3514">
        <v>395958</v>
      </c>
    </row>
    <row r="3515" spans="1:21" x14ac:dyDescent="0.2">
      <c r="A3515" t="s">
        <v>1955</v>
      </c>
      <c r="B3515" t="s">
        <v>122</v>
      </c>
      <c r="C3515">
        <v>642</v>
      </c>
      <c r="D3515">
        <v>2004</v>
      </c>
      <c r="E3515">
        <v>11</v>
      </c>
      <c r="F3515" t="s">
        <v>42</v>
      </c>
      <c r="G3515">
        <v>2</v>
      </c>
      <c r="I3515">
        <v>3</v>
      </c>
      <c r="J3515" t="s">
        <v>213</v>
      </c>
      <c r="K3515" t="s">
        <v>256</v>
      </c>
      <c r="M3515">
        <v>1757</v>
      </c>
      <c r="N3515">
        <v>0.84</v>
      </c>
      <c r="O3515">
        <v>0</v>
      </c>
      <c r="R3515">
        <v>206907</v>
      </c>
      <c r="S3515">
        <v>11028</v>
      </c>
      <c r="T3515">
        <v>218037</v>
      </c>
      <c r="U3515">
        <v>395958</v>
      </c>
    </row>
    <row r="3516" spans="1:21" x14ac:dyDescent="0.2">
      <c r="A3516" t="s">
        <v>1955</v>
      </c>
      <c r="B3516" t="s">
        <v>122</v>
      </c>
      <c r="C3516">
        <v>642</v>
      </c>
      <c r="D3516">
        <v>2004</v>
      </c>
      <c r="E3516">
        <v>11</v>
      </c>
      <c r="F3516" t="s">
        <v>42</v>
      </c>
      <c r="G3516">
        <v>2</v>
      </c>
      <c r="I3516">
        <v>3</v>
      </c>
      <c r="J3516" t="s">
        <v>266</v>
      </c>
      <c r="K3516" t="s">
        <v>267</v>
      </c>
      <c r="M3516">
        <v>1285</v>
      </c>
      <c r="N3516">
        <v>0.62</v>
      </c>
      <c r="O3516">
        <v>0</v>
      </c>
      <c r="R3516">
        <v>206907</v>
      </c>
      <c r="S3516">
        <v>11028</v>
      </c>
      <c r="T3516">
        <v>218037</v>
      </c>
      <c r="U3516">
        <v>395958</v>
      </c>
    </row>
    <row r="3517" spans="1:21" x14ac:dyDescent="0.2">
      <c r="A3517" t="s">
        <v>1955</v>
      </c>
      <c r="B3517" t="s">
        <v>122</v>
      </c>
      <c r="C3517">
        <v>642</v>
      </c>
      <c r="D3517">
        <v>2004</v>
      </c>
      <c r="E3517">
        <v>11</v>
      </c>
      <c r="F3517" t="s">
        <v>42</v>
      </c>
      <c r="G3517">
        <v>2</v>
      </c>
      <c r="I3517">
        <v>3</v>
      </c>
      <c r="J3517" t="s">
        <v>45</v>
      </c>
      <c r="K3517" t="s">
        <v>168</v>
      </c>
      <c r="M3517">
        <v>1247</v>
      </c>
      <c r="N3517">
        <v>0.6</v>
      </c>
      <c r="O3517">
        <v>0</v>
      </c>
      <c r="R3517">
        <v>206907</v>
      </c>
      <c r="S3517">
        <v>11028</v>
      </c>
      <c r="T3517">
        <v>218037</v>
      </c>
      <c r="U3517">
        <v>395958</v>
      </c>
    </row>
    <row r="3518" spans="1:21" x14ac:dyDescent="0.2">
      <c r="A3518" t="s">
        <v>1955</v>
      </c>
      <c r="B3518" t="s">
        <v>122</v>
      </c>
      <c r="C3518">
        <v>642</v>
      </c>
      <c r="D3518">
        <v>2004</v>
      </c>
      <c r="E3518">
        <v>11</v>
      </c>
      <c r="F3518" t="s">
        <v>42</v>
      </c>
      <c r="G3518">
        <v>2</v>
      </c>
      <c r="I3518">
        <v>3</v>
      </c>
      <c r="J3518" t="s">
        <v>257</v>
      </c>
      <c r="K3518" t="s">
        <v>258</v>
      </c>
      <c r="M3518">
        <v>1034</v>
      </c>
      <c r="N3518">
        <v>0.49</v>
      </c>
      <c r="O3518">
        <v>0</v>
      </c>
      <c r="R3518">
        <v>206907</v>
      </c>
      <c r="S3518">
        <v>11028</v>
      </c>
      <c r="T3518">
        <v>218037</v>
      </c>
      <c r="U3518">
        <v>395958</v>
      </c>
    </row>
    <row r="3519" spans="1:21" x14ac:dyDescent="0.2">
      <c r="A3519" t="s">
        <v>1955</v>
      </c>
      <c r="B3519" t="s">
        <v>122</v>
      </c>
      <c r="C3519">
        <v>642</v>
      </c>
      <c r="D3519">
        <v>2004</v>
      </c>
      <c r="E3519">
        <v>11</v>
      </c>
      <c r="F3519" t="s">
        <v>42</v>
      </c>
      <c r="G3519">
        <v>2</v>
      </c>
      <c r="I3519">
        <v>3</v>
      </c>
      <c r="J3519" t="s">
        <v>272</v>
      </c>
      <c r="K3519" t="s">
        <v>273</v>
      </c>
      <c r="M3519">
        <v>868</v>
      </c>
      <c r="N3519">
        <v>0.41</v>
      </c>
      <c r="O3519">
        <v>0</v>
      </c>
      <c r="R3519">
        <v>206907</v>
      </c>
      <c r="S3519">
        <v>11028</v>
      </c>
      <c r="T3519">
        <v>218037</v>
      </c>
      <c r="U3519">
        <v>395958</v>
      </c>
    </row>
    <row r="3520" spans="1:21" x14ac:dyDescent="0.2">
      <c r="A3520" t="s">
        <v>1955</v>
      </c>
      <c r="B3520" t="s">
        <v>122</v>
      </c>
      <c r="C3520">
        <v>642</v>
      </c>
      <c r="D3520">
        <v>2004</v>
      </c>
      <c r="E3520">
        <v>11</v>
      </c>
      <c r="F3520" t="s">
        <v>42</v>
      </c>
      <c r="G3520">
        <v>2</v>
      </c>
      <c r="I3520">
        <v>3</v>
      </c>
      <c r="J3520" t="s">
        <v>262</v>
      </c>
      <c r="K3520" t="s">
        <v>263</v>
      </c>
      <c r="M3520">
        <v>805</v>
      </c>
      <c r="N3520">
        <v>0.38</v>
      </c>
      <c r="O3520">
        <v>0</v>
      </c>
      <c r="R3520">
        <v>206907</v>
      </c>
      <c r="S3520">
        <v>11028</v>
      </c>
      <c r="T3520">
        <v>218037</v>
      </c>
      <c r="U3520">
        <v>395958</v>
      </c>
    </row>
    <row r="3521" spans="1:21" x14ac:dyDescent="0.2">
      <c r="A3521" t="s">
        <v>1955</v>
      </c>
      <c r="B3521" t="s">
        <v>122</v>
      </c>
      <c r="C3521">
        <v>642</v>
      </c>
      <c r="D3521">
        <v>2004</v>
      </c>
      <c r="E3521">
        <v>11</v>
      </c>
      <c r="F3521" t="s">
        <v>42</v>
      </c>
      <c r="G3521">
        <v>2</v>
      </c>
      <c r="I3521">
        <v>3</v>
      </c>
      <c r="J3521" t="s">
        <v>268</v>
      </c>
      <c r="K3521" t="s">
        <v>269</v>
      </c>
      <c r="M3521">
        <v>635</v>
      </c>
      <c r="N3521">
        <v>0.3</v>
      </c>
      <c r="O3521">
        <v>0</v>
      </c>
      <c r="R3521">
        <v>206907</v>
      </c>
      <c r="S3521">
        <v>11028</v>
      </c>
      <c r="T3521">
        <v>218037</v>
      </c>
      <c r="U3521">
        <v>395958</v>
      </c>
    </row>
    <row r="3522" spans="1:21" x14ac:dyDescent="0.2">
      <c r="A3522" t="s">
        <v>1955</v>
      </c>
      <c r="B3522" t="s">
        <v>122</v>
      </c>
      <c r="C3522">
        <v>642</v>
      </c>
      <c r="D3522">
        <v>2004</v>
      </c>
      <c r="E3522">
        <v>11</v>
      </c>
      <c r="F3522" t="s">
        <v>42</v>
      </c>
      <c r="G3522">
        <v>2</v>
      </c>
      <c r="I3522">
        <v>3</v>
      </c>
      <c r="J3522" t="s">
        <v>161</v>
      </c>
      <c r="K3522" t="s">
        <v>274</v>
      </c>
      <c r="M3522">
        <v>548</v>
      </c>
      <c r="N3522">
        <v>0.26</v>
      </c>
      <c r="O3522">
        <v>0</v>
      </c>
      <c r="R3522">
        <v>206907</v>
      </c>
      <c r="S3522">
        <v>11028</v>
      </c>
      <c r="T3522">
        <v>218037</v>
      </c>
      <c r="U3522">
        <v>395958</v>
      </c>
    </row>
    <row r="3523" spans="1:21" x14ac:dyDescent="0.2">
      <c r="A3523" t="s">
        <v>1955</v>
      </c>
      <c r="B3523" t="s">
        <v>122</v>
      </c>
      <c r="C3523">
        <v>642</v>
      </c>
      <c r="D3523">
        <v>2004</v>
      </c>
      <c r="E3523">
        <v>11</v>
      </c>
      <c r="F3523" t="s">
        <v>42</v>
      </c>
      <c r="G3523">
        <v>2</v>
      </c>
      <c r="I3523">
        <v>3</v>
      </c>
      <c r="J3523" t="s">
        <v>64</v>
      </c>
      <c r="K3523" t="s">
        <v>224</v>
      </c>
      <c r="M3523">
        <v>444</v>
      </c>
      <c r="N3523">
        <v>0.21</v>
      </c>
      <c r="O3523">
        <v>0</v>
      </c>
      <c r="R3523">
        <v>206907</v>
      </c>
      <c r="S3523">
        <v>11028</v>
      </c>
      <c r="T3523">
        <v>218037</v>
      </c>
      <c r="U3523">
        <v>395958</v>
      </c>
    </row>
    <row r="3524" spans="1:21" x14ac:dyDescent="0.2">
      <c r="A3524" t="s">
        <v>1955</v>
      </c>
      <c r="B3524" t="s">
        <v>122</v>
      </c>
      <c r="C3524">
        <v>642</v>
      </c>
      <c r="D3524">
        <v>2004</v>
      </c>
      <c r="E3524">
        <v>11</v>
      </c>
      <c r="F3524" t="s">
        <v>47</v>
      </c>
      <c r="G3524">
        <v>3</v>
      </c>
      <c r="I3524">
        <v>4</v>
      </c>
      <c r="J3524" t="s">
        <v>253</v>
      </c>
      <c r="K3524" t="s">
        <v>254</v>
      </c>
      <c r="M3524">
        <v>126313</v>
      </c>
      <c r="N3524">
        <v>41.81</v>
      </c>
      <c r="O3524">
        <v>2</v>
      </c>
      <c r="P3524" t="s">
        <v>292</v>
      </c>
      <c r="Q3524" t="s">
        <v>285</v>
      </c>
      <c r="R3524">
        <v>302059</v>
      </c>
      <c r="S3524">
        <v>14028</v>
      </c>
      <c r="T3524">
        <v>316455</v>
      </c>
      <c r="U3524">
        <v>559262</v>
      </c>
    </row>
    <row r="3525" spans="1:21" x14ac:dyDescent="0.2">
      <c r="A3525" t="s">
        <v>1955</v>
      </c>
      <c r="B3525" t="s">
        <v>122</v>
      </c>
      <c r="C3525">
        <v>642</v>
      </c>
      <c r="D3525">
        <v>2004</v>
      </c>
      <c r="E3525">
        <v>11</v>
      </c>
      <c r="F3525" t="s">
        <v>47</v>
      </c>
      <c r="G3525">
        <v>3</v>
      </c>
      <c r="I3525">
        <v>4</v>
      </c>
      <c r="J3525" t="s">
        <v>251</v>
      </c>
      <c r="K3525" t="s">
        <v>252</v>
      </c>
      <c r="M3525">
        <v>94141</v>
      </c>
      <c r="N3525">
        <v>31.16</v>
      </c>
      <c r="O3525">
        <v>1</v>
      </c>
      <c r="P3525" t="s">
        <v>194</v>
      </c>
      <c r="Q3525" t="s">
        <v>195</v>
      </c>
      <c r="R3525">
        <v>302059</v>
      </c>
      <c r="S3525">
        <v>14028</v>
      </c>
      <c r="T3525">
        <v>316455</v>
      </c>
      <c r="U3525">
        <v>559262</v>
      </c>
    </row>
    <row r="3526" spans="1:21" x14ac:dyDescent="0.2">
      <c r="A3526" t="s">
        <v>1955</v>
      </c>
      <c r="B3526" t="s">
        <v>122</v>
      </c>
      <c r="C3526">
        <v>642</v>
      </c>
      <c r="D3526">
        <v>2004</v>
      </c>
      <c r="E3526">
        <v>11</v>
      </c>
      <c r="F3526" t="s">
        <v>47</v>
      </c>
      <c r="G3526">
        <v>3</v>
      </c>
      <c r="I3526">
        <v>4</v>
      </c>
      <c r="J3526" t="s">
        <v>12</v>
      </c>
      <c r="K3526" t="s">
        <v>134</v>
      </c>
      <c r="M3526">
        <v>51152</v>
      </c>
      <c r="N3526">
        <v>16.93</v>
      </c>
      <c r="O3526">
        <v>1</v>
      </c>
      <c r="R3526">
        <v>302059</v>
      </c>
      <c r="S3526">
        <v>14028</v>
      </c>
      <c r="T3526">
        <v>316455</v>
      </c>
      <c r="U3526">
        <v>559262</v>
      </c>
    </row>
    <row r="3527" spans="1:21" x14ac:dyDescent="0.2">
      <c r="A3527" t="s">
        <v>1955</v>
      </c>
      <c r="B3527" t="s">
        <v>122</v>
      </c>
      <c r="C3527">
        <v>642</v>
      </c>
      <c r="D3527">
        <v>2004</v>
      </c>
      <c r="E3527">
        <v>11</v>
      </c>
      <c r="F3527" t="s">
        <v>47</v>
      </c>
      <c r="G3527">
        <v>3</v>
      </c>
      <c r="I3527">
        <v>4</v>
      </c>
      <c r="J3527" t="s">
        <v>222</v>
      </c>
      <c r="K3527" t="s">
        <v>223</v>
      </c>
      <c r="M3527">
        <v>7908</v>
      </c>
      <c r="N3527">
        <v>2.61</v>
      </c>
      <c r="O3527">
        <v>0</v>
      </c>
      <c r="R3527">
        <v>302059</v>
      </c>
      <c r="S3527">
        <v>14028</v>
      </c>
      <c r="T3527">
        <v>316455</v>
      </c>
      <c r="U3527">
        <v>559262</v>
      </c>
    </row>
    <row r="3528" spans="1:21" x14ac:dyDescent="0.2">
      <c r="A3528" t="s">
        <v>1955</v>
      </c>
      <c r="B3528" t="s">
        <v>122</v>
      </c>
      <c r="C3528">
        <v>642</v>
      </c>
      <c r="D3528">
        <v>2004</v>
      </c>
      <c r="E3528">
        <v>11</v>
      </c>
      <c r="F3528" t="s">
        <v>47</v>
      </c>
      <c r="G3528">
        <v>3</v>
      </c>
      <c r="I3528">
        <v>4</v>
      </c>
      <c r="J3528" t="s">
        <v>190</v>
      </c>
      <c r="K3528" t="s">
        <v>255</v>
      </c>
      <c r="M3528">
        <v>3855</v>
      </c>
      <c r="N3528">
        <v>1.27</v>
      </c>
      <c r="O3528">
        <v>0</v>
      </c>
      <c r="R3528">
        <v>302059</v>
      </c>
      <c r="S3528">
        <v>14028</v>
      </c>
      <c r="T3528">
        <v>316455</v>
      </c>
      <c r="U3528">
        <v>559262</v>
      </c>
    </row>
    <row r="3529" spans="1:21" x14ac:dyDescent="0.2">
      <c r="A3529" t="s">
        <v>1955</v>
      </c>
      <c r="B3529" t="s">
        <v>122</v>
      </c>
      <c r="C3529">
        <v>642</v>
      </c>
      <c r="D3529">
        <v>2004</v>
      </c>
      <c r="E3529">
        <v>11</v>
      </c>
      <c r="F3529" t="s">
        <v>47</v>
      </c>
      <c r="G3529">
        <v>3</v>
      </c>
      <c r="I3529">
        <v>4</v>
      </c>
      <c r="J3529" t="s">
        <v>152</v>
      </c>
      <c r="K3529" t="s">
        <v>153</v>
      </c>
      <c r="M3529">
        <v>2893</v>
      </c>
      <c r="N3529">
        <v>0.95</v>
      </c>
      <c r="O3529">
        <v>0</v>
      </c>
      <c r="R3529">
        <v>302059</v>
      </c>
      <c r="S3529">
        <v>14028</v>
      </c>
      <c r="T3529">
        <v>316455</v>
      </c>
      <c r="U3529">
        <v>559262</v>
      </c>
    </row>
    <row r="3530" spans="1:21" x14ac:dyDescent="0.2">
      <c r="A3530" t="s">
        <v>1955</v>
      </c>
      <c r="B3530" t="s">
        <v>122</v>
      </c>
      <c r="C3530">
        <v>642</v>
      </c>
      <c r="D3530">
        <v>2004</v>
      </c>
      <c r="E3530">
        <v>11</v>
      </c>
      <c r="F3530" t="s">
        <v>47</v>
      </c>
      <c r="G3530">
        <v>3</v>
      </c>
      <c r="I3530">
        <v>4</v>
      </c>
      <c r="J3530" t="s">
        <v>260</v>
      </c>
      <c r="K3530" t="s">
        <v>261</v>
      </c>
      <c r="M3530">
        <v>2347</v>
      </c>
      <c r="N3530">
        <v>0.77</v>
      </c>
      <c r="O3530">
        <v>0</v>
      </c>
      <c r="R3530">
        <v>302059</v>
      </c>
      <c r="S3530">
        <v>14028</v>
      </c>
      <c r="T3530">
        <v>316455</v>
      </c>
      <c r="U3530">
        <v>559262</v>
      </c>
    </row>
    <row r="3531" spans="1:21" x14ac:dyDescent="0.2">
      <c r="A3531" t="s">
        <v>1955</v>
      </c>
      <c r="B3531" t="s">
        <v>122</v>
      </c>
      <c r="C3531">
        <v>642</v>
      </c>
      <c r="D3531">
        <v>2004</v>
      </c>
      <c r="E3531">
        <v>11</v>
      </c>
      <c r="F3531" t="s">
        <v>47</v>
      </c>
      <c r="G3531">
        <v>3</v>
      </c>
      <c r="I3531">
        <v>4</v>
      </c>
      <c r="J3531" t="s">
        <v>266</v>
      </c>
      <c r="K3531" t="s">
        <v>267</v>
      </c>
      <c r="M3531">
        <v>1774</v>
      </c>
      <c r="N3531">
        <v>0.57999999999999996</v>
      </c>
      <c r="O3531">
        <v>0</v>
      </c>
      <c r="R3531">
        <v>302059</v>
      </c>
      <c r="S3531">
        <v>14028</v>
      </c>
      <c r="T3531">
        <v>316455</v>
      </c>
      <c r="U3531">
        <v>559262</v>
      </c>
    </row>
    <row r="3532" spans="1:21" x14ac:dyDescent="0.2">
      <c r="A3532" t="s">
        <v>1955</v>
      </c>
      <c r="B3532" t="s">
        <v>122</v>
      </c>
      <c r="C3532">
        <v>642</v>
      </c>
      <c r="D3532">
        <v>2004</v>
      </c>
      <c r="E3532">
        <v>11</v>
      </c>
      <c r="F3532" t="s">
        <v>47</v>
      </c>
      <c r="G3532">
        <v>3</v>
      </c>
      <c r="I3532">
        <v>4</v>
      </c>
      <c r="J3532" t="s">
        <v>259</v>
      </c>
      <c r="K3532" t="s">
        <v>130</v>
      </c>
      <c r="M3532">
        <v>1396</v>
      </c>
      <c r="N3532">
        <v>0.46</v>
      </c>
      <c r="O3532">
        <v>0</v>
      </c>
      <c r="R3532">
        <v>302059</v>
      </c>
      <c r="S3532">
        <v>14028</v>
      </c>
      <c r="T3532">
        <v>316455</v>
      </c>
      <c r="U3532">
        <v>559262</v>
      </c>
    </row>
    <row r="3533" spans="1:21" x14ac:dyDescent="0.2">
      <c r="A3533" t="s">
        <v>1955</v>
      </c>
      <c r="B3533" t="s">
        <v>122</v>
      </c>
      <c r="C3533">
        <v>642</v>
      </c>
      <c r="D3533">
        <v>2004</v>
      </c>
      <c r="E3533">
        <v>11</v>
      </c>
      <c r="F3533" t="s">
        <v>47</v>
      </c>
      <c r="G3533">
        <v>3</v>
      </c>
      <c r="I3533">
        <v>4</v>
      </c>
      <c r="J3533" t="s">
        <v>262</v>
      </c>
      <c r="K3533" t="s">
        <v>263</v>
      </c>
      <c r="M3533">
        <v>1268</v>
      </c>
      <c r="N3533">
        <v>0.41</v>
      </c>
      <c r="O3533">
        <v>0</v>
      </c>
      <c r="R3533">
        <v>302059</v>
      </c>
      <c r="S3533">
        <v>14028</v>
      </c>
      <c r="T3533">
        <v>316455</v>
      </c>
      <c r="U3533">
        <v>559262</v>
      </c>
    </row>
    <row r="3534" spans="1:21" x14ac:dyDescent="0.2">
      <c r="A3534" t="s">
        <v>1955</v>
      </c>
      <c r="B3534" t="s">
        <v>122</v>
      </c>
      <c r="C3534">
        <v>642</v>
      </c>
      <c r="D3534">
        <v>2004</v>
      </c>
      <c r="E3534">
        <v>11</v>
      </c>
      <c r="F3534" t="s">
        <v>47</v>
      </c>
      <c r="G3534">
        <v>3</v>
      </c>
      <c r="I3534">
        <v>4</v>
      </c>
      <c r="J3534" t="s">
        <v>177</v>
      </c>
      <c r="K3534" t="s">
        <v>178</v>
      </c>
      <c r="M3534">
        <v>1166</v>
      </c>
      <c r="N3534">
        <v>0.38</v>
      </c>
      <c r="O3534">
        <v>0</v>
      </c>
      <c r="R3534">
        <v>302059</v>
      </c>
      <c r="S3534">
        <v>14028</v>
      </c>
      <c r="T3534">
        <v>316455</v>
      </c>
      <c r="U3534">
        <v>559262</v>
      </c>
    </row>
    <row r="3535" spans="1:21" x14ac:dyDescent="0.2">
      <c r="A3535" t="s">
        <v>1955</v>
      </c>
      <c r="B3535" t="s">
        <v>122</v>
      </c>
      <c r="C3535">
        <v>642</v>
      </c>
      <c r="D3535">
        <v>2004</v>
      </c>
      <c r="E3535">
        <v>11</v>
      </c>
      <c r="F3535" t="s">
        <v>47</v>
      </c>
      <c r="G3535">
        <v>3</v>
      </c>
      <c r="I3535">
        <v>4</v>
      </c>
      <c r="J3535" t="s">
        <v>213</v>
      </c>
      <c r="K3535" t="s">
        <v>256</v>
      </c>
      <c r="M3535">
        <v>1090</v>
      </c>
      <c r="N3535">
        <v>0.36</v>
      </c>
      <c r="O3535">
        <v>0</v>
      </c>
      <c r="R3535">
        <v>302059</v>
      </c>
      <c r="S3535">
        <v>14028</v>
      </c>
      <c r="T3535">
        <v>316455</v>
      </c>
      <c r="U3535">
        <v>559262</v>
      </c>
    </row>
    <row r="3536" spans="1:21" x14ac:dyDescent="0.2">
      <c r="A3536" t="s">
        <v>1955</v>
      </c>
      <c r="B3536" t="s">
        <v>122</v>
      </c>
      <c r="C3536">
        <v>642</v>
      </c>
      <c r="D3536">
        <v>2004</v>
      </c>
      <c r="E3536">
        <v>11</v>
      </c>
      <c r="F3536" t="s">
        <v>47</v>
      </c>
      <c r="G3536">
        <v>3</v>
      </c>
      <c r="I3536">
        <v>4</v>
      </c>
      <c r="J3536" t="s">
        <v>268</v>
      </c>
      <c r="K3536" t="s">
        <v>269</v>
      </c>
      <c r="M3536">
        <v>1082</v>
      </c>
      <c r="N3536">
        <v>0.35</v>
      </c>
      <c r="O3536">
        <v>0</v>
      </c>
      <c r="R3536">
        <v>302059</v>
      </c>
      <c r="S3536">
        <v>14028</v>
      </c>
      <c r="T3536">
        <v>316455</v>
      </c>
      <c r="U3536">
        <v>559262</v>
      </c>
    </row>
    <row r="3537" spans="1:21" x14ac:dyDescent="0.2">
      <c r="A3537" t="s">
        <v>1955</v>
      </c>
      <c r="B3537" t="s">
        <v>122</v>
      </c>
      <c r="C3537">
        <v>642</v>
      </c>
      <c r="D3537">
        <v>2004</v>
      </c>
      <c r="E3537">
        <v>11</v>
      </c>
      <c r="F3537" t="s">
        <v>47</v>
      </c>
      <c r="G3537">
        <v>3</v>
      </c>
      <c r="I3537">
        <v>4</v>
      </c>
      <c r="J3537" t="s">
        <v>275</v>
      </c>
      <c r="K3537" t="s">
        <v>276</v>
      </c>
      <c r="M3537">
        <v>1074</v>
      </c>
      <c r="N3537">
        <v>0.35</v>
      </c>
      <c r="O3537">
        <v>0</v>
      </c>
      <c r="R3537">
        <v>302059</v>
      </c>
      <c r="S3537">
        <v>14028</v>
      </c>
      <c r="T3537">
        <v>316455</v>
      </c>
      <c r="U3537">
        <v>559262</v>
      </c>
    </row>
    <row r="3538" spans="1:21" x14ac:dyDescent="0.2">
      <c r="A3538" t="s">
        <v>1955</v>
      </c>
      <c r="B3538" t="s">
        <v>122</v>
      </c>
      <c r="C3538">
        <v>642</v>
      </c>
      <c r="D3538">
        <v>2004</v>
      </c>
      <c r="E3538">
        <v>11</v>
      </c>
      <c r="F3538" t="s">
        <v>47</v>
      </c>
      <c r="G3538">
        <v>3</v>
      </c>
      <c r="I3538">
        <v>4</v>
      </c>
      <c r="J3538" t="s">
        <v>277</v>
      </c>
      <c r="K3538" t="s">
        <v>278</v>
      </c>
      <c r="M3538">
        <v>970</v>
      </c>
      <c r="N3538">
        <v>0.32</v>
      </c>
      <c r="O3538">
        <v>0</v>
      </c>
      <c r="R3538">
        <v>302059</v>
      </c>
      <c r="S3538">
        <v>14028</v>
      </c>
      <c r="T3538">
        <v>316455</v>
      </c>
      <c r="U3538">
        <v>559262</v>
      </c>
    </row>
    <row r="3539" spans="1:21" x14ac:dyDescent="0.2">
      <c r="A3539" t="s">
        <v>1955</v>
      </c>
      <c r="B3539" t="s">
        <v>122</v>
      </c>
      <c r="C3539">
        <v>642</v>
      </c>
      <c r="D3539">
        <v>2004</v>
      </c>
      <c r="E3539">
        <v>11</v>
      </c>
      <c r="F3539" t="s">
        <v>47</v>
      </c>
      <c r="G3539">
        <v>3</v>
      </c>
      <c r="I3539">
        <v>4</v>
      </c>
      <c r="J3539" t="s">
        <v>64</v>
      </c>
      <c r="K3539" t="s">
        <v>224</v>
      </c>
      <c r="M3539">
        <v>600</v>
      </c>
      <c r="N3539">
        <v>0.19</v>
      </c>
      <c r="O3539">
        <v>0</v>
      </c>
      <c r="R3539">
        <v>302059</v>
      </c>
      <c r="S3539">
        <v>14028</v>
      </c>
      <c r="T3539">
        <v>316455</v>
      </c>
      <c r="U3539">
        <v>559262</v>
      </c>
    </row>
    <row r="3540" spans="1:21" x14ac:dyDescent="0.2">
      <c r="A3540" t="s">
        <v>1955</v>
      </c>
      <c r="B3540" t="s">
        <v>122</v>
      </c>
      <c r="C3540">
        <v>642</v>
      </c>
      <c r="D3540">
        <v>2004</v>
      </c>
      <c r="E3540">
        <v>11</v>
      </c>
      <c r="F3540" t="s">
        <v>47</v>
      </c>
      <c r="G3540">
        <v>3</v>
      </c>
      <c r="I3540">
        <v>4</v>
      </c>
      <c r="J3540" t="s">
        <v>45</v>
      </c>
      <c r="K3540" t="s">
        <v>168</v>
      </c>
      <c r="M3540">
        <v>580</v>
      </c>
      <c r="N3540">
        <v>0.19</v>
      </c>
      <c r="O3540">
        <v>0</v>
      </c>
      <c r="R3540">
        <v>302059</v>
      </c>
      <c r="S3540">
        <v>14028</v>
      </c>
      <c r="T3540">
        <v>316455</v>
      </c>
      <c r="U3540">
        <v>559262</v>
      </c>
    </row>
    <row r="3541" spans="1:21" x14ac:dyDescent="0.2">
      <c r="A3541" t="s">
        <v>1955</v>
      </c>
      <c r="B3541" t="s">
        <v>122</v>
      </c>
      <c r="C3541">
        <v>642</v>
      </c>
      <c r="D3541">
        <v>2004</v>
      </c>
      <c r="E3541">
        <v>11</v>
      </c>
      <c r="F3541" t="s">
        <v>47</v>
      </c>
      <c r="G3541">
        <v>3</v>
      </c>
      <c r="I3541">
        <v>4</v>
      </c>
      <c r="J3541" t="s">
        <v>257</v>
      </c>
      <c r="K3541" t="s">
        <v>258</v>
      </c>
      <c r="M3541">
        <v>573</v>
      </c>
      <c r="N3541">
        <v>0.18</v>
      </c>
      <c r="O3541">
        <v>0</v>
      </c>
      <c r="R3541">
        <v>302059</v>
      </c>
      <c r="S3541">
        <v>14028</v>
      </c>
      <c r="T3541">
        <v>316455</v>
      </c>
      <c r="U3541">
        <v>559262</v>
      </c>
    </row>
    <row r="3542" spans="1:21" x14ac:dyDescent="0.2">
      <c r="A3542" t="s">
        <v>1955</v>
      </c>
      <c r="B3542" t="s">
        <v>122</v>
      </c>
      <c r="C3542">
        <v>642</v>
      </c>
      <c r="D3542">
        <v>2004</v>
      </c>
      <c r="E3542">
        <v>11</v>
      </c>
      <c r="F3542" t="s">
        <v>47</v>
      </c>
      <c r="G3542">
        <v>3</v>
      </c>
      <c r="I3542">
        <v>4</v>
      </c>
      <c r="J3542" t="s">
        <v>264</v>
      </c>
      <c r="K3542" t="s">
        <v>265</v>
      </c>
      <c r="M3542">
        <v>540</v>
      </c>
      <c r="N3542">
        <v>0.17</v>
      </c>
      <c r="O3542">
        <v>0</v>
      </c>
      <c r="R3542">
        <v>302059</v>
      </c>
      <c r="S3542">
        <v>14028</v>
      </c>
      <c r="T3542">
        <v>316455</v>
      </c>
      <c r="U3542">
        <v>559262</v>
      </c>
    </row>
    <row r="3543" spans="1:21" x14ac:dyDescent="0.2">
      <c r="A3543" t="s">
        <v>1955</v>
      </c>
      <c r="B3543" t="s">
        <v>122</v>
      </c>
      <c r="C3543">
        <v>642</v>
      </c>
      <c r="D3543">
        <v>2004</v>
      </c>
      <c r="E3543">
        <v>11</v>
      </c>
      <c r="F3543" t="s">
        <v>47</v>
      </c>
      <c r="G3543">
        <v>3</v>
      </c>
      <c r="I3543">
        <v>4</v>
      </c>
      <c r="J3543" t="s">
        <v>8</v>
      </c>
      <c r="K3543" t="s">
        <v>131</v>
      </c>
      <c r="M3543">
        <v>461</v>
      </c>
      <c r="N3543">
        <v>0.15</v>
      </c>
      <c r="O3543">
        <v>0</v>
      </c>
      <c r="R3543">
        <v>302059</v>
      </c>
      <c r="S3543">
        <v>14028</v>
      </c>
      <c r="T3543">
        <v>316455</v>
      </c>
      <c r="U3543">
        <v>559262</v>
      </c>
    </row>
    <row r="3544" spans="1:21" x14ac:dyDescent="0.2">
      <c r="A3544" t="s">
        <v>1955</v>
      </c>
      <c r="B3544" t="s">
        <v>122</v>
      </c>
      <c r="C3544">
        <v>642</v>
      </c>
      <c r="D3544">
        <v>2004</v>
      </c>
      <c r="E3544">
        <v>11</v>
      </c>
      <c r="F3544" t="s">
        <v>47</v>
      </c>
      <c r="G3544">
        <v>3</v>
      </c>
      <c r="I3544">
        <v>4</v>
      </c>
      <c r="J3544" t="s">
        <v>270</v>
      </c>
      <c r="K3544" t="s">
        <v>271</v>
      </c>
      <c r="M3544">
        <v>450</v>
      </c>
      <c r="N3544">
        <v>0.14000000000000001</v>
      </c>
      <c r="O3544">
        <v>0</v>
      </c>
      <c r="R3544">
        <v>302059</v>
      </c>
      <c r="S3544">
        <v>14028</v>
      </c>
      <c r="T3544">
        <v>316455</v>
      </c>
      <c r="U3544">
        <v>559262</v>
      </c>
    </row>
    <row r="3545" spans="1:21" x14ac:dyDescent="0.2">
      <c r="A3545" t="s">
        <v>1955</v>
      </c>
      <c r="B3545" t="s">
        <v>122</v>
      </c>
      <c r="C3545">
        <v>642</v>
      </c>
      <c r="D3545">
        <v>2004</v>
      </c>
      <c r="E3545">
        <v>11</v>
      </c>
      <c r="F3545" t="s">
        <v>47</v>
      </c>
      <c r="G3545">
        <v>3</v>
      </c>
      <c r="I3545">
        <v>4</v>
      </c>
      <c r="J3545" t="s">
        <v>272</v>
      </c>
      <c r="K3545" t="s">
        <v>273</v>
      </c>
      <c r="M3545">
        <v>426</v>
      </c>
      <c r="N3545">
        <v>0.14000000000000001</v>
      </c>
      <c r="O3545">
        <v>0</v>
      </c>
      <c r="R3545">
        <v>302059</v>
      </c>
      <c r="S3545">
        <v>14028</v>
      </c>
      <c r="T3545">
        <v>316455</v>
      </c>
      <c r="U3545">
        <v>559262</v>
      </c>
    </row>
    <row r="3546" spans="1:21" x14ac:dyDescent="0.2">
      <c r="A3546" t="s">
        <v>1955</v>
      </c>
      <c r="B3546" t="s">
        <v>122</v>
      </c>
      <c r="C3546">
        <v>642</v>
      </c>
      <c r="D3546">
        <v>2004</v>
      </c>
      <c r="E3546">
        <v>11</v>
      </c>
      <c r="F3546" t="s">
        <v>55</v>
      </c>
      <c r="G3546">
        <v>4</v>
      </c>
      <c r="I3546">
        <v>5</v>
      </c>
      <c r="J3546" t="s">
        <v>253</v>
      </c>
      <c r="K3546" t="s">
        <v>254</v>
      </c>
      <c r="M3546">
        <v>143352</v>
      </c>
      <c r="N3546">
        <v>43.74</v>
      </c>
      <c r="O3546">
        <v>2</v>
      </c>
      <c r="P3546" t="s">
        <v>291</v>
      </c>
      <c r="Q3546" t="s">
        <v>284</v>
      </c>
      <c r="R3546">
        <v>327693</v>
      </c>
      <c r="S3546">
        <v>20303</v>
      </c>
      <c r="T3546">
        <v>348286</v>
      </c>
      <c r="U3546">
        <v>601101</v>
      </c>
    </row>
    <row r="3547" spans="1:21" x14ac:dyDescent="0.2">
      <c r="A3547" t="s">
        <v>1955</v>
      </c>
      <c r="B3547" t="s">
        <v>122</v>
      </c>
      <c r="C3547">
        <v>642</v>
      </c>
      <c r="D3547">
        <v>2004</v>
      </c>
      <c r="E3547">
        <v>11</v>
      </c>
      <c r="F3547" t="s">
        <v>55</v>
      </c>
      <c r="G3547">
        <v>4</v>
      </c>
      <c r="I3547">
        <v>5</v>
      </c>
      <c r="J3547" t="s">
        <v>251</v>
      </c>
      <c r="K3547" t="s">
        <v>252</v>
      </c>
      <c r="M3547">
        <v>92794</v>
      </c>
      <c r="N3547">
        <v>28.31</v>
      </c>
      <c r="O3547">
        <v>2</v>
      </c>
      <c r="P3547" t="s">
        <v>296</v>
      </c>
      <c r="Q3547" t="s">
        <v>286</v>
      </c>
      <c r="R3547">
        <v>327693</v>
      </c>
      <c r="S3547">
        <v>20303</v>
      </c>
      <c r="T3547">
        <v>348286</v>
      </c>
      <c r="U3547">
        <v>601101</v>
      </c>
    </row>
    <row r="3548" spans="1:21" x14ac:dyDescent="0.2">
      <c r="A3548" t="s">
        <v>1955</v>
      </c>
      <c r="B3548" t="s">
        <v>122</v>
      </c>
      <c r="C3548">
        <v>642</v>
      </c>
      <c r="D3548">
        <v>2004</v>
      </c>
      <c r="E3548">
        <v>11</v>
      </c>
      <c r="F3548" t="s">
        <v>55</v>
      </c>
      <c r="G3548">
        <v>4</v>
      </c>
      <c r="I3548">
        <v>5</v>
      </c>
      <c r="J3548" t="s">
        <v>12</v>
      </c>
      <c r="K3548" t="s">
        <v>134</v>
      </c>
      <c r="M3548">
        <v>42636</v>
      </c>
      <c r="N3548">
        <v>13.01</v>
      </c>
      <c r="O3548">
        <v>1</v>
      </c>
      <c r="R3548">
        <v>327693</v>
      </c>
      <c r="S3548">
        <v>20303</v>
      </c>
      <c r="T3548">
        <v>348286</v>
      </c>
      <c r="U3548">
        <v>601101</v>
      </c>
    </row>
    <row r="3549" spans="1:21" x14ac:dyDescent="0.2">
      <c r="A3549" t="s">
        <v>1955</v>
      </c>
      <c r="B3549" t="s">
        <v>122</v>
      </c>
      <c r="C3549">
        <v>642</v>
      </c>
      <c r="D3549">
        <v>2004</v>
      </c>
      <c r="E3549">
        <v>11</v>
      </c>
      <c r="F3549" t="s">
        <v>55</v>
      </c>
      <c r="G3549">
        <v>4</v>
      </c>
      <c r="I3549">
        <v>5</v>
      </c>
      <c r="J3549" t="s">
        <v>222</v>
      </c>
      <c r="K3549" t="s">
        <v>223</v>
      </c>
      <c r="M3549">
        <v>18774</v>
      </c>
      <c r="N3549">
        <v>5.72</v>
      </c>
      <c r="O3549">
        <v>0</v>
      </c>
      <c r="R3549">
        <v>327693</v>
      </c>
      <c r="S3549">
        <v>20303</v>
      </c>
      <c r="T3549">
        <v>348286</v>
      </c>
      <c r="U3549">
        <v>601101</v>
      </c>
    </row>
    <row r="3550" spans="1:21" x14ac:dyDescent="0.2">
      <c r="A3550" t="s">
        <v>1955</v>
      </c>
      <c r="B3550" t="s">
        <v>122</v>
      </c>
      <c r="C3550">
        <v>642</v>
      </c>
      <c r="D3550">
        <v>2004</v>
      </c>
      <c r="E3550">
        <v>11</v>
      </c>
      <c r="F3550" t="s">
        <v>55</v>
      </c>
      <c r="G3550">
        <v>4</v>
      </c>
      <c r="I3550">
        <v>5</v>
      </c>
      <c r="J3550" t="s">
        <v>213</v>
      </c>
      <c r="K3550" t="s">
        <v>256</v>
      </c>
      <c r="M3550">
        <v>4072</v>
      </c>
      <c r="N3550">
        <v>1.24</v>
      </c>
      <c r="O3550">
        <v>0</v>
      </c>
      <c r="R3550">
        <v>327693</v>
      </c>
      <c r="S3550">
        <v>20303</v>
      </c>
      <c r="T3550">
        <v>348286</v>
      </c>
      <c r="U3550">
        <v>601101</v>
      </c>
    </row>
    <row r="3551" spans="1:21" x14ac:dyDescent="0.2">
      <c r="A3551" t="s">
        <v>1955</v>
      </c>
      <c r="B3551" t="s">
        <v>122</v>
      </c>
      <c r="C3551">
        <v>642</v>
      </c>
      <c r="D3551">
        <v>2004</v>
      </c>
      <c r="E3551">
        <v>11</v>
      </c>
      <c r="F3551" t="s">
        <v>55</v>
      </c>
      <c r="G3551">
        <v>4</v>
      </c>
      <c r="I3551">
        <v>5</v>
      </c>
      <c r="J3551" t="s">
        <v>260</v>
      </c>
      <c r="K3551" t="s">
        <v>261</v>
      </c>
      <c r="M3551">
        <v>3086</v>
      </c>
      <c r="N3551">
        <v>0.94</v>
      </c>
      <c r="O3551">
        <v>0</v>
      </c>
      <c r="R3551">
        <v>327693</v>
      </c>
      <c r="S3551">
        <v>20303</v>
      </c>
      <c r="T3551">
        <v>348286</v>
      </c>
      <c r="U3551">
        <v>601101</v>
      </c>
    </row>
    <row r="3552" spans="1:21" x14ac:dyDescent="0.2">
      <c r="A3552" t="s">
        <v>1955</v>
      </c>
      <c r="B3552" t="s">
        <v>122</v>
      </c>
      <c r="C3552">
        <v>642</v>
      </c>
      <c r="D3552">
        <v>2004</v>
      </c>
      <c r="E3552">
        <v>11</v>
      </c>
      <c r="F3552" t="s">
        <v>55</v>
      </c>
      <c r="G3552">
        <v>4</v>
      </c>
      <c r="I3552">
        <v>5</v>
      </c>
      <c r="J3552" t="s">
        <v>152</v>
      </c>
      <c r="K3552" t="s">
        <v>153</v>
      </c>
      <c r="M3552">
        <v>2894</v>
      </c>
      <c r="N3552">
        <v>0.88</v>
      </c>
      <c r="O3552">
        <v>0</v>
      </c>
      <c r="R3552">
        <v>327693</v>
      </c>
      <c r="S3552">
        <v>20303</v>
      </c>
      <c r="T3552">
        <v>348286</v>
      </c>
      <c r="U3552">
        <v>601101</v>
      </c>
    </row>
    <row r="3553" spans="1:21" x14ac:dyDescent="0.2">
      <c r="A3553" t="s">
        <v>1955</v>
      </c>
      <c r="B3553" t="s">
        <v>122</v>
      </c>
      <c r="C3553">
        <v>642</v>
      </c>
      <c r="D3553">
        <v>2004</v>
      </c>
      <c r="E3553">
        <v>11</v>
      </c>
      <c r="F3553" t="s">
        <v>55</v>
      </c>
      <c r="G3553">
        <v>4</v>
      </c>
      <c r="I3553">
        <v>5</v>
      </c>
      <c r="J3553" t="s">
        <v>190</v>
      </c>
      <c r="K3553" t="s">
        <v>255</v>
      </c>
      <c r="M3553">
        <v>2844</v>
      </c>
      <c r="N3553">
        <v>0.86</v>
      </c>
      <c r="O3553">
        <v>0</v>
      </c>
      <c r="R3553">
        <v>327693</v>
      </c>
      <c r="S3553">
        <v>20303</v>
      </c>
      <c r="T3553">
        <v>348286</v>
      </c>
      <c r="U3553">
        <v>601101</v>
      </c>
    </row>
    <row r="3554" spans="1:21" x14ac:dyDescent="0.2">
      <c r="A3554" t="s">
        <v>1955</v>
      </c>
      <c r="B3554" t="s">
        <v>122</v>
      </c>
      <c r="C3554">
        <v>642</v>
      </c>
      <c r="D3554">
        <v>2004</v>
      </c>
      <c r="E3554">
        <v>11</v>
      </c>
      <c r="F3554" t="s">
        <v>55</v>
      </c>
      <c r="G3554">
        <v>4</v>
      </c>
      <c r="I3554">
        <v>5</v>
      </c>
      <c r="J3554" t="s">
        <v>45</v>
      </c>
      <c r="K3554" t="s">
        <v>168</v>
      </c>
      <c r="M3554">
        <v>2344</v>
      </c>
      <c r="N3554">
        <v>0.71</v>
      </c>
      <c r="O3554">
        <v>0</v>
      </c>
      <c r="R3554">
        <v>327693</v>
      </c>
      <c r="S3554">
        <v>20303</v>
      </c>
      <c r="T3554">
        <v>348286</v>
      </c>
      <c r="U3554">
        <v>601101</v>
      </c>
    </row>
    <row r="3555" spans="1:21" x14ac:dyDescent="0.2">
      <c r="A3555" t="s">
        <v>1955</v>
      </c>
      <c r="B3555" t="s">
        <v>122</v>
      </c>
      <c r="C3555">
        <v>642</v>
      </c>
      <c r="D3555">
        <v>2004</v>
      </c>
      <c r="E3555">
        <v>11</v>
      </c>
      <c r="F3555" t="s">
        <v>55</v>
      </c>
      <c r="G3555">
        <v>4</v>
      </c>
      <c r="I3555">
        <v>5</v>
      </c>
      <c r="J3555" t="s">
        <v>259</v>
      </c>
      <c r="K3555" t="s">
        <v>130</v>
      </c>
      <c r="M3555">
        <v>2296</v>
      </c>
      <c r="N3555">
        <v>0.7</v>
      </c>
      <c r="O3555">
        <v>0</v>
      </c>
      <c r="R3555">
        <v>327693</v>
      </c>
      <c r="S3555">
        <v>20303</v>
      </c>
      <c r="T3555">
        <v>348286</v>
      </c>
      <c r="U3555">
        <v>601101</v>
      </c>
    </row>
    <row r="3556" spans="1:21" x14ac:dyDescent="0.2">
      <c r="A3556" t="s">
        <v>1955</v>
      </c>
      <c r="B3556" t="s">
        <v>122</v>
      </c>
      <c r="C3556">
        <v>642</v>
      </c>
      <c r="D3556">
        <v>2004</v>
      </c>
      <c r="E3556">
        <v>11</v>
      </c>
      <c r="F3556" t="s">
        <v>55</v>
      </c>
      <c r="G3556">
        <v>4</v>
      </c>
      <c r="I3556">
        <v>5</v>
      </c>
      <c r="J3556" t="s">
        <v>8</v>
      </c>
      <c r="K3556" t="s">
        <v>131</v>
      </c>
      <c r="M3556">
        <v>1823</v>
      </c>
      <c r="N3556">
        <v>0.55000000000000004</v>
      </c>
      <c r="O3556">
        <v>0</v>
      </c>
      <c r="R3556">
        <v>327693</v>
      </c>
      <c r="S3556">
        <v>20303</v>
      </c>
      <c r="T3556">
        <v>348286</v>
      </c>
      <c r="U3556">
        <v>601101</v>
      </c>
    </row>
    <row r="3557" spans="1:21" x14ac:dyDescent="0.2">
      <c r="A3557" t="s">
        <v>1955</v>
      </c>
      <c r="B3557" t="s">
        <v>122</v>
      </c>
      <c r="C3557">
        <v>642</v>
      </c>
      <c r="D3557">
        <v>2004</v>
      </c>
      <c r="E3557">
        <v>11</v>
      </c>
      <c r="F3557" t="s">
        <v>55</v>
      </c>
      <c r="G3557">
        <v>4</v>
      </c>
      <c r="I3557">
        <v>5</v>
      </c>
      <c r="J3557" t="s">
        <v>277</v>
      </c>
      <c r="K3557" t="s">
        <v>278</v>
      </c>
      <c r="M3557">
        <v>1745</v>
      </c>
      <c r="N3557">
        <v>0.53</v>
      </c>
      <c r="O3557">
        <v>0</v>
      </c>
      <c r="R3557">
        <v>327693</v>
      </c>
      <c r="S3557">
        <v>20303</v>
      </c>
      <c r="T3557">
        <v>348286</v>
      </c>
      <c r="U3557">
        <v>601101</v>
      </c>
    </row>
    <row r="3558" spans="1:21" x14ac:dyDescent="0.2">
      <c r="A3558" t="s">
        <v>1955</v>
      </c>
      <c r="B3558" t="s">
        <v>122</v>
      </c>
      <c r="C3558">
        <v>642</v>
      </c>
      <c r="D3558">
        <v>2004</v>
      </c>
      <c r="E3558">
        <v>11</v>
      </c>
      <c r="F3558" t="s">
        <v>55</v>
      </c>
      <c r="G3558">
        <v>4</v>
      </c>
      <c r="I3558">
        <v>5</v>
      </c>
      <c r="J3558" t="s">
        <v>262</v>
      </c>
      <c r="K3558" t="s">
        <v>263</v>
      </c>
      <c r="M3558">
        <v>1430</v>
      </c>
      <c r="N3558">
        <v>0.43</v>
      </c>
      <c r="O3558">
        <v>0</v>
      </c>
      <c r="R3558">
        <v>327693</v>
      </c>
      <c r="S3558">
        <v>20303</v>
      </c>
      <c r="T3558">
        <v>348286</v>
      </c>
      <c r="U3558">
        <v>601101</v>
      </c>
    </row>
    <row r="3559" spans="1:21" x14ac:dyDescent="0.2">
      <c r="A3559" t="s">
        <v>1955</v>
      </c>
      <c r="B3559" t="s">
        <v>122</v>
      </c>
      <c r="C3559">
        <v>642</v>
      </c>
      <c r="D3559">
        <v>2004</v>
      </c>
      <c r="E3559">
        <v>11</v>
      </c>
      <c r="F3559" t="s">
        <v>55</v>
      </c>
      <c r="G3559">
        <v>4</v>
      </c>
      <c r="I3559">
        <v>5</v>
      </c>
      <c r="J3559" t="s">
        <v>268</v>
      </c>
      <c r="K3559" t="s">
        <v>269</v>
      </c>
      <c r="M3559">
        <v>1345</v>
      </c>
      <c r="N3559">
        <v>0.41</v>
      </c>
      <c r="O3559">
        <v>0</v>
      </c>
      <c r="R3559">
        <v>327693</v>
      </c>
      <c r="S3559">
        <v>20303</v>
      </c>
      <c r="T3559">
        <v>348286</v>
      </c>
      <c r="U3559">
        <v>601101</v>
      </c>
    </row>
    <row r="3560" spans="1:21" x14ac:dyDescent="0.2">
      <c r="A3560" t="s">
        <v>1955</v>
      </c>
      <c r="B3560" t="s">
        <v>122</v>
      </c>
      <c r="C3560">
        <v>642</v>
      </c>
      <c r="D3560">
        <v>2004</v>
      </c>
      <c r="E3560">
        <v>11</v>
      </c>
      <c r="F3560" t="s">
        <v>55</v>
      </c>
      <c r="G3560">
        <v>4</v>
      </c>
      <c r="I3560">
        <v>5</v>
      </c>
      <c r="J3560" t="s">
        <v>177</v>
      </c>
      <c r="K3560" t="s">
        <v>178</v>
      </c>
      <c r="M3560">
        <v>1313</v>
      </c>
      <c r="N3560">
        <v>0.4</v>
      </c>
      <c r="O3560">
        <v>0</v>
      </c>
      <c r="R3560">
        <v>327693</v>
      </c>
      <c r="S3560">
        <v>20303</v>
      </c>
      <c r="T3560">
        <v>348286</v>
      </c>
      <c r="U3560">
        <v>601101</v>
      </c>
    </row>
    <row r="3561" spans="1:21" x14ac:dyDescent="0.2">
      <c r="A3561" t="s">
        <v>1955</v>
      </c>
      <c r="B3561" t="s">
        <v>122</v>
      </c>
      <c r="C3561">
        <v>642</v>
      </c>
      <c r="D3561">
        <v>2004</v>
      </c>
      <c r="E3561">
        <v>11</v>
      </c>
      <c r="F3561" t="s">
        <v>55</v>
      </c>
      <c r="G3561">
        <v>4</v>
      </c>
      <c r="I3561">
        <v>5</v>
      </c>
      <c r="J3561" t="s">
        <v>266</v>
      </c>
      <c r="K3561" t="s">
        <v>267</v>
      </c>
      <c r="M3561">
        <v>1291</v>
      </c>
      <c r="N3561">
        <v>0.39</v>
      </c>
      <c r="O3561">
        <v>0</v>
      </c>
      <c r="R3561">
        <v>327693</v>
      </c>
      <c r="S3561">
        <v>20303</v>
      </c>
      <c r="T3561">
        <v>348286</v>
      </c>
      <c r="U3561">
        <v>601101</v>
      </c>
    </row>
    <row r="3562" spans="1:21" x14ac:dyDescent="0.2">
      <c r="A3562" t="s">
        <v>1955</v>
      </c>
      <c r="B3562" t="s">
        <v>122</v>
      </c>
      <c r="C3562">
        <v>642</v>
      </c>
      <c r="D3562">
        <v>2004</v>
      </c>
      <c r="E3562">
        <v>11</v>
      </c>
      <c r="F3562" t="s">
        <v>55</v>
      </c>
      <c r="G3562">
        <v>4</v>
      </c>
      <c r="I3562">
        <v>5</v>
      </c>
      <c r="J3562" t="s">
        <v>272</v>
      </c>
      <c r="K3562" t="s">
        <v>273</v>
      </c>
      <c r="M3562">
        <v>1000</v>
      </c>
      <c r="N3562">
        <v>0.3</v>
      </c>
      <c r="O3562">
        <v>0</v>
      </c>
      <c r="R3562">
        <v>327693</v>
      </c>
      <c r="S3562">
        <v>20303</v>
      </c>
      <c r="T3562">
        <v>348286</v>
      </c>
      <c r="U3562">
        <v>601101</v>
      </c>
    </row>
    <row r="3563" spans="1:21" x14ac:dyDescent="0.2">
      <c r="A3563" t="s">
        <v>1955</v>
      </c>
      <c r="B3563" t="s">
        <v>122</v>
      </c>
      <c r="C3563">
        <v>642</v>
      </c>
      <c r="D3563">
        <v>2004</v>
      </c>
      <c r="E3563">
        <v>11</v>
      </c>
      <c r="F3563" t="s">
        <v>55</v>
      </c>
      <c r="G3563">
        <v>4</v>
      </c>
      <c r="I3563">
        <v>5</v>
      </c>
      <c r="J3563" t="s">
        <v>270</v>
      </c>
      <c r="K3563" t="s">
        <v>271</v>
      </c>
      <c r="M3563">
        <v>961</v>
      </c>
      <c r="N3563">
        <v>0.28999999999999998</v>
      </c>
      <c r="O3563">
        <v>0</v>
      </c>
      <c r="R3563">
        <v>327693</v>
      </c>
      <c r="S3563">
        <v>20303</v>
      </c>
      <c r="T3563">
        <v>348286</v>
      </c>
      <c r="U3563">
        <v>601101</v>
      </c>
    </row>
    <row r="3564" spans="1:21" x14ac:dyDescent="0.2">
      <c r="A3564" t="s">
        <v>1955</v>
      </c>
      <c r="B3564" t="s">
        <v>122</v>
      </c>
      <c r="C3564">
        <v>642</v>
      </c>
      <c r="D3564">
        <v>2004</v>
      </c>
      <c r="E3564">
        <v>11</v>
      </c>
      <c r="F3564" t="s">
        <v>55</v>
      </c>
      <c r="G3564">
        <v>4</v>
      </c>
      <c r="I3564">
        <v>5</v>
      </c>
      <c r="J3564" t="s">
        <v>264</v>
      </c>
      <c r="K3564" t="s">
        <v>265</v>
      </c>
      <c r="M3564">
        <v>600</v>
      </c>
      <c r="N3564">
        <v>0.18</v>
      </c>
      <c r="O3564">
        <v>0</v>
      </c>
      <c r="R3564">
        <v>327693</v>
      </c>
      <c r="S3564">
        <v>20303</v>
      </c>
      <c r="T3564">
        <v>348286</v>
      </c>
      <c r="U3564">
        <v>601101</v>
      </c>
    </row>
    <row r="3565" spans="1:21" x14ac:dyDescent="0.2">
      <c r="A3565" t="s">
        <v>1955</v>
      </c>
      <c r="B3565" t="s">
        <v>122</v>
      </c>
      <c r="C3565">
        <v>642</v>
      </c>
      <c r="D3565">
        <v>2004</v>
      </c>
      <c r="E3565">
        <v>11</v>
      </c>
      <c r="F3565" t="s">
        <v>55</v>
      </c>
      <c r="G3565">
        <v>4</v>
      </c>
      <c r="I3565">
        <v>5</v>
      </c>
      <c r="J3565" t="s">
        <v>161</v>
      </c>
      <c r="K3565" t="s">
        <v>274</v>
      </c>
      <c r="M3565">
        <v>583</v>
      </c>
      <c r="N3565">
        <v>0.17</v>
      </c>
      <c r="O3565">
        <v>0</v>
      </c>
      <c r="R3565">
        <v>327693</v>
      </c>
      <c r="S3565">
        <v>20303</v>
      </c>
      <c r="T3565">
        <v>348286</v>
      </c>
      <c r="U3565">
        <v>601101</v>
      </c>
    </row>
    <row r="3566" spans="1:21" x14ac:dyDescent="0.2">
      <c r="A3566" t="s">
        <v>1955</v>
      </c>
      <c r="B3566" t="s">
        <v>122</v>
      </c>
      <c r="C3566">
        <v>642</v>
      </c>
      <c r="D3566">
        <v>2004</v>
      </c>
      <c r="E3566">
        <v>11</v>
      </c>
      <c r="F3566" t="s">
        <v>55</v>
      </c>
      <c r="G3566">
        <v>4</v>
      </c>
      <c r="I3566">
        <v>5</v>
      </c>
      <c r="J3566" t="s">
        <v>64</v>
      </c>
      <c r="K3566" t="s">
        <v>224</v>
      </c>
      <c r="M3566">
        <v>510</v>
      </c>
      <c r="N3566">
        <v>0.15</v>
      </c>
      <c r="O3566">
        <v>0</v>
      </c>
      <c r="R3566">
        <v>327693</v>
      </c>
      <c r="S3566">
        <v>20303</v>
      </c>
      <c r="T3566">
        <v>348286</v>
      </c>
      <c r="U3566">
        <v>601101</v>
      </c>
    </row>
    <row r="3567" spans="1:21" x14ac:dyDescent="0.2">
      <c r="A3567" t="s">
        <v>1955</v>
      </c>
      <c r="B3567" t="s">
        <v>122</v>
      </c>
      <c r="C3567">
        <v>642</v>
      </c>
      <c r="D3567">
        <v>2004</v>
      </c>
      <c r="E3567">
        <v>11</v>
      </c>
      <c r="F3567" t="s">
        <v>58</v>
      </c>
      <c r="G3567">
        <v>5</v>
      </c>
      <c r="I3567">
        <v>4</v>
      </c>
      <c r="J3567" t="s">
        <v>251</v>
      </c>
      <c r="K3567" t="s">
        <v>252</v>
      </c>
      <c r="M3567">
        <v>80207</v>
      </c>
      <c r="N3567">
        <v>29.46</v>
      </c>
      <c r="O3567">
        <v>1</v>
      </c>
      <c r="P3567" t="s">
        <v>194</v>
      </c>
      <c r="Q3567" t="s">
        <v>195</v>
      </c>
      <c r="R3567">
        <v>272166</v>
      </c>
      <c r="S3567">
        <v>13607</v>
      </c>
      <c r="T3567">
        <v>285816</v>
      </c>
      <c r="U3567">
        <v>506833</v>
      </c>
    </row>
    <row r="3568" spans="1:21" x14ac:dyDescent="0.2">
      <c r="A3568" t="s">
        <v>1955</v>
      </c>
      <c r="B3568" t="s">
        <v>122</v>
      </c>
      <c r="C3568">
        <v>642</v>
      </c>
      <c r="D3568">
        <v>2004</v>
      </c>
      <c r="E3568">
        <v>11</v>
      </c>
      <c r="F3568" t="s">
        <v>58</v>
      </c>
      <c r="G3568">
        <v>5</v>
      </c>
      <c r="I3568">
        <v>4</v>
      </c>
      <c r="J3568" t="s">
        <v>253</v>
      </c>
      <c r="K3568" t="s">
        <v>254</v>
      </c>
      <c r="M3568">
        <v>71059</v>
      </c>
      <c r="N3568">
        <v>26.1</v>
      </c>
      <c r="O3568">
        <v>1</v>
      </c>
      <c r="P3568" t="s">
        <v>291</v>
      </c>
      <c r="Q3568" t="s">
        <v>284</v>
      </c>
      <c r="R3568">
        <v>272166</v>
      </c>
      <c r="S3568">
        <v>13607</v>
      </c>
      <c r="T3568">
        <v>285816</v>
      </c>
      <c r="U3568">
        <v>506833</v>
      </c>
    </row>
    <row r="3569" spans="1:21" x14ac:dyDescent="0.2">
      <c r="A3569" t="s">
        <v>1955</v>
      </c>
      <c r="B3569" t="s">
        <v>122</v>
      </c>
      <c r="C3569">
        <v>642</v>
      </c>
      <c r="D3569">
        <v>2004</v>
      </c>
      <c r="E3569">
        <v>11</v>
      </c>
      <c r="F3569" t="s">
        <v>58</v>
      </c>
      <c r="G3569">
        <v>5</v>
      </c>
      <c r="I3569">
        <v>4</v>
      </c>
      <c r="J3569" t="s">
        <v>8</v>
      </c>
      <c r="K3569" t="s">
        <v>131</v>
      </c>
      <c r="M3569">
        <v>63178</v>
      </c>
      <c r="N3569">
        <v>23.21</v>
      </c>
      <c r="O3569">
        <v>1</v>
      </c>
      <c r="R3569">
        <v>272166</v>
      </c>
      <c r="S3569">
        <v>13607</v>
      </c>
      <c r="T3569">
        <v>285816</v>
      </c>
      <c r="U3569">
        <v>506833</v>
      </c>
    </row>
    <row r="3570" spans="1:21" x14ac:dyDescent="0.2">
      <c r="A3570" t="s">
        <v>1955</v>
      </c>
      <c r="B3570" t="s">
        <v>122</v>
      </c>
      <c r="C3570">
        <v>642</v>
      </c>
      <c r="D3570">
        <v>2004</v>
      </c>
      <c r="E3570">
        <v>11</v>
      </c>
      <c r="F3570" t="s">
        <v>58</v>
      </c>
      <c r="G3570">
        <v>5</v>
      </c>
      <c r="I3570">
        <v>4</v>
      </c>
      <c r="J3570" t="s">
        <v>12</v>
      </c>
      <c r="K3570" t="s">
        <v>134</v>
      </c>
      <c r="M3570">
        <v>33427</v>
      </c>
      <c r="N3570">
        <v>12.28</v>
      </c>
      <c r="O3570">
        <v>1</v>
      </c>
      <c r="R3570">
        <v>272166</v>
      </c>
      <c r="S3570">
        <v>13607</v>
      </c>
      <c r="T3570">
        <v>285816</v>
      </c>
      <c r="U3570">
        <v>506833</v>
      </c>
    </row>
    <row r="3571" spans="1:21" x14ac:dyDescent="0.2">
      <c r="A3571" t="s">
        <v>1955</v>
      </c>
      <c r="B3571" t="s">
        <v>122</v>
      </c>
      <c r="C3571">
        <v>642</v>
      </c>
      <c r="D3571">
        <v>2004</v>
      </c>
      <c r="E3571">
        <v>11</v>
      </c>
      <c r="F3571" t="s">
        <v>58</v>
      </c>
      <c r="G3571">
        <v>5</v>
      </c>
      <c r="I3571">
        <v>4</v>
      </c>
      <c r="J3571" t="s">
        <v>190</v>
      </c>
      <c r="K3571" t="s">
        <v>255</v>
      </c>
      <c r="M3571">
        <v>5730</v>
      </c>
      <c r="N3571">
        <v>2.1</v>
      </c>
      <c r="O3571">
        <v>0</v>
      </c>
      <c r="R3571">
        <v>272166</v>
      </c>
      <c r="S3571">
        <v>13607</v>
      </c>
      <c r="T3571">
        <v>285816</v>
      </c>
      <c r="U3571">
        <v>506833</v>
      </c>
    </row>
    <row r="3572" spans="1:21" x14ac:dyDescent="0.2">
      <c r="A3572" t="s">
        <v>1955</v>
      </c>
      <c r="B3572" t="s">
        <v>122</v>
      </c>
      <c r="C3572">
        <v>642</v>
      </c>
      <c r="D3572">
        <v>2004</v>
      </c>
      <c r="E3572">
        <v>11</v>
      </c>
      <c r="F3572" t="s">
        <v>58</v>
      </c>
      <c r="G3572">
        <v>5</v>
      </c>
      <c r="I3572">
        <v>4</v>
      </c>
      <c r="J3572" t="s">
        <v>222</v>
      </c>
      <c r="K3572" t="s">
        <v>223</v>
      </c>
      <c r="M3572">
        <v>5685</v>
      </c>
      <c r="N3572">
        <v>2.08</v>
      </c>
      <c r="O3572">
        <v>0</v>
      </c>
      <c r="R3572">
        <v>272166</v>
      </c>
      <c r="S3572">
        <v>13607</v>
      </c>
      <c r="T3572">
        <v>285816</v>
      </c>
      <c r="U3572">
        <v>506833</v>
      </c>
    </row>
    <row r="3573" spans="1:21" x14ac:dyDescent="0.2">
      <c r="A3573" t="s">
        <v>1955</v>
      </c>
      <c r="B3573" t="s">
        <v>122</v>
      </c>
      <c r="C3573">
        <v>642</v>
      </c>
      <c r="D3573">
        <v>2004</v>
      </c>
      <c r="E3573">
        <v>11</v>
      </c>
      <c r="F3573" t="s">
        <v>58</v>
      </c>
      <c r="G3573">
        <v>5</v>
      </c>
      <c r="I3573">
        <v>4</v>
      </c>
      <c r="J3573" t="s">
        <v>260</v>
      </c>
      <c r="K3573" t="s">
        <v>261</v>
      </c>
      <c r="M3573">
        <v>2122</v>
      </c>
      <c r="N3573">
        <v>0.77</v>
      </c>
      <c r="O3573">
        <v>0</v>
      </c>
      <c r="R3573">
        <v>272166</v>
      </c>
      <c r="S3573">
        <v>13607</v>
      </c>
      <c r="T3573">
        <v>285816</v>
      </c>
      <c r="U3573">
        <v>506833</v>
      </c>
    </row>
    <row r="3574" spans="1:21" x14ac:dyDescent="0.2">
      <c r="A3574" t="s">
        <v>1955</v>
      </c>
      <c r="B3574" t="s">
        <v>122</v>
      </c>
      <c r="C3574">
        <v>642</v>
      </c>
      <c r="D3574">
        <v>2004</v>
      </c>
      <c r="E3574">
        <v>11</v>
      </c>
      <c r="F3574" t="s">
        <v>58</v>
      </c>
      <c r="G3574">
        <v>5</v>
      </c>
      <c r="I3574">
        <v>4</v>
      </c>
      <c r="J3574" t="s">
        <v>259</v>
      </c>
      <c r="K3574" t="s">
        <v>130</v>
      </c>
      <c r="M3574">
        <v>1783</v>
      </c>
      <c r="N3574">
        <v>0.65</v>
      </c>
      <c r="O3574">
        <v>0</v>
      </c>
      <c r="R3574">
        <v>272166</v>
      </c>
      <c r="S3574">
        <v>13607</v>
      </c>
      <c r="T3574">
        <v>285816</v>
      </c>
      <c r="U3574">
        <v>506833</v>
      </c>
    </row>
    <row r="3575" spans="1:21" x14ac:dyDescent="0.2">
      <c r="A3575" t="s">
        <v>1955</v>
      </c>
      <c r="B3575" t="s">
        <v>122</v>
      </c>
      <c r="C3575">
        <v>642</v>
      </c>
      <c r="D3575">
        <v>2004</v>
      </c>
      <c r="E3575">
        <v>11</v>
      </c>
      <c r="F3575" t="s">
        <v>58</v>
      </c>
      <c r="G3575">
        <v>5</v>
      </c>
      <c r="I3575">
        <v>4</v>
      </c>
      <c r="J3575" t="s">
        <v>213</v>
      </c>
      <c r="K3575" t="s">
        <v>256</v>
      </c>
      <c r="M3575">
        <v>1713</v>
      </c>
      <c r="N3575">
        <v>0.62</v>
      </c>
      <c r="O3575">
        <v>0</v>
      </c>
      <c r="R3575">
        <v>272166</v>
      </c>
      <c r="S3575">
        <v>13607</v>
      </c>
      <c r="T3575">
        <v>285816</v>
      </c>
      <c r="U3575">
        <v>506833</v>
      </c>
    </row>
    <row r="3576" spans="1:21" x14ac:dyDescent="0.2">
      <c r="A3576" t="s">
        <v>1955</v>
      </c>
      <c r="B3576" t="s">
        <v>122</v>
      </c>
      <c r="C3576">
        <v>642</v>
      </c>
      <c r="D3576">
        <v>2004</v>
      </c>
      <c r="E3576">
        <v>11</v>
      </c>
      <c r="F3576" t="s">
        <v>58</v>
      </c>
      <c r="G3576">
        <v>5</v>
      </c>
      <c r="I3576">
        <v>4</v>
      </c>
      <c r="J3576" t="s">
        <v>262</v>
      </c>
      <c r="K3576" t="s">
        <v>263</v>
      </c>
      <c r="M3576">
        <v>1550</v>
      </c>
      <c r="N3576">
        <v>0.56000000000000005</v>
      </c>
      <c r="O3576">
        <v>0</v>
      </c>
      <c r="R3576">
        <v>272166</v>
      </c>
      <c r="S3576">
        <v>13607</v>
      </c>
      <c r="T3576">
        <v>285816</v>
      </c>
      <c r="U3576">
        <v>506833</v>
      </c>
    </row>
    <row r="3577" spans="1:21" x14ac:dyDescent="0.2">
      <c r="A3577" t="s">
        <v>1955</v>
      </c>
      <c r="B3577" t="s">
        <v>122</v>
      </c>
      <c r="C3577">
        <v>642</v>
      </c>
      <c r="D3577">
        <v>2004</v>
      </c>
      <c r="E3577">
        <v>11</v>
      </c>
      <c r="F3577" t="s">
        <v>58</v>
      </c>
      <c r="G3577">
        <v>5</v>
      </c>
      <c r="I3577">
        <v>4</v>
      </c>
      <c r="J3577" t="s">
        <v>264</v>
      </c>
      <c r="K3577" t="s">
        <v>265</v>
      </c>
      <c r="M3577">
        <v>1346</v>
      </c>
      <c r="N3577">
        <v>0.49</v>
      </c>
      <c r="O3577">
        <v>0</v>
      </c>
      <c r="R3577">
        <v>272166</v>
      </c>
      <c r="S3577">
        <v>13607</v>
      </c>
      <c r="T3577">
        <v>285816</v>
      </c>
      <c r="U3577">
        <v>506833</v>
      </c>
    </row>
    <row r="3578" spans="1:21" x14ac:dyDescent="0.2">
      <c r="A3578" t="s">
        <v>1955</v>
      </c>
      <c r="B3578" t="s">
        <v>122</v>
      </c>
      <c r="C3578">
        <v>642</v>
      </c>
      <c r="D3578">
        <v>2004</v>
      </c>
      <c r="E3578">
        <v>11</v>
      </c>
      <c r="F3578" t="s">
        <v>58</v>
      </c>
      <c r="G3578">
        <v>5</v>
      </c>
      <c r="I3578">
        <v>4</v>
      </c>
      <c r="J3578" t="s">
        <v>275</v>
      </c>
      <c r="K3578" t="s">
        <v>276</v>
      </c>
      <c r="M3578">
        <v>1128</v>
      </c>
      <c r="N3578">
        <v>0.41</v>
      </c>
      <c r="O3578">
        <v>0</v>
      </c>
      <c r="R3578">
        <v>272166</v>
      </c>
      <c r="S3578">
        <v>13607</v>
      </c>
      <c r="T3578">
        <v>285816</v>
      </c>
      <c r="U3578">
        <v>506833</v>
      </c>
    </row>
    <row r="3579" spans="1:21" x14ac:dyDescent="0.2">
      <c r="A3579" t="s">
        <v>1955</v>
      </c>
      <c r="B3579" t="s">
        <v>122</v>
      </c>
      <c r="C3579">
        <v>642</v>
      </c>
      <c r="D3579">
        <v>2004</v>
      </c>
      <c r="E3579">
        <v>11</v>
      </c>
      <c r="F3579" t="s">
        <v>58</v>
      </c>
      <c r="G3579">
        <v>5</v>
      </c>
      <c r="I3579">
        <v>4</v>
      </c>
      <c r="J3579" t="s">
        <v>270</v>
      </c>
      <c r="K3579" t="s">
        <v>271</v>
      </c>
      <c r="M3579">
        <v>1104</v>
      </c>
      <c r="N3579">
        <v>0.4</v>
      </c>
      <c r="O3579">
        <v>0</v>
      </c>
      <c r="R3579">
        <v>272166</v>
      </c>
      <c r="S3579">
        <v>13607</v>
      </c>
      <c r="T3579">
        <v>285816</v>
      </c>
      <c r="U3579">
        <v>506833</v>
      </c>
    </row>
    <row r="3580" spans="1:21" x14ac:dyDescent="0.2">
      <c r="A3580" t="s">
        <v>1955</v>
      </c>
      <c r="B3580" t="s">
        <v>122</v>
      </c>
      <c r="C3580">
        <v>642</v>
      </c>
      <c r="D3580">
        <v>2004</v>
      </c>
      <c r="E3580">
        <v>11</v>
      </c>
      <c r="F3580" t="s">
        <v>58</v>
      </c>
      <c r="G3580">
        <v>5</v>
      </c>
      <c r="I3580">
        <v>4</v>
      </c>
      <c r="J3580" t="s">
        <v>64</v>
      </c>
      <c r="K3580" t="s">
        <v>224</v>
      </c>
      <c r="M3580">
        <v>857</v>
      </c>
      <c r="N3580">
        <v>0.31</v>
      </c>
      <c r="O3580">
        <v>0</v>
      </c>
      <c r="R3580">
        <v>272166</v>
      </c>
      <c r="S3580">
        <v>13607</v>
      </c>
      <c r="T3580">
        <v>285816</v>
      </c>
      <c r="U3580">
        <v>506833</v>
      </c>
    </row>
    <row r="3581" spans="1:21" x14ac:dyDescent="0.2">
      <c r="A3581" t="s">
        <v>1955</v>
      </c>
      <c r="B3581" t="s">
        <v>122</v>
      </c>
      <c r="C3581">
        <v>642</v>
      </c>
      <c r="D3581">
        <v>2004</v>
      </c>
      <c r="E3581">
        <v>11</v>
      </c>
      <c r="F3581" t="s">
        <v>58</v>
      </c>
      <c r="G3581">
        <v>5</v>
      </c>
      <c r="I3581">
        <v>4</v>
      </c>
      <c r="J3581" t="s">
        <v>272</v>
      </c>
      <c r="K3581" t="s">
        <v>273</v>
      </c>
      <c r="M3581">
        <v>652</v>
      </c>
      <c r="N3581">
        <v>0.23</v>
      </c>
      <c r="O3581">
        <v>0</v>
      </c>
      <c r="R3581">
        <v>272166</v>
      </c>
      <c r="S3581">
        <v>13607</v>
      </c>
      <c r="T3581">
        <v>285816</v>
      </c>
      <c r="U3581">
        <v>506833</v>
      </c>
    </row>
    <row r="3582" spans="1:21" x14ac:dyDescent="0.2">
      <c r="A3582" t="s">
        <v>1955</v>
      </c>
      <c r="B3582" t="s">
        <v>122</v>
      </c>
      <c r="C3582">
        <v>642</v>
      </c>
      <c r="D3582">
        <v>2004</v>
      </c>
      <c r="E3582">
        <v>11</v>
      </c>
      <c r="F3582" t="s">
        <v>58</v>
      </c>
      <c r="G3582">
        <v>5</v>
      </c>
      <c r="I3582">
        <v>4</v>
      </c>
      <c r="J3582" t="s">
        <v>266</v>
      </c>
      <c r="K3582" t="s">
        <v>267</v>
      </c>
      <c r="M3582">
        <v>625</v>
      </c>
      <c r="N3582">
        <v>0.22</v>
      </c>
      <c r="O3582">
        <v>0</v>
      </c>
      <c r="R3582">
        <v>272166</v>
      </c>
      <c r="S3582">
        <v>13607</v>
      </c>
      <c r="T3582">
        <v>285816</v>
      </c>
      <c r="U3582">
        <v>506833</v>
      </c>
    </row>
    <row r="3583" spans="1:21" x14ac:dyDescent="0.2">
      <c r="A3583" t="s">
        <v>1955</v>
      </c>
      <c r="B3583" t="s">
        <v>122</v>
      </c>
      <c r="C3583">
        <v>642</v>
      </c>
      <c r="D3583">
        <v>2004</v>
      </c>
      <c r="E3583">
        <v>11</v>
      </c>
      <c r="F3583" t="s">
        <v>60</v>
      </c>
      <c r="G3583">
        <v>6</v>
      </c>
      <c r="I3583">
        <v>2</v>
      </c>
      <c r="J3583" t="s">
        <v>253</v>
      </c>
      <c r="K3583" t="s">
        <v>254</v>
      </c>
      <c r="M3583">
        <v>47097</v>
      </c>
      <c r="N3583">
        <v>35.619999999999997</v>
      </c>
      <c r="O3583">
        <v>1</v>
      </c>
      <c r="P3583" t="s">
        <v>291</v>
      </c>
      <c r="Q3583" t="s">
        <v>284</v>
      </c>
      <c r="R3583">
        <v>132199</v>
      </c>
      <c r="S3583">
        <v>7305</v>
      </c>
      <c r="T3583">
        <v>139532</v>
      </c>
      <c r="U3583">
        <v>257846</v>
      </c>
    </row>
    <row r="3584" spans="1:21" x14ac:dyDescent="0.2">
      <c r="A3584" t="s">
        <v>1955</v>
      </c>
      <c r="B3584" t="s">
        <v>122</v>
      </c>
      <c r="C3584">
        <v>642</v>
      </c>
      <c r="D3584">
        <v>2004</v>
      </c>
      <c r="E3584">
        <v>11</v>
      </c>
      <c r="F3584" t="s">
        <v>60</v>
      </c>
      <c r="G3584">
        <v>6</v>
      </c>
      <c r="I3584">
        <v>2</v>
      </c>
      <c r="J3584" t="s">
        <v>251</v>
      </c>
      <c r="K3584" t="s">
        <v>252</v>
      </c>
      <c r="M3584">
        <v>41388</v>
      </c>
      <c r="N3584">
        <v>31.3</v>
      </c>
      <c r="O3584">
        <v>1</v>
      </c>
      <c r="P3584" t="s">
        <v>10</v>
      </c>
      <c r="Q3584" t="s">
        <v>198</v>
      </c>
      <c r="R3584">
        <v>132199</v>
      </c>
      <c r="S3584">
        <v>7305</v>
      </c>
      <c r="T3584">
        <v>139532</v>
      </c>
      <c r="U3584">
        <v>257846</v>
      </c>
    </row>
    <row r="3585" spans="1:21" x14ac:dyDescent="0.2">
      <c r="A3585" t="s">
        <v>1955</v>
      </c>
      <c r="B3585" t="s">
        <v>122</v>
      </c>
      <c r="C3585">
        <v>642</v>
      </c>
      <c r="D3585">
        <v>2004</v>
      </c>
      <c r="E3585">
        <v>11</v>
      </c>
      <c r="F3585" t="s">
        <v>60</v>
      </c>
      <c r="G3585">
        <v>6</v>
      </c>
      <c r="I3585">
        <v>2</v>
      </c>
      <c r="J3585" t="s">
        <v>12</v>
      </c>
      <c r="K3585" t="s">
        <v>134</v>
      </c>
      <c r="M3585">
        <v>19627</v>
      </c>
      <c r="N3585">
        <v>14.84</v>
      </c>
      <c r="O3585">
        <v>0</v>
      </c>
      <c r="R3585">
        <v>132199</v>
      </c>
      <c r="S3585">
        <v>7305</v>
      </c>
      <c r="T3585">
        <v>139532</v>
      </c>
      <c r="U3585">
        <v>257846</v>
      </c>
    </row>
    <row r="3586" spans="1:21" x14ac:dyDescent="0.2">
      <c r="A3586" t="s">
        <v>1955</v>
      </c>
      <c r="B3586" t="s">
        <v>122</v>
      </c>
      <c r="C3586">
        <v>642</v>
      </c>
      <c r="D3586">
        <v>2004</v>
      </c>
      <c r="E3586">
        <v>11</v>
      </c>
      <c r="F3586" t="s">
        <v>60</v>
      </c>
      <c r="G3586">
        <v>6</v>
      </c>
      <c r="I3586">
        <v>2</v>
      </c>
      <c r="J3586" t="s">
        <v>8</v>
      </c>
      <c r="K3586" t="s">
        <v>131</v>
      </c>
      <c r="M3586">
        <v>8358</v>
      </c>
      <c r="N3586">
        <v>6.32</v>
      </c>
      <c r="O3586">
        <v>0</v>
      </c>
      <c r="R3586">
        <v>132199</v>
      </c>
      <c r="S3586">
        <v>7305</v>
      </c>
      <c r="T3586">
        <v>139532</v>
      </c>
      <c r="U3586">
        <v>257846</v>
      </c>
    </row>
    <row r="3587" spans="1:21" x14ac:dyDescent="0.2">
      <c r="A3587" t="s">
        <v>1955</v>
      </c>
      <c r="B3587" t="s">
        <v>122</v>
      </c>
      <c r="C3587">
        <v>642</v>
      </c>
      <c r="D3587">
        <v>2004</v>
      </c>
      <c r="E3587">
        <v>11</v>
      </c>
      <c r="F3587" t="s">
        <v>60</v>
      </c>
      <c r="G3587">
        <v>6</v>
      </c>
      <c r="I3587">
        <v>2</v>
      </c>
      <c r="J3587" t="s">
        <v>190</v>
      </c>
      <c r="K3587" t="s">
        <v>255</v>
      </c>
      <c r="M3587">
        <v>3583</v>
      </c>
      <c r="N3587">
        <v>2.71</v>
      </c>
      <c r="O3587">
        <v>0</v>
      </c>
      <c r="R3587">
        <v>132199</v>
      </c>
      <c r="S3587">
        <v>7305</v>
      </c>
      <c r="T3587">
        <v>139532</v>
      </c>
      <c r="U3587">
        <v>257846</v>
      </c>
    </row>
    <row r="3588" spans="1:21" x14ac:dyDescent="0.2">
      <c r="A3588" t="s">
        <v>1955</v>
      </c>
      <c r="B3588" t="s">
        <v>122</v>
      </c>
      <c r="C3588">
        <v>642</v>
      </c>
      <c r="D3588">
        <v>2004</v>
      </c>
      <c r="E3588">
        <v>11</v>
      </c>
      <c r="F3588" t="s">
        <v>60</v>
      </c>
      <c r="G3588">
        <v>6</v>
      </c>
      <c r="I3588">
        <v>2</v>
      </c>
      <c r="J3588" t="s">
        <v>222</v>
      </c>
      <c r="K3588" t="s">
        <v>223</v>
      </c>
      <c r="M3588">
        <v>2565</v>
      </c>
      <c r="N3588">
        <v>1.94</v>
      </c>
      <c r="O3588">
        <v>0</v>
      </c>
      <c r="R3588">
        <v>132199</v>
      </c>
      <c r="S3588">
        <v>7305</v>
      </c>
      <c r="T3588">
        <v>139532</v>
      </c>
      <c r="U3588">
        <v>257846</v>
      </c>
    </row>
    <row r="3589" spans="1:21" x14ac:dyDescent="0.2">
      <c r="A3589" t="s">
        <v>1955</v>
      </c>
      <c r="B3589" t="s">
        <v>122</v>
      </c>
      <c r="C3589">
        <v>642</v>
      </c>
      <c r="D3589">
        <v>2004</v>
      </c>
      <c r="E3589">
        <v>11</v>
      </c>
      <c r="F3589" t="s">
        <v>60</v>
      </c>
      <c r="G3589">
        <v>6</v>
      </c>
      <c r="I3589">
        <v>2</v>
      </c>
      <c r="J3589" t="s">
        <v>177</v>
      </c>
      <c r="K3589" t="s">
        <v>178</v>
      </c>
      <c r="M3589">
        <v>1424</v>
      </c>
      <c r="N3589">
        <v>1.07</v>
      </c>
      <c r="O3589">
        <v>0</v>
      </c>
      <c r="R3589">
        <v>132199</v>
      </c>
      <c r="S3589">
        <v>7305</v>
      </c>
      <c r="T3589">
        <v>139532</v>
      </c>
      <c r="U3589">
        <v>257846</v>
      </c>
    </row>
    <row r="3590" spans="1:21" x14ac:dyDescent="0.2">
      <c r="A3590" t="s">
        <v>1955</v>
      </c>
      <c r="B3590" t="s">
        <v>122</v>
      </c>
      <c r="C3590">
        <v>642</v>
      </c>
      <c r="D3590">
        <v>2004</v>
      </c>
      <c r="E3590">
        <v>11</v>
      </c>
      <c r="F3590" t="s">
        <v>60</v>
      </c>
      <c r="G3590">
        <v>6</v>
      </c>
      <c r="I3590">
        <v>2</v>
      </c>
      <c r="J3590" t="s">
        <v>213</v>
      </c>
      <c r="K3590" t="s">
        <v>256</v>
      </c>
      <c r="M3590">
        <v>1335</v>
      </c>
      <c r="N3590">
        <v>1</v>
      </c>
      <c r="O3590">
        <v>0</v>
      </c>
      <c r="R3590">
        <v>132199</v>
      </c>
      <c r="S3590">
        <v>7305</v>
      </c>
      <c r="T3590">
        <v>139532</v>
      </c>
      <c r="U3590">
        <v>257846</v>
      </c>
    </row>
    <row r="3591" spans="1:21" x14ac:dyDescent="0.2">
      <c r="A3591" t="s">
        <v>1955</v>
      </c>
      <c r="B3591" t="s">
        <v>122</v>
      </c>
      <c r="C3591">
        <v>642</v>
      </c>
      <c r="D3591">
        <v>2004</v>
      </c>
      <c r="E3591">
        <v>11</v>
      </c>
      <c r="F3591" t="s">
        <v>60</v>
      </c>
      <c r="G3591">
        <v>6</v>
      </c>
      <c r="I3591">
        <v>2</v>
      </c>
      <c r="J3591" t="s">
        <v>270</v>
      </c>
      <c r="K3591" t="s">
        <v>271</v>
      </c>
      <c r="M3591">
        <v>1283</v>
      </c>
      <c r="N3591">
        <v>0.97</v>
      </c>
      <c r="O3591">
        <v>0</v>
      </c>
      <c r="R3591">
        <v>132199</v>
      </c>
      <c r="S3591">
        <v>7305</v>
      </c>
      <c r="T3591">
        <v>139532</v>
      </c>
      <c r="U3591">
        <v>257846</v>
      </c>
    </row>
    <row r="3592" spans="1:21" x14ac:dyDescent="0.2">
      <c r="A3592" t="s">
        <v>1955</v>
      </c>
      <c r="B3592" t="s">
        <v>122</v>
      </c>
      <c r="C3592">
        <v>642</v>
      </c>
      <c r="D3592">
        <v>2004</v>
      </c>
      <c r="E3592">
        <v>11</v>
      </c>
      <c r="F3592" t="s">
        <v>60</v>
      </c>
      <c r="G3592">
        <v>6</v>
      </c>
      <c r="I3592">
        <v>2</v>
      </c>
      <c r="J3592" t="s">
        <v>260</v>
      </c>
      <c r="K3592" t="s">
        <v>261</v>
      </c>
      <c r="M3592">
        <v>1175</v>
      </c>
      <c r="N3592">
        <v>0.88</v>
      </c>
      <c r="O3592">
        <v>0</v>
      </c>
      <c r="R3592">
        <v>132199</v>
      </c>
      <c r="S3592">
        <v>7305</v>
      </c>
      <c r="T3592">
        <v>139532</v>
      </c>
      <c r="U3592">
        <v>257846</v>
      </c>
    </row>
    <row r="3593" spans="1:21" x14ac:dyDescent="0.2">
      <c r="A3593" t="s">
        <v>1955</v>
      </c>
      <c r="B3593" t="s">
        <v>122</v>
      </c>
      <c r="C3593">
        <v>642</v>
      </c>
      <c r="D3593">
        <v>2004</v>
      </c>
      <c r="E3593">
        <v>11</v>
      </c>
      <c r="F3593" t="s">
        <v>60</v>
      </c>
      <c r="G3593">
        <v>6</v>
      </c>
      <c r="I3593">
        <v>2</v>
      </c>
      <c r="J3593" t="s">
        <v>259</v>
      </c>
      <c r="K3593" t="s">
        <v>130</v>
      </c>
      <c r="M3593">
        <v>988</v>
      </c>
      <c r="N3593">
        <v>0.74</v>
      </c>
      <c r="O3593">
        <v>0</v>
      </c>
      <c r="R3593">
        <v>132199</v>
      </c>
      <c r="S3593">
        <v>7305</v>
      </c>
      <c r="T3593">
        <v>139532</v>
      </c>
      <c r="U3593">
        <v>257846</v>
      </c>
    </row>
    <row r="3594" spans="1:21" x14ac:dyDescent="0.2">
      <c r="A3594" t="s">
        <v>1955</v>
      </c>
      <c r="B3594" t="s">
        <v>122</v>
      </c>
      <c r="C3594">
        <v>642</v>
      </c>
      <c r="D3594">
        <v>2004</v>
      </c>
      <c r="E3594">
        <v>11</v>
      </c>
      <c r="F3594" t="s">
        <v>60</v>
      </c>
      <c r="G3594">
        <v>6</v>
      </c>
      <c r="I3594">
        <v>2</v>
      </c>
      <c r="J3594" t="s">
        <v>262</v>
      </c>
      <c r="K3594" t="s">
        <v>263</v>
      </c>
      <c r="M3594">
        <v>763</v>
      </c>
      <c r="N3594">
        <v>0.56999999999999995</v>
      </c>
      <c r="O3594">
        <v>0</v>
      </c>
      <c r="R3594">
        <v>132199</v>
      </c>
      <c r="S3594">
        <v>7305</v>
      </c>
      <c r="T3594">
        <v>139532</v>
      </c>
      <c r="U3594">
        <v>257846</v>
      </c>
    </row>
    <row r="3595" spans="1:21" x14ac:dyDescent="0.2">
      <c r="A3595" t="s">
        <v>1955</v>
      </c>
      <c r="B3595" t="s">
        <v>122</v>
      </c>
      <c r="C3595">
        <v>642</v>
      </c>
      <c r="D3595">
        <v>2004</v>
      </c>
      <c r="E3595">
        <v>11</v>
      </c>
      <c r="F3595" t="s">
        <v>60</v>
      </c>
      <c r="G3595">
        <v>6</v>
      </c>
      <c r="I3595">
        <v>2</v>
      </c>
      <c r="J3595" t="s">
        <v>264</v>
      </c>
      <c r="K3595" t="s">
        <v>265</v>
      </c>
      <c r="M3595">
        <v>601</v>
      </c>
      <c r="N3595">
        <v>0.45</v>
      </c>
      <c r="O3595">
        <v>0</v>
      </c>
      <c r="R3595">
        <v>132199</v>
      </c>
      <c r="S3595">
        <v>7305</v>
      </c>
      <c r="T3595">
        <v>139532</v>
      </c>
      <c r="U3595">
        <v>257846</v>
      </c>
    </row>
    <row r="3596" spans="1:21" x14ac:dyDescent="0.2">
      <c r="A3596" t="s">
        <v>1955</v>
      </c>
      <c r="B3596" t="s">
        <v>122</v>
      </c>
      <c r="C3596">
        <v>642</v>
      </c>
      <c r="D3596">
        <v>2004</v>
      </c>
      <c r="E3596">
        <v>11</v>
      </c>
      <c r="F3596" t="s">
        <v>60</v>
      </c>
      <c r="G3596">
        <v>6</v>
      </c>
      <c r="I3596">
        <v>2</v>
      </c>
      <c r="J3596" t="s">
        <v>272</v>
      </c>
      <c r="K3596" t="s">
        <v>273</v>
      </c>
      <c r="M3596">
        <v>513</v>
      </c>
      <c r="N3596">
        <v>0.38</v>
      </c>
      <c r="O3596">
        <v>0</v>
      </c>
      <c r="R3596">
        <v>132199</v>
      </c>
      <c r="S3596">
        <v>7305</v>
      </c>
      <c r="T3596">
        <v>139532</v>
      </c>
      <c r="U3596">
        <v>257846</v>
      </c>
    </row>
    <row r="3597" spans="1:21" x14ac:dyDescent="0.2">
      <c r="A3597" t="s">
        <v>1955</v>
      </c>
      <c r="B3597" t="s">
        <v>122</v>
      </c>
      <c r="C3597">
        <v>642</v>
      </c>
      <c r="D3597">
        <v>2004</v>
      </c>
      <c r="E3597">
        <v>11</v>
      </c>
      <c r="F3597" t="s">
        <v>60</v>
      </c>
      <c r="G3597">
        <v>6</v>
      </c>
      <c r="I3597">
        <v>2</v>
      </c>
      <c r="J3597" t="s">
        <v>257</v>
      </c>
      <c r="K3597" t="s">
        <v>258</v>
      </c>
      <c r="M3597">
        <v>509</v>
      </c>
      <c r="N3597">
        <v>0.38</v>
      </c>
      <c r="O3597">
        <v>0</v>
      </c>
      <c r="R3597">
        <v>132199</v>
      </c>
      <c r="S3597">
        <v>7305</v>
      </c>
      <c r="T3597">
        <v>139532</v>
      </c>
      <c r="U3597">
        <v>257846</v>
      </c>
    </row>
    <row r="3598" spans="1:21" x14ac:dyDescent="0.2">
      <c r="A3598" t="s">
        <v>1955</v>
      </c>
      <c r="B3598" t="s">
        <v>122</v>
      </c>
      <c r="C3598">
        <v>642</v>
      </c>
      <c r="D3598">
        <v>2004</v>
      </c>
      <c r="E3598">
        <v>11</v>
      </c>
      <c r="F3598" t="s">
        <v>60</v>
      </c>
      <c r="G3598">
        <v>6</v>
      </c>
      <c r="I3598">
        <v>2</v>
      </c>
      <c r="J3598" t="s">
        <v>268</v>
      </c>
      <c r="K3598" t="s">
        <v>269</v>
      </c>
      <c r="M3598">
        <v>406</v>
      </c>
      <c r="N3598">
        <v>0.3</v>
      </c>
      <c r="O3598">
        <v>0</v>
      </c>
      <c r="R3598">
        <v>132199</v>
      </c>
      <c r="S3598">
        <v>7305</v>
      </c>
      <c r="T3598">
        <v>139532</v>
      </c>
      <c r="U3598">
        <v>257846</v>
      </c>
    </row>
    <row r="3599" spans="1:21" x14ac:dyDescent="0.2">
      <c r="A3599" t="s">
        <v>1955</v>
      </c>
      <c r="B3599" t="s">
        <v>122</v>
      </c>
      <c r="C3599">
        <v>642</v>
      </c>
      <c r="D3599">
        <v>2004</v>
      </c>
      <c r="E3599">
        <v>11</v>
      </c>
      <c r="F3599" t="s">
        <v>60</v>
      </c>
      <c r="G3599">
        <v>6</v>
      </c>
      <c r="I3599">
        <v>2</v>
      </c>
      <c r="J3599" t="s">
        <v>266</v>
      </c>
      <c r="K3599" t="s">
        <v>267</v>
      </c>
      <c r="M3599">
        <v>314</v>
      </c>
      <c r="N3599">
        <v>0.23</v>
      </c>
      <c r="O3599">
        <v>0</v>
      </c>
      <c r="R3599">
        <v>132199</v>
      </c>
      <c r="S3599">
        <v>7305</v>
      </c>
      <c r="T3599">
        <v>139532</v>
      </c>
      <c r="U3599">
        <v>257846</v>
      </c>
    </row>
    <row r="3600" spans="1:21" x14ac:dyDescent="0.2">
      <c r="A3600" t="s">
        <v>1955</v>
      </c>
      <c r="B3600" t="s">
        <v>122</v>
      </c>
      <c r="C3600">
        <v>642</v>
      </c>
      <c r="D3600">
        <v>2004</v>
      </c>
      <c r="E3600">
        <v>11</v>
      </c>
      <c r="F3600" t="s">
        <v>60</v>
      </c>
      <c r="G3600">
        <v>6</v>
      </c>
      <c r="I3600">
        <v>2</v>
      </c>
      <c r="J3600" t="s">
        <v>64</v>
      </c>
      <c r="K3600" t="s">
        <v>224</v>
      </c>
      <c r="M3600">
        <v>270</v>
      </c>
      <c r="N3600">
        <v>0.2</v>
      </c>
      <c r="O3600">
        <v>0</v>
      </c>
      <c r="R3600">
        <v>132199</v>
      </c>
      <c r="S3600">
        <v>7305</v>
      </c>
      <c r="T3600">
        <v>139532</v>
      </c>
      <c r="U3600">
        <v>257846</v>
      </c>
    </row>
    <row r="3601" spans="1:21" x14ac:dyDescent="0.2">
      <c r="A3601" t="s">
        <v>1955</v>
      </c>
      <c r="B3601" t="s">
        <v>122</v>
      </c>
      <c r="C3601">
        <v>642</v>
      </c>
      <c r="D3601">
        <v>2004</v>
      </c>
      <c r="E3601">
        <v>11</v>
      </c>
      <c r="F3601" t="s">
        <v>61</v>
      </c>
      <c r="G3601">
        <v>7</v>
      </c>
      <c r="I3601">
        <v>3</v>
      </c>
      <c r="J3601" t="s">
        <v>253</v>
      </c>
      <c r="K3601" t="s">
        <v>254</v>
      </c>
      <c r="M3601">
        <v>100682</v>
      </c>
      <c r="N3601">
        <v>49.38</v>
      </c>
      <c r="O3601">
        <v>2</v>
      </c>
      <c r="P3601" t="s">
        <v>292</v>
      </c>
      <c r="Q3601" t="s">
        <v>285</v>
      </c>
      <c r="R3601">
        <v>203864</v>
      </c>
      <c r="S3601">
        <v>19046</v>
      </c>
      <c r="T3601">
        <v>222984</v>
      </c>
      <c r="U3601">
        <v>374452</v>
      </c>
    </row>
    <row r="3602" spans="1:21" x14ac:dyDescent="0.2">
      <c r="A3602" t="s">
        <v>1955</v>
      </c>
      <c r="B3602" t="s">
        <v>122</v>
      </c>
      <c r="C3602">
        <v>642</v>
      </c>
      <c r="D3602">
        <v>2004</v>
      </c>
      <c r="E3602">
        <v>11</v>
      </c>
      <c r="F3602" t="s">
        <v>61</v>
      </c>
      <c r="G3602">
        <v>7</v>
      </c>
      <c r="I3602">
        <v>3</v>
      </c>
      <c r="J3602" t="s">
        <v>251</v>
      </c>
      <c r="K3602" t="s">
        <v>252</v>
      </c>
      <c r="M3602">
        <v>42128</v>
      </c>
      <c r="N3602">
        <v>20.66</v>
      </c>
      <c r="O3602">
        <v>1</v>
      </c>
      <c r="P3602" t="s">
        <v>10</v>
      </c>
      <c r="Q3602" t="s">
        <v>198</v>
      </c>
      <c r="R3602">
        <v>203864</v>
      </c>
      <c r="S3602">
        <v>19046</v>
      </c>
      <c r="T3602">
        <v>222984</v>
      </c>
      <c r="U3602">
        <v>374452</v>
      </c>
    </row>
    <row r="3603" spans="1:21" x14ac:dyDescent="0.2">
      <c r="A3603" t="s">
        <v>1955</v>
      </c>
      <c r="B3603" t="s">
        <v>122</v>
      </c>
      <c r="C3603">
        <v>642</v>
      </c>
      <c r="D3603">
        <v>2004</v>
      </c>
      <c r="E3603">
        <v>11</v>
      </c>
      <c r="F3603" t="s">
        <v>61</v>
      </c>
      <c r="G3603">
        <v>7</v>
      </c>
      <c r="I3603">
        <v>3</v>
      </c>
      <c r="J3603" t="s">
        <v>12</v>
      </c>
      <c r="K3603" t="s">
        <v>134</v>
      </c>
      <c r="M3603">
        <v>32934</v>
      </c>
      <c r="N3603">
        <v>16.149999999999999</v>
      </c>
      <c r="O3603">
        <v>0</v>
      </c>
      <c r="R3603">
        <v>203864</v>
      </c>
      <c r="S3603">
        <v>19046</v>
      </c>
      <c r="T3603">
        <v>222984</v>
      </c>
      <c r="U3603">
        <v>374452</v>
      </c>
    </row>
    <row r="3604" spans="1:21" x14ac:dyDescent="0.2">
      <c r="A3604" t="s">
        <v>1955</v>
      </c>
      <c r="B3604" t="s">
        <v>122</v>
      </c>
      <c r="C3604">
        <v>642</v>
      </c>
      <c r="D3604">
        <v>2004</v>
      </c>
      <c r="E3604">
        <v>11</v>
      </c>
      <c r="F3604" t="s">
        <v>61</v>
      </c>
      <c r="G3604">
        <v>7</v>
      </c>
      <c r="I3604">
        <v>3</v>
      </c>
      <c r="J3604" t="s">
        <v>222</v>
      </c>
      <c r="K3604" t="s">
        <v>223</v>
      </c>
      <c r="M3604">
        <v>6056</v>
      </c>
      <c r="N3604">
        <v>2.97</v>
      </c>
      <c r="O3604">
        <v>0</v>
      </c>
      <c r="R3604">
        <v>203864</v>
      </c>
      <c r="S3604">
        <v>19046</v>
      </c>
      <c r="T3604">
        <v>222984</v>
      </c>
      <c r="U3604">
        <v>374452</v>
      </c>
    </row>
    <row r="3605" spans="1:21" x14ac:dyDescent="0.2">
      <c r="A3605" t="s">
        <v>1955</v>
      </c>
      <c r="B3605" t="s">
        <v>122</v>
      </c>
      <c r="C3605">
        <v>642</v>
      </c>
      <c r="D3605">
        <v>2004</v>
      </c>
      <c r="E3605">
        <v>11</v>
      </c>
      <c r="F3605" t="s">
        <v>61</v>
      </c>
      <c r="G3605">
        <v>7</v>
      </c>
      <c r="I3605">
        <v>3</v>
      </c>
      <c r="J3605" t="s">
        <v>152</v>
      </c>
      <c r="K3605" t="s">
        <v>153</v>
      </c>
      <c r="M3605">
        <v>2020</v>
      </c>
      <c r="N3605">
        <v>0.99</v>
      </c>
      <c r="O3605">
        <v>0</v>
      </c>
      <c r="R3605">
        <v>203864</v>
      </c>
      <c r="S3605">
        <v>19046</v>
      </c>
      <c r="T3605">
        <v>222984</v>
      </c>
      <c r="U3605">
        <v>374452</v>
      </c>
    </row>
    <row r="3606" spans="1:21" x14ac:dyDescent="0.2">
      <c r="A3606" t="s">
        <v>1955</v>
      </c>
      <c r="B3606" t="s">
        <v>122</v>
      </c>
      <c r="C3606">
        <v>642</v>
      </c>
      <c r="D3606">
        <v>2004</v>
      </c>
      <c r="E3606">
        <v>11</v>
      </c>
      <c r="F3606" t="s">
        <v>61</v>
      </c>
      <c r="G3606">
        <v>7</v>
      </c>
      <c r="I3606">
        <v>3</v>
      </c>
      <c r="J3606" t="s">
        <v>262</v>
      </c>
      <c r="K3606" t="s">
        <v>263</v>
      </c>
      <c r="M3606">
        <v>1978</v>
      </c>
      <c r="N3606">
        <v>0.97</v>
      </c>
      <c r="O3606">
        <v>0</v>
      </c>
      <c r="R3606">
        <v>203864</v>
      </c>
      <c r="S3606">
        <v>19046</v>
      </c>
      <c r="T3606">
        <v>222984</v>
      </c>
      <c r="U3606">
        <v>374452</v>
      </c>
    </row>
    <row r="3607" spans="1:21" x14ac:dyDescent="0.2">
      <c r="A3607" t="s">
        <v>1955</v>
      </c>
      <c r="B3607" t="s">
        <v>122</v>
      </c>
      <c r="C3607">
        <v>642</v>
      </c>
      <c r="D3607">
        <v>2004</v>
      </c>
      <c r="E3607">
        <v>11</v>
      </c>
      <c r="F3607" t="s">
        <v>61</v>
      </c>
      <c r="G3607">
        <v>7</v>
      </c>
      <c r="I3607">
        <v>3</v>
      </c>
      <c r="J3607" t="s">
        <v>213</v>
      </c>
      <c r="K3607" t="s">
        <v>256</v>
      </c>
      <c r="M3607">
        <v>1840</v>
      </c>
      <c r="N3607">
        <v>0.9</v>
      </c>
      <c r="O3607">
        <v>0</v>
      </c>
      <c r="R3607">
        <v>203864</v>
      </c>
      <c r="S3607">
        <v>19046</v>
      </c>
      <c r="T3607">
        <v>222984</v>
      </c>
      <c r="U3607">
        <v>374452</v>
      </c>
    </row>
    <row r="3608" spans="1:21" x14ac:dyDescent="0.2">
      <c r="A3608" t="s">
        <v>1955</v>
      </c>
      <c r="B3608" t="s">
        <v>122</v>
      </c>
      <c r="C3608">
        <v>642</v>
      </c>
      <c r="D3608">
        <v>2004</v>
      </c>
      <c r="E3608">
        <v>11</v>
      </c>
      <c r="F3608" t="s">
        <v>61</v>
      </c>
      <c r="G3608">
        <v>7</v>
      </c>
      <c r="I3608">
        <v>3</v>
      </c>
      <c r="J3608" t="s">
        <v>259</v>
      </c>
      <c r="K3608" t="s">
        <v>130</v>
      </c>
      <c r="M3608">
        <v>1837</v>
      </c>
      <c r="N3608">
        <v>0.9</v>
      </c>
      <c r="O3608">
        <v>0</v>
      </c>
      <c r="R3608">
        <v>203864</v>
      </c>
      <c r="S3608">
        <v>19046</v>
      </c>
      <c r="T3608">
        <v>222984</v>
      </c>
      <c r="U3608">
        <v>374452</v>
      </c>
    </row>
    <row r="3609" spans="1:21" x14ac:dyDescent="0.2">
      <c r="A3609" t="s">
        <v>1955</v>
      </c>
      <c r="B3609" t="s">
        <v>122</v>
      </c>
      <c r="C3609">
        <v>642</v>
      </c>
      <c r="D3609">
        <v>2004</v>
      </c>
      <c r="E3609">
        <v>11</v>
      </c>
      <c r="F3609" t="s">
        <v>61</v>
      </c>
      <c r="G3609">
        <v>7</v>
      </c>
      <c r="I3609">
        <v>3</v>
      </c>
      <c r="J3609" t="s">
        <v>190</v>
      </c>
      <c r="K3609" t="s">
        <v>255</v>
      </c>
      <c r="M3609">
        <v>1769</v>
      </c>
      <c r="N3609">
        <v>0.86</v>
      </c>
      <c r="O3609">
        <v>0</v>
      </c>
      <c r="R3609">
        <v>203864</v>
      </c>
      <c r="S3609">
        <v>19046</v>
      </c>
      <c r="T3609">
        <v>222984</v>
      </c>
      <c r="U3609">
        <v>374452</v>
      </c>
    </row>
    <row r="3610" spans="1:21" x14ac:dyDescent="0.2">
      <c r="A3610" t="s">
        <v>1955</v>
      </c>
      <c r="B3610" t="s">
        <v>122</v>
      </c>
      <c r="C3610">
        <v>642</v>
      </c>
      <c r="D3610">
        <v>2004</v>
      </c>
      <c r="E3610">
        <v>11</v>
      </c>
      <c r="F3610" t="s">
        <v>61</v>
      </c>
      <c r="G3610">
        <v>7</v>
      </c>
      <c r="I3610">
        <v>3</v>
      </c>
      <c r="J3610" t="s">
        <v>177</v>
      </c>
      <c r="K3610" t="s">
        <v>178</v>
      </c>
      <c r="M3610">
        <v>1355</v>
      </c>
      <c r="N3610">
        <v>0.66</v>
      </c>
      <c r="O3610">
        <v>0</v>
      </c>
      <c r="R3610">
        <v>203864</v>
      </c>
      <c r="S3610">
        <v>19046</v>
      </c>
      <c r="T3610">
        <v>222984</v>
      </c>
      <c r="U3610">
        <v>374452</v>
      </c>
    </row>
    <row r="3611" spans="1:21" x14ac:dyDescent="0.2">
      <c r="A3611" t="s">
        <v>1955</v>
      </c>
      <c r="B3611" t="s">
        <v>122</v>
      </c>
      <c r="C3611">
        <v>642</v>
      </c>
      <c r="D3611">
        <v>2004</v>
      </c>
      <c r="E3611">
        <v>11</v>
      </c>
      <c r="F3611" t="s">
        <v>61</v>
      </c>
      <c r="G3611">
        <v>7</v>
      </c>
      <c r="I3611">
        <v>3</v>
      </c>
      <c r="J3611" t="s">
        <v>266</v>
      </c>
      <c r="K3611" t="s">
        <v>267</v>
      </c>
      <c r="M3611">
        <v>1259</v>
      </c>
      <c r="N3611">
        <v>0.61</v>
      </c>
      <c r="O3611">
        <v>0</v>
      </c>
      <c r="R3611">
        <v>203864</v>
      </c>
      <c r="S3611">
        <v>19046</v>
      </c>
      <c r="T3611">
        <v>222984</v>
      </c>
      <c r="U3611">
        <v>374452</v>
      </c>
    </row>
    <row r="3612" spans="1:21" x14ac:dyDescent="0.2">
      <c r="A3612" t="s">
        <v>1955</v>
      </c>
      <c r="B3612" t="s">
        <v>122</v>
      </c>
      <c r="C3612">
        <v>642</v>
      </c>
      <c r="D3612">
        <v>2004</v>
      </c>
      <c r="E3612">
        <v>11</v>
      </c>
      <c r="F3612" t="s">
        <v>61</v>
      </c>
      <c r="G3612">
        <v>7</v>
      </c>
      <c r="I3612">
        <v>3</v>
      </c>
      <c r="J3612" t="s">
        <v>277</v>
      </c>
      <c r="K3612" t="s">
        <v>278</v>
      </c>
      <c r="M3612">
        <v>1250</v>
      </c>
      <c r="N3612">
        <v>0.61</v>
      </c>
      <c r="O3612">
        <v>0</v>
      </c>
      <c r="R3612">
        <v>203864</v>
      </c>
      <c r="S3612">
        <v>19046</v>
      </c>
      <c r="T3612">
        <v>222984</v>
      </c>
      <c r="U3612">
        <v>374452</v>
      </c>
    </row>
    <row r="3613" spans="1:21" x14ac:dyDescent="0.2">
      <c r="A3613" t="s">
        <v>1955</v>
      </c>
      <c r="B3613" t="s">
        <v>122</v>
      </c>
      <c r="C3613">
        <v>642</v>
      </c>
      <c r="D3613">
        <v>2004</v>
      </c>
      <c r="E3613">
        <v>11</v>
      </c>
      <c r="F3613" t="s">
        <v>61</v>
      </c>
      <c r="G3613">
        <v>7</v>
      </c>
      <c r="I3613">
        <v>3</v>
      </c>
      <c r="J3613" t="s">
        <v>260</v>
      </c>
      <c r="K3613" t="s">
        <v>261</v>
      </c>
      <c r="M3613">
        <v>1133</v>
      </c>
      <c r="N3613">
        <v>0.55000000000000004</v>
      </c>
      <c r="O3613">
        <v>0</v>
      </c>
      <c r="R3613">
        <v>203864</v>
      </c>
      <c r="S3613">
        <v>19046</v>
      </c>
      <c r="T3613">
        <v>222984</v>
      </c>
      <c r="U3613">
        <v>374452</v>
      </c>
    </row>
    <row r="3614" spans="1:21" x14ac:dyDescent="0.2">
      <c r="A3614" t="s">
        <v>1955</v>
      </c>
      <c r="B3614" t="s">
        <v>122</v>
      </c>
      <c r="C3614">
        <v>642</v>
      </c>
      <c r="D3614">
        <v>2004</v>
      </c>
      <c r="E3614">
        <v>11</v>
      </c>
      <c r="F3614" t="s">
        <v>61</v>
      </c>
      <c r="G3614">
        <v>7</v>
      </c>
      <c r="I3614">
        <v>3</v>
      </c>
      <c r="J3614" t="s">
        <v>45</v>
      </c>
      <c r="K3614" t="s">
        <v>168</v>
      </c>
      <c r="M3614">
        <v>1035</v>
      </c>
      <c r="N3614">
        <v>0.5</v>
      </c>
      <c r="O3614">
        <v>0</v>
      </c>
      <c r="R3614">
        <v>203864</v>
      </c>
      <c r="S3614">
        <v>19046</v>
      </c>
      <c r="T3614">
        <v>222984</v>
      </c>
      <c r="U3614">
        <v>374452</v>
      </c>
    </row>
    <row r="3615" spans="1:21" x14ac:dyDescent="0.2">
      <c r="A3615" t="s">
        <v>1955</v>
      </c>
      <c r="B3615" t="s">
        <v>122</v>
      </c>
      <c r="C3615">
        <v>642</v>
      </c>
      <c r="D3615">
        <v>2004</v>
      </c>
      <c r="E3615">
        <v>11</v>
      </c>
      <c r="F3615" t="s">
        <v>61</v>
      </c>
      <c r="G3615">
        <v>7</v>
      </c>
      <c r="I3615">
        <v>3</v>
      </c>
      <c r="J3615" t="s">
        <v>257</v>
      </c>
      <c r="K3615" t="s">
        <v>258</v>
      </c>
      <c r="M3615">
        <v>942</v>
      </c>
      <c r="N3615">
        <v>0.46</v>
      </c>
      <c r="O3615">
        <v>0</v>
      </c>
      <c r="R3615">
        <v>203864</v>
      </c>
      <c r="S3615">
        <v>19046</v>
      </c>
      <c r="T3615">
        <v>222984</v>
      </c>
      <c r="U3615">
        <v>374452</v>
      </c>
    </row>
    <row r="3616" spans="1:21" x14ac:dyDescent="0.2">
      <c r="A3616" t="s">
        <v>1955</v>
      </c>
      <c r="B3616" t="s">
        <v>122</v>
      </c>
      <c r="C3616">
        <v>642</v>
      </c>
      <c r="D3616">
        <v>2004</v>
      </c>
      <c r="E3616">
        <v>11</v>
      </c>
      <c r="F3616" t="s">
        <v>61</v>
      </c>
      <c r="G3616">
        <v>7</v>
      </c>
      <c r="I3616">
        <v>3</v>
      </c>
      <c r="J3616" t="s">
        <v>161</v>
      </c>
      <c r="K3616" t="s">
        <v>274</v>
      </c>
      <c r="M3616">
        <v>925</v>
      </c>
      <c r="N3616">
        <v>0.45</v>
      </c>
      <c r="O3616">
        <v>0</v>
      </c>
      <c r="R3616">
        <v>203864</v>
      </c>
      <c r="S3616">
        <v>19046</v>
      </c>
      <c r="T3616">
        <v>222984</v>
      </c>
      <c r="U3616">
        <v>374452</v>
      </c>
    </row>
    <row r="3617" spans="1:21" x14ac:dyDescent="0.2">
      <c r="A3617" t="s">
        <v>1955</v>
      </c>
      <c r="B3617" t="s">
        <v>122</v>
      </c>
      <c r="C3617">
        <v>642</v>
      </c>
      <c r="D3617">
        <v>2004</v>
      </c>
      <c r="E3617">
        <v>11</v>
      </c>
      <c r="F3617" t="s">
        <v>61</v>
      </c>
      <c r="G3617">
        <v>7</v>
      </c>
      <c r="I3617">
        <v>3</v>
      </c>
      <c r="J3617" t="s">
        <v>272</v>
      </c>
      <c r="K3617" t="s">
        <v>273</v>
      </c>
      <c r="M3617">
        <v>863</v>
      </c>
      <c r="N3617">
        <v>0.42</v>
      </c>
      <c r="O3617">
        <v>0</v>
      </c>
      <c r="R3617">
        <v>203864</v>
      </c>
      <c r="S3617">
        <v>19046</v>
      </c>
      <c r="T3617">
        <v>222984</v>
      </c>
      <c r="U3617">
        <v>374452</v>
      </c>
    </row>
    <row r="3618" spans="1:21" x14ac:dyDescent="0.2">
      <c r="A3618" t="s">
        <v>1955</v>
      </c>
      <c r="B3618" t="s">
        <v>122</v>
      </c>
      <c r="C3618">
        <v>642</v>
      </c>
      <c r="D3618">
        <v>2004</v>
      </c>
      <c r="E3618">
        <v>11</v>
      </c>
      <c r="F3618" t="s">
        <v>61</v>
      </c>
      <c r="G3618">
        <v>7</v>
      </c>
      <c r="I3618">
        <v>3</v>
      </c>
      <c r="J3618" t="s">
        <v>279</v>
      </c>
      <c r="K3618" t="s">
        <v>167</v>
      </c>
      <c r="M3618">
        <v>816</v>
      </c>
      <c r="N3618">
        <v>0.4</v>
      </c>
      <c r="O3618">
        <v>0</v>
      </c>
      <c r="R3618">
        <v>203864</v>
      </c>
      <c r="S3618">
        <v>19046</v>
      </c>
      <c r="T3618">
        <v>222984</v>
      </c>
      <c r="U3618">
        <v>374452</v>
      </c>
    </row>
    <row r="3619" spans="1:21" x14ac:dyDescent="0.2">
      <c r="A3619" t="s">
        <v>1955</v>
      </c>
      <c r="B3619" t="s">
        <v>122</v>
      </c>
      <c r="C3619">
        <v>642</v>
      </c>
      <c r="D3619">
        <v>2004</v>
      </c>
      <c r="E3619">
        <v>11</v>
      </c>
      <c r="F3619" t="s">
        <v>61</v>
      </c>
      <c r="G3619">
        <v>7</v>
      </c>
      <c r="I3619">
        <v>3</v>
      </c>
      <c r="J3619" t="s">
        <v>64</v>
      </c>
      <c r="K3619" t="s">
        <v>224</v>
      </c>
      <c r="M3619">
        <v>783</v>
      </c>
      <c r="N3619">
        <v>0.38</v>
      </c>
      <c r="O3619">
        <v>0</v>
      </c>
      <c r="R3619">
        <v>203864</v>
      </c>
      <c r="S3619">
        <v>19046</v>
      </c>
      <c r="T3619">
        <v>222984</v>
      </c>
      <c r="U3619">
        <v>374452</v>
      </c>
    </row>
    <row r="3620" spans="1:21" x14ac:dyDescent="0.2">
      <c r="A3620" t="s">
        <v>1955</v>
      </c>
      <c r="B3620" t="s">
        <v>122</v>
      </c>
      <c r="C3620">
        <v>642</v>
      </c>
      <c r="D3620">
        <v>2004</v>
      </c>
      <c r="E3620">
        <v>11</v>
      </c>
      <c r="F3620" t="s">
        <v>61</v>
      </c>
      <c r="G3620">
        <v>7</v>
      </c>
      <c r="I3620">
        <v>3</v>
      </c>
      <c r="J3620" t="s">
        <v>275</v>
      </c>
      <c r="K3620" t="s">
        <v>276</v>
      </c>
      <c r="M3620">
        <v>710</v>
      </c>
      <c r="N3620">
        <v>0.34</v>
      </c>
      <c r="O3620">
        <v>0</v>
      </c>
      <c r="R3620">
        <v>203864</v>
      </c>
      <c r="S3620">
        <v>19046</v>
      </c>
      <c r="T3620">
        <v>222984</v>
      </c>
      <c r="U3620">
        <v>374452</v>
      </c>
    </row>
    <row r="3621" spans="1:21" x14ac:dyDescent="0.2">
      <c r="A3621" t="s">
        <v>1955</v>
      </c>
      <c r="B3621" t="s">
        <v>122</v>
      </c>
      <c r="C3621">
        <v>642</v>
      </c>
      <c r="D3621">
        <v>2004</v>
      </c>
      <c r="E3621">
        <v>11</v>
      </c>
      <c r="F3621" t="s">
        <v>61</v>
      </c>
      <c r="G3621">
        <v>7</v>
      </c>
      <c r="I3621">
        <v>3</v>
      </c>
      <c r="J3621" t="s">
        <v>268</v>
      </c>
      <c r="K3621" t="s">
        <v>269</v>
      </c>
      <c r="M3621">
        <v>685</v>
      </c>
      <c r="N3621">
        <v>0.33</v>
      </c>
      <c r="O3621">
        <v>0</v>
      </c>
      <c r="R3621">
        <v>203864</v>
      </c>
      <c r="S3621">
        <v>19046</v>
      </c>
      <c r="T3621">
        <v>222984</v>
      </c>
      <c r="U3621">
        <v>374452</v>
      </c>
    </row>
    <row r="3622" spans="1:21" x14ac:dyDescent="0.2">
      <c r="A3622" t="s">
        <v>1955</v>
      </c>
      <c r="B3622" t="s">
        <v>122</v>
      </c>
      <c r="C3622">
        <v>642</v>
      </c>
      <c r="D3622">
        <v>2004</v>
      </c>
      <c r="E3622">
        <v>11</v>
      </c>
      <c r="F3622" t="s">
        <v>61</v>
      </c>
      <c r="G3622">
        <v>7</v>
      </c>
      <c r="I3622">
        <v>3</v>
      </c>
      <c r="J3622" t="s">
        <v>270</v>
      </c>
      <c r="K3622" t="s">
        <v>271</v>
      </c>
      <c r="M3622">
        <v>498</v>
      </c>
      <c r="N3622">
        <v>0.24</v>
      </c>
      <c r="O3622">
        <v>0</v>
      </c>
      <c r="R3622">
        <v>203864</v>
      </c>
      <c r="S3622">
        <v>19046</v>
      </c>
      <c r="T3622">
        <v>222984</v>
      </c>
      <c r="U3622">
        <v>374452</v>
      </c>
    </row>
    <row r="3623" spans="1:21" x14ac:dyDescent="0.2">
      <c r="A3623" t="s">
        <v>1955</v>
      </c>
      <c r="B3623" t="s">
        <v>122</v>
      </c>
      <c r="C3623">
        <v>642</v>
      </c>
      <c r="D3623">
        <v>2004</v>
      </c>
      <c r="E3623">
        <v>11</v>
      </c>
      <c r="F3623" t="s">
        <v>61</v>
      </c>
      <c r="G3623">
        <v>7</v>
      </c>
      <c r="I3623">
        <v>3</v>
      </c>
      <c r="J3623" t="s">
        <v>8</v>
      </c>
      <c r="K3623" t="s">
        <v>131</v>
      </c>
      <c r="M3623">
        <v>366</v>
      </c>
      <c r="N3623">
        <v>0.17</v>
      </c>
      <c r="O3623">
        <v>0</v>
      </c>
      <c r="R3623">
        <v>203864</v>
      </c>
      <c r="S3623">
        <v>19046</v>
      </c>
      <c r="T3623">
        <v>222984</v>
      </c>
      <c r="U3623">
        <v>374452</v>
      </c>
    </row>
    <row r="3624" spans="1:21" x14ac:dyDescent="0.2">
      <c r="A3624" t="s">
        <v>1955</v>
      </c>
      <c r="B3624" t="s">
        <v>122</v>
      </c>
      <c r="C3624">
        <v>642</v>
      </c>
      <c r="D3624">
        <v>2004</v>
      </c>
      <c r="E3624">
        <v>11</v>
      </c>
      <c r="F3624" t="s">
        <v>63</v>
      </c>
      <c r="G3624">
        <v>8</v>
      </c>
      <c r="I3624">
        <v>4</v>
      </c>
      <c r="J3624" t="s">
        <v>251</v>
      </c>
      <c r="K3624" t="s">
        <v>252</v>
      </c>
      <c r="M3624">
        <v>119946</v>
      </c>
      <c r="N3624">
        <v>42.05</v>
      </c>
      <c r="O3624">
        <v>2</v>
      </c>
      <c r="P3624" t="s">
        <v>296</v>
      </c>
      <c r="Q3624" t="s">
        <v>286</v>
      </c>
      <c r="R3624">
        <v>285224</v>
      </c>
      <c r="S3624">
        <v>13917</v>
      </c>
      <c r="T3624">
        <v>299260</v>
      </c>
      <c r="U3624">
        <v>513801</v>
      </c>
    </row>
    <row r="3625" spans="1:21" x14ac:dyDescent="0.2">
      <c r="A3625" t="s">
        <v>1955</v>
      </c>
      <c r="B3625" t="s">
        <v>122</v>
      </c>
      <c r="C3625">
        <v>642</v>
      </c>
      <c r="D3625">
        <v>2004</v>
      </c>
      <c r="E3625">
        <v>11</v>
      </c>
      <c r="F3625" t="s">
        <v>63</v>
      </c>
      <c r="G3625">
        <v>8</v>
      </c>
      <c r="I3625">
        <v>4</v>
      </c>
      <c r="J3625" t="s">
        <v>253</v>
      </c>
      <c r="K3625" t="s">
        <v>254</v>
      </c>
      <c r="M3625">
        <v>75569</v>
      </c>
      <c r="N3625">
        <v>26.49</v>
      </c>
      <c r="O3625">
        <v>1</v>
      </c>
      <c r="P3625" t="s">
        <v>291</v>
      </c>
      <c r="Q3625" t="s">
        <v>284</v>
      </c>
      <c r="R3625">
        <v>285224</v>
      </c>
      <c r="S3625">
        <v>13917</v>
      </c>
      <c r="T3625">
        <v>299260</v>
      </c>
      <c r="U3625">
        <v>513801</v>
      </c>
    </row>
    <row r="3626" spans="1:21" x14ac:dyDescent="0.2">
      <c r="A3626" t="s">
        <v>1955</v>
      </c>
      <c r="B3626" t="s">
        <v>122</v>
      </c>
      <c r="C3626">
        <v>642</v>
      </c>
      <c r="D3626">
        <v>2004</v>
      </c>
      <c r="E3626">
        <v>11</v>
      </c>
      <c r="F3626" t="s">
        <v>63</v>
      </c>
      <c r="G3626">
        <v>8</v>
      </c>
      <c r="I3626">
        <v>4</v>
      </c>
      <c r="J3626" t="s">
        <v>12</v>
      </c>
      <c r="K3626" t="s">
        <v>134</v>
      </c>
      <c r="M3626">
        <v>32643</v>
      </c>
      <c r="N3626">
        <v>11.44</v>
      </c>
      <c r="O3626">
        <v>1</v>
      </c>
      <c r="R3626">
        <v>285224</v>
      </c>
      <c r="S3626">
        <v>13917</v>
      </c>
      <c r="T3626">
        <v>299260</v>
      </c>
      <c r="U3626">
        <v>513801</v>
      </c>
    </row>
    <row r="3627" spans="1:21" x14ac:dyDescent="0.2">
      <c r="A3627" t="s">
        <v>1955</v>
      </c>
      <c r="B3627" t="s">
        <v>122</v>
      </c>
      <c r="C3627">
        <v>642</v>
      </c>
      <c r="D3627">
        <v>2004</v>
      </c>
      <c r="E3627">
        <v>11</v>
      </c>
      <c r="F3627" t="s">
        <v>63</v>
      </c>
      <c r="G3627">
        <v>8</v>
      </c>
      <c r="I3627">
        <v>4</v>
      </c>
      <c r="J3627" t="s">
        <v>8</v>
      </c>
      <c r="K3627" t="s">
        <v>131</v>
      </c>
      <c r="M3627">
        <v>22197</v>
      </c>
      <c r="N3627">
        <v>7.78</v>
      </c>
      <c r="O3627">
        <v>0</v>
      </c>
      <c r="R3627">
        <v>285224</v>
      </c>
      <c r="S3627">
        <v>13917</v>
      </c>
      <c r="T3627">
        <v>299260</v>
      </c>
      <c r="U3627">
        <v>513801</v>
      </c>
    </row>
    <row r="3628" spans="1:21" x14ac:dyDescent="0.2">
      <c r="A3628" t="s">
        <v>1955</v>
      </c>
      <c r="B3628" t="s">
        <v>122</v>
      </c>
      <c r="C3628">
        <v>642</v>
      </c>
      <c r="D3628">
        <v>2004</v>
      </c>
      <c r="E3628">
        <v>11</v>
      </c>
      <c r="F3628" t="s">
        <v>63</v>
      </c>
      <c r="G3628">
        <v>8</v>
      </c>
      <c r="I3628">
        <v>4</v>
      </c>
      <c r="J3628" t="s">
        <v>222</v>
      </c>
      <c r="K3628" t="s">
        <v>223</v>
      </c>
      <c r="M3628">
        <v>6024</v>
      </c>
      <c r="N3628">
        <v>2.11</v>
      </c>
      <c r="O3628">
        <v>0</v>
      </c>
      <c r="R3628">
        <v>285224</v>
      </c>
      <c r="S3628">
        <v>13917</v>
      </c>
      <c r="T3628">
        <v>299260</v>
      </c>
      <c r="U3628">
        <v>513801</v>
      </c>
    </row>
    <row r="3629" spans="1:21" x14ac:dyDescent="0.2">
      <c r="A3629" t="s">
        <v>1955</v>
      </c>
      <c r="B3629" t="s">
        <v>122</v>
      </c>
      <c r="C3629">
        <v>642</v>
      </c>
      <c r="D3629">
        <v>2004</v>
      </c>
      <c r="E3629">
        <v>11</v>
      </c>
      <c r="F3629" t="s">
        <v>63</v>
      </c>
      <c r="G3629">
        <v>8</v>
      </c>
      <c r="I3629">
        <v>4</v>
      </c>
      <c r="J3629" t="s">
        <v>190</v>
      </c>
      <c r="K3629" t="s">
        <v>255</v>
      </c>
      <c r="M3629">
        <v>5989</v>
      </c>
      <c r="N3629">
        <v>2.09</v>
      </c>
      <c r="O3629">
        <v>0</v>
      </c>
      <c r="R3629">
        <v>285224</v>
      </c>
      <c r="S3629">
        <v>13917</v>
      </c>
      <c r="T3629">
        <v>299260</v>
      </c>
      <c r="U3629">
        <v>513801</v>
      </c>
    </row>
    <row r="3630" spans="1:21" x14ac:dyDescent="0.2">
      <c r="A3630" t="s">
        <v>1955</v>
      </c>
      <c r="B3630" t="s">
        <v>122</v>
      </c>
      <c r="C3630">
        <v>642</v>
      </c>
      <c r="D3630">
        <v>2004</v>
      </c>
      <c r="E3630">
        <v>11</v>
      </c>
      <c r="F3630" t="s">
        <v>63</v>
      </c>
      <c r="G3630">
        <v>8</v>
      </c>
      <c r="I3630">
        <v>4</v>
      </c>
      <c r="J3630" t="s">
        <v>213</v>
      </c>
      <c r="K3630" t="s">
        <v>256</v>
      </c>
      <c r="M3630">
        <v>3601</v>
      </c>
      <c r="N3630">
        <v>1.26</v>
      </c>
      <c r="O3630">
        <v>0</v>
      </c>
      <c r="R3630">
        <v>285224</v>
      </c>
      <c r="S3630">
        <v>13917</v>
      </c>
      <c r="T3630">
        <v>299260</v>
      </c>
      <c r="U3630">
        <v>513801</v>
      </c>
    </row>
    <row r="3631" spans="1:21" x14ac:dyDescent="0.2">
      <c r="A3631" t="s">
        <v>1955</v>
      </c>
      <c r="B3631" t="s">
        <v>122</v>
      </c>
      <c r="C3631">
        <v>642</v>
      </c>
      <c r="D3631">
        <v>2004</v>
      </c>
      <c r="E3631">
        <v>11</v>
      </c>
      <c r="F3631" t="s">
        <v>63</v>
      </c>
      <c r="G3631">
        <v>8</v>
      </c>
      <c r="I3631">
        <v>4</v>
      </c>
      <c r="J3631" t="s">
        <v>259</v>
      </c>
      <c r="K3631" t="s">
        <v>130</v>
      </c>
      <c r="M3631">
        <v>3250</v>
      </c>
      <c r="N3631">
        <v>1.1299999999999999</v>
      </c>
      <c r="O3631">
        <v>0</v>
      </c>
      <c r="R3631">
        <v>285224</v>
      </c>
      <c r="S3631">
        <v>13917</v>
      </c>
      <c r="T3631">
        <v>299260</v>
      </c>
      <c r="U3631">
        <v>513801</v>
      </c>
    </row>
    <row r="3632" spans="1:21" x14ac:dyDescent="0.2">
      <c r="A3632" t="s">
        <v>1955</v>
      </c>
      <c r="B3632" t="s">
        <v>122</v>
      </c>
      <c r="C3632">
        <v>642</v>
      </c>
      <c r="D3632">
        <v>2004</v>
      </c>
      <c r="E3632">
        <v>11</v>
      </c>
      <c r="F3632" t="s">
        <v>63</v>
      </c>
      <c r="G3632">
        <v>8</v>
      </c>
      <c r="I3632">
        <v>4</v>
      </c>
      <c r="J3632" t="s">
        <v>260</v>
      </c>
      <c r="K3632" t="s">
        <v>261</v>
      </c>
      <c r="M3632">
        <v>3000</v>
      </c>
      <c r="N3632">
        <v>1.05</v>
      </c>
      <c r="O3632">
        <v>0</v>
      </c>
      <c r="R3632">
        <v>285224</v>
      </c>
      <c r="S3632">
        <v>13917</v>
      </c>
      <c r="T3632">
        <v>299260</v>
      </c>
      <c r="U3632">
        <v>513801</v>
      </c>
    </row>
    <row r="3633" spans="1:21" x14ac:dyDescent="0.2">
      <c r="A3633" t="s">
        <v>1955</v>
      </c>
      <c r="B3633" t="s">
        <v>122</v>
      </c>
      <c r="C3633">
        <v>642</v>
      </c>
      <c r="D3633">
        <v>2004</v>
      </c>
      <c r="E3633">
        <v>11</v>
      </c>
      <c r="F3633" t="s">
        <v>63</v>
      </c>
      <c r="G3633">
        <v>8</v>
      </c>
      <c r="I3633">
        <v>4</v>
      </c>
      <c r="J3633" t="s">
        <v>268</v>
      </c>
      <c r="K3633" t="s">
        <v>269</v>
      </c>
      <c r="M3633">
        <v>1924</v>
      </c>
      <c r="N3633">
        <v>0.67</v>
      </c>
      <c r="O3633">
        <v>0</v>
      </c>
      <c r="R3633">
        <v>285224</v>
      </c>
      <c r="S3633">
        <v>13917</v>
      </c>
      <c r="T3633">
        <v>299260</v>
      </c>
      <c r="U3633">
        <v>513801</v>
      </c>
    </row>
    <row r="3634" spans="1:21" x14ac:dyDescent="0.2">
      <c r="A3634" t="s">
        <v>1955</v>
      </c>
      <c r="B3634" t="s">
        <v>122</v>
      </c>
      <c r="C3634">
        <v>642</v>
      </c>
      <c r="D3634">
        <v>2004</v>
      </c>
      <c r="E3634">
        <v>11</v>
      </c>
      <c r="F3634" t="s">
        <v>63</v>
      </c>
      <c r="G3634">
        <v>8</v>
      </c>
      <c r="I3634">
        <v>4</v>
      </c>
      <c r="J3634" t="s">
        <v>45</v>
      </c>
      <c r="K3634" t="s">
        <v>168</v>
      </c>
      <c r="M3634">
        <v>1735</v>
      </c>
      <c r="N3634">
        <v>0.6</v>
      </c>
      <c r="O3634">
        <v>0</v>
      </c>
      <c r="R3634">
        <v>285224</v>
      </c>
      <c r="S3634">
        <v>13917</v>
      </c>
      <c r="T3634">
        <v>299260</v>
      </c>
      <c r="U3634">
        <v>513801</v>
      </c>
    </row>
    <row r="3635" spans="1:21" x14ac:dyDescent="0.2">
      <c r="A3635" t="s">
        <v>1955</v>
      </c>
      <c r="B3635" t="s">
        <v>122</v>
      </c>
      <c r="C3635">
        <v>642</v>
      </c>
      <c r="D3635">
        <v>2004</v>
      </c>
      <c r="E3635">
        <v>11</v>
      </c>
      <c r="F3635" t="s">
        <v>63</v>
      </c>
      <c r="G3635">
        <v>8</v>
      </c>
      <c r="I3635">
        <v>4</v>
      </c>
      <c r="J3635" t="s">
        <v>270</v>
      </c>
      <c r="K3635" t="s">
        <v>271</v>
      </c>
      <c r="M3635">
        <v>1457</v>
      </c>
      <c r="N3635">
        <v>0.51</v>
      </c>
      <c r="O3635">
        <v>0</v>
      </c>
      <c r="R3635">
        <v>285224</v>
      </c>
      <c r="S3635">
        <v>13917</v>
      </c>
      <c r="T3635">
        <v>299260</v>
      </c>
      <c r="U3635">
        <v>513801</v>
      </c>
    </row>
    <row r="3636" spans="1:21" x14ac:dyDescent="0.2">
      <c r="A3636" t="s">
        <v>1955</v>
      </c>
      <c r="B3636" t="s">
        <v>122</v>
      </c>
      <c r="C3636">
        <v>642</v>
      </c>
      <c r="D3636">
        <v>2004</v>
      </c>
      <c r="E3636">
        <v>11</v>
      </c>
      <c r="F3636" t="s">
        <v>63</v>
      </c>
      <c r="G3636">
        <v>8</v>
      </c>
      <c r="I3636">
        <v>4</v>
      </c>
      <c r="J3636" t="s">
        <v>257</v>
      </c>
      <c r="K3636" t="s">
        <v>258</v>
      </c>
      <c r="M3636">
        <v>1435</v>
      </c>
      <c r="N3636">
        <v>0.5</v>
      </c>
      <c r="O3636">
        <v>0</v>
      </c>
      <c r="R3636">
        <v>285224</v>
      </c>
      <c r="S3636">
        <v>13917</v>
      </c>
      <c r="T3636">
        <v>299260</v>
      </c>
      <c r="U3636">
        <v>513801</v>
      </c>
    </row>
    <row r="3637" spans="1:21" x14ac:dyDescent="0.2">
      <c r="A3637" t="s">
        <v>1955</v>
      </c>
      <c r="B3637" t="s">
        <v>122</v>
      </c>
      <c r="C3637">
        <v>642</v>
      </c>
      <c r="D3637">
        <v>2004</v>
      </c>
      <c r="E3637">
        <v>11</v>
      </c>
      <c r="F3637" t="s">
        <v>63</v>
      </c>
      <c r="G3637">
        <v>8</v>
      </c>
      <c r="I3637">
        <v>4</v>
      </c>
      <c r="J3637" t="s">
        <v>262</v>
      </c>
      <c r="K3637" t="s">
        <v>263</v>
      </c>
      <c r="M3637">
        <v>1237</v>
      </c>
      <c r="N3637">
        <v>0.43</v>
      </c>
      <c r="O3637">
        <v>0</v>
      </c>
      <c r="R3637">
        <v>285224</v>
      </c>
      <c r="S3637">
        <v>13917</v>
      </c>
      <c r="T3637">
        <v>299260</v>
      </c>
      <c r="U3637">
        <v>513801</v>
      </c>
    </row>
    <row r="3638" spans="1:21" x14ac:dyDescent="0.2">
      <c r="A3638" t="s">
        <v>1955</v>
      </c>
      <c r="B3638" t="s">
        <v>122</v>
      </c>
      <c r="C3638">
        <v>642</v>
      </c>
      <c r="D3638">
        <v>2004</v>
      </c>
      <c r="E3638">
        <v>11</v>
      </c>
      <c r="F3638" t="s">
        <v>63</v>
      </c>
      <c r="G3638">
        <v>8</v>
      </c>
      <c r="I3638">
        <v>4</v>
      </c>
      <c r="J3638" t="s">
        <v>64</v>
      </c>
      <c r="K3638" t="s">
        <v>224</v>
      </c>
      <c r="M3638">
        <v>1025</v>
      </c>
      <c r="N3638">
        <v>0.35</v>
      </c>
      <c r="O3638">
        <v>0</v>
      </c>
      <c r="R3638">
        <v>285224</v>
      </c>
      <c r="S3638">
        <v>13917</v>
      </c>
      <c r="T3638">
        <v>299260</v>
      </c>
      <c r="U3638">
        <v>513801</v>
      </c>
    </row>
    <row r="3639" spans="1:21" x14ac:dyDescent="0.2">
      <c r="A3639" t="s">
        <v>1955</v>
      </c>
      <c r="B3639" t="s">
        <v>122</v>
      </c>
      <c r="C3639">
        <v>642</v>
      </c>
      <c r="D3639">
        <v>2004</v>
      </c>
      <c r="E3639">
        <v>11</v>
      </c>
      <c r="F3639" t="s">
        <v>63</v>
      </c>
      <c r="G3639">
        <v>8</v>
      </c>
      <c r="I3639">
        <v>4</v>
      </c>
      <c r="J3639" t="s">
        <v>152</v>
      </c>
      <c r="K3639" t="s">
        <v>153</v>
      </c>
      <c r="M3639">
        <v>986</v>
      </c>
      <c r="N3639">
        <v>0.34</v>
      </c>
      <c r="O3639">
        <v>0</v>
      </c>
      <c r="R3639">
        <v>285224</v>
      </c>
      <c r="S3639">
        <v>13917</v>
      </c>
      <c r="T3639">
        <v>299260</v>
      </c>
      <c r="U3639">
        <v>513801</v>
      </c>
    </row>
    <row r="3640" spans="1:21" x14ac:dyDescent="0.2">
      <c r="A3640" t="s">
        <v>1955</v>
      </c>
      <c r="B3640" t="s">
        <v>122</v>
      </c>
      <c r="C3640">
        <v>642</v>
      </c>
      <c r="D3640">
        <v>2004</v>
      </c>
      <c r="E3640">
        <v>11</v>
      </c>
      <c r="F3640" t="s">
        <v>63</v>
      </c>
      <c r="G3640">
        <v>8</v>
      </c>
      <c r="I3640">
        <v>4</v>
      </c>
      <c r="J3640" t="s">
        <v>266</v>
      </c>
      <c r="K3640" t="s">
        <v>267</v>
      </c>
      <c r="M3640">
        <v>853</v>
      </c>
      <c r="N3640">
        <v>0.28999999999999998</v>
      </c>
      <c r="O3640">
        <v>0</v>
      </c>
      <c r="R3640">
        <v>285224</v>
      </c>
      <c r="S3640">
        <v>13917</v>
      </c>
      <c r="T3640">
        <v>299260</v>
      </c>
      <c r="U3640">
        <v>513801</v>
      </c>
    </row>
    <row r="3641" spans="1:21" x14ac:dyDescent="0.2">
      <c r="A3641" t="s">
        <v>1955</v>
      </c>
      <c r="B3641" t="s">
        <v>122</v>
      </c>
      <c r="C3641">
        <v>642</v>
      </c>
      <c r="D3641">
        <v>2004</v>
      </c>
      <c r="E3641">
        <v>11</v>
      </c>
      <c r="F3641" t="s">
        <v>63</v>
      </c>
      <c r="G3641">
        <v>8</v>
      </c>
      <c r="I3641">
        <v>4</v>
      </c>
      <c r="J3641" t="s">
        <v>161</v>
      </c>
      <c r="K3641" t="s">
        <v>274</v>
      </c>
      <c r="M3641">
        <v>848</v>
      </c>
      <c r="N3641">
        <v>0.28999999999999998</v>
      </c>
      <c r="O3641">
        <v>0</v>
      </c>
      <c r="R3641">
        <v>285224</v>
      </c>
      <c r="S3641">
        <v>13917</v>
      </c>
      <c r="T3641">
        <v>299260</v>
      </c>
      <c r="U3641">
        <v>513801</v>
      </c>
    </row>
    <row r="3642" spans="1:21" x14ac:dyDescent="0.2">
      <c r="A3642" t="s">
        <v>1955</v>
      </c>
      <c r="B3642" t="s">
        <v>122</v>
      </c>
      <c r="C3642">
        <v>642</v>
      </c>
      <c r="D3642">
        <v>2004</v>
      </c>
      <c r="E3642">
        <v>11</v>
      </c>
      <c r="F3642" t="s">
        <v>63</v>
      </c>
      <c r="G3642">
        <v>8</v>
      </c>
      <c r="I3642">
        <v>4</v>
      </c>
      <c r="J3642" t="s">
        <v>264</v>
      </c>
      <c r="K3642" t="s">
        <v>265</v>
      </c>
      <c r="M3642">
        <v>661</v>
      </c>
      <c r="N3642">
        <v>0.23</v>
      </c>
      <c r="O3642">
        <v>0</v>
      </c>
      <c r="R3642">
        <v>285224</v>
      </c>
      <c r="S3642">
        <v>13917</v>
      </c>
      <c r="T3642">
        <v>299260</v>
      </c>
      <c r="U3642">
        <v>513801</v>
      </c>
    </row>
    <row r="3643" spans="1:21" x14ac:dyDescent="0.2">
      <c r="A3643" t="s">
        <v>1955</v>
      </c>
      <c r="B3643" t="s">
        <v>122</v>
      </c>
      <c r="C3643">
        <v>642</v>
      </c>
      <c r="D3643">
        <v>2004</v>
      </c>
      <c r="E3643">
        <v>11</v>
      </c>
      <c r="F3643" t="s">
        <v>63</v>
      </c>
      <c r="G3643">
        <v>8</v>
      </c>
      <c r="I3643">
        <v>4</v>
      </c>
      <c r="J3643" t="s">
        <v>177</v>
      </c>
      <c r="K3643" t="s">
        <v>178</v>
      </c>
      <c r="M3643">
        <v>588</v>
      </c>
      <c r="N3643">
        <v>0.2</v>
      </c>
      <c r="O3643">
        <v>0</v>
      </c>
      <c r="R3643">
        <v>285224</v>
      </c>
      <c r="S3643">
        <v>13917</v>
      </c>
      <c r="T3643">
        <v>299260</v>
      </c>
      <c r="U3643">
        <v>513801</v>
      </c>
    </row>
    <row r="3644" spans="1:21" x14ac:dyDescent="0.2">
      <c r="A3644" t="s">
        <v>1955</v>
      </c>
      <c r="B3644" t="s">
        <v>122</v>
      </c>
      <c r="C3644">
        <v>642</v>
      </c>
      <c r="D3644">
        <v>2004</v>
      </c>
      <c r="E3644">
        <v>11</v>
      </c>
      <c r="F3644" t="s">
        <v>63</v>
      </c>
      <c r="G3644">
        <v>8</v>
      </c>
      <c r="I3644">
        <v>4</v>
      </c>
      <c r="J3644" t="s">
        <v>272</v>
      </c>
      <c r="K3644" t="s">
        <v>273</v>
      </c>
      <c r="M3644">
        <v>256</v>
      </c>
      <c r="N3644">
        <v>0.08</v>
      </c>
      <c r="O3644">
        <v>0</v>
      </c>
      <c r="R3644">
        <v>285224</v>
      </c>
      <c r="S3644">
        <v>13917</v>
      </c>
      <c r="T3644">
        <v>299260</v>
      </c>
      <c r="U3644">
        <v>513801</v>
      </c>
    </row>
    <row r="3645" spans="1:21" x14ac:dyDescent="0.2">
      <c r="A3645" t="s">
        <v>1955</v>
      </c>
      <c r="B3645" t="s">
        <v>122</v>
      </c>
      <c r="C3645">
        <v>642</v>
      </c>
      <c r="D3645">
        <v>2004</v>
      </c>
      <c r="E3645">
        <v>11</v>
      </c>
      <c r="F3645" t="s">
        <v>65</v>
      </c>
      <c r="G3645">
        <v>9</v>
      </c>
      <c r="I3645">
        <v>2</v>
      </c>
      <c r="J3645" t="s">
        <v>253</v>
      </c>
      <c r="K3645" t="s">
        <v>254</v>
      </c>
      <c r="M3645">
        <v>84231</v>
      </c>
      <c r="N3645">
        <v>44.7</v>
      </c>
      <c r="O3645">
        <v>1</v>
      </c>
      <c r="P3645" t="s">
        <v>291</v>
      </c>
      <c r="Q3645" t="s">
        <v>284</v>
      </c>
      <c r="R3645">
        <v>188402</v>
      </c>
      <c r="S3645">
        <v>12537</v>
      </c>
      <c r="T3645">
        <v>201052</v>
      </c>
      <c r="U3645">
        <v>320037</v>
      </c>
    </row>
    <row r="3646" spans="1:21" x14ac:dyDescent="0.2">
      <c r="A3646" t="s">
        <v>1955</v>
      </c>
      <c r="B3646" t="s">
        <v>122</v>
      </c>
      <c r="C3646">
        <v>642</v>
      </c>
      <c r="D3646">
        <v>2004</v>
      </c>
      <c r="E3646">
        <v>11</v>
      </c>
      <c r="F3646" t="s">
        <v>65</v>
      </c>
      <c r="G3646">
        <v>9</v>
      </c>
      <c r="I3646">
        <v>2</v>
      </c>
      <c r="J3646" t="s">
        <v>251</v>
      </c>
      <c r="K3646" t="s">
        <v>252</v>
      </c>
      <c r="M3646">
        <v>52176</v>
      </c>
      <c r="N3646">
        <v>27.69</v>
      </c>
      <c r="O3646">
        <v>1</v>
      </c>
      <c r="P3646" t="s">
        <v>10</v>
      </c>
      <c r="Q3646" t="s">
        <v>198</v>
      </c>
      <c r="R3646">
        <v>188402</v>
      </c>
      <c r="S3646">
        <v>12537</v>
      </c>
      <c r="T3646">
        <v>201052</v>
      </c>
      <c r="U3646">
        <v>320037</v>
      </c>
    </row>
    <row r="3647" spans="1:21" x14ac:dyDescent="0.2">
      <c r="A3647" t="s">
        <v>1955</v>
      </c>
      <c r="B3647" t="s">
        <v>122</v>
      </c>
      <c r="C3647">
        <v>642</v>
      </c>
      <c r="D3647">
        <v>2004</v>
      </c>
      <c r="E3647">
        <v>11</v>
      </c>
      <c r="F3647" t="s">
        <v>65</v>
      </c>
      <c r="G3647">
        <v>9</v>
      </c>
      <c r="I3647">
        <v>2</v>
      </c>
      <c r="J3647" t="s">
        <v>12</v>
      </c>
      <c r="K3647" t="s">
        <v>134</v>
      </c>
      <c r="M3647">
        <v>30998</v>
      </c>
      <c r="N3647">
        <v>16.45</v>
      </c>
      <c r="O3647">
        <v>0</v>
      </c>
      <c r="R3647">
        <v>188402</v>
      </c>
      <c r="S3647">
        <v>12537</v>
      </c>
      <c r="T3647">
        <v>201052</v>
      </c>
      <c r="U3647">
        <v>320037</v>
      </c>
    </row>
    <row r="3648" spans="1:21" x14ac:dyDescent="0.2">
      <c r="A3648" t="s">
        <v>1955</v>
      </c>
      <c r="B3648" t="s">
        <v>122</v>
      </c>
      <c r="C3648">
        <v>642</v>
      </c>
      <c r="D3648">
        <v>2004</v>
      </c>
      <c r="E3648">
        <v>11</v>
      </c>
      <c r="F3648" t="s">
        <v>65</v>
      </c>
      <c r="G3648">
        <v>9</v>
      </c>
      <c r="I3648">
        <v>2</v>
      </c>
      <c r="J3648" t="s">
        <v>222</v>
      </c>
      <c r="K3648" t="s">
        <v>223</v>
      </c>
      <c r="M3648">
        <v>4255</v>
      </c>
      <c r="N3648">
        <v>2.25</v>
      </c>
      <c r="O3648">
        <v>0</v>
      </c>
      <c r="R3648">
        <v>188402</v>
      </c>
      <c r="S3648">
        <v>12537</v>
      </c>
      <c r="T3648">
        <v>201052</v>
      </c>
      <c r="U3648">
        <v>320037</v>
      </c>
    </row>
    <row r="3649" spans="1:21" x14ac:dyDescent="0.2">
      <c r="A3649" t="s">
        <v>1955</v>
      </c>
      <c r="B3649" t="s">
        <v>122</v>
      </c>
      <c r="C3649">
        <v>642</v>
      </c>
      <c r="D3649">
        <v>2004</v>
      </c>
      <c r="E3649">
        <v>11</v>
      </c>
      <c r="F3649" t="s">
        <v>65</v>
      </c>
      <c r="G3649">
        <v>9</v>
      </c>
      <c r="I3649">
        <v>2</v>
      </c>
      <c r="J3649" t="s">
        <v>260</v>
      </c>
      <c r="K3649" t="s">
        <v>261</v>
      </c>
      <c r="M3649">
        <v>1969</v>
      </c>
      <c r="N3649">
        <v>1.04</v>
      </c>
      <c r="O3649">
        <v>0</v>
      </c>
      <c r="R3649">
        <v>188402</v>
      </c>
      <c r="S3649">
        <v>12537</v>
      </c>
      <c r="T3649">
        <v>201052</v>
      </c>
      <c r="U3649">
        <v>320037</v>
      </c>
    </row>
    <row r="3650" spans="1:21" x14ac:dyDescent="0.2">
      <c r="A3650" t="s">
        <v>1955</v>
      </c>
      <c r="B3650" t="s">
        <v>122</v>
      </c>
      <c r="C3650">
        <v>642</v>
      </c>
      <c r="D3650">
        <v>2004</v>
      </c>
      <c r="E3650">
        <v>11</v>
      </c>
      <c r="F3650" t="s">
        <v>65</v>
      </c>
      <c r="G3650">
        <v>9</v>
      </c>
      <c r="I3650">
        <v>2</v>
      </c>
      <c r="J3650" t="s">
        <v>177</v>
      </c>
      <c r="K3650" t="s">
        <v>178</v>
      </c>
      <c r="M3650">
        <v>1870</v>
      </c>
      <c r="N3650">
        <v>0.99</v>
      </c>
      <c r="O3650">
        <v>0</v>
      </c>
      <c r="R3650">
        <v>188402</v>
      </c>
      <c r="S3650">
        <v>12537</v>
      </c>
      <c r="T3650">
        <v>201052</v>
      </c>
      <c r="U3650">
        <v>320037</v>
      </c>
    </row>
    <row r="3651" spans="1:21" x14ac:dyDescent="0.2">
      <c r="A3651" t="s">
        <v>1955</v>
      </c>
      <c r="B3651" t="s">
        <v>122</v>
      </c>
      <c r="C3651">
        <v>642</v>
      </c>
      <c r="D3651">
        <v>2004</v>
      </c>
      <c r="E3651">
        <v>11</v>
      </c>
      <c r="F3651" t="s">
        <v>65</v>
      </c>
      <c r="G3651">
        <v>9</v>
      </c>
      <c r="I3651">
        <v>2</v>
      </c>
      <c r="J3651" t="s">
        <v>190</v>
      </c>
      <c r="K3651" t="s">
        <v>255</v>
      </c>
      <c r="M3651">
        <v>1836</v>
      </c>
      <c r="N3651">
        <v>0.97</v>
      </c>
      <c r="O3651">
        <v>0</v>
      </c>
      <c r="R3651">
        <v>188402</v>
      </c>
      <c r="S3651">
        <v>12537</v>
      </c>
      <c r="T3651">
        <v>201052</v>
      </c>
      <c r="U3651">
        <v>320037</v>
      </c>
    </row>
    <row r="3652" spans="1:21" x14ac:dyDescent="0.2">
      <c r="A3652" t="s">
        <v>1955</v>
      </c>
      <c r="B3652" t="s">
        <v>122</v>
      </c>
      <c r="C3652">
        <v>642</v>
      </c>
      <c r="D3652">
        <v>2004</v>
      </c>
      <c r="E3652">
        <v>11</v>
      </c>
      <c r="F3652" t="s">
        <v>65</v>
      </c>
      <c r="G3652">
        <v>9</v>
      </c>
      <c r="I3652">
        <v>2</v>
      </c>
      <c r="J3652" t="s">
        <v>262</v>
      </c>
      <c r="K3652" t="s">
        <v>263</v>
      </c>
      <c r="M3652">
        <v>1446</v>
      </c>
      <c r="N3652">
        <v>0.76</v>
      </c>
      <c r="O3652">
        <v>0</v>
      </c>
      <c r="R3652">
        <v>188402</v>
      </c>
      <c r="S3652">
        <v>12537</v>
      </c>
      <c r="T3652">
        <v>201052</v>
      </c>
      <c r="U3652">
        <v>320037</v>
      </c>
    </row>
    <row r="3653" spans="1:21" x14ac:dyDescent="0.2">
      <c r="A3653" t="s">
        <v>1955</v>
      </c>
      <c r="B3653" t="s">
        <v>122</v>
      </c>
      <c r="C3653">
        <v>642</v>
      </c>
      <c r="D3653">
        <v>2004</v>
      </c>
      <c r="E3653">
        <v>11</v>
      </c>
      <c r="F3653" t="s">
        <v>65</v>
      </c>
      <c r="G3653">
        <v>9</v>
      </c>
      <c r="I3653">
        <v>2</v>
      </c>
      <c r="J3653" t="s">
        <v>272</v>
      </c>
      <c r="K3653" t="s">
        <v>273</v>
      </c>
      <c r="M3653">
        <v>1295</v>
      </c>
      <c r="N3653">
        <v>0.68</v>
      </c>
      <c r="O3653">
        <v>0</v>
      </c>
      <c r="R3653">
        <v>188402</v>
      </c>
      <c r="S3653">
        <v>12537</v>
      </c>
      <c r="T3653">
        <v>201052</v>
      </c>
      <c r="U3653">
        <v>320037</v>
      </c>
    </row>
    <row r="3654" spans="1:21" x14ac:dyDescent="0.2">
      <c r="A3654" t="s">
        <v>1955</v>
      </c>
      <c r="B3654" t="s">
        <v>122</v>
      </c>
      <c r="C3654">
        <v>642</v>
      </c>
      <c r="D3654">
        <v>2004</v>
      </c>
      <c r="E3654">
        <v>11</v>
      </c>
      <c r="F3654" t="s">
        <v>65</v>
      </c>
      <c r="G3654">
        <v>9</v>
      </c>
      <c r="I3654">
        <v>2</v>
      </c>
      <c r="J3654" t="s">
        <v>45</v>
      </c>
      <c r="K3654" t="s">
        <v>168</v>
      </c>
      <c r="M3654">
        <v>1221</v>
      </c>
      <c r="N3654">
        <v>0.64</v>
      </c>
      <c r="O3654">
        <v>0</v>
      </c>
      <c r="R3654">
        <v>188402</v>
      </c>
      <c r="S3654">
        <v>12537</v>
      </c>
      <c r="T3654">
        <v>201052</v>
      </c>
      <c r="U3654">
        <v>320037</v>
      </c>
    </row>
    <row r="3655" spans="1:21" x14ac:dyDescent="0.2">
      <c r="A3655" t="s">
        <v>1955</v>
      </c>
      <c r="B3655" t="s">
        <v>122</v>
      </c>
      <c r="C3655">
        <v>642</v>
      </c>
      <c r="D3655">
        <v>2004</v>
      </c>
      <c r="E3655">
        <v>11</v>
      </c>
      <c r="F3655" t="s">
        <v>65</v>
      </c>
      <c r="G3655">
        <v>9</v>
      </c>
      <c r="I3655">
        <v>2</v>
      </c>
      <c r="J3655" t="s">
        <v>266</v>
      </c>
      <c r="K3655" t="s">
        <v>267</v>
      </c>
      <c r="M3655">
        <v>1159</v>
      </c>
      <c r="N3655">
        <v>0.61</v>
      </c>
      <c r="O3655">
        <v>0</v>
      </c>
      <c r="R3655">
        <v>188402</v>
      </c>
      <c r="S3655">
        <v>12537</v>
      </c>
      <c r="T3655">
        <v>201052</v>
      </c>
      <c r="U3655">
        <v>320037</v>
      </c>
    </row>
    <row r="3656" spans="1:21" x14ac:dyDescent="0.2">
      <c r="A3656" t="s">
        <v>1955</v>
      </c>
      <c r="B3656" t="s">
        <v>122</v>
      </c>
      <c r="C3656">
        <v>642</v>
      </c>
      <c r="D3656">
        <v>2004</v>
      </c>
      <c r="E3656">
        <v>11</v>
      </c>
      <c r="F3656" t="s">
        <v>65</v>
      </c>
      <c r="G3656">
        <v>9</v>
      </c>
      <c r="I3656">
        <v>2</v>
      </c>
      <c r="J3656" t="s">
        <v>213</v>
      </c>
      <c r="K3656" t="s">
        <v>256</v>
      </c>
      <c r="M3656">
        <v>1152</v>
      </c>
      <c r="N3656">
        <v>0.61</v>
      </c>
      <c r="O3656">
        <v>0</v>
      </c>
      <c r="R3656">
        <v>188402</v>
      </c>
      <c r="S3656">
        <v>12537</v>
      </c>
      <c r="T3656">
        <v>201052</v>
      </c>
      <c r="U3656">
        <v>320037</v>
      </c>
    </row>
    <row r="3657" spans="1:21" x14ac:dyDescent="0.2">
      <c r="A3657" t="s">
        <v>1955</v>
      </c>
      <c r="B3657" t="s">
        <v>122</v>
      </c>
      <c r="C3657">
        <v>642</v>
      </c>
      <c r="D3657">
        <v>2004</v>
      </c>
      <c r="E3657">
        <v>11</v>
      </c>
      <c r="F3657" t="s">
        <v>65</v>
      </c>
      <c r="G3657">
        <v>9</v>
      </c>
      <c r="I3657">
        <v>2</v>
      </c>
      <c r="J3657" t="s">
        <v>268</v>
      </c>
      <c r="K3657" t="s">
        <v>269</v>
      </c>
      <c r="M3657">
        <v>1007</v>
      </c>
      <c r="N3657">
        <v>0.53</v>
      </c>
      <c r="O3657">
        <v>0</v>
      </c>
      <c r="R3657">
        <v>188402</v>
      </c>
      <c r="S3657">
        <v>12537</v>
      </c>
      <c r="T3657">
        <v>201052</v>
      </c>
      <c r="U3657">
        <v>320037</v>
      </c>
    </row>
    <row r="3658" spans="1:21" x14ac:dyDescent="0.2">
      <c r="A3658" t="s">
        <v>1955</v>
      </c>
      <c r="B3658" t="s">
        <v>122</v>
      </c>
      <c r="C3658">
        <v>642</v>
      </c>
      <c r="D3658">
        <v>2004</v>
      </c>
      <c r="E3658">
        <v>11</v>
      </c>
      <c r="F3658" t="s">
        <v>65</v>
      </c>
      <c r="G3658">
        <v>9</v>
      </c>
      <c r="I3658">
        <v>2</v>
      </c>
      <c r="J3658" t="s">
        <v>64</v>
      </c>
      <c r="K3658" t="s">
        <v>224</v>
      </c>
      <c r="M3658">
        <v>889</v>
      </c>
      <c r="N3658">
        <v>0.47</v>
      </c>
      <c r="O3658">
        <v>0</v>
      </c>
      <c r="R3658">
        <v>188402</v>
      </c>
      <c r="S3658">
        <v>12537</v>
      </c>
      <c r="T3658">
        <v>201052</v>
      </c>
      <c r="U3658">
        <v>320037</v>
      </c>
    </row>
    <row r="3659" spans="1:21" x14ac:dyDescent="0.2">
      <c r="A3659" t="s">
        <v>1955</v>
      </c>
      <c r="B3659" t="s">
        <v>122</v>
      </c>
      <c r="C3659">
        <v>642</v>
      </c>
      <c r="D3659">
        <v>2004</v>
      </c>
      <c r="E3659">
        <v>11</v>
      </c>
      <c r="F3659" t="s">
        <v>65</v>
      </c>
      <c r="G3659">
        <v>9</v>
      </c>
      <c r="I3659">
        <v>2</v>
      </c>
      <c r="J3659" t="s">
        <v>264</v>
      </c>
      <c r="K3659" t="s">
        <v>265</v>
      </c>
      <c r="M3659">
        <v>843</v>
      </c>
      <c r="N3659">
        <v>0.44</v>
      </c>
      <c r="O3659">
        <v>0</v>
      </c>
      <c r="R3659">
        <v>188402</v>
      </c>
      <c r="S3659">
        <v>12537</v>
      </c>
      <c r="T3659">
        <v>201052</v>
      </c>
      <c r="U3659">
        <v>320037</v>
      </c>
    </row>
    <row r="3660" spans="1:21" x14ac:dyDescent="0.2">
      <c r="A3660" t="s">
        <v>1955</v>
      </c>
      <c r="B3660" t="s">
        <v>122</v>
      </c>
      <c r="C3660">
        <v>642</v>
      </c>
      <c r="D3660">
        <v>2004</v>
      </c>
      <c r="E3660">
        <v>11</v>
      </c>
      <c r="F3660" t="s">
        <v>65</v>
      </c>
      <c r="G3660">
        <v>9</v>
      </c>
      <c r="I3660">
        <v>2</v>
      </c>
      <c r="J3660" t="s">
        <v>161</v>
      </c>
      <c r="K3660" t="s">
        <v>274</v>
      </c>
      <c r="M3660">
        <v>836</v>
      </c>
      <c r="N3660">
        <v>0.44</v>
      </c>
      <c r="O3660">
        <v>0</v>
      </c>
      <c r="R3660">
        <v>188402</v>
      </c>
      <c r="S3660">
        <v>12537</v>
      </c>
      <c r="T3660">
        <v>201052</v>
      </c>
      <c r="U3660">
        <v>320037</v>
      </c>
    </row>
    <row r="3661" spans="1:21" x14ac:dyDescent="0.2">
      <c r="A3661" t="s">
        <v>1955</v>
      </c>
      <c r="B3661" t="s">
        <v>122</v>
      </c>
      <c r="C3661">
        <v>642</v>
      </c>
      <c r="D3661">
        <v>2004</v>
      </c>
      <c r="E3661">
        <v>11</v>
      </c>
      <c r="F3661" t="s">
        <v>65</v>
      </c>
      <c r="G3661">
        <v>9</v>
      </c>
      <c r="I3661">
        <v>2</v>
      </c>
      <c r="J3661" t="s">
        <v>257</v>
      </c>
      <c r="K3661" t="s">
        <v>258</v>
      </c>
      <c r="M3661">
        <v>618</v>
      </c>
      <c r="N3661">
        <v>0.32</v>
      </c>
      <c r="O3661">
        <v>0</v>
      </c>
      <c r="R3661">
        <v>188402</v>
      </c>
      <c r="S3661">
        <v>12537</v>
      </c>
      <c r="T3661">
        <v>201052</v>
      </c>
      <c r="U3661">
        <v>320037</v>
      </c>
    </row>
    <row r="3662" spans="1:21" x14ac:dyDescent="0.2">
      <c r="A3662" t="s">
        <v>1955</v>
      </c>
      <c r="B3662" t="s">
        <v>122</v>
      </c>
      <c r="C3662">
        <v>642</v>
      </c>
      <c r="D3662">
        <v>2004</v>
      </c>
      <c r="E3662">
        <v>11</v>
      </c>
      <c r="F3662" t="s">
        <v>65</v>
      </c>
      <c r="G3662">
        <v>9</v>
      </c>
      <c r="I3662">
        <v>2</v>
      </c>
      <c r="J3662" t="s">
        <v>270</v>
      </c>
      <c r="K3662" t="s">
        <v>271</v>
      </c>
      <c r="M3662">
        <v>314</v>
      </c>
      <c r="N3662">
        <v>0.16</v>
      </c>
      <c r="O3662">
        <v>0</v>
      </c>
      <c r="R3662">
        <v>188402</v>
      </c>
      <c r="S3662">
        <v>12537</v>
      </c>
      <c r="T3662">
        <v>201052</v>
      </c>
      <c r="U3662">
        <v>320037</v>
      </c>
    </row>
    <row r="3663" spans="1:21" x14ac:dyDescent="0.2">
      <c r="A3663" t="s">
        <v>1955</v>
      </c>
      <c r="B3663" t="s">
        <v>122</v>
      </c>
      <c r="C3663">
        <v>642</v>
      </c>
      <c r="D3663">
        <v>2004</v>
      </c>
      <c r="E3663">
        <v>11</v>
      </c>
      <c r="F3663" t="s">
        <v>65</v>
      </c>
      <c r="G3663">
        <v>9</v>
      </c>
      <c r="I3663">
        <v>2</v>
      </c>
      <c r="J3663" t="s">
        <v>8</v>
      </c>
      <c r="K3663" t="s">
        <v>131</v>
      </c>
      <c r="M3663">
        <v>287</v>
      </c>
      <c r="N3663">
        <v>0.15</v>
      </c>
      <c r="O3663">
        <v>0</v>
      </c>
      <c r="R3663">
        <v>188402</v>
      </c>
      <c r="S3663">
        <v>12537</v>
      </c>
      <c r="T3663">
        <v>201052</v>
      </c>
      <c r="U3663">
        <v>320037</v>
      </c>
    </row>
    <row r="3664" spans="1:21" x14ac:dyDescent="0.2">
      <c r="A3664" t="s">
        <v>1955</v>
      </c>
      <c r="B3664" t="s">
        <v>122</v>
      </c>
      <c r="C3664">
        <v>642</v>
      </c>
      <c r="D3664">
        <v>2004</v>
      </c>
      <c r="E3664">
        <v>11</v>
      </c>
      <c r="F3664" t="s">
        <v>67</v>
      </c>
      <c r="G3664">
        <v>10</v>
      </c>
      <c r="I3664">
        <v>3</v>
      </c>
      <c r="J3664" t="s">
        <v>253</v>
      </c>
      <c r="K3664" t="s">
        <v>254</v>
      </c>
      <c r="M3664">
        <v>116863</v>
      </c>
      <c r="N3664">
        <v>49.46</v>
      </c>
      <c r="O3664">
        <v>2</v>
      </c>
      <c r="P3664" t="s">
        <v>292</v>
      </c>
      <c r="Q3664" t="s">
        <v>285</v>
      </c>
      <c r="R3664">
        <v>236247</v>
      </c>
      <c r="S3664">
        <v>17625</v>
      </c>
      <c r="T3664">
        <v>253944</v>
      </c>
      <c r="U3664">
        <v>421097</v>
      </c>
    </row>
    <row r="3665" spans="1:21" x14ac:dyDescent="0.2">
      <c r="A3665" t="s">
        <v>1955</v>
      </c>
      <c r="B3665" t="s">
        <v>122</v>
      </c>
      <c r="C3665">
        <v>642</v>
      </c>
      <c r="D3665">
        <v>2004</v>
      </c>
      <c r="E3665">
        <v>11</v>
      </c>
      <c r="F3665" t="s">
        <v>67</v>
      </c>
      <c r="G3665">
        <v>10</v>
      </c>
      <c r="I3665">
        <v>3</v>
      </c>
      <c r="J3665" t="s">
        <v>251</v>
      </c>
      <c r="K3665" t="s">
        <v>252</v>
      </c>
      <c r="M3665">
        <v>67472</v>
      </c>
      <c r="N3665">
        <v>28.55</v>
      </c>
      <c r="O3665">
        <v>1</v>
      </c>
      <c r="P3665" t="s">
        <v>297</v>
      </c>
      <c r="Q3665" t="s">
        <v>195</v>
      </c>
      <c r="R3665">
        <v>236247</v>
      </c>
      <c r="S3665">
        <v>17625</v>
      </c>
      <c r="T3665">
        <v>253944</v>
      </c>
      <c r="U3665">
        <v>421097</v>
      </c>
    </row>
    <row r="3666" spans="1:21" x14ac:dyDescent="0.2">
      <c r="A3666" t="s">
        <v>1955</v>
      </c>
      <c r="B3666" t="s">
        <v>122</v>
      </c>
      <c r="C3666">
        <v>642</v>
      </c>
      <c r="D3666">
        <v>2004</v>
      </c>
      <c r="E3666">
        <v>11</v>
      </c>
      <c r="F3666" t="s">
        <v>67</v>
      </c>
      <c r="G3666">
        <v>10</v>
      </c>
      <c r="I3666">
        <v>3</v>
      </c>
      <c r="J3666" t="s">
        <v>12</v>
      </c>
      <c r="K3666" t="s">
        <v>134</v>
      </c>
      <c r="M3666">
        <v>29748</v>
      </c>
      <c r="N3666">
        <v>12.59</v>
      </c>
      <c r="O3666">
        <v>0</v>
      </c>
      <c r="R3666">
        <v>236247</v>
      </c>
      <c r="S3666">
        <v>17625</v>
      </c>
      <c r="T3666">
        <v>253944</v>
      </c>
      <c r="U3666">
        <v>421097</v>
      </c>
    </row>
    <row r="3667" spans="1:21" x14ac:dyDescent="0.2">
      <c r="A3667" t="s">
        <v>1955</v>
      </c>
      <c r="B3667" t="s">
        <v>122</v>
      </c>
      <c r="C3667">
        <v>642</v>
      </c>
      <c r="D3667">
        <v>2004</v>
      </c>
      <c r="E3667">
        <v>11</v>
      </c>
      <c r="F3667" t="s">
        <v>67</v>
      </c>
      <c r="G3667">
        <v>10</v>
      </c>
      <c r="I3667">
        <v>3</v>
      </c>
      <c r="J3667" t="s">
        <v>222</v>
      </c>
      <c r="K3667" t="s">
        <v>223</v>
      </c>
      <c r="M3667">
        <v>4539</v>
      </c>
      <c r="N3667">
        <v>1.92</v>
      </c>
      <c r="O3667">
        <v>0</v>
      </c>
      <c r="R3667">
        <v>236247</v>
      </c>
      <c r="S3667">
        <v>17625</v>
      </c>
      <c r="T3667">
        <v>253944</v>
      </c>
      <c r="U3667">
        <v>421097</v>
      </c>
    </row>
    <row r="3668" spans="1:21" x14ac:dyDescent="0.2">
      <c r="A3668" t="s">
        <v>1955</v>
      </c>
      <c r="B3668" t="s">
        <v>122</v>
      </c>
      <c r="C3668">
        <v>642</v>
      </c>
      <c r="D3668">
        <v>2004</v>
      </c>
      <c r="E3668">
        <v>11</v>
      </c>
      <c r="F3668" t="s">
        <v>67</v>
      </c>
      <c r="G3668">
        <v>10</v>
      </c>
      <c r="I3668">
        <v>3</v>
      </c>
      <c r="J3668" t="s">
        <v>213</v>
      </c>
      <c r="K3668" t="s">
        <v>256</v>
      </c>
      <c r="M3668">
        <v>2353</v>
      </c>
      <c r="N3668">
        <v>0.99</v>
      </c>
      <c r="O3668">
        <v>0</v>
      </c>
      <c r="R3668">
        <v>236247</v>
      </c>
      <c r="S3668">
        <v>17625</v>
      </c>
      <c r="T3668">
        <v>253944</v>
      </c>
      <c r="U3668">
        <v>421097</v>
      </c>
    </row>
    <row r="3669" spans="1:21" x14ac:dyDescent="0.2">
      <c r="A3669" t="s">
        <v>1955</v>
      </c>
      <c r="B3669" t="s">
        <v>122</v>
      </c>
      <c r="C3669">
        <v>642</v>
      </c>
      <c r="D3669">
        <v>2004</v>
      </c>
      <c r="E3669">
        <v>11</v>
      </c>
      <c r="F3669" t="s">
        <v>67</v>
      </c>
      <c r="G3669">
        <v>10</v>
      </c>
      <c r="I3669">
        <v>3</v>
      </c>
      <c r="J3669" t="s">
        <v>190</v>
      </c>
      <c r="K3669" t="s">
        <v>255</v>
      </c>
      <c r="M3669">
        <v>2162</v>
      </c>
      <c r="N3669">
        <v>0.91</v>
      </c>
      <c r="O3669">
        <v>0</v>
      </c>
      <c r="R3669">
        <v>236247</v>
      </c>
      <c r="S3669">
        <v>17625</v>
      </c>
      <c r="T3669">
        <v>253944</v>
      </c>
      <c r="U3669">
        <v>421097</v>
      </c>
    </row>
    <row r="3670" spans="1:21" x14ac:dyDescent="0.2">
      <c r="A3670" t="s">
        <v>1955</v>
      </c>
      <c r="B3670" t="s">
        <v>122</v>
      </c>
      <c r="C3670">
        <v>642</v>
      </c>
      <c r="D3670">
        <v>2004</v>
      </c>
      <c r="E3670">
        <v>11</v>
      </c>
      <c r="F3670" t="s">
        <v>67</v>
      </c>
      <c r="G3670">
        <v>10</v>
      </c>
      <c r="I3670">
        <v>3</v>
      </c>
      <c r="J3670" t="s">
        <v>177</v>
      </c>
      <c r="K3670" t="s">
        <v>178</v>
      </c>
      <c r="M3670">
        <v>1728</v>
      </c>
      <c r="N3670">
        <v>0.73</v>
      </c>
      <c r="O3670">
        <v>0</v>
      </c>
      <c r="R3670">
        <v>236247</v>
      </c>
      <c r="S3670">
        <v>17625</v>
      </c>
      <c r="T3670">
        <v>253944</v>
      </c>
      <c r="U3670">
        <v>421097</v>
      </c>
    </row>
    <row r="3671" spans="1:21" x14ac:dyDescent="0.2">
      <c r="A3671" t="s">
        <v>1955</v>
      </c>
      <c r="B3671" t="s">
        <v>122</v>
      </c>
      <c r="C3671">
        <v>642</v>
      </c>
      <c r="D3671">
        <v>2004</v>
      </c>
      <c r="E3671">
        <v>11</v>
      </c>
      <c r="F3671" t="s">
        <v>67</v>
      </c>
      <c r="G3671">
        <v>10</v>
      </c>
      <c r="I3671">
        <v>3</v>
      </c>
      <c r="J3671" t="s">
        <v>260</v>
      </c>
      <c r="K3671" t="s">
        <v>261</v>
      </c>
      <c r="M3671">
        <v>1551</v>
      </c>
      <c r="N3671">
        <v>0.65</v>
      </c>
      <c r="O3671">
        <v>0</v>
      </c>
      <c r="R3671">
        <v>236247</v>
      </c>
      <c r="S3671">
        <v>17625</v>
      </c>
      <c r="T3671">
        <v>253944</v>
      </c>
      <c r="U3671">
        <v>421097</v>
      </c>
    </row>
    <row r="3672" spans="1:21" x14ac:dyDescent="0.2">
      <c r="A3672" t="s">
        <v>1955</v>
      </c>
      <c r="B3672" t="s">
        <v>122</v>
      </c>
      <c r="C3672">
        <v>642</v>
      </c>
      <c r="D3672">
        <v>2004</v>
      </c>
      <c r="E3672">
        <v>11</v>
      </c>
      <c r="F3672" t="s">
        <v>67</v>
      </c>
      <c r="G3672">
        <v>10</v>
      </c>
      <c r="I3672">
        <v>3</v>
      </c>
      <c r="J3672" t="s">
        <v>262</v>
      </c>
      <c r="K3672" t="s">
        <v>263</v>
      </c>
      <c r="M3672">
        <v>1470</v>
      </c>
      <c r="N3672">
        <v>0.62</v>
      </c>
      <c r="O3672">
        <v>0</v>
      </c>
      <c r="R3672">
        <v>236247</v>
      </c>
      <c r="S3672">
        <v>17625</v>
      </c>
      <c r="T3672">
        <v>253944</v>
      </c>
      <c r="U3672">
        <v>421097</v>
      </c>
    </row>
    <row r="3673" spans="1:21" x14ac:dyDescent="0.2">
      <c r="A3673" t="s">
        <v>1955</v>
      </c>
      <c r="B3673" t="s">
        <v>122</v>
      </c>
      <c r="C3673">
        <v>642</v>
      </c>
      <c r="D3673">
        <v>2004</v>
      </c>
      <c r="E3673">
        <v>11</v>
      </c>
      <c r="F3673" t="s">
        <v>67</v>
      </c>
      <c r="G3673">
        <v>10</v>
      </c>
      <c r="I3673">
        <v>3</v>
      </c>
      <c r="J3673" t="s">
        <v>268</v>
      </c>
      <c r="K3673" t="s">
        <v>269</v>
      </c>
      <c r="M3673">
        <v>1322</v>
      </c>
      <c r="N3673">
        <v>0.55000000000000004</v>
      </c>
      <c r="O3673">
        <v>0</v>
      </c>
      <c r="R3673">
        <v>236247</v>
      </c>
      <c r="S3673">
        <v>17625</v>
      </c>
      <c r="T3673">
        <v>253944</v>
      </c>
      <c r="U3673">
        <v>421097</v>
      </c>
    </row>
    <row r="3674" spans="1:21" x14ac:dyDescent="0.2">
      <c r="A3674" t="s">
        <v>1955</v>
      </c>
      <c r="B3674" t="s">
        <v>122</v>
      </c>
      <c r="C3674">
        <v>642</v>
      </c>
      <c r="D3674">
        <v>2004</v>
      </c>
      <c r="E3674">
        <v>11</v>
      </c>
      <c r="F3674" t="s">
        <v>67</v>
      </c>
      <c r="G3674">
        <v>10</v>
      </c>
      <c r="I3674">
        <v>3</v>
      </c>
      <c r="J3674" t="s">
        <v>277</v>
      </c>
      <c r="K3674" t="s">
        <v>278</v>
      </c>
      <c r="M3674">
        <v>1183</v>
      </c>
      <c r="N3674">
        <v>0.5</v>
      </c>
      <c r="O3674">
        <v>0</v>
      </c>
      <c r="R3674">
        <v>236247</v>
      </c>
      <c r="S3674">
        <v>17625</v>
      </c>
      <c r="T3674">
        <v>253944</v>
      </c>
      <c r="U3674">
        <v>421097</v>
      </c>
    </row>
    <row r="3675" spans="1:21" x14ac:dyDescent="0.2">
      <c r="A3675" t="s">
        <v>1955</v>
      </c>
      <c r="B3675" t="s">
        <v>122</v>
      </c>
      <c r="C3675">
        <v>642</v>
      </c>
      <c r="D3675">
        <v>2004</v>
      </c>
      <c r="E3675">
        <v>11</v>
      </c>
      <c r="F3675" t="s">
        <v>67</v>
      </c>
      <c r="G3675">
        <v>10</v>
      </c>
      <c r="I3675">
        <v>3</v>
      </c>
      <c r="J3675" t="s">
        <v>257</v>
      </c>
      <c r="K3675" t="s">
        <v>258</v>
      </c>
      <c r="M3675">
        <v>1026</v>
      </c>
      <c r="N3675">
        <v>0.43</v>
      </c>
      <c r="O3675">
        <v>0</v>
      </c>
      <c r="R3675">
        <v>236247</v>
      </c>
      <c r="S3675">
        <v>17625</v>
      </c>
      <c r="T3675">
        <v>253944</v>
      </c>
      <c r="U3675">
        <v>421097</v>
      </c>
    </row>
    <row r="3676" spans="1:21" x14ac:dyDescent="0.2">
      <c r="A3676" t="s">
        <v>1955</v>
      </c>
      <c r="B3676" t="s">
        <v>122</v>
      </c>
      <c r="C3676">
        <v>642</v>
      </c>
      <c r="D3676">
        <v>2004</v>
      </c>
      <c r="E3676">
        <v>11</v>
      </c>
      <c r="F3676" t="s">
        <v>67</v>
      </c>
      <c r="G3676">
        <v>10</v>
      </c>
      <c r="I3676">
        <v>3</v>
      </c>
      <c r="J3676" t="s">
        <v>161</v>
      </c>
      <c r="K3676" t="s">
        <v>274</v>
      </c>
      <c r="M3676">
        <v>776</v>
      </c>
      <c r="N3676">
        <v>0.32</v>
      </c>
      <c r="O3676">
        <v>0</v>
      </c>
      <c r="R3676">
        <v>236247</v>
      </c>
      <c r="S3676">
        <v>17625</v>
      </c>
      <c r="T3676">
        <v>253944</v>
      </c>
      <c r="U3676">
        <v>421097</v>
      </c>
    </row>
    <row r="3677" spans="1:21" x14ac:dyDescent="0.2">
      <c r="A3677" t="s">
        <v>1955</v>
      </c>
      <c r="B3677" t="s">
        <v>122</v>
      </c>
      <c r="C3677">
        <v>642</v>
      </c>
      <c r="D3677">
        <v>2004</v>
      </c>
      <c r="E3677">
        <v>11</v>
      </c>
      <c r="F3677" t="s">
        <v>67</v>
      </c>
      <c r="G3677">
        <v>10</v>
      </c>
      <c r="I3677">
        <v>3</v>
      </c>
      <c r="J3677" t="s">
        <v>272</v>
      </c>
      <c r="K3677" t="s">
        <v>273</v>
      </c>
      <c r="M3677">
        <v>743</v>
      </c>
      <c r="N3677">
        <v>0.31</v>
      </c>
      <c r="O3677">
        <v>0</v>
      </c>
      <c r="R3677">
        <v>236247</v>
      </c>
      <c r="S3677">
        <v>17625</v>
      </c>
      <c r="T3677">
        <v>253944</v>
      </c>
      <c r="U3677">
        <v>421097</v>
      </c>
    </row>
    <row r="3678" spans="1:21" x14ac:dyDescent="0.2">
      <c r="A3678" t="s">
        <v>1955</v>
      </c>
      <c r="B3678" t="s">
        <v>122</v>
      </c>
      <c r="C3678">
        <v>642</v>
      </c>
      <c r="D3678">
        <v>2004</v>
      </c>
      <c r="E3678">
        <v>11</v>
      </c>
      <c r="F3678" t="s">
        <v>67</v>
      </c>
      <c r="G3678">
        <v>10</v>
      </c>
      <c r="I3678">
        <v>3</v>
      </c>
      <c r="J3678" t="s">
        <v>266</v>
      </c>
      <c r="K3678" t="s">
        <v>267</v>
      </c>
      <c r="M3678">
        <v>660</v>
      </c>
      <c r="N3678">
        <v>0.27</v>
      </c>
      <c r="O3678">
        <v>0</v>
      </c>
      <c r="R3678">
        <v>236247</v>
      </c>
      <c r="S3678">
        <v>17625</v>
      </c>
      <c r="T3678">
        <v>253944</v>
      </c>
      <c r="U3678">
        <v>421097</v>
      </c>
    </row>
    <row r="3679" spans="1:21" x14ac:dyDescent="0.2">
      <c r="A3679" t="s">
        <v>1955</v>
      </c>
      <c r="B3679" t="s">
        <v>122</v>
      </c>
      <c r="C3679">
        <v>642</v>
      </c>
      <c r="D3679">
        <v>2004</v>
      </c>
      <c r="E3679">
        <v>11</v>
      </c>
      <c r="F3679" t="s">
        <v>67</v>
      </c>
      <c r="G3679">
        <v>10</v>
      </c>
      <c r="I3679">
        <v>3</v>
      </c>
      <c r="J3679" t="s">
        <v>64</v>
      </c>
      <c r="K3679" t="s">
        <v>224</v>
      </c>
      <c r="M3679">
        <v>515</v>
      </c>
      <c r="N3679">
        <v>0.21</v>
      </c>
      <c r="O3679">
        <v>0</v>
      </c>
      <c r="R3679">
        <v>236247</v>
      </c>
      <c r="S3679">
        <v>17625</v>
      </c>
      <c r="T3679">
        <v>253944</v>
      </c>
      <c r="U3679">
        <v>421097</v>
      </c>
    </row>
    <row r="3680" spans="1:21" x14ac:dyDescent="0.2">
      <c r="A3680" t="s">
        <v>1955</v>
      </c>
      <c r="B3680" t="s">
        <v>122</v>
      </c>
      <c r="C3680">
        <v>642</v>
      </c>
      <c r="D3680">
        <v>2004</v>
      </c>
      <c r="E3680">
        <v>11</v>
      </c>
      <c r="F3680" t="s">
        <v>67</v>
      </c>
      <c r="G3680">
        <v>10</v>
      </c>
      <c r="I3680">
        <v>3</v>
      </c>
      <c r="J3680" t="s">
        <v>8</v>
      </c>
      <c r="K3680" t="s">
        <v>131</v>
      </c>
      <c r="M3680">
        <v>495</v>
      </c>
      <c r="N3680">
        <v>0.2</v>
      </c>
      <c r="O3680">
        <v>0</v>
      </c>
      <c r="R3680">
        <v>236247</v>
      </c>
      <c r="S3680">
        <v>17625</v>
      </c>
      <c r="T3680">
        <v>253944</v>
      </c>
      <c r="U3680">
        <v>421097</v>
      </c>
    </row>
    <row r="3681" spans="1:21" x14ac:dyDescent="0.2">
      <c r="A3681" t="s">
        <v>1955</v>
      </c>
      <c r="B3681" t="s">
        <v>122</v>
      </c>
      <c r="C3681">
        <v>642</v>
      </c>
      <c r="D3681">
        <v>2004</v>
      </c>
      <c r="E3681">
        <v>11</v>
      </c>
      <c r="F3681" t="s">
        <v>67</v>
      </c>
      <c r="G3681">
        <v>10</v>
      </c>
      <c r="I3681">
        <v>3</v>
      </c>
      <c r="J3681" t="s">
        <v>270</v>
      </c>
      <c r="K3681" t="s">
        <v>271</v>
      </c>
      <c r="M3681">
        <v>475</v>
      </c>
      <c r="N3681">
        <v>0.2</v>
      </c>
      <c r="O3681">
        <v>0</v>
      </c>
      <c r="R3681">
        <v>236247</v>
      </c>
      <c r="S3681">
        <v>17625</v>
      </c>
      <c r="T3681">
        <v>253944</v>
      </c>
      <c r="U3681">
        <v>421097</v>
      </c>
    </row>
    <row r="3682" spans="1:21" x14ac:dyDescent="0.2">
      <c r="A3682" t="s">
        <v>1955</v>
      </c>
      <c r="B3682" t="s">
        <v>122</v>
      </c>
      <c r="C3682">
        <v>642</v>
      </c>
      <c r="D3682">
        <v>2004</v>
      </c>
      <c r="E3682">
        <v>11</v>
      </c>
      <c r="F3682" t="s">
        <v>67</v>
      </c>
      <c r="G3682">
        <v>10</v>
      </c>
      <c r="I3682">
        <v>3</v>
      </c>
      <c r="J3682" t="s">
        <v>264</v>
      </c>
      <c r="K3682" t="s">
        <v>265</v>
      </c>
      <c r="M3682">
        <v>471</v>
      </c>
      <c r="N3682">
        <v>0.19</v>
      </c>
      <c r="O3682">
        <v>0</v>
      </c>
      <c r="R3682">
        <v>236247</v>
      </c>
      <c r="S3682">
        <v>17625</v>
      </c>
      <c r="T3682">
        <v>253944</v>
      </c>
      <c r="U3682">
        <v>421097</v>
      </c>
    </row>
    <row r="3683" spans="1:21" x14ac:dyDescent="0.2">
      <c r="A3683" t="s">
        <v>1955</v>
      </c>
      <c r="B3683" t="s">
        <v>122</v>
      </c>
      <c r="C3683">
        <v>642</v>
      </c>
      <c r="D3683">
        <v>2004</v>
      </c>
      <c r="E3683">
        <v>11</v>
      </c>
      <c r="F3683" t="s">
        <v>67</v>
      </c>
      <c r="G3683">
        <v>10</v>
      </c>
      <c r="I3683">
        <v>3</v>
      </c>
      <c r="J3683" t="s">
        <v>45</v>
      </c>
      <c r="K3683" t="s">
        <v>168</v>
      </c>
      <c r="M3683">
        <v>426</v>
      </c>
      <c r="N3683">
        <v>0.18</v>
      </c>
      <c r="O3683">
        <v>0</v>
      </c>
      <c r="R3683">
        <v>236247</v>
      </c>
      <c r="S3683">
        <v>17625</v>
      </c>
      <c r="T3683">
        <v>253944</v>
      </c>
      <c r="U3683">
        <v>421097</v>
      </c>
    </row>
    <row r="3684" spans="1:21" x14ac:dyDescent="0.2">
      <c r="A3684" t="s">
        <v>1955</v>
      </c>
      <c r="B3684" t="s">
        <v>122</v>
      </c>
      <c r="C3684">
        <v>642</v>
      </c>
      <c r="D3684">
        <v>2004</v>
      </c>
      <c r="E3684">
        <v>11</v>
      </c>
      <c r="F3684" t="s">
        <v>67</v>
      </c>
      <c r="G3684">
        <v>10</v>
      </c>
      <c r="I3684">
        <v>3</v>
      </c>
      <c r="J3684" t="s">
        <v>280</v>
      </c>
      <c r="K3684" t="s">
        <v>136</v>
      </c>
      <c r="M3684">
        <v>269</v>
      </c>
      <c r="N3684">
        <v>0.11</v>
      </c>
      <c r="O3684">
        <v>0</v>
      </c>
      <c r="R3684">
        <v>236247</v>
      </c>
      <c r="S3684">
        <v>17625</v>
      </c>
      <c r="T3684">
        <v>253944</v>
      </c>
      <c r="U3684">
        <v>421097</v>
      </c>
    </row>
    <row r="3685" spans="1:21" x14ac:dyDescent="0.2">
      <c r="A3685" t="s">
        <v>1955</v>
      </c>
      <c r="B3685" t="s">
        <v>122</v>
      </c>
      <c r="C3685">
        <v>642</v>
      </c>
      <c r="D3685">
        <v>2004</v>
      </c>
      <c r="E3685">
        <v>11</v>
      </c>
      <c r="F3685" t="s">
        <v>68</v>
      </c>
      <c r="G3685">
        <v>11</v>
      </c>
      <c r="I3685">
        <v>2</v>
      </c>
      <c r="J3685" t="s">
        <v>253</v>
      </c>
      <c r="K3685" t="s">
        <v>254</v>
      </c>
      <c r="M3685">
        <v>61922</v>
      </c>
      <c r="N3685">
        <v>38.57</v>
      </c>
      <c r="O3685">
        <v>1</v>
      </c>
      <c r="P3685" t="s">
        <v>291</v>
      </c>
      <c r="Q3685" t="s">
        <v>284</v>
      </c>
      <c r="R3685">
        <v>160511</v>
      </c>
      <c r="S3685">
        <v>6089</v>
      </c>
      <c r="T3685">
        <v>166817</v>
      </c>
      <c r="U3685">
        <v>289779</v>
      </c>
    </row>
    <row r="3686" spans="1:21" x14ac:dyDescent="0.2">
      <c r="A3686" t="s">
        <v>1955</v>
      </c>
      <c r="B3686" t="s">
        <v>122</v>
      </c>
      <c r="C3686">
        <v>642</v>
      </c>
      <c r="D3686">
        <v>2004</v>
      </c>
      <c r="E3686">
        <v>11</v>
      </c>
      <c r="F3686" t="s">
        <v>68</v>
      </c>
      <c r="G3686">
        <v>11</v>
      </c>
      <c r="I3686">
        <v>2</v>
      </c>
      <c r="J3686" t="s">
        <v>251</v>
      </c>
      <c r="K3686" t="s">
        <v>252</v>
      </c>
      <c r="M3686">
        <v>53571</v>
      </c>
      <c r="N3686">
        <v>33.369999999999997</v>
      </c>
      <c r="O3686">
        <v>1</v>
      </c>
      <c r="P3686" t="s">
        <v>10</v>
      </c>
      <c r="Q3686" t="s">
        <v>198</v>
      </c>
      <c r="R3686">
        <v>160511</v>
      </c>
      <c r="S3686">
        <v>6089</v>
      </c>
      <c r="T3686">
        <v>166817</v>
      </c>
      <c r="U3686">
        <v>289779</v>
      </c>
    </row>
    <row r="3687" spans="1:21" x14ac:dyDescent="0.2">
      <c r="A3687" t="s">
        <v>1955</v>
      </c>
      <c r="B3687" t="s">
        <v>122</v>
      </c>
      <c r="C3687">
        <v>642</v>
      </c>
      <c r="D3687">
        <v>2004</v>
      </c>
      <c r="E3687">
        <v>11</v>
      </c>
      <c r="F3687" t="s">
        <v>68</v>
      </c>
      <c r="G3687">
        <v>11</v>
      </c>
      <c r="I3687">
        <v>2</v>
      </c>
      <c r="J3687" t="s">
        <v>12</v>
      </c>
      <c r="K3687" t="s">
        <v>134</v>
      </c>
      <c r="M3687">
        <v>22265</v>
      </c>
      <c r="N3687">
        <v>13.87</v>
      </c>
      <c r="O3687">
        <v>0</v>
      </c>
      <c r="R3687">
        <v>160511</v>
      </c>
      <c r="S3687">
        <v>6089</v>
      </c>
      <c r="T3687">
        <v>166817</v>
      </c>
      <c r="U3687">
        <v>289779</v>
      </c>
    </row>
    <row r="3688" spans="1:21" x14ac:dyDescent="0.2">
      <c r="A3688" t="s">
        <v>1955</v>
      </c>
      <c r="B3688" t="s">
        <v>122</v>
      </c>
      <c r="C3688">
        <v>642</v>
      </c>
      <c r="D3688">
        <v>2004</v>
      </c>
      <c r="E3688">
        <v>11</v>
      </c>
      <c r="F3688" t="s">
        <v>68</v>
      </c>
      <c r="G3688">
        <v>11</v>
      </c>
      <c r="I3688">
        <v>2</v>
      </c>
      <c r="J3688" t="s">
        <v>190</v>
      </c>
      <c r="K3688" t="s">
        <v>255</v>
      </c>
      <c r="M3688">
        <v>6504</v>
      </c>
      <c r="N3688">
        <v>4.05</v>
      </c>
      <c r="O3688">
        <v>0</v>
      </c>
      <c r="R3688">
        <v>160511</v>
      </c>
      <c r="S3688">
        <v>6089</v>
      </c>
      <c r="T3688">
        <v>166817</v>
      </c>
      <c r="U3688">
        <v>289779</v>
      </c>
    </row>
    <row r="3689" spans="1:21" x14ac:dyDescent="0.2">
      <c r="A3689" t="s">
        <v>1955</v>
      </c>
      <c r="B3689" t="s">
        <v>122</v>
      </c>
      <c r="C3689">
        <v>642</v>
      </c>
      <c r="D3689">
        <v>2004</v>
      </c>
      <c r="E3689">
        <v>11</v>
      </c>
      <c r="F3689" t="s">
        <v>68</v>
      </c>
      <c r="G3689">
        <v>11</v>
      </c>
      <c r="I3689">
        <v>2</v>
      </c>
      <c r="J3689" t="s">
        <v>222</v>
      </c>
      <c r="K3689" t="s">
        <v>223</v>
      </c>
      <c r="M3689">
        <v>5285</v>
      </c>
      <c r="N3689">
        <v>3.29</v>
      </c>
      <c r="O3689">
        <v>0</v>
      </c>
      <c r="R3689">
        <v>160511</v>
      </c>
      <c r="S3689">
        <v>6089</v>
      </c>
      <c r="T3689">
        <v>166817</v>
      </c>
      <c r="U3689">
        <v>289779</v>
      </c>
    </row>
    <row r="3690" spans="1:21" x14ac:dyDescent="0.2">
      <c r="A3690" t="s">
        <v>1955</v>
      </c>
      <c r="B3690" t="s">
        <v>122</v>
      </c>
      <c r="C3690">
        <v>642</v>
      </c>
      <c r="D3690">
        <v>2004</v>
      </c>
      <c r="E3690">
        <v>11</v>
      </c>
      <c r="F3690" t="s">
        <v>68</v>
      </c>
      <c r="G3690">
        <v>11</v>
      </c>
      <c r="I3690">
        <v>2</v>
      </c>
      <c r="J3690" t="s">
        <v>213</v>
      </c>
      <c r="K3690" t="s">
        <v>256</v>
      </c>
      <c r="M3690">
        <v>2261</v>
      </c>
      <c r="N3690">
        <v>1.4</v>
      </c>
      <c r="O3690">
        <v>0</v>
      </c>
      <c r="R3690">
        <v>160511</v>
      </c>
      <c r="S3690">
        <v>6089</v>
      </c>
      <c r="T3690">
        <v>166817</v>
      </c>
      <c r="U3690">
        <v>289779</v>
      </c>
    </row>
    <row r="3691" spans="1:21" x14ac:dyDescent="0.2">
      <c r="A3691" t="s">
        <v>1955</v>
      </c>
      <c r="B3691" t="s">
        <v>122</v>
      </c>
      <c r="C3691">
        <v>642</v>
      </c>
      <c r="D3691">
        <v>2004</v>
      </c>
      <c r="E3691">
        <v>11</v>
      </c>
      <c r="F3691" t="s">
        <v>68</v>
      </c>
      <c r="G3691">
        <v>11</v>
      </c>
      <c r="I3691">
        <v>2</v>
      </c>
      <c r="J3691" t="s">
        <v>8</v>
      </c>
      <c r="K3691" t="s">
        <v>131</v>
      </c>
      <c r="M3691">
        <v>1690</v>
      </c>
      <c r="N3691">
        <v>1.05</v>
      </c>
      <c r="O3691">
        <v>0</v>
      </c>
      <c r="R3691">
        <v>160511</v>
      </c>
      <c r="S3691">
        <v>6089</v>
      </c>
      <c r="T3691">
        <v>166817</v>
      </c>
      <c r="U3691">
        <v>289779</v>
      </c>
    </row>
    <row r="3692" spans="1:21" x14ac:dyDescent="0.2">
      <c r="A3692" t="s">
        <v>1955</v>
      </c>
      <c r="B3692" t="s">
        <v>122</v>
      </c>
      <c r="C3692">
        <v>642</v>
      </c>
      <c r="D3692">
        <v>2004</v>
      </c>
      <c r="E3692">
        <v>11</v>
      </c>
      <c r="F3692" t="s">
        <v>68</v>
      </c>
      <c r="G3692">
        <v>11</v>
      </c>
      <c r="I3692">
        <v>2</v>
      </c>
      <c r="J3692" t="s">
        <v>268</v>
      </c>
      <c r="K3692" t="s">
        <v>269</v>
      </c>
      <c r="M3692">
        <v>1221</v>
      </c>
      <c r="N3692">
        <v>0.76</v>
      </c>
      <c r="O3692">
        <v>0</v>
      </c>
      <c r="R3692">
        <v>160511</v>
      </c>
      <c r="S3692">
        <v>6089</v>
      </c>
      <c r="T3692">
        <v>166817</v>
      </c>
      <c r="U3692">
        <v>289779</v>
      </c>
    </row>
    <row r="3693" spans="1:21" x14ac:dyDescent="0.2">
      <c r="A3693" t="s">
        <v>1955</v>
      </c>
      <c r="B3693" t="s">
        <v>122</v>
      </c>
      <c r="C3693">
        <v>642</v>
      </c>
      <c r="D3693">
        <v>2004</v>
      </c>
      <c r="E3693">
        <v>11</v>
      </c>
      <c r="F3693" t="s">
        <v>68</v>
      </c>
      <c r="G3693">
        <v>11</v>
      </c>
      <c r="I3693">
        <v>2</v>
      </c>
      <c r="J3693" t="s">
        <v>259</v>
      </c>
      <c r="K3693" t="s">
        <v>130</v>
      </c>
      <c r="M3693">
        <v>1029</v>
      </c>
      <c r="N3693">
        <v>0.64</v>
      </c>
      <c r="O3693">
        <v>0</v>
      </c>
      <c r="R3693">
        <v>160511</v>
      </c>
      <c r="S3693">
        <v>6089</v>
      </c>
      <c r="T3693">
        <v>166817</v>
      </c>
      <c r="U3693">
        <v>289779</v>
      </c>
    </row>
    <row r="3694" spans="1:21" x14ac:dyDescent="0.2">
      <c r="A3694" t="s">
        <v>1955</v>
      </c>
      <c r="B3694" t="s">
        <v>122</v>
      </c>
      <c r="C3694">
        <v>642</v>
      </c>
      <c r="D3694">
        <v>2004</v>
      </c>
      <c r="E3694">
        <v>11</v>
      </c>
      <c r="F3694" t="s">
        <v>68</v>
      </c>
      <c r="G3694">
        <v>11</v>
      </c>
      <c r="I3694">
        <v>2</v>
      </c>
      <c r="J3694" t="s">
        <v>260</v>
      </c>
      <c r="K3694" t="s">
        <v>261</v>
      </c>
      <c r="M3694">
        <v>893</v>
      </c>
      <c r="N3694">
        <v>0.55000000000000004</v>
      </c>
      <c r="O3694">
        <v>0</v>
      </c>
      <c r="R3694">
        <v>160511</v>
      </c>
      <c r="S3694">
        <v>6089</v>
      </c>
      <c r="T3694">
        <v>166817</v>
      </c>
      <c r="U3694">
        <v>289779</v>
      </c>
    </row>
    <row r="3695" spans="1:21" x14ac:dyDescent="0.2">
      <c r="A3695" t="s">
        <v>1955</v>
      </c>
      <c r="B3695" t="s">
        <v>122</v>
      </c>
      <c r="C3695">
        <v>642</v>
      </c>
      <c r="D3695">
        <v>2004</v>
      </c>
      <c r="E3695">
        <v>11</v>
      </c>
      <c r="F3695" t="s">
        <v>68</v>
      </c>
      <c r="G3695">
        <v>11</v>
      </c>
      <c r="I3695">
        <v>2</v>
      </c>
      <c r="J3695" t="s">
        <v>277</v>
      </c>
      <c r="K3695" t="s">
        <v>278</v>
      </c>
      <c r="M3695">
        <v>735</v>
      </c>
      <c r="N3695">
        <v>0.45</v>
      </c>
      <c r="O3695">
        <v>0</v>
      </c>
      <c r="R3695">
        <v>160511</v>
      </c>
      <c r="S3695">
        <v>6089</v>
      </c>
      <c r="T3695">
        <v>166817</v>
      </c>
      <c r="U3695">
        <v>289779</v>
      </c>
    </row>
    <row r="3696" spans="1:21" x14ac:dyDescent="0.2">
      <c r="A3696" t="s">
        <v>1955</v>
      </c>
      <c r="B3696" t="s">
        <v>122</v>
      </c>
      <c r="C3696">
        <v>642</v>
      </c>
      <c r="D3696">
        <v>2004</v>
      </c>
      <c r="E3696">
        <v>11</v>
      </c>
      <c r="F3696" t="s">
        <v>68</v>
      </c>
      <c r="G3696">
        <v>11</v>
      </c>
      <c r="I3696">
        <v>2</v>
      </c>
      <c r="J3696" t="s">
        <v>45</v>
      </c>
      <c r="K3696" t="s">
        <v>168</v>
      </c>
      <c r="M3696">
        <v>672</v>
      </c>
      <c r="N3696">
        <v>0.41</v>
      </c>
      <c r="O3696">
        <v>0</v>
      </c>
      <c r="R3696">
        <v>160511</v>
      </c>
      <c r="S3696">
        <v>6089</v>
      </c>
      <c r="T3696">
        <v>166817</v>
      </c>
      <c r="U3696">
        <v>289779</v>
      </c>
    </row>
    <row r="3697" spans="1:21" x14ac:dyDescent="0.2">
      <c r="A3697" t="s">
        <v>1955</v>
      </c>
      <c r="B3697" t="s">
        <v>122</v>
      </c>
      <c r="C3697">
        <v>642</v>
      </c>
      <c r="D3697">
        <v>2004</v>
      </c>
      <c r="E3697">
        <v>11</v>
      </c>
      <c r="F3697" t="s">
        <v>68</v>
      </c>
      <c r="G3697">
        <v>11</v>
      </c>
      <c r="I3697">
        <v>2</v>
      </c>
      <c r="J3697" t="s">
        <v>262</v>
      </c>
      <c r="K3697" t="s">
        <v>263</v>
      </c>
      <c r="M3697">
        <v>654</v>
      </c>
      <c r="N3697">
        <v>0.4</v>
      </c>
      <c r="O3697">
        <v>0</v>
      </c>
      <c r="R3697">
        <v>160511</v>
      </c>
      <c r="S3697">
        <v>6089</v>
      </c>
      <c r="T3697">
        <v>166817</v>
      </c>
      <c r="U3697">
        <v>289779</v>
      </c>
    </row>
    <row r="3698" spans="1:21" x14ac:dyDescent="0.2">
      <c r="A3698" t="s">
        <v>1955</v>
      </c>
      <c r="B3698" t="s">
        <v>122</v>
      </c>
      <c r="C3698">
        <v>642</v>
      </c>
      <c r="D3698">
        <v>2004</v>
      </c>
      <c r="E3698">
        <v>11</v>
      </c>
      <c r="F3698" t="s">
        <v>68</v>
      </c>
      <c r="G3698">
        <v>11</v>
      </c>
      <c r="I3698">
        <v>2</v>
      </c>
      <c r="J3698" t="s">
        <v>161</v>
      </c>
      <c r="K3698" t="s">
        <v>274</v>
      </c>
      <c r="M3698">
        <v>567</v>
      </c>
      <c r="N3698">
        <v>0.35</v>
      </c>
      <c r="O3698">
        <v>0</v>
      </c>
      <c r="R3698">
        <v>160511</v>
      </c>
      <c r="S3698">
        <v>6089</v>
      </c>
      <c r="T3698">
        <v>166817</v>
      </c>
      <c r="U3698">
        <v>289779</v>
      </c>
    </row>
    <row r="3699" spans="1:21" x14ac:dyDescent="0.2">
      <c r="A3699" t="s">
        <v>1955</v>
      </c>
      <c r="B3699" t="s">
        <v>122</v>
      </c>
      <c r="C3699">
        <v>642</v>
      </c>
      <c r="D3699">
        <v>2004</v>
      </c>
      <c r="E3699">
        <v>11</v>
      </c>
      <c r="F3699" t="s">
        <v>68</v>
      </c>
      <c r="G3699">
        <v>11</v>
      </c>
      <c r="I3699">
        <v>2</v>
      </c>
      <c r="J3699" t="s">
        <v>64</v>
      </c>
      <c r="K3699" t="s">
        <v>224</v>
      </c>
      <c r="M3699">
        <v>489</v>
      </c>
      <c r="N3699">
        <v>0.3</v>
      </c>
      <c r="O3699">
        <v>0</v>
      </c>
      <c r="R3699">
        <v>160511</v>
      </c>
      <c r="S3699">
        <v>6089</v>
      </c>
      <c r="T3699">
        <v>166817</v>
      </c>
      <c r="U3699">
        <v>289779</v>
      </c>
    </row>
    <row r="3700" spans="1:21" x14ac:dyDescent="0.2">
      <c r="A3700" t="s">
        <v>1955</v>
      </c>
      <c r="B3700" t="s">
        <v>122</v>
      </c>
      <c r="C3700">
        <v>642</v>
      </c>
      <c r="D3700">
        <v>2004</v>
      </c>
      <c r="E3700">
        <v>11</v>
      </c>
      <c r="F3700" t="s">
        <v>68</v>
      </c>
      <c r="G3700">
        <v>11</v>
      </c>
      <c r="I3700">
        <v>2</v>
      </c>
      <c r="J3700" t="s">
        <v>270</v>
      </c>
      <c r="K3700" t="s">
        <v>271</v>
      </c>
      <c r="M3700">
        <v>414</v>
      </c>
      <c r="N3700">
        <v>0.25</v>
      </c>
      <c r="O3700">
        <v>0</v>
      </c>
      <c r="R3700">
        <v>160511</v>
      </c>
      <c r="S3700">
        <v>6089</v>
      </c>
      <c r="T3700">
        <v>166817</v>
      </c>
      <c r="U3700">
        <v>289779</v>
      </c>
    </row>
    <row r="3701" spans="1:21" x14ac:dyDescent="0.2">
      <c r="A3701" t="s">
        <v>1955</v>
      </c>
      <c r="B3701" t="s">
        <v>122</v>
      </c>
      <c r="C3701">
        <v>642</v>
      </c>
      <c r="D3701">
        <v>2004</v>
      </c>
      <c r="E3701">
        <v>11</v>
      </c>
      <c r="F3701" t="s">
        <v>68</v>
      </c>
      <c r="G3701">
        <v>11</v>
      </c>
      <c r="I3701">
        <v>2</v>
      </c>
      <c r="J3701" t="s">
        <v>266</v>
      </c>
      <c r="K3701" t="s">
        <v>267</v>
      </c>
      <c r="M3701">
        <v>339</v>
      </c>
      <c r="N3701">
        <v>0.21</v>
      </c>
      <c r="O3701">
        <v>0</v>
      </c>
      <c r="R3701">
        <v>160511</v>
      </c>
      <c r="S3701">
        <v>6089</v>
      </c>
      <c r="T3701">
        <v>166817</v>
      </c>
      <c r="U3701">
        <v>289779</v>
      </c>
    </row>
    <row r="3702" spans="1:21" x14ac:dyDescent="0.2">
      <c r="A3702" t="s">
        <v>1955</v>
      </c>
      <c r="B3702" t="s">
        <v>122</v>
      </c>
      <c r="C3702">
        <v>642</v>
      </c>
      <c r="D3702">
        <v>2004</v>
      </c>
      <c r="E3702">
        <v>11</v>
      </c>
      <c r="F3702" t="s">
        <v>69</v>
      </c>
      <c r="G3702">
        <v>12</v>
      </c>
      <c r="I3702">
        <v>2</v>
      </c>
      <c r="J3702" t="s">
        <v>253</v>
      </c>
      <c r="K3702" t="s">
        <v>254</v>
      </c>
      <c r="M3702">
        <v>63157</v>
      </c>
      <c r="N3702">
        <v>44.75</v>
      </c>
      <c r="O3702">
        <v>1</v>
      </c>
      <c r="P3702" t="s">
        <v>291</v>
      </c>
      <c r="Q3702" t="s">
        <v>284</v>
      </c>
      <c r="R3702">
        <v>141103</v>
      </c>
      <c r="S3702">
        <v>11098</v>
      </c>
      <c r="T3702">
        <v>152364</v>
      </c>
      <c r="U3702">
        <v>269989</v>
      </c>
    </row>
    <row r="3703" spans="1:21" x14ac:dyDescent="0.2">
      <c r="A3703" t="s">
        <v>1955</v>
      </c>
      <c r="B3703" t="s">
        <v>122</v>
      </c>
      <c r="C3703">
        <v>642</v>
      </c>
      <c r="D3703">
        <v>2004</v>
      </c>
      <c r="E3703">
        <v>11</v>
      </c>
      <c r="F3703" t="s">
        <v>69</v>
      </c>
      <c r="G3703">
        <v>12</v>
      </c>
      <c r="I3703">
        <v>2</v>
      </c>
      <c r="J3703" t="s">
        <v>251</v>
      </c>
      <c r="K3703" t="s">
        <v>252</v>
      </c>
      <c r="M3703">
        <v>41401</v>
      </c>
      <c r="N3703">
        <v>29.34</v>
      </c>
      <c r="O3703">
        <v>1</v>
      </c>
      <c r="P3703" t="s">
        <v>10</v>
      </c>
      <c r="Q3703" t="s">
        <v>198</v>
      </c>
      <c r="R3703">
        <v>141103</v>
      </c>
      <c r="S3703">
        <v>11098</v>
      </c>
      <c r="T3703">
        <v>152364</v>
      </c>
      <c r="U3703">
        <v>269989</v>
      </c>
    </row>
    <row r="3704" spans="1:21" x14ac:dyDescent="0.2">
      <c r="A3704" t="s">
        <v>1955</v>
      </c>
      <c r="B3704" t="s">
        <v>122</v>
      </c>
      <c r="C3704">
        <v>642</v>
      </c>
      <c r="D3704">
        <v>2004</v>
      </c>
      <c r="E3704">
        <v>11</v>
      </c>
      <c r="F3704" t="s">
        <v>69</v>
      </c>
      <c r="G3704">
        <v>12</v>
      </c>
      <c r="I3704">
        <v>2</v>
      </c>
      <c r="J3704" t="s">
        <v>12</v>
      </c>
      <c r="K3704" t="s">
        <v>134</v>
      </c>
      <c r="M3704">
        <v>20426</v>
      </c>
      <c r="N3704">
        <v>14.47</v>
      </c>
      <c r="O3704">
        <v>0</v>
      </c>
      <c r="R3704">
        <v>141103</v>
      </c>
      <c r="S3704">
        <v>11098</v>
      </c>
      <c r="T3704">
        <v>152364</v>
      </c>
      <c r="U3704">
        <v>269989</v>
      </c>
    </row>
    <row r="3705" spans="1:21" x14ac:dyDescent="0.2">
      <c r="A3705" t="s">
        <v>1955</v>
      </c>
      <c r="B3705" t="s">
        <v>122</v>
      </c>
      <c r="C3705">
        <v>642</v>
      </c>
      <c r="D3705">
        <v>2004</v>
      </c>
      <c r="E3705">
        <v>11</v>
      </c>
      <c r="F3705" t="s">
        <v>69</v>
      </c>
      <c r="G3705">
        <v>12</v>
      </c>
      <c r="I3705">
        <v>2</v>
      </c>
      <c r="J3705" t="s">
        <v>268</v>
      </c>
      <c r="K3705" t="s">
        <v>269</v>
      </c>
      <c r="M3705">
        <v>3821</v>
      </c>
      <c r="N3705">
        <v>2.7</v>
      </c>
      <c r="O3705">
        <v>0</v>
      </c>
      <c r="R3705">
        <v>141103</v>
      </c>
      <c r="S3705">
        <v>11098</v>
      </c>
      <c r="T3705">
        <v>152364</v>
      </c>
      <c r="U3705">
        <v>269989</v>
      </c>
    </row>
    <row r="3706" spans="1:21" x14ac:dyDescent="0.2">
      <c r="A3706" t="s">
        <v>1955</v>
      </c>
      <c r="B3706" t="s">
        <v>122</v>
      </c>
      <c r="C3706">
        <v>642</v>
      </c>
      <c r="D3706">
        <v>2004</v>
      </c>
      <c r="E3706">
        <v>11</v>
      </c>
      <c r="F3706" t="s">
        <v>69</v>
      </c>
      <c r="G3706">
        <v>12</v>
      </c>
      <c r="I3706">
        <v>2</v>
      </c>
      <c r="J3706" t="s">
        <v>222</v>
      </c>
      <c r="K3706" t="s">
        <v>223</v>
      </c>
      <c r="M3706">
        <v>3556</v>
      </c>
      <c r="N3706">
        <v>2.52</v>
      </c>
      <c r="O3706">
        <v>0</v>
      </c>
      <c r="R3706">
        <v>141103</v>
      </c>
      <c r="S3706">
        <v>11098</v>
      </c>
      <c r="T3706">
        <v>152364</v>
      </c>
      <c r="U3706">
        <v>269989</v>
      </c>
    </row>
    <row r="3707" spans="1:21" x14ac:dyDescent="0.2">
      <c r="A3707" t="s">
        <v>1955</v>
      </c>
      <c r="B3707" t="s">
        <v>122</v>
      </c>
      <c r="C3707">
        <v>642</v>
      </c>
      <c r="D3707">
        <v>2004</v>
      </c>
      <c r="E3707">
        <v>11</v>
      </c>
      <c r="F3707" t="s">
        <v>69</v>
      </c>
      <c r="G3707">
        <v>12</v>
      </c>
      <c r="I3707">
        <v>2</v>
      </c>
      <c r="J3707" t="s">
        <v>262</v>
      </c>
      <c r="K3707" t="s">
        <v>263</v>
      </c>
      <c r="M3707">
        <v>1093</v>
      </c>
      <c r="N3707">
        <v>0.77</v>
      </c>
      <c r="O3707">
        <v>0</v>
      </c>
      <c r="R3707">
        <v>141103</v>
      </c>
      <c r="S3707">
        <v>11098</v>
      </c>
      <c r="T3707">
        <v>152364</v>
      </c>
      <c r="U3707">
        <v>269989</v>
      </c>
    </row>
    <row r="3708" spans="1:21" x14ac:dyDescent="0.2">
      <c r="A3708" t="s">
        <v>1955</v>
      </c>
      <c r="B3708" t="s">
        <v>122</v>
      </c>
      <c r="C3708">
        <v>642</v>
      </c>
      <c r="D3708">
        <v>2004</v>
      </c>
      <c r="E3708">
        <v>11</v>
      </c>
      <c r="F3708" t="s">
        <v>69</v>
      </c>
      <c r="G3708">
        <v>12</v>
      </c>
      <c r="I3708">
        <v>2</v>
      </c>
      <c r="J3708" t="s">
        <v>177</v>
      </c>
      <c r="K3708" t="s">
        <v>178</v>
      </c>
      <c r="M3708">
        <v>902</v>
      </c>
      <c r="N3708">
        <v>0.63</v>
      </c>
      <c r="O3708">
        <v>0</v>
      </c>
      <c r="R3708">
        <v>141103</v>
      </c>
      <c r="S3708">
        <v>11098</v>
      </c>
      <c r="T3708">
        <v>152364</v>
      </c>
      <c r="U3708">
        <v>269989</v>
      </c>
    </row>
    <row r="3709" spans="1:21" x14ac:dyDescent="0.2">
      <c r="A3709" t="s">
        <v>1955</v>
      </c>
      <c r="B3709" t="s">
        <v>122</v>
      </c>
      <c r="C3709">
        <v>642</v>
      </c>
      <c r="D3709">
        <v>2004</v>
      </c>
      <c r="E3709">
        <v>11</v>
      </c>
      <c r="F3709" t="s">
        <v>69</v>
      </c>
      <c r="G3709">
        <v>12</v>
      </c>
      <c r="I3709">
        <v>2</v>
      </c>
      <c r="J3709" t="s">
        <v>213</v>
      </c>
      <c r="K3709" t="s">
        <v>256</v>
      </c>
      <c r="M3709">
        <v>813</v>
      </c>
      <c r="N3709">
        <v>0.56999999999999995</v>
      </c>
      <c r="O3709">
        <v>0</v>
      </c>
      <c r="R3709">
        <v>141103</v>
      </c>
      <c r="S3709">
        <v>11098</v>
      </c>
      <c r="T3709">
        <v>152364</v>
      </c>
      <c r="U3709">
        <v>269989</v>
      </c>
    </row>
    <row r="3710" spans="1:21" x14ac:dyDescent="0.2">
      <c r="A3710" t="s">
        <v>1955</v>
      </c>
      <c r="B3710" t="s">
        <v>122</v>
      </c>
      <c r="C3710">
        <v>642</v>
      </c>
      <c r="D3710">
        <v>2004</v>
      </c>
      <c r="E3710">
        <v>11</v>
      </c>
      <c r="F3710" t="s">
        <v>69</v>
      </c>
      <c r="G3710">
        <v>12</v>
      </c>
      <c r="I3710">
        <v>2</v>
      </c>
      <c r="J3710" t="s">
        <v>259</v>
      </c>
      <c r="K3710" t="s">
        <v>130</v>
      </c>
      <c r="M3710">
        <v>770</v>
      </c>
      <c r="N3710">
        <v>0.54</v>
      </c>
      <c r="O3710">
        <v>0</v>
      </c>
      <c r="R3710">
        <v>141103</v>
      </c>
      <c r="S3710">
        <v>11098</v>
      </c>
      <c r="T3710">
        <v>152364</v>
      </c>
      <c r="U3710">
        <v>269989</v>
      </c>
    </row>
    <row r="3711" spans="1:21" x14ac:dyDescent="0.2">
      <c r="A3711" t="s">
        <v>1955</v>
      </c>
      <c r="B3711" t="s">
        <v>122</v>
      </c>
      <c r="C3711">
        <v>642</v>
      </c>
      <c r="D3711">
        <v>2004</v>
      </c>
      <c r="E3711">
        <v>11</v>
      </c>
      <c r="F3711" t="s">
        <v>69</v>
      </c>
      <c r="G3711">
        <v>12</v>
      </c>
      <c r="I3711">
        <v>2</v>
      </c>
      <c r="J3711" t="s">
        <v>190</v>
      </c>
      <c r="K3711" t="s">
        <v>255</v>
      </c>
      <c r="M3711">
        <v>713</v>
      </c>
      <c r="N3711">
        <v>0.5</v>
      </c>
      <c r="O3711">
        <v>0</v>
      </c>
      <c r="R3711">
        <v>141103</v>
      </c>
      <c r="S3711">
        <v>11098</v>
      </c>
      <c r="T3711">
        <v>152364</v>
      </c>
      <c r="U3711">
        <v>269989</v>
      </c>
    </row>
    <row r="3712" spans="1:21" x14ac:dyDescent="0.2">
      <c r="A3712" t="s">
        <v>1955</v>
      </c>
      <c r="B3712" t="s">
        <v>122</v>
      </c>
      <c r="C3712">
        <v>642</v>
      </c>
      <c r="D3712">
        <v>2004</v>
      </c>
      <c r="E3712">
        <v>11</v>
      </c>
      <c r="F3712" t="s">
        <v>69</v>
      </c>
      <c r="G3712">
        <v>12</v>
      </c>
      <c r="I3712">
        <v>2</v>
      </c>
      <c r="J3712" t="s">
        <v>260</v>
      </c>
      <c r="K3712" t="s">
        <v>261</v>
      </c>
      <c r="M3712">
        <v>662</v>
      </c>
      <c r="N3712">
        <v>0.46</v>
      </c>
      <c r="O3712">
        <v>0</v>
      </c>
      <c r="R3712">
        <v>141103</v>
      </c>
      <c r="S3712">
        <v>11098</v>
      </c>
      <c r="T3712">
        <v>152364</v>
      </c>
      <c r="U3712">
        <v>269989</v>
      </c>
    </row>
    <row r="3713" spans="1:21" x14ac:dyDescent="0.2">
      <c r="A3713" t="s">
        <v>1955</v>
      </c>
      <c r="B3713" t="s">
        <v>122</v>
      </c>
      <c r="C3713">
        <v>642</v>
      </c>
      <c r="D3713">
        <v>2004</v>
      </c>
      <c r="E3713">
        <v>11</v>
      </c>
      <c r="F3713" t="s">
        <v>69</v>
      </c>
      <c r="G3713">
        <v>12</v>
      </c>
      <c r="I3713">
        <v>2</v>
      </c>
      <c r="J3713" t="s">
        <v>277</v>
      </c>
      <c r="K3713" t="s">
        <v>278</v>
      </c>
      <c r="M3713">
        <v>575</v>
      </c>
      <c r="N3713">
        <v>0.4</v>
      </c>
      <c r="O3713">
        <v>0</v>
      </c>
      <c r="R3713">
        <v>141103</v>
      </c>
      <c r="S3713">
        <v>11098</v>
      </c>
      <c r="T3713">
        <v>152364</v>
      </c>
      <c r="U3713">
        <v>269989</v>
      </c>
    </row>
    <row r="3714" spans="1:21" x14ac:dyDescent="0.2">
      <c r="A3714" t="s">
        <v>1955</v>
      </c>
      <c r="B3714" t="s">
        <v>122</v>
      </c>
      <c r="C3714">
        <v>642</v>
      </c>
      <c r="D3714">
        <v>2004</v>
      </c>
      <c r="E3714">
        <v>11</v>
      </c>
      <c r="F3714" t="s">
        <v>69</v>
      </c>
      <c r="G3714">
        <v>12</v>
      </c>
      <c r="I3714">
        <v>2</v>
      </c>
      <c r="J3714" t="s">
        <v>45</v>
      </c>
      <c r="K3714" t="s">
        <v>168</v>
      </c>
      <c r="M3714">
        <v>553</v>
      </c>
      <c r="N3714">
        <v>0.39</v>
      </c>
      <c r="O3714">
        <v>0</v>
      </c>
      <c r="R3714">
        <v>141103</v>
      </c>
      <c r="S3714">
        <v>11098</v>
      </c>
      <c r="T3714">
        <v>152364</v>
      </c>
      <c r="U3714">
        <v>269989</v>
      </c>
    </row>
    <row r="3715" spans="1:21" x14ac:dyDescent="0.2">
      <c r="A3715" t="s">
        <v>1955</v>
      </c>
      <c r="B3715" t="s">
        <v>122</v>
      </c>
      <c r="C3715">
        <v>642</v>
      </c>
      <c r="D3715">
        <v>2004</v>
      </c>
      <c r="E3715">
        <v>11</v>
      </c>
      <c r="F3715" t="s">
        <v>69</v>
      </c>
      <c r="G3715">
        <v>12</v>
      </c>
      <c r="I3715">
        <v>2</v>
      </c>
      <c r="J3715" t="s">
        <v>266</v>
      </c>
      <c r="K3715" t="s">
        <v>267</v>
      </c>
      <c r="M3715">
        <v>537</v>
      </c>
      <c r="N3715">
        <v>0.38</v>
      </c>
      <c r="O3715">
        <v>0</v>
      </c>
      <c r="R3715">
        <v>141103</v>
      </c>
      <c r="S3715">
        <v>11098</v>
      </c>
      <c r="T3715">
        <v>152364</v>
      </c>
      <c r="U3715">
        <v>269989</v>
      </c>
    </row>
    <row r="3716" spans="1:21" x14ac:dyDescent="0.2">
      <c r="A3716" t="s">
        <v>1955</v>
      </c>
      <c r="B3716" t="s">
        <v>122</v>
      </c>
      <c r="C3716">
        <v>642</v>
      </c>
      <c r="D3716">
        <v>2004</v>
      </c>
      <c r="E3716">
        <v>11</v>
      </c>
      <c r="F3716" t="s">
        <v>69</v>
      </c>
      <c r="G3716">
        <v>12</v>
      </c>
      <c r="I3716">
        <v>2</v>
      </c>
      <c r="J3716" t="s">
        <v>64</v>
      </c>
      <c r="K3716" t="s">
        <v>224</v>
      </c>
      <c r="M3716">
        <v>428</v>
      </c>
      <c r="N3716">
        <v>0.3</v>
      </c>
      <c r="O3716">
        <v>0</v>
      </c>
      <c r="R3716">
        <v>141103</v>
      </c>
      <c r="S3716">
        <v>11098</v>
      </c>
      <c r="T3716">
        <v>152364</v>
      </c>
      <c r="U3716">
        <v>269989</v>
      </c>
    </row>
    <row r="3717" spans="1:21" x14ac:dyDescent="0.2">
      <c r="A3717" t="s">
        <v>1955</v>
      </c>
      <c r="B3717" t="s">
        <v>122</v>
      </c>
      <c r="C3717">
        <v>642</v>
      </c>
      <c r="D3717">
        <v>2004</v>
      </c>
      <c r="E3717">
        <v>11</v>
      </c>
      <c r="F3717" t="s">
        <v>69</v>
      </c>
      <c r="G3717">
        <v>12</v>
      </c>
      <c r="I3717">
        <v>2</v>
      </c>
      <c r="J3717" t="s">
        <v>8</v>
      </c>
      <c r="K3717" t="s">
        <v>131</v>
      </c>
      <c r="M3717">
        <v>396</v>
      </c>
      <c r="N3717">
        <v>0.28000000000000003</v>
      </c>
      <c r="O3717">
        <v>0</v>
      </c>
      <c r="R3717">
        <v>141103</v>
      </c>
      <c r="S3717">
        <v>11098</v>
      </c>
      <c r="T3717">
        <v>152364</v>
      </c>
      <c r="U3717">
        <v>269989</v>
      </c>
    </row>
    <row r="3718" spans="1:21" x14ac:dyDescent="0.2">
      <c r="A3718" t="s">
        <v>1955</v>
      </c>
      <c r="B3718" t="s">
        <v>122</v>
      </c>
      <c r="C3718">
        <v>642</v>
      </c>
      <c r="D3718">
        <v>2004</v>
      </c>
      <c r="E3718">
        <v>11</v>
      </c>
      <c r="F3718" t="s">
        <v>69</v>
      </c>
      <c r="G3718">
        <v>12</v>
      </c>
      <c r="I3718">
        <v>2</v>
      </c>
      <c r="J3718" t="s">
        <v>270</v>
      </c>
      <c r="K3718" t="s">
        <v>271</v>
      </c>
      <c r="M3718">
        <v>358</v>
      </c>
      <c r="N3718">
        <v>0.25</v>
      </c>
      <c r="O3718">
        <v>0</v>
      </c>
      <c r="R3718">
        <v>141103</v>
      </c>
      <c r="S3718">
        <v>11098</v>
      </c>
      <c r="T3718">
        <v>152364</v>
      </c>
      <c r="U3718">
        <v>269989</v>
      </c>
    </row>
    <row r="3719" spans="1:21" x14ac:dyDescent="0.2">
      <c r="A3719" t="s">
        <v>1955</v>
      </c>
      <c r="B3719" t="s">
        <v>122</v>
      </c>
      <c r="C3719">
        <v>642</v>
      </c>
      <c r="D3719">
        <v>2004</v>
      </c>
      <c r="E3719">
        <v>11</v>
      </c>
      <c r="F3719" t="s">
        <v>69</v>
      </c>
      <c r="G3719">
        <v>12</v>
      </c>
      <c r="I3719">
        <v>2</v>
      </c>
      <c r="J3719" t="s">
        <v>272</v>
      </c>
      <c r="K3719" t="s">
        <v>273</v>
      </c>
      <c r="M3719">
        <v>341</v>
      </c>
      <c r="N3719">
        <v>0.24</v>
      </c>
      <c r="O3719">
        <v>0</v>
      </c>
      <c r="R3719">
        <v>141103</v>
      </c>
      <c r="S3719">
        <v>11098</v>
      </c>
      <c r="T3719">
        <v>152364</v>
      </c>
      <c r="U3719">
        <v>269989</v>
      </c>
    </row>
    <row r="3720" spans="1:21" x14ac:dyDescent="0.2">
      <c r="A3720" t="s">
        <v>1955</v>
      </c>
      <c r="B3720" t="s">
        <v>122</v>
      </c>
      <c r="C3720">
        <v>642</v>
      </c>
      <c r="D3720">
        <v>2004</v>
      </c>
      <c r="E3720">
        <v>11</v>
      </c>
      <c r="F3720" t="s">
        <v>69</v>
      </c>
      <c r="G3720">
        <v>12</v>
      </c>
      <c r="I3720">
        <v>2</v>
      </c>
      <c r="J3720" t="s">
        <v>275</v>
      </c>
      <c r="K3720" t="s">
        <v>276</v>
      </c>
      <c r="M3720">
        <v>340</v>
      </c>
      <c r="N3720">
        <v>0.24</v>
      </c>
      <c r="O3720">
        <v>0</v>
      </c>
      <c r="R3720">
        <v>141103</v>
      </c>
      <c r="S3720">
        <v>11098</v>
      </c>
      <c r="T3720">
        <v>152364</v>
      </c>
      <c r="U3720">
        <v>269989</v>
      </c>
    </row>
    <row r="3721" spans="1:21" x14ac:dyDescent="0.2">
      <c r="A3721" t="s">
        <v>1955</v>
      </c>
      <c r="B3721" t="s">
        <v>122</v>
      </c>
      <c r="C3721">
        <v>642</v>
      </c>
      <c r="D3721">
        <v>2004</v>
      </c>
      <c r="E3721">
        <v>11</v>
      </c>
      <c r="F3721" t="s">
        <v>69</v>
      </c>
      <c r="G3721">
        <v>12</v>
      </c>
      <c r="I3721">
        <v>2</v>
      </c>
      <c r="J3721" t="s">
        <v>264</v>
      </c>
      <c r="K3721" t="s">
        <v>265</v>
      </c>
      <c r="M3721">
        <v>261</v>
      </c>
      <c r="N3721">
        <v>0.18</v>
      </c>
      <c r="O3721">
        <v>0</v>
      </c>
      <c r="R3721">
        <v>141103</v>
      </c>
      <c r="S3721">
        <v>11098</v>
      </c>
      <c r="T3721">
        <v>152364</v>
      </c>
      <c r="U3721">
        <v>269989</v>
      </c>
    </row>
    <row r="3722" spans="1:21" x14ac:dyDescent="0.2">
      <c r="A3722" t="s">
        <v>1955</v>
      </c>
      <c r="B3722" t="s">
        <v>122</v>
      </c>
      <c r="C3722">
        <v>642</v>
      </c>
      <c r="D3722">
        <v>2004</v>
      </c>
      <c r="E3722">
        <v>11</v>
      </c>
      <c r="F3722" t="s">
        <v>71</v>
      </c>
      <c r="G3722">
        <v>13</v>
      </c>
      <c r="I3722">
        <v>4</v>
      </c>
      <c r="J3722" t="s">
        <v>251</v>
      </c>
      <c r="K3722" t="s">
        <v>252</v>
      </c>
      <c r="M3722">
        <v>105308</v>
      </c>
      <c r="N3722">
        <v>31.35</v>
      </c>
      <c r="O3722">
        <v>1</v>
      </c>
      <c r="P3722" t="s">
        <v>10</v>
      </c>
      <c r="Q3722" t="s">
        <v>198</v>
      </c>
      <c r="R3722">
        <v>335873</v>
      </c>
      <c r="S3722">
        <v>11441</v>
      </c>
      <c r="T3722">
        <v>347562</v>
      </c>
      <c r="U3722">
        <v>598165</v>
      </c>
    </row>
    <row r="3723" spans="1:21" x14ac:dyDescent="0.2">
      <c r="A3723" t="s">
        <v>1955</v>
      </c>
      <c r="B3723" t="s">
        <v>122</v>
      </c>
      <c r="C3723">
        <v>642</v>
      </c>
      <c r="D3723">
        <v>2004</v>
      </c>
      <c r="E3723">
        <v>11</v>
      </c>
      <c r="F3723" t="s">
        <v>71</v>
      </c>
      <c r="G3723">
        <v>13</v>
      </c>
      <c r="I3723">
        <v>4</v>
      </c>
      <c r="J3723" t="s">
        <v>253</v>
      </c>
      <c r="K3723" t="s">
        <v>254</v>
      </c>
      <c r="M3723">
        <v>82558</v>
      </c>
      <c r="N3723">
        <v>24.58</v>
      </c>
      <c r="O3723">
        <v>1</v>
      </c>
      <c r="P3723" t="s">
        <v>291</v>
      </c>
      <c r="Q3723" t="s">
        <v>284</v>
      </c>
      <c r="R3723">
        <v>335873</v>
      </c>
      <c r="S3723">
        <v>11441</v>
      </c>
      <c r="T3723">
        <v>347562</v>
      </c>
      <c r="U3723">
        <v>598165</v>
      </c>
    </row>
    <row r="3724" spans="1:21" x14ac:dyDescent="0.2">
      <c r="A3724" t="s">
        <v>1955</v>
      </c>
      <c r="B3724" t="s">
        <v>122</v>
      </c>
      <c r="C3724">
        <v>642</v>
      </c>
      <c r="D3724">
        <v>2004</v>
      </c>
      <c r="E3724">
        <v>11</v>
      </c>
      <c r="F3724" t="s">
        <v>71</v>
      </c>
      <c r="G3724">
        <v>13</v>
      </c>
      <c r="I3724">
        <v>4</v>
      </c>
      <c r="J3724" t="s">
        <v>12</v>
      </c>
      <c r="K3724" t="s">
        <v>134</v>
      </c>
      <c r="M3724">
        <v>56804</v>
      </c>
      <c r="N3724">
        <v>16.91</v>
      </c>
      <c r="O3724">
        <v>1</v>
      </c>
      <c r="R3724">
        <v>335873</v>
      </c>
      <c r="S3724">
        <v>11441</v>
      </c>
      <c r="T3724">
        <v>347562</v>
      </c>
      <c r="U3724">
        <v>598165</v>
      </c>
    </row>
    <row r="3725" spans="1:21" x14ac:dyDescent="0.2">
      <c r="A3725" t="s">
        <v>1955</v>
      </c>
      <c r="B3725" t="s">
        <v>122</v>
      </c>
      <c r="C3725">
        <v>642</v>
      </c>
      <c r="D3725">
        <v>2004</v>
      </c>
      <c r="E3725">
        <v>11</v>
      </c>
      <c r="F3725" t="s">
        <v>71</v>
      </c>
      <c r="G3725">
        <v>13</v>
      </c>
      <c r="I3725">
        <v>4</v>
      </c>
      <c r="J3725" t="s">
        <v>8</v>
      </c>
      <c r="K3725" t="s">
        <v>131</v>
      </c>
      <c r="M3725">
        <v>56622</v>
      </c>
      <c r="N3725">
        <v>16.850000000000001</v>
      </c>
      <c r="O3725">
        <v>1</v>
      </c>
      <c r="R3725">
        <v>335873</v>
      </c>
      <c r="S3725">
        <v>11441</v>
      </c>
      <c r="T3725">
        <v>347562</v>
      </c>
      <c r="U3725">
        <v>598165</v>
      </c>
    </row>
    <row r="3726" spans="1:21" x14ac:dyDescent="0.2">
      <c r="A3726" t="s">
        <v>1955</v>
      </c>
      <c r="B3726" t="s">
        <v>122</v>
      </c>
      <c r="C3726">
        <v>642</v>
      </c>
      <c r="D3726">
        <v>2004</v>
      </c>
      <c r="E3726">
        <v>11</v>
      </c>
      <c r="F3726" t="s">
        <v>71</v>
      </c>
      <c r="G3726">
        <v>13</v>
      </c>
      <c r="I3726">
        <v>4</v>
      </c>
      <c r="J3726" t="s">
        <v>190</v>
      </c>
      <c r="K3726" t="s">
        <v>255</v>
      </c>
      <c r="M3726">
        <v>8892</v>
      </c>
      <c r="N3726">
        <v>2.64</v>
      </c>
      <c r="O3726">
        <v>0</v>
      </c>
      <c r="R3726">
        <v>335873</v>
      </c>
      <c r="S3726">
        <v>11441</v>
      </c>
      <c r="T3726">
        <v>347562</v>
      </c>
      <c r="U3726">
        <v>598165</v>
      </c>
    </row>
    <row r="3727" spans="1:21" x14ac:dyDescent="0.2">
      <c r="A3727" t="s">
        <v>1955</v>
      </c>
      <c r="B3727" t="s">
        <v>122</v>
      </c>
      <c r="C3727">
        <v>642</v>
      </c>
      <c r="D3727">
        <v>2004</v>
      </c>
      <c r="E3727">
        <v>11</v>
      </c>
      <c r="F3727" t="s">
        <v>71</v>
      </c>
      <c r="G3727">
        <v>13</v>
      </c>
      <c r="I3727">
        <v>4</v>
      </c>
      <c r="J3727" t="s">
        <v>222</v>
      </c>
      <c r="K3727" t="s">
        <v>223</v>
      </c>
      <c r="M3727">
        <v>5599</v>
      </c>
      <c r="N3727">
        <v>1.66</v>
      </c>
      <c r="O3727">
        <v>0</v>
      </c>
      <c r="R3727">
        <v>335873</v>
      </c>
      <c r="S3727">
        <v>11441</v>
      </c>
      <c r="T3727">
        <v>347562</v>
      </c>
      <c r="U3727">
        <v>598165</v>
      </c>
    </row>
    <row r="3728" spans="1:21" x14ac:dyDescent="0.2">
      <c r="A3728" t="s">
        <v>1955</v>
      </c>
      <c r="B3728" t="s">
        <v>122</v>
      </c>
      <c r="C3728">
        <v>642</v>
      </c>
      <c r="D3728">
        <v>2004</v>
      </c>
      <c r="E3728">
        <v>11</v>
      </c>
      <c r="F3728" t="s">
        <v>71</v>
      </c>
      <c r="G3728">
        <v>13</v>
      </c>
      <c r="I3728">
        <v>4</v>
      </c>
      <c r="J3728" t="s">
        <v>259</v>
      </c>
      <c r="K3728" t="s">
        <v>130</v>
      </c>
      <c r="M3728">
        <v>4583</v>
      </c>
      <c r="N3728">
        <v>1.36</v>
      </c>
      <c r="O3728">
        <v>0</v>
      </c>
      <c r="R3728">
        <v>335873</v>
      </c>
      <c r="S3728">
        <v>11441</v>
      </c>
      <c r="T3728">
        <v>347562</v>
      </c>
      <c r="U3728">
        <v>598165</v>
      </c>
    </row>
    <row r="3729" spans="1:21" x14ac:dyDescent="0.2">
      <c r="A3729" t="s">
        <v>1955</v>
      </c>
      <c r="B3729" t="s">
        <v>122</v>
      </c>
      <c r="C3729">
        <v>642</v>
      </c>
      <c r="D3729">
        <v>2004</v>
      </c>
      <c r="E3729">
        <v>11</v>
      </c>
      <c r="F3729" t="s">
        <v>71</v>
      </c>
      <c r="G3729">
        <v>13</v>
      </c>
      <c r="I3729">
        <v>4</v>
      </c>
      <c r="J3729" t="s">
        <v>213</v>
      </c>
      <c r="K3729" t="s">
        <v>256</v>
      </c>
      <c r="M3729">
        <v>2206</v>
      </c>
      <c r="N3729">
        <v>0.65</v>
      </c>
      <c r="O3729">
        <v>0</v>
      </c>
      <c r="R3729">
        <v>335873</v>
      </c>
      <c r="S3729">
        <v>11441</v>
      </c>
      <c r="T3729">
        <v>347562</v>
      </c>
      <c r="U3729">
        <v>598165</v>
      </c>
    </row>
    <row r="3730" spans="1:21" x14ac:dyDescent="0.2">
      <c r="A3730" t="s">
        <v>1955</v>
      </c>
      <c r="B3730" t="s">
        <v>122</v>
      </c>
      <c r="C3730">
        <v>642</v>
      </c>
      <c r="D3730">
        <v>2004</v>
      </c>
      <c r="E3730">
        <v>11</v>
      </c>
      <c r="F3730" t="s">
        <v>71</v>
      </c>
      <c r="G3730">
        <v>13</v>
      </c>
      <c r="I3730">
        <v>4</v>
      </c>
      <c r="J3730" t="s">
        <v>270</v>
      </c>
      <c r="K3730" t="s">
        <v>271</v>
      </c>
      <c r="M3730">
        <v>2078</v>
      </c>
      <c r="N3730">
        <v>0.61</v>
      </c>
      <c r="O3730">
        <v>0</v>
      </c>
      <c r="R3730">
        <v>335873</v>
      </c>
      <c r="S3730">
        <v>11441</v>
      </c>
      <c r="T3730">
        <v>347562</v>
      </c>
      <c r="U3730">
        <v>598165</v>
      </c>
    </row>
    <row r="3731" spans="1:21" x14ac:dyDescent="0.2">
      <c r="A3731" t="s">
        <v>1955</v>
      </c>
      <c r="B3731" t="s">
        <v>122</v>
      </c>
      <c r="C3731">
        <v>642</v>
      </c>
      <c r="D3731">
        <v>2004</v>
      </c>
      <c r="E3731">
        <v>11</v>
      </c>
      <c r="F3731" t="s">
        <v>71</v>
      </c>
      <c r="G3731">
        <v>13</v>
      </c>
      <c r="I3731">
        <v>4</v>
      </c>
      <c r="J3731" t="s">
        <v>260</v>
      </c>
      <c r="K3731" t="s">
        <v>261</v>
      </c>
      <c r="M3731">
        <v>2030</v>
      </c>
      <c r="N3731">
        <v>0.6</v>
      </c>
      <c r="O3731">
        <v>0</v>
      </c>
      <c r="R3731">
        <v>335873</v>
      </c>
      <c r="S3731">
        <v>11441</v>
      </c>
      <c r="T3731">
        <v>347562</v>
      </c>
      <c r="U3731">
        <v>598165</v>
      </c>
    </row>
    <row r="3732" spans="1:21" x14ac:dyDescent="0.2">
      <c r="A3732" t="s">
        <v>1955</v>
      </c>
      <c r="B3732" t="s">
        <v>122</v>
      </c>
      <c r="C3732">
        <v>642</v>
      </c>
      <c r="D3732">
        <v>2004</v>
      </c>
      <c r="E3732">
        <v>11</v>
      </c>
      <c r="F3732" t="s">
        <v>71</v>
      </c>
      <c r="G3732">
        <v>13</v>
      </c>
      <c r="I3732">
        <v>4</v>
      </c>
      <c r="J3732" t="s">
        <v>266</v>
      </c>
      <c r="K3732" t="s">
        <v>267</v>
      </c>
      <c r="M3732">
        <v>2015</v>
      </c>
      <c r="N3732">
        <v>0.59</v>
      </c>
      <c r="O3732">
        <v>0</v>
      </c>
      <c r="R3732">
        <v>335873</v>
      </c>
      <c r="S3732">
        <v>11441</v>
      </c>
      <c r="T3732">
        <v>347562</v>
      </c>
      <c r="U3732">
        <v>598165</v>
      </c>
    </row>
    <row r="3733" spans="1:21" x14ac:dyDescent="0.2">
      <c r="A3733" t="s">
        <v>1955</v>
      </c>
      <c r="B3733" t="s">
        <v>122</v>
      </c>
      <c r="C3733">
        <v>642</v>
      </c>
      <c r="D3733">
        <v>2004</v>
      </c>
      <c r="E3733">
        <v>11</v>
      </c>
      <c r="F3733" t="s">
        <v>71</v>
      </c>
      <c r="G3733">
        <v>13</v>
      </c>
      <c r="I3733">
        <v>4</v>
      </c>
      <c r="J3733" t="s">
        <v>262</v>
      </c>
      <c r="K3733" t="s">
        <v>263</v>
      </c>
      <c r="M3733">
        <v>1567</v>
      </c>
      <c r="N3733">
        <v>0.46</v>
      </c>
      <c r="O3733">
        <v>0</v>
      </c>
      <c r="R3733">
        <v>335873</v>
      </c>
      <c r="S3733">
        <v>11441</v>
      </c>
      <c r="T3733">
        <v>347562</v>
      </c>
      <c r="U3733">
        <v>598165</v>
      </c>
    </row>
    <row r="3734" spans="1:21" x14ac:dyDescent="0.2">
      <c r="A3734" t="s">
        <v>1955</v>
      </c>
      <c r="B3734" t="s">
        <v>122</v>
      </c>
      <c r="C3734">
        <v>642</v>
      </c>
      <c r="D3734">
        <v>2004</v>
      </c>
      <c r="E3734">
        <v>11</v>
      </c>
      <c r="F3734" t="s">
        <v>71</v>
      </c>
      <c r="G3734">
        <v>13</v>
      </c>
      <c r="I3734">
        <v>4</v>
      </c>
      <c r="J3734" t="s">
        <v>275</v>
      </c>
      <c r="K3734" t="s">
        <v>276</v>
      </c>
      <c r="M3734">
        <v>1359</v>
      </c>
      <c r="N3734">
        <v>0.4</v>
      </c>
      <c r="O3734">
        <v>0</v>
      </c>
      <c r="R3734">
        <v>335873</v>
      </c>
      <c r="S3734">
        <v>11441</v>
      </c>
      <c r="T3734">
        <v>347562</v>
      </c>
      <c r="U3734">
        <v>598165</v>
      </c>
    </row>
    <row r="3735" spans="1:21" x14ac:dyDescent="0.2">
      <c r="A3735" t="s">
        <v>1955</v>
      </c>
      <c r="B3735" t="s">
        <v>122</v>
      </c>
      <c r="C3735">
        <v>642</v>
      </c>
      <c r="D3735">
        <v>2004</v>
      </c>
      <c r="E3735">
        <v>11</v>
      </c>
      <c r="F3735" t="s">
        <v>71</v>
      </c>
      <c r="G3735">
        <v>13</v>
      </c>
      <c r="I3735">
        <v>4</v>
      </c>
      <c r="J3735" t="s">
        <v>45</v>
      </c>
      <c r="K3735" t="s">
        <v>168</v>
      </c>
      <c r="M3735">
        <v>1005</v>
      </c>
      <c r="N3735">
        <v>0.28999999999999998</v>
      </c>
      <c r="O3735">
        <v>0</v>
      </c>
      <c r="R3735">
        <v>335873</v>
      </c>
      <c r="S3735">
        <v>11441</v>
      </c>
      <c r="T3735">
        <v>347562</v>
      </c>
      <c r="U3735">
        <v>598165</v>
      </c>
    </row>
    <row r="3736" spans="1:21" x14ac:dyDescent="0.2">
      <c r="A3736" t="s">
        <v>1955</v>
      </c>
      <c r="B3736" t="s">
        <v>122</v>
      </c>
      <c r="C3736">
        <v>642</v>
      </c>
      <c r="D3736">
        <v>2004</v>
      </c>
      <c r="E3736">
        <v>11</v>
      </c>
      <c r="F3736" t="s">
        <v>71</v>
      </c>
      <c r="G3736">
        <v>13</v>
      </c>
      <c r="I3736">
        <v>4</v>
      </c>
      <c r="J3736" t="s">
        <v>268</v>
      </c>
      <c r="K3736" t="s">
        <v>269</v>
      </c>
      <c r="M3736">
        <v>919</v>
      </c>
      <c r="N3736">
        <v>0.27</v>
      </c>
      <c r="O3736">
        <v>0</v>
      </c>
      <c r="R3736">
        <v>335873</v>
      </c>
      <c r="S3736">
        <v>11441</v>
      </c>
      <c r="T3736">
        <v>347562</v>
      </c>
      <c r="U3736">
        <v>598165</v>
      </c>
    </row>
    <row r="3737" spans="1:21" x14ac:dyDescent="0.2">
      <c r="A3737" t="s">
        <v>1955</v>
      </c>
      <c r="B3737" t="s">
        <v>122</v>
      </c>
      <c r="C3737">
        <v>642</v>
      </c>
      <c r="D3737">
        <v>2004</v>
      </c>
      <c r="E3737">
        <v>11</v>
      </c>
      <c r="F3737" t="s">
        <v>71</v>
      </c>
      <c r="G3737">
        <v>13</v>
      </c>
      <c r="I3737">
        <v>4</v>
      </c>
      <c r="J3737" t="s">
        <v>257</v>
      </c>
      <c r="K3737" t="s">
        <v>258</v>
      </c>
      <c r="M3737">
        <v>863</v>
      </c>
      <c r="N3737">
        <v>0.25</v>
      </c>
      <c r="O3737">
        <v>0</v>
      </c>
      <c r="R3737">
        <v>335873</v>
      </c>
      <c r="S3737">
        <v>11441</v>
      </c>
      <c r="T3737">
        <v>347562</v>
      </c>
      <c r="U3737">
        <v>598165</v>
      </c>
    </row>
    <row r="3738" spans="1:21" x14ac:dyDescent="0.2">
      <c r="A3738" t="s">
        <v>1955</v>
      </c>
      <c r="B3738" t="s">
        <v>122</v>
      </c>
      <c r="C3738">
        <v>642</v>
      </c>
      <c r="D3738">
        <v>2004</v>
      </c>
      <c r="E3738">
        <v>11</v>
      </c>
      <c r="F3738" t="s">
        <v>71</v>
      </c>
      <c r="G3738">
        <v>13</v>
      </c>
      <c r="I3738">
        <v>4</v>
      </c>
      <c r="J3738" t="s">
        <v>64</v>
      </c>
      <c r="K3738" t="s">
        <v>224</v>
      </c>
      <c r="M3738">
        <v>858</v>
      </c>
      <c r="N3738">
        <v>0.25</v>
      </c>
      <c r="O3738">
        <v>0</v>
      </c>
      <c r="R3738">
        <v>335873</v>
      </c>
      <c r="S3738">
        <v>11441</v>
      </c>
      <c r="T3738">
        <v>347562</v>
      </c>
      <c r="U3738">
        <v>598165</v>
      </c>
    </row>
    <row r="3739" spans="1:21" x14ac:dyDescent="0.2">
      <c r="A3739" t="s">
        <v>1955</v>
      </c>
      <c r="B3739" t="s">
        <v>122</v>
      </c>
      <c r="C3739">
        <v>642</v>
      </c>
      <c r="D3739">
        <v>2004</v>
      </c>
      <c r="E3739">
        <v>11</v>
      </c>
      <c r="F3739" t="s">
        <v>71</v>
      </c>
      <c r="G3739">
        <v>13</v>
      </c>
      <c r="I3739">
        <v>4</v>
      </c>
      <c r="J3739" t="s">
        <v>161</v>
      </c>
      <c r="K3739" t="s">
        <v>274</v>
      </c>
      <c r="M3739">
        <v>607</v>
      </c>
      <c r="N3739">
        <v>0.18</v>
      </c>
      <c r="O3739">
        <v>0</v>
      </c>
      <c r="R3739">
        <v>335873</v>
      </c>
      <c r="S3739">
        <v>11441</v>
      </c>
      <c r="T3739">
        <v>347562</v>
      </c>
      <c r="U3739">
        <v>598165</v>
      </c>
    </row>
    <row r="3740" spans="1:21" x14ac:dyDescent="0.2">
      <c r="A3740" t="s">
        <v>1955</v>
      </c>
      <c r="B3740" t="s">
        <v>122</v>
      </c>
      <c r="C3740">
        <v>642</v>
      </c>
      <c r="D3740">
        <v>2004</v>
      </c>
      <c r="E3740">
        <v>11</v>
      </c>
      <c r="F3740" t="s">
        <v>72</v>
      </c>
      <c r="G3740">
        <v>14</v>
      </c>
      <c r="I3740">
        <v>4</v>
      </c>
      <c r="J3740" t="s">
        <v>251</v>
      </c>
      <c r="K3740" t="s">
        <v>252</v>
      </c>
      <c r="M3740">
        <v>139175</v>
      </c>
      <c r="N3740">
        <v>36.89</v>
      </c>
      <c r="O3740">
        <v>2</v>
      </c>
      <c r="P3740" t="s">
        <v>10</v>
      </c>
      <c r="Q3740" t="s">
        <v>198</v>
      </c>
      <c r="R3740">
        <v>377176</v>
      </c>
      <c r="S3740">
        <v>15665</v>
      </c>
      <c r="T3740">
        <v>393049</v>
      </c>
      <c r="U3740">
        <v>617315</v>
      </c>
    </row>
    <row r="3741" spans="1:21" x14ac:dyDescent="0.2">
      <c r="A3741" t="s">
        <v>1955</v>
      </c>
      <c r="B3741" t="s">
        <v>122</v>
      </c>
      <c r="C3741">
        <v>642</v>
      </c>
      <c r="D3741">
        <v>2004</v>
      </c>
      <c r="E3741">
        <v>11</v>
      </c>
      <c r="F3741" t="s">
        <v>72</v>
      </c>
      <c r="G3741">
        <v>14</v>
      </c>
      <c r="I3741">
        <v>4</v>
      </c>
      <c r="J3741" t="s">
        <v>253</v>
      </c>
      <c r="K3741" t="s">
        <v>254</v>
      </c>
      <c r="M3741">
        <v>129756</v>
      </c>
      <c r="N3741">
        <v>34.4</v>
      </c>
      <c r="O3741">
        <v>1</v>
      </c>
      <c r="P3741" t="s">
        <v>291</v>
      </c>
      <c r="Q3741" t="s">
        <v>284</v>
      </c>
      <c r="R3741">
        <v>377176</v>
      </c>
      <c r="S3741">
        <v>15665</v>
      </c>
      <c r="T3741">
        <v>393049</v>
      </c>
      <c r="U3741">
        <v>617315</v>
      </c>
    </row>
    <row r="3742" spans="1:21" x14ac:dyDescent="0.2">
      <c r="A3742" t="s">
        <v>1955</v>
      </c>
      <c r="B3742" t="s">
        <v>122</v>
      </c>
      <c r="C3742">
        <v>642</v>
      </c>
      <c r="D3742">
        <v>2004</v>
      </c>
      <c r="E3742">
        <v>11</v>
      </c>
      <c r="F3742" t="s">
        <v>72</v>
      </c>
      <c r="G3742">
        <v>14</v>
      </c>
      <c r="I3742">
        <v>4</v>
      </c>
      <c r="J3742" t="s">
        <v>12</v>
      </c>
      <c r="K3742" t="s">
        <v>134</v>
      </c>
      <c r="M3742">
        <v>66349</v>
      </c>
      <c r="N3742">
        <v>17.59</v>
      </c>
      <c r="O3742">
        <v>1</v>
      </c>
      <c r="R3742">
        <v>377176</v>
      </c>
      <c r="S3742">
        <v>15665</v>
      </c>
      <c r="T3742">
        <v>393049</v>
      </c>
      <c r="U3742">
        <v>617315</v>
      </c>
    </row>
    <row r="3743" spans="1:21" x14ac:dyDescent="0.2">
      <c r="A3743" t="s">
        <v>1955</v>
      </c>
      <c r="B3743" t="s">
        <v>122</v>
      </c>
      <c r="C3743">
        <v>642</v>
      </c>
      <c r="D3743">
        <v>2004</v>
      </c>
      <c r="E3743">
        <v>11</v>
      </c>
      <c r="F3743" t="s">
        <v>72</v>
      </c>
      <c r="G3743">
        <v>14</v>
      </c>
      <c r="I3743">
        <v>4</v>
      </c>
      <c r="J3743" t="s">
        <v>190</v>
      </c>
      <c r="K3743" t="s">
        <v>255</v>
      </c>
      <c r="M3743">
        <v>7772</v>
      </c>
      <c r="N3743">
        <v>2.06</v>
      </c>
      <c r="O3743">
        <v>0</v>
      </c>
      <c r="R3743">
        <v>377176</v>
      </c>
      <c r="S3743">
        <v>15665</v>
      </c>
      <c r="T3743">
        <v>393049</v>
      </c>
      <c r="U3743">
        <v>617315</v>
      </c>
    </row>
    <row r="3744" spans="1:21" x14ac:dyDescent="0.2">
      <c r="A3744" t="s">
        <v>1955</v>
      </c>
      <c r="B3744" t="s">
        <v>122</v>
      </c>
      <c r="C3744">
        <v>642</v>
      </c>
      <c r="D3744">
        <v>2004</v>
      </c>
      <c r="E3744">
        <v>11</v>
      </c>
      <c r="F3744" t="s">
        <v>72</v>
      </c>
      <c r="G3744">
        <v>14</v>
      </c>
      <c r="I3744">
        <v>4</v>
      </c>
      <c r="J3744" t="s">
        <v>222</v>
      </c>
      <c r="K3744" t="s">
        <v>223</v>
      </c>
      <c r="M3744">
        <v>7763</v>
      </c>
      <c r="N3744">
        <v>2.0499999999999998</v>
      </c>
      <c r="O3744">
        <v>0</v>
      </c>
      <c r="R3744">
        <v>377176</v>
      </c>
      <c r="S3744">
        <v>15665</v>
      </c>
      <c r="T3744">
        <v>393049</v>
      </c>
      <c r="U3744">
        <v>617315</v>
      </c>
    </row>
    <row r="3745" spans="1:21" x14ac:dyDescent="0.2">
      <c r="A3745" t="s">
        <v>1955</v>
      </c>
      <c r="B3745" t="s">
        <v>122</v>
      </c>
      <c r="C3745">
        <v>642</v>
      </c>
      <c r="D3745">
        <v>2004</v>
      </c>
      <c r="E3745">
        <v>11</v>
      </c>
      <c r="F3745" t="s">
        <v>72</v>
      </c>
      <c r="G3745">
        <v>14</v>
      </c>
      <c r="I3745">
        <v>4</v>
      </c>
      <c r="J3745" t="s">
        <v>260</v>
      </c>
      <c r="K3745" t="s">
        <v>261</v>
      </c>
      <c r="M3745">
        <v>4356</v>
      </c>
      <c r="N3745">
        <v>1.1499999999999999</v>
      </c>
      <c r="O3745">
        <v>0</v>
      </c>
      <c r="R3745">
        <v>377176</v>
      </c>
      <c r="S3745">
        <v>15665</v>
      </c>
      <c r="T3745">
        <v>393049</v>
      </c>
      <c r="U3745">
        <v>617315</v>
      </c>
    </row>
    <row r="3746" spans="1:21" x14ac:dyDescent="0.2">
      <c r="A3746" t="s">
        <v>1955</v>
      </c>
      <c r="B3746" t="s">
        <v>122</v>
      </c>
      <c r="C3746">
        <v>642</v>
      </c>
      <c r="D3746">
        <v>2004</v>
      </c>
      <c r="E3746">
        <v>11</v>
      </c>
      <c r="F3746" t="s">
        <v>72</v>
      </c>
      <c r="G3746">
        <v>14</v>
      </c>
      <c r="I3746">
        <v>4</v>
      </c>
      <c r="J3746" t="s">
        <v>259</v>
      </c>
      <c r="K3746" t="s">
        <v>130</v>
      </c>
      <c r="M3746">
        <v>2671</v>
      </c>
      <c r="N3746">
        <v>0.7</v>
      </c>
      <c r="O3746">
        <v>0</v>
      </c>
      <c r="R3746">
        <v>377176</v>
      </c>
      <c r="S3746">
        <v>15665</v>
      </c>
      <c r="T3746">
        <v>393049</v>
      </c>
      <c r="U3746">
        <v>617315</v>
      </c>
    </row>
    <row r="3747" spans="1:21" x14ac:dyDescent="0.2">
      <c r="A3747" t="s">
        <v>1955</v>
      </c>
      <c r="B3747" t="s">
        <v>122</v>
      </c>
      <c r="C3747">
        <v>642</v>
      </c>
      <c r="D3747">
        <v>2004</v>
      </c>
      <c r="E3747">
        <v>11</v>
      </c>
      <c r="F3747" t="s">
        <v>72</v>
      </c>
      <c r="G3747">
        <v>14</v>
      </c>
      <c r="I3747">
        <v>4</v>
      </c>
      <c r="J3747" t="s">
        <v>213</v>
      </c>
      <c r="K3747" t="s">
        <v>256</v>
      </c>
      <c r="M3747">
        <v>2223</v>
      </c>
      <c r="N3747">
        <v>0.57999999999999996</v>
      </c>
      <c r="O3747">
        <v>0</v>
      </c>
      <c r="R3747">
        <v>377176</v>
      </c>
      <c r="S3747">
        <v>15665</v>
      </c>
      <c r="T3747">
        <v>393049</v>
      </c>
      <c r="U3747">
        <v>617315</v>
      </c>
    </row>
    <row r="3748" spans="1:21" x14ac:dyDescent="0.2">
      <c r="A3748" t="s">
        <v>1955</v>
      </c>
      <c r="B3748" t="s">
        <v>122</v>
      </c>
      <c r="C3748">
        <v>642</v>
      </c>
      <c r="D3748">
        <v>2004</v>
      </c>
      <c r="E3748">
        <v>11</v>
      </c>
      <c r="F3748" t="s">
        <v>72</v>
      </c>
      <c r="G3748">
        <v>14</v>
      </c>
      <c r="I3748">
        <v>4</v>
      </c>
      <c r="J3748" t="s">
        <v>275</v>
      </c>
      <c r="K3748" t="s">
        <v>276</v>
      </c>
      <c r="M3748">
        <v>2069</v>
      </c>
      <c r="N3748">
        <v>0.54</v>
      </c>
      <c r="O3748">
        <v>0</v>
      </c>
      <c r="R3748">
        <v>377176</v>
      </c>
      <c r="S3748">
        <v>15665</v>
      </c>
      <c r="T3748">
        <v>393049</v>
      </c>
      <c r="U3748">
        <v>617315</v>
      </c>
    </row>
    <row r="3749" spans="1:21" x14ac:dyDescent="0.2">
      <c r="A3749" t="s">
        <v>1955</v>
      </c>
      <c r="B3749" t="s">
        <v>122</v>
      </c>
      <c r="C3749">
        <v>642</v>
      </c>
      <c r="D3749">
        <v>2004</v>
      </c>
      <c r="E3749">
        <v>11</v>
      </c>
      <c r="F3749" t="s">
        <v>72</v>
      </c>
      <c r="G3749">
        <v>14</v>
      </c>
      <c r="I3749">
        <v>4</v>
      </c>
      <c r="J3749" t="s">
        <v>64</v>
      </c>
      <c r="K3749" t="s">
        <v>224</v>
      </c>
      <c r="M3749">
        <v>1654</v>
      </c>
      <c r="N3749">
        <v>0.43</v>
      </c>
      <c r="O3749">
        <v>0</v>
      </c>
      <c r="R3749">
        <v>377176</v>
      </c>
      <c r="S3749">
        <v>15665</v>
      </c>
      <c r="T3749">
        <v>393049</v>
      </c>
      <c r="U3749">
        <v>617315</v>
      </c>
    </row>
    <row r="3750" spans="1:21" x14ac:dyDescent="0.2">
      <c r="A3750" t="s">
        <v>1955</v>
      </c>
      <c r="B3750" t="s">
        <v>122</v>
      </c>
      <c r="C3750">
        <v>642</v>
      </c>
      <c r="D3750">
        <v>2004</v>
      </c>
      <c r="E3750">
        <v>11</v>
      </c>
      <c r="F3750" t="s">
        <v>72</v>
      </c>
      <c r="G3750">
        <v>14</v>
      </c>
      <c r="I3750">
        <v>4</v>
      </c>
      <c r="J3750" t="s">
        <v>268</v>
      </c>
      <c r="K3750" t="s">
        <v>269</v>
      </c>
      <c r="M3750">
        <v>1628</v>
      </c>
      <c r="N3750">
        <v>0.43</v>
      </c>
      <c r="O3750">
        <v>0</v>
      </c>
      <c r="R3750">
        <v>377176</v>
      </c>
      <c r="S3750">
        <v>15665</v>
      </c>
      <c r="T3750">
        <v>393049</v>
      </c>
      <c r="U3750">
        <v>617315</v>
      </c>
    </row>
    <row r="3751" spans="1:21" x14ac:dyDescent="0.2">
      <c r="A3751" t="s">
        <v>1955</v>
      </c>
      <c r="B3751" t="s">
        <v>122</v>
      </c>
      <c r="C3751">
        <v>642</v>
      </c>
      <c r="D3751">
        <v>2004</v>
      </c>
      <c r="E3751">
        <v>11</v>
      </c>
      <c r="F3751" t="s">
        <v>72</v>
      </c>
      <c r="G3751">
        <v>14</v>
      </c>
      <c r="I3751">
        <v>4</v>
      </c>
      <c r="J3751" t="s">
        <v>152</v>
      </c>
      <c r="K3751" t="s">
        <v>153</v>
      </c>
      <c r="M3751">
        <v>1475</v>
      </c>
      <c r="N3751">
        <v>0.39</v>
      </c>
      <c r="O3751">
        <v>0</v>
      </c>
      <c r="R3751">
        <v>377176</v>
      </c>
      <c r="S3751">
        <v>15665</v>
      </c>
      <c r="T3751">
        <v>393049</v>
      </c>
      <c r="U3751">
        <v>617315</v>
      </c>
    </row>
    <row r="3752" spans="1:21" x14ac:dyDescent="0.2">
      <c r="A3752" t="s">
        <v>1955</v>
      </c>
      <c r="B3752" t="s">
        <v>122</v>
      </c>
      <c r="C3752">
        <v>642</v>
      </c>
      <c r="D3752">
        <v>2004</v>
      </c>
      <c r="E3752">
        <v>11</v>
      </c>
      <c r="F3752" t="s">
        <v>72</v>
      </c>
      <c r="G3752">
        <v>14</v>
      </c>
      <c r="I3752">
        <v>4</v>
      </c>
      <c r="J3752" t="s">
        <v>277</v>
      </c>
      <c r="K3752" t="s">
        <v>278</v>
      </c>
      <c r="M3752">
        <v>1429</v>
      </c>
      <c r="N3752">
        <v>0.37</v>
      </c>
      <c r="O3752">
        <v>0</v>
      </c>
      <c r="R3752">
        <v>377176</v>
      </c>
      <c r="S3752">
        <v>15665</v>
      </c>
      <c r="T3752">
        <v>393049</v>
      </c>
      <c r="U3752">
        <v>617315</v>
      </c>
    </row>
    <row r="3753" spans="1:21" x14ac:dyDescent="0.2">
      <c r="A3753" t="s">
        <v>1955</v>
      </c>
      <c r="B3753" t="s">
        <v>122</v>
      </c>
      <c r="C3753">
        <v>642</v>
      </c>
      <c r="D3753">
        <v>2004</v>
      </c>
      <c r="E3753">
        <v>11</v>
      </c>
      <c r="F3753" t="s">
        <v>72</v>
      </c>
      <c r="G3753">
        <v>14</v>
      </c>
      <c r="I3753">
        <v>4</v>
      </c>
      <c r="J3753" t="s">
        <v>257</v>
      </c>
      <c r="K3753" t="s">
        <v>258</v>
      </c>
      <c r="M3753">
        <v>1263</v>
      </c>
      <c r="N3753">
        <v>0.33</v>
      </c>
      <c r="O3753">
        <v>0</v>
      </c>
      <c r="R3753">
        <v>377176</v>
      </c>
      <c r="S3753">
        <v>15665</v>
      </c>
      <c r="T3753">
        <v>393049</v>
      </c>
      <c r="U3753">
        <v>617315</v>
      </c>
    </row>
    <row r="3754" spans="1:21" x14ac:dyDescent="0.2">
      <c r="A3754" t="s">
        <v>1955</v>
      </c>
      <c r="B3754" t="s">
        <v>122</v>
      </c>
      <c r="C3754">
        <v>642</v>
      </c>
      <c r="D3754">
        <v>2004</v>
      </c>
      <c r="E3754">
        <v>11</v>
      </c>
      <c r="F3754" t="s">
        <v>72</v>
      </c>
      <c r="G3754">
        <v>14</v>
      </c>
      <c r="I3754">
        <v>4</v>
      </c>
      <c r="J3754" t="s">
        <v>262</v>
      </c>
      <c r="K3754" t="s">
        <v>263</v>
      </c>
      <c r="M3754">
        <v>1199</v>
      </c>
      <c r="N3754">
        <v>0.31</v>
      </c>
      <c r="O3754">
        <v>0</v>
      </c>
      <c r="R3754">
        <v>377176</v>
      </c>
      <c r="S3754">
        <v>15665</v>
      </c>
      <c r="T3754">
        <v>393049</v>
      </c>
      <c r="U3754">
        <v>617315</v>
      </c>
    </row>
    <row r="3755" spans="1:21" x14ac:dyDescent="0.2">
      <c r="A3755" t="s">
        <v>1955</v>
      </c>
      <c r="B3755" t="s">
        <v>122</v>
      </c>
      <c r="C3755">
        <v>642</v>
      </c>
      <c r="D3755">
        <v>2004</v>
      </c>
      <c r="E3755">
        <v>11</v>
      </c>
      <c r="F3755" t="s">
        <v>72</v>
      </c>
      <c r="G3755">
        <v>14</v>
      </c>
      <c r="I3755">
        <v>4</v>
      </c>
      <c r="J3755" t="s">
        <v>8</v>
      </c>
      <c r="K3755" t="s">
        <v>131</v>
      </c>
      <c r="M3755">
        <v>1136</v>
      </c>
      <c r="N3755">
        <v>0.3</v>
      </c>
      <c r="O3755">
        <v>0</v>
      </c>
      <c r="R3755">
        <v>377176</v>
      </c>
      <c r="S3755">
        <v>15665</v>
      </c>
      <c r="T3755">
        <v>393049</v>
      </c>
      <c r="U3755">
        <v>617315</v>
      </c>
    </row>
    <row r="3756" spans="1:21" x14ac:dyDescent="0.2">
      <c r="A3756" t="s">
        <v>1955</v>
      </c>
      <c r="B3756" t="s">
        <v>122</v>
      </c>
      <c r="C3756">
        <v>642</v>
      </c>
      <c r="D3756">
        <v>2004</v>
      </c>
      <c r="E3756">
        <v>11</v>
      </c>
      <c r="F3756" t="s">
        <v>72</v>
      </c>
      <c r="G3756">
        <v>14</v>
      </c>
      <c r="I3756">
        <v>4</v>
      </c>
      <c r="J3756" t="s">
        <v>177</v>
      </c>
      <c r="K3756" t="s">
        <v>178</v>
      </c>
      <c r="M3756">
        <v>1116</v>
      </c>
      <c r="N3756">
        <v>0.28999999999999998</v>
      </c>
      <c r="O3756">
        <v>0</v>
      </c>
      <c r="R3756">
        <v>377176</v>
      </c>
      <c r="S3756">
        <v>15665</v>
      </c>
      <c r="T3756">
        <v>393049</v>
      </c>
      <c r="U3756">
        <v>617315</v>
      </c>
    </row>
    <row r="3757" spans="1:21" x14ac:dyDescent="0.2">
      <c r="A3757" t="s">
        <v>1955</v>
      </c>
      <c r="B3757" t="s">
        <v>122</v>
      </c>
      <c r="C3757">
        <v>642</v>
      </c>
      <c r="D3757">
        <v>2004</v>
      </c>
      <c r="E3757">
        <v>11</v>
      </c>
      <c r="F3757" t="s">
        <v>72</v>
      </c>
      <c r="G3757">
        <v>14</v>
      </c>
      <c r="I3757">
        <v>4</v>
      </c>
      <c r="J3757" t="s">
        <v>45</v>
      </c>
      <c r="K3757" t="s">
        <v>168</v>
      </c>
      <c r="M3757">
        <v>943</v>
      </c>
      <c r="N3757">
        <v>0.25</v>
      </c>
      <c r="O3757">
        <v>0</v>
      </c>
      <c r="R3757">
        <v>377176</v>
      </c>
      <c r="S3757">
        <v>15665</v>
      </c>
      <c r="T3757">
        <v>393049</v>
      </c>
      <c r="U3757">
        <v>617315</v>
      </c>
    </row>
    <row r="3758" spans="1:21" x14ac:dyDescent="0.2">
      <c r="A3758" t="s">
        <v>1955</v>
      </c>
      <c r="B3758" t="s">
        <v>122</v>
      </c>
      <c r="C3758">
        <v>642</v>
      </c>
      <c r="D3758">
        <v>2004</v>
      </c>
      <c r="E3758">
        <v>11</v>
      </c>
      <c r="F3758" t="s">
        <v>72</v>
      </c>
      <c r="G3758">
        <v>14</v>
      </c>
      <c r="I3758">
        <v>4</v>
      </c>
      <c r="J3758" t="s">
        <v>264</v>
      </c>
      <c r="K3758" t="s">
        <v>265</v>
      </c>
      <c r="M3758">
        <v>934</v>
      </c>
      <c r="N3758">
        <v>0.24</v>
      </c>
      <c r="O3758">
        <v>0</v>
      </c>
      <c r="R3758">
        <v>377176</v>
      </c>
      <c r="S3758">
        <v>15665</v>
      </c>
      <c r="T3758">
        <v>393049</v>
      </c>
      <c r="U3758">
        <v>617315</v>
      </c>
    </row>
    <row r="3759" spans="1:21" x14ac:dyDescent="0.2">
      <c r="A3759" t="s">
        <v>1955</v>
      </c>
      <c r="B3759" t="s">
        <v>122</v>
      </c>
      <c r="C3759">
        <v>642</v>
      </c>
      <c r="D3759">
        <v>2004</v>
      </c>
      <c r="E3759">
        <v>11</v>
      </c>
      <c r="F3759" t="s">
        <v>72</v>
      </c>
      <c r="G3759">
        <v>14</v>
      </c>
      <c r="I3759">
        <v>4</v>
      </c>
      <c r="J3759" t="s">
        <v>266</v>
      </c>
      <c r="K3759" t="s">
        <v>267</v>
      </c>
      <c r="M3759">
        <v>792</v>
      </c>
      <c r="N3759">
        <v>0.2</v>
      </c>
      <c r="O3759">
        <v>0</v>
      </c>
      <c r="R3759">
        <v>377176</v>
      </c>
      <c r="S3759">
        <v>15665</v>
      </c>
      <c r="T3759">
        <v>393049</v>
      </c>
      <c r="U3759">
        <v>617315</v>
      </c>
    </row>
    <row r="3760" spans="1:21" x14ac:dyDescent="0.2">
      <c r="A3760" t="s">
        <v>1955</v>
      </c>
      <c r="B3760" t="s">
        <v>122</v>
      </c>
      <c r="C3760">
        <v>642</v>
      </c>
      <c r="D3760">
        <v>2004</v>
      </c>
      <c r="E3760">
        <v>11</v>
      </c>
      <c r="F3760" t="s">
        <v>72</v>
      </c>
      <c r="G3760">
        <v>14</v>
      </c>
      <c r="I3760">
        <v>4</v>
      </c>
      <c r="J3760" t="s">
        <v>270</v>
      </c>
      <c r="K3760" t="s">
        <v>271</v>
      </c>
      <c r="M3760">
        <v>739</v>
      </c>
      <c r="N3760">
        <v>0.19</v>
      </c>
      <c r="O3760">
        <v>0</v>
      </c>
      <c r="R3760">
        <v>377176</v>
      </c>
      <c r="S3760">
        <v>15665</v>
      </c>
      <c r="T3760">
        <v>393049</v>
      </c>
      <c r="U3760">
        <v>617315</v>
      </c>
    </row>
    <row r="3761" spans="1:21" x14ac:dyDescent="0.2">
      <c r="A3761" t="s">
        <v>1955</v>
      </c>
      <c r="B3761" t="s">
        <v>122</v>
      </c>
      <c r="C3761">
        <v>642</v>
      </c>
      <c r="D3761">
        <v>2004</v>
      </c>
      <c r="E3761">
        <v>11</v>
      </c>
      <c r="F3761" t="s">
        <v>72</v>
      </c>
      <c r="G3761">
        <v>14</v>
      </c>
      <c r="I3761">
        <v>4</v>
      </c>
      <c r="J3761" t="s">
        <v>272</v>
      </c>
      <c r="K3761" t="s">
        <v>273</v>
      </c>
      <c r="M3761">
        <v>734</v>
      </c>
      <c r="N3761">
        <v>0.19</v>
      </c>
      <c r="O3761">
        <v>0</v>
      </c>
      <c r="R3761">
        <v>377176</v>
      </c>
      <c r="S3761">
        <v>15665</v>
      </c>
      <c r="T3761">
        <v>393049</v>
      </c>
      <c r="U3761">
        <v>617315</v>
      </c>
    </row>
    <row r="3762" spans="1:21" x14ac:dyDescent="0.2">
      <c r="A3762" t="s">
        <v>1955</v>
      </c>
      <c r="B3762" t="s">
        <v>122</v>
      </c>
      <c r="C3762">
        <v>642</v>
      </c>
      <c r="D3762">
        <v>2004</v>
      </c>
      <c r="E3762">
        <v>11</v>
      </c>
      <c r="F3762" t="s">
        <v>76</v>
      </c>
      <c r="G3762">
        <v>15</v>
      </c>
      <c r="I3762">
        <v>2</v>
      </c>
      <c r="J3762" t="s">
        <v>8</v>
      </c>
      <c r="K3762" t="s">
        <v>131</v>
      </c>
      <c r="M3762">
        <v>72067</v>
      </c>
      <c r="N3762">
        <v>68.66</v>
      </c>
      <c r="O3762">
        <v>2</v>
      </c>
      <c r="R3762">
        <v>104949</v>
      </c>
      <c r="S3762">
        <v>5810</v>
      </c>
      <c r="T3762">
        <v>110759</v>
      </c>
      <c r="U3762">
        <v>182878</v>
      </c>
    </row>
    <row r="3763" spans="1:21" x14ac:dyDescent="0.2">
      <c r="A3763" t="s">
        <v>1955</v>
      </c>
      <c r="B3763" t="s">
        <v>122</v>
      </c>
      <c r="C3763">
        <v>642</v>
      </c>
      <c r="D3763">
        <v>2004</v>
      </c>
      <c r="E3763">
        <v>11</v>
      </c>
      <c r="F3763" t="s">
        <v>76</v>
      </c>
      <c r="G3763">
        <v>15</v>
      </c>
      <c r="I3763">
        <v>2</v>
      </c>
      <c r="J3763" t="s">
        <v>253</v>
      </c>
      <c r="K3763" t="s">
        <v>254</v>
      </c>
      <c r="M3763">
        <v>11974</v>
      </c>
      <c r="N3763">
        <v>11.4</v>
      </c>
      <c r="O3763">
        <v>0</v>
      </c>
      <c r="R3763">
        <v>104949</v>
      </c>
      <c r="S3763">
        <v>5810</v>
      </c>
      <c r="T3763">
        <v>110759</v>
      </c>
      <c r="U3763">
        <v>182878</v>
      </c>
    </row>
    <row r="3764" spans="1:21" x14ac:dyDescent="0.2">
      <c r="A3764" t="s">
        <v>1955</v>
      </c>
      <c r="B3764" t="s">
        <v>122</v>
      </c>
      <c r="C3764">
        <v>642</v>
      </c>
      <c r="D3764">
        <v>2004</v>
      </c>
      <c r="E3764">
        <v>11</v>
      </c>
      <c r="F3764" t="s">
        <v>76</v>
      </c>
      <c r="G3764">
        <v>15</v>
      </c>
      <c r="I3764">
        <v>2</v>
      </c>
      <c r="J3764" t="s">
        <v>251</v>
      </c>
      <c r="K3764" t="s">
        <v>252</v>
      </c>
      <c r="M3764">
        <v>8559</v>
      </c>
      <c r="N3764">
        <v>8.15</v>
      </c>
      <c r="O3764">
        <v>0</v>
      </c>
      <c r="R3764">
        <v>104949</v>
      </c>
      <c r="S3764">
        <v>5810</v>
      </c>
      <c r="T3764">
        <v>110759</v>
      </c>
      <c r="U3764">
        <v>182878</v>
      </c>
    </row>
    <row r="3765" spans="1:21" x14ac:dyDescent="0.2">
      <c r="A3765" t="s">
        <v>1955</v>
      </c>
      <c r="B3765" t="s">
        <v>122</v>
      </c>
      <c r="C3765">
        <v>642</v>
      </c>
      <c r="D3765">
        <v>2004</v>
      </c>
      <c r="E3765">
        <v>11</v>
      </c>
      <c r="F3765" t="s">
        <v>76</v>
      </c>
      <c r="G3765">
        <v>15</v>
      </c>
      <c r="I3765">
        <v>2</v>
      </c>
      <c r="J3765" t="s">
        <v>12</v>
      </c>
      <c r="K3765" t="s">
        <v>134</v>
      </c>
      <c r="M3765">
        <v>4427</v>
      </c>
      <c r="N3765">
        <v>4.21</v>
      </c>
      <c r="O3765">
        <v>0</v>
      </c>
      <c r="R3765">
        <v>104949</v>
      </c>
      <c r="S3765">
        <v>5810</v>
      </c>
      <c r="T3765">
        <v>110759</v>
      </c>
      <c r="U3765">
        <v>182878</v>
      </c>
    </row>
    <row r="3766" spans="1:21" x14ac:dyDescent="0.2">
      <c r="A3766" t="s">
        <v>1955</v>
      </c>
      <c r="B3766" t="s">
        <v>122</v>
      </c>
      <c r="C3766">
        <v>642</v>
      </c>
      <c r="D3766">
        <v>2004</v>
      </c>
      <c r="E3766">
        <v>11</v>
      </c>
      <c r="F3766" t="s">
        <v>76</v>
      </c>
      <c r="G3766">
        <v>15</v>
      </c>
      <c r="I3766">
        <v>2</v>
      </c>
      <c r="J3766" t="s">
        <v>268</v>
      </c>
      <c r="K3766" t="s">
        <v>269</v>
      </c>
      <c r="M3766">
        <v>3276</v>
      </c>
      <c r="N3766">
        <v>3.12</v>
      </c>
      <c r="O3766">
        <v>0</v>
      </c>
      <c r="R3766">
        <v>104949</v>
      </c>
      <c r="S3766">
        <v>5810</v>
      </c>
      <c r="T3766">
        <v>110759</v>
      </c>
      <c r="U3766">
        <v>182878</v>
      </c>
    </row>
    <row r="3767" spans="1:21" x14ac:dyDescent="0.2">
      <c r="A3767" t="s">
        <v>1955</v>
      </c>
      <c r="B3767" t="s">
        <v>122</v>
      </c>
      <c r="C3767">
        <v>642</v>
      </c>
      <c r="D3767">
        <v>2004</v>
      </c>
      <c r="E3767">
        <v>11</v>
      </c>
      <c r="F3767" t="s">
        <v>76</v>
      </c>
      <c r="G3767">
        <v>15</v>
      </c>
      <c r="I3767">
        <v>2</v>
      </c>
      <c r="J3767" t="s">
        <v>222</v>
      </c>
      <c r="K3767" t="s">
        <v>223</v>
      </c>
      <c r="M3767">
        <v>569</v>
      </c>
      <c r="N3767">
        <v>0.54</v>
      </c>
      <c r="O3767">
        <v>0</v>
      </c>
      <c r="R3767">
        <v>104949</v>
      </c>
      <c r="S3767">
        <v>5810</v>
      </c>
      <c r="T3767">
        <v>110759</v>
      </c>
      <c r="U3767">
        <v>182878</v>
      </c>
    </row>
    <row r="3768" spans="1:21" x14ac:dyDescent="0.2">
      <c r="A3768" t="s">
        <v>1955</v>
      </c>
      <c r="B3768" t="s">
        <v>122</v>
      </c>
      <c r="C3768">
        <v>642</v>
      </c>
      <c r="D3768">
        <v>2004</v>
      </c>
      <c r="E3768">
        <v>11</v>
      </c>
      <c r="F3768" t="s">
        <v>76</v>
      </c>
      <c r="G3768">
        <v>15</v>
      </c>
      <c r="I3768">
        <v>2</v>
      </c>
      <c r="J3768" t="s">
        <v>177</v>
      </c>
      <c r="K3768" t="s">
        <v>178</v>
      </c>
      <c r="M3768">
        <v>516</v>
      </c>
      <c r="N3768">
        <v>0.49</v>
      </c>
      <c r="O3768">
        <v>0</v>
      </c>
      <c r="R3768">
        <v>104949</v>
      </c>
      <c r="S3768">
        <v>5810</v>
      </c>
      <c r="T3768">
        <v>110759</v>
      </c>
      <c r="U3768">
        <v>182878</v>
      </c>
    </row>
    <row r="3769" spans="1:21" x14ac:dyDescent="0.2">
      <c r="A3769" t="s">
        <v>1955</v>
      </c>
      <c r="B3769" t="s">
        <v>122</v>
      </c>
      <c r="C3769">
        <v>642</v>
      </c>
      <c r="D3769">
        <v>2004</v>
      </c>
      <c r="E3769">
        <v>11</v>
      </c>
      <c r="F3769" t="s">
        <v>76</v>
      </c>
      <c r="G3769">
        <v>15</v>
      </c>
      <c r="I3769">
        <v>2</v>
      </c>
      <c r="J3769" t="s">
        <v>259</v>
      </c>
      <c r="K3769" t="s">
        <v>130</v>
      </c>
      <c r="M3769">
        <v>480</v>
      </c>
      <c r="N3769">
        <v>0.45</v>
      </c>
      <c r="O3769">
        <v>0</v>
      </c>
      <c r="R3769">
        <v>104949</v>
      </c>
      <c r="S3769">
        <v>5810</v>
      </c>
      <c r="T3769">
        <v>110759</v>
      </c>
      <c r="U3769">
        <v>182878</v>
      </c>
    </row>
    <row r="3770" spans="1:21" x14ac:dyDescent="0.2">
      <c r="A3770" t="s">
        <v>1955</v>
      </c>
      <c r="B3770" t="s">
        <v>122</v>
      </c>
      <c r="C3770">
        <v>642</v>
      </c>
      <c r="D3770">
        <v>2004</v>
      </c>
      <c r="E3770">
        <v>11</v>
      </c>
      <c r="F3770" t="s">
        <v>76</v>
      </c>
      <c r="G3770">
        <v>15</v>
      </c>
      <c r="I3770">
        <v>2</v>
      </c>
      <c r="J3770" t="s">
        <v>213</v>
      </c>
      <c r="K3770" t="s">
        <v>256</v>
      </c>
      <c r="M3770">
        <v>436</v>
      </c>
      <c r="N3770">
        <v>0.41</v>
      </c>
      <c r="O3770">
        <v>0</v>
      </c>
      <c r="R3770">
        <v>104949</v>
      </c>
      <c r="S3770">
        <v>5810</v>
      </c>
      <c r="T3770">
        <v>110759</v>
      </c>
      <c r="U3770">
        <v>182878</v>
      </c>
    </row>
    <row r="3771" spans="1:21" x14ac:dyDescent="0.2">
      <c r="A3771" t="s">
        <v>1955</v>
      </c>
      <c r="B3771" t="s">
        <v>122</v>
      </c>
      <c r="C3771">
        <v>642</v>
      </c>
      <c r="D3771">
        <v>2004</v>
      </c>
      <c r="E3771">
        <v>11</v>
      </c>
      <c r="F3771" t="s">
        <v>76</v>
      </c>
      <c r="G3771">
        <v>15</v>
      </c>
      <c r="I3771">
        <v>2</v>
      </c>
      <c r="J3771" t="s">
        <v>264</v>
      </c>
      <c r="K3771" t="s">
        <v>265</v>
      </c>
      <c r="M3771">
        <v>419</v>
      </c>
      <c r="N3771">
        <v>0.39</v>
      </c>
      <c r="O3771">
        <v>0</v>
      </c>
      <c r="R3771">
        <v>104949</v>
      </c>
      <c r="S3771">
        <v>5810</v>
      </c>
      <c r="T3771">
        <v>110759</v>
      </c>
      <c r="U3771">
        <v>182878</v>
      </c>
    </row>
    <row r="3772" spans="1:21" x14ac:dyDescent="0.2">
      <c r="A3772" t="s">
        <v>1955</v>
      </c>
      <c r="B3772" t="s">
        <v>122</v>
      </c>
      <c r="C3772">
        <v>642</v>
      </c>
      <c r="D3772">
        <v>2004</v>
      </c>
      <c r="E3772">
        <v>11</v>
      </c>
      <c r="F3772" t="s">
        <v>76</v>
      </c>
      <c r="G3772">
        <v>15</v>
      </c>
      <c r="I3772">
        <v>2</v>
      </c>
      <c r="J3772" t="s">
        <v>272</v>
      </c>
      <c r="K3772" t="s">
        <v>273</v>
      </c>
      <c r="M3772">
        <v>388</v>
      </c>
      <c r="N3772">
        <v>0.36</v>
      </c>
      <c r="O3772">
        <v>0</v>
      </c>
      <c r="R3772">
        <v>104949</v>
      </c>
      <c r="S3772">
        <v>5810</v>
      </c>
      <c r="T3772">
        <v>110759</v>
      </c>
      <c r="U3772">
        <v>182878</v>
      </c>
    </row>
    <row r="3773" spans="1:21" x14ac:dyDescent="0.2">
      <c r="A3773" t="s">
        <v>1955</v>
      </c>
      <c r="B3773" t="s">
        <v>122</v>
      </c>
      <c r="C3773">
        <v>642</v>
      </c>
      <c r="D3773">
        <v>2004</v>
      </c>
      <c r="E3773">
        <v>11</v>
      </c>
      <c r="F3773" t="s">
        <v>76</v>
      </c>
      <c r="G3773">
        <v>15</v>
      </c>
      <c r="I3773">
        <v>2</v>
      </c>
      <c r="J3773" t="s">
        <v>260</v>
      </c>
      <c r="K3773" t="s">
        <v>261</v>
      </c>
      <c r="M3773">
        <v>304</v>
      </c>
      <c r="N3773">
        <v>0.28000000000000003</v>
      </c>
      <c r="O3773">
        <v>0</v>
      </c>
      <c r="R3773">
        <v>104949</v>
      </c>
      <c r="S3773">
        <v>5810</v>
      </c>
      <c r="T3773">
        <v>110759</v>
      </c>
      <c r="U3773">
        <v>182878</v>
      </c>
    </row>
    <row r="3774" spans="1:21" x14ac:dyDescent="0.2">
      <c r="A3774" t="s">
        <v>1955</v>
      </c>
      <c r="B3774" t="s">
        <v>122</v>
      </c>
      <c r="C3774">
        <v>642</v>
      </c>
      <c r="D3774">
        <v>2004</v>
      </c>
      <c r="E3774">
        <v>11</v>
      </c>
      <c r="F3774" t="s">
        <v>76</v>
      </c>
      <c r="G3774">
        <v>15</v>
      </c>
      <c r="I3774">
        <v>2</v>
      </c>
      <c r="J3774" t="s">
        <v>270</v>
      </c>
      <c r="K3774" t="s">
        <v>271</v>
      </c>
      <c r="M3774">
        <v>296</v>
      </c>
      <c r="N3774">
        <v>0.28000000000000003</v>
      </c>
      <c r="O3774">
        <v>0</v>
      </c>
      <c r="R3774">
        <v>104949</v>
      </c>
      <c r="S3774">
        <v>5810</v>
      </c>
      <c r="T3774">
        <v>110759</v>
      </c>
      <c r="U3774">
        <v>182878</v>
      </c>
    </row>
    <row r="3775" spans="1:21" x14ac:dyDescent="0.2">
      <c r="A3775" t="s">
        <v>1955</v>
      </c>
      <c r="B3775" t="s">
        <v>122</v>
      </c>
      <c r="C3775">
        <v>642</v>
      </c>
      <c r="D3775">
        <v>2004</v>
      </c>
      <c r="E3775">
        <v>11</v>
      </c>
      <c r="F3775" t="s">
        <v>76</v>
      </c>
      <c r="G3775">
        <v>15</v>
      </c>
      <c r="I3775">
        <v>2</v>
      </c>
      <c r="J3775" t="s">
        <v>45</v>
      </c>
      <c r="K3775" t="s">
        <v>168</v>
      </c>
      <c r="M3775">
        <v>286</v>
      </c>
      <c r="N3775">
        <v>0.27</v>
      </c>
      <c r="O3775">
        <v>0</v>
      </c>
      <c r="R3775">
        <v>104949</v>
      </c>
      <c r="S3775">
        <v>5810</v>
      </c>
      <c r="T3775">
        <v>110759</v>
      </c>
      <c r="U3775">
        <v>182878</v>
      </c>
    </row>
    <row r="3776" spans="1:21" x14ac:dyDescent="0.2">
      <c r="A3776" t="s">
        <v>1955</v>
      </c>
      <c r="B3776" t="s">
        <v>122</v>
      </c>
      <c r="C3776">
        <v>642</v>
      </c>
      <c r="D3776">
        <v>2004</v>
      </c>
      <c r="E3776">
        <v>11</v>
      </c>
      <c r="F3776" t="s">
        <v>76</v>
      </c>
      <c r="G3776">
        <v>15</v>
      </c>
      <c r="I3776">
        <v>2</v>
      </c>
      <c r="J3776" t="s">
        <v>266</v>
      </c>
      <c r="K3776" t="s">
        <v>267</v>
      </c>
      <c r="M3776">
        <v>272</v>
      </c>
      <c r="N3776">
        <v>0.25</v>
      </c>
      <c r="O3776">
        <v>0</v>
      </c>
      <c r="R3776">
        <v>104949</v>
      </c>
      <c r="S3776">
        <v>5810</v>
      </c>
      <c r="T3776">
        <v>110759</v>
      </c>
      <c r="U3776">
        <v>182878</v>
      </c>
    </row>
    <row r="3777" spans="1:21" x14ac:dyDescent="0.2">
      <c r="A3777" t="s">
        <v>1955</v>
      </c>
      <c r="B3777" t="s">
        <v>122</v>
      </c>
      <c r="C3777">
        <v>642</v>
      </c>
      <c r="D3777">
        <v>2004</v>
      </c>
      <c r="E3777">
        <v>11</v>
      </c>
      <c r="F3777" t="s">
        <v>76</v>
      </c>
      <c r="G3777">
        <v>15</v>
      </c>
      <c r="I3777">
        <v>2</v>
      </c>
      <c r="J3777" t="s">
        <v>262</v>
      </c>
      <c r="K3777" t="s">
        <v>263</v>
      </c>
      <c r="M3777">
        <v>268</v>
      </c>
      <c r="N3777">
        <v>0.25</v>
      </c>
      <c r="O3777">
        <v>0</v>
      </c>
      <c r="R3777">
        <v>104949</v>
      </c>
      <c r="S3777">
        <v>5810</v>
      </c>
      <c r="T3777">
        <v>110759</v>
      </c>
      <c r="U3777">
        <v>182878</v>
      </c>
    </row>
    <row r="3778" spans="1:21" x14ac:dyDescent="0.2">
      <c r="A3778" t="s">
        <v>1955</v>
      </c>
      <c r="B3778" t="s">
        <v>122</v>
      </c>
      <c r="C3778">
        <v>642</v>
      </c>
      <c r="D3778">
        <v>2004</v>
      </c>
      <c r="E3778">
        <v>11</v>
      </c>
      <c r="F3778" t="s">
        <v>76</v>
      </c>
      <c r="G3778">
        <v>15</v>
      </c>
      <c r="I3778">
        <v>2</v>
      </c>
      <c r="J3778" t="s">
        <v>152</v>
      </c>
      <c r="K3778" t="s">
        <v>153</v>
      </c>
      <c r="M3778">
        <v>252</v>
      </c>
      <c r="N3778">
        <v>0.24</v>
      </c>
      <c r="O3778">
        <v>0</v>
      </c>
      <c r="R3778">
        <v>104949</v>
      </c>
      <c r="S3778">
        <v>5810</v>
      </c>
      <c r="T3778">
        <v>110759</v>
      </c>
      <c r="U3778">
        <v>182878</v>
      </c>
    </row>
    <row r="3779" spans="1:21" x14ac:dyDescent="0.2">
      <c r="A3779" t="s">
        <v>1955</v>
      </c>
      <c r="B3779" t="s">
        <v>122</v>
      </c>
      <c r="C3779">
        <v>642</v>
      </c>
      <c r="D3779">
        <v>2004</v>
      </c>
      <c r="E3779">
        <v>11</v>
      </c>
      <c r="F3779" t="s">
        <v>76</v>
      </c>
      <c r="G3779">
        <v>15</v>
      </c>
      <c r="I3779">
        <v>2</v>
      </c>
      <c r="J3779" t="s">
        <v>64</v>
      </c>
      <c r="K3779" t="s">
        <v>224</v>
      </c>
      <c r="M3779">
        <v>160</v>
      </c>
      <c r="N3779">
        <v>0.15</v>
      </c>
      <c r="O3779">
        <v>0</v>
      </c>
      <c r="R3779">
        <v>104949</v>
      </c>
      <c r="S3779">
        <v>5810</v>
      </c>
      <c r="T3779">
        <v>110759</v>
      </c>
      <c r="U3779">
        <v>182878</v>
      </c>
    </row>
    <row r="3780" spans="1:21" x14ac:dyDescent="0.2">
      <c r="A3780" t="s">
        <v>1955</v>
      </c>
      <c r="B3780" t="s">
        <v>122</v>
      </c>
      <c r="C3780">
        <v>642</v>
      </c>
      <c r="D3780">
        <v>2004</v>
      </c>
      <c r="E3780">
        <v>11</v>
      </c>
      <c r="F3780" t="s">
        <v>77</v>
      </c>
      <c r="G3780">
        <v>16</v>
      </c>
      <c r="I3780">
        <v>3</v>
      </c>
      <c r="J3780" t="s">
        <v>253</v>
      </c>
      <c r="K3780" t="s">
        <v>254</v>
      </c>
      <c r="M3780">
        <v>115264</v>
      </c>
      <c r="N3780">
        <v>44.61</v>
      </c>
      <c r="O3780">
        <v>1</v>
      </c>
      <c r="P3780" t="s">
        <v>291</v>
      </c>
      <c r="Q3780" t="s">
        <v>284</v>
      </c>
      <c r="R3780">
        <v>258351</v>
      </c>
      <c r="S3780">
        <v>18325</v>
      </c>
      <c r="T3780">
        <v>276810</v>
      </c>
      <c r="U3780">
        <v>438169</v>
      </c>
    </row>
    <row r="3781" spans="1:21" x14ac:dyDescent="0.2">
      <c r="A3781" t="s">
        <v>1955</v>
      </c>
      <c r="B3781" t="s">
        <v>122</v>
      </c>
      <c r="C3781">
        <v>642</v>
      </c>
      <c r="D3781">
        <v>2004</v>
      </c>
      <c r="E3781">
        <v>11</v>
      </c>
      <c r="F3781" t="s">
        <v>77</v>
      </c>
      <c r="G3781">
        <v>16</v>
      </c>
      <c r="I3781">
        <v>3</v>
      </c>
      <c r="J3781" t="s">
        <v>251</v>
      </c>
      <c r="K3781" t="s">
        <v>252</v>
      </c>
      <c r="M3781">
        <v>79508</v>
      </c>
      <c r="N3781">
        <v>30.77</v>
      </c>
      <c r="O3781">
        <v>1</v>
      </c>
      <c r="P3781" t="s">
        <v>10</v>
      </c>
      <c r="Q3781" t="s">
        <v>198</v>
      </c>
      <c r="R3781">
        <v>258351</v>
      </c>
      <c r="S3781">
        <v>18325</v>
      </c>
      <c r="T3781">
        <v>276810</v>
      </c>
      <c r="U3781">
        <v>438169</v>
      </c>
    </row>
    <row r="3782" spans="1:21" x14ac:dyDescent="0.2">
      <c r="A3782" t="s">
        <v>1955</v>
      </c>
      <c r="B3782" t="s">
        <v>122</v>
      </c>
      <c r="C3782">
        <v>642</v>
      </c>
      <c r="D3782">
        <v>2004</v>
      </c>
      <c r="E3782">
        <v>11</v>
      </c>
      <c r="F3782" t="s">
        <v>77</v>
      </c>
      <c r="G3782">
        <v>16</v>
      </c>
      <c r="I3782">
        <v>3</v>
      </c>
      <c r="J3782" t="s">
        <v>12</v>
      </c>
      <c r="K3782" t="s">
        <v>134</v>
      </c>
      <c r="M3782">
        <v>31935</v>
      </c>
      <c r="N3782">
        <v>12.36</v>
      </c>
      <c r="O3782">
        <v>1</v>
      </c>
      <c r="R3782">
        <v>258351</v>
      </c>
      <c r="S3782">
        <v>18325</v>
      </c>
      <c r="T3782">
        <v>276810</v>
      </c>
      <c r="U3782">
        <v>438169</v>
      </c>
    </row>
    <row r="3783" spans="1:21" x14ac:dyDescent="0.2">
      <c r="A3783" t="s">
        <v>1955</v>
      </c>
      <c r="B3783" t="s">
        <v>122</v>
      </c>
      <c r="C3783">
        <v>642</v>
      </c>
      <c r="D3783">
        <v>2004</v>
      </c>
      <c r="E3783">
        <v>11</v>
      </c>
      <c r="F3783" t="s">
        <v>77</v>
      </c>
      <c r="G3783">
        <v>16</v>
      </c>
      <c r="I3783">
        <v>3</v>
      </c>
      <c r="J3783" t="s">
        <v>222</v>
      </c>
      <c r="K3783" t="s">
        <v>223</v>
      </c>
      <c r="M3783">
        <v>5018</v>
      </c>
      <c r="N3783">
        <v>1.94</v>
      </c>
      <c r="O3783">
        <v>0</v>
      </c>
      <c r="R3783">
        <v>258351</v>
      </c>
      <c r="S3783">
        <v>18325</v>
      </c>
      <c r="T3783">
        <v>276810</v>
      </c>
      <c r="U3783">
        <v>438169</v>
      </c>
    </row>
    <row r="3784" spans="1:21" x14ac:dyDescent="0.2">
      <c r="A3784" t="s">
        <v>1955</v>
      </c>
      <c r="B3784" t="s">
        <v>122</v>
      </c>
      <c r="C3784">
        <v>642</v>
      </c>
      <c r="D3784">
        <v>2004</v>
      </c>
      <c r="E3784">
        <v>11</v>
      </c>
      <c r="F3784" t="s">
        <v>77</v>
      </c>
      <c r="G3784">
        <v>16</v>
      </c>
      <c r="I3784">
        <v>3</v>
      </c>
      <c r="J3784" t="s">
        <v>177</v>
      </c>
      <c r="K3784" t="s">
        <v>178</v>
      </c>
      <c r="M3784">
        <v>3262</v>
      </c>
      <c r="N3784">
        <v>1.26</v>
      </c>
      <c r="O3784">
        <v>0</v>
      </c>
      <c r="R3784">
        <v>258351</v>
      </c>
      <c r="S3784">
        <v>18325</v>
      </c>
      <c r="T3784">
        <v>276810</v>
      </c>
      <c r="U3784">
        <v>438169</v>
      </c>
    </row>
    <row r="3785" spans="1:21" x14ac:dyDescent="0.2">
      <c r="A3785" t="s">
        <v>1955</v>
      </c>
      <c r="B3785" t="s">
        <v>122</v>
      </c>
      <c r="C3785">
        <v>642</v>
      </c>
      <c r="D3785">
        <v>2004</v>
      </c>
      <c r="E3785">
        <v>11</v>
      </c>
      <c r="F3785" t="s">
        <v>77</v>
      </c>
      <c r="G3785">
        <v>16</v>
      </c>
      <c r="I3785">
        <v>3</v>
      </c>
      <c r="J3785" t="s">
        <v>260</v>
      </c>
      <c r="K3785" t="s">
        <v>261</v>
      </c>
      <c r="M3785">
        <v>3093</v>
      </c>
      <c r="N3785">
        <v>1.19</v>
      </c>
      <c r="O3785">
        <v>0</v>
      </c>
      <c r="R3785">
        <v>258351</v>
      </c>
      <c r="S3785">
        <v>18325</v>
      </c>
      <c r="T3785">
        <v>276810</v>
      </c>
      <c r="U3785">
        <v>438169</v>
      </c>
    </row>
    <row r="3786" spans="1:21" x14ac:dyDescent="0.2">
      <c r="A3786" t="s">
        <v>1955</v>
      </c>
      <c r="B3786" t="s">
        <v>122</v>
      </c>
      <c r="C3786">
        <v>642</v>
      </c>
      <c r="D3786">
        <v>2004</v>
      </c>
      <c r="E3786">
        <v>11</v>
      </c>
      <c r="F3786" t="s">
        <v>77</v>
      </c>
      <c r="G3786">
        <v>16</v>
      </c>
      <c r="I3786">
        <v>3</v>
      </c>
      <c r="J3786" t="s">
        <v>262</v>
      </c>
      <c r="K3786" t="s">
        <v>263</v>
      </c>
      <c r="M3786">
        <v>2977</v>
      </c>
      <c r="N3786">
        <v>1.1499999999999999</v>
      </c>
      <c r="O3786">
        <v>0</v>
      </c>
      <c r="R3786">
        <v>258351</v>
      </c>
      <c r="S3786">
        <v>18325</v>
      </c>
      <c r="T3786">
        <v>276810</v>
      </c>
      <c r="U3786">
        <v>438169</v>
      </c>
    </row>
    <row r="3787" spans="1:21" x14ac:dyDescent="0.2">
      <c r="A3787" t="s">
        <v>1955</v>
      </c>
      <c r="B3787" t="s">
        <v>122</v>
      </c>
      <c r="C3787">
        <v>642</v>
      </c>
      <c r="D3787">
        <v>2004</v>
      </c>
      <c r="E3787">
        <v>11</v>
      </c>
      <c r="F3787" t="s">
        <v>77</v>
      </c>
      <c r="G3787">
        <v>16</v>
      </c>
      <c r="I3787">
        <v>3</v>
      </c>
      <c r="J3787" t="s">
        <v>213</v>
      </c>
      <c r="K3787" t="s">
        <v>256</v>
      </c>
      <c r="M3787">
        <v>2854</v>
      </c>
      <c r="N3787">
        <v>1.1000000000000001</v>
      </c>
      <c r="O3787">
        <v>0</v>
      </c>
      <c r="R3787">
        <v>258351</v>
      </c>
      <c r="S3787">
        <v>18325</v>
      </c>
      <c r="T3787">
        <v>276810</v>
      </c>
      <c r="U3787">
        <v>438169</v>
      </c>
    </row>
    <row r="3788" spans="1:21" x14ac:dyDescent="0.2">
      <c r="A3788" t="s">
        <v>1955</v>
      </c>
      <c r="B3788" t="s">
        <v>122</v>
      </c>
      <c r="C3788">
        <v>642</v>
      </c>
      <c r="D3788">
        <v>2004</v>
      </c>
      <c r="E3788">
        <v>11</v>
      </c>
      <c r="F3788" t="s">
        <v>77</v>
      </c>
      <c r="G3788">
        <v>16</v>
      </c>
      <c r="I3788">
        <v>3</v>
      </c>
      <c r="J3788" t="s">
        <v>275</v>
      </c>
      <c r="K3788" t="s">
        <v>276</v>
      </c>
      <c r="M3788">
        <v>2728</v>
      </c>
      <c r="N3788">
        <v>1.05</v>
      </c>
      <c r="O3788">
        <v>0</v>
      </c>
      <c r="R3788">
        <v>258351</v>
      </c>
      <c r="S3788">
        <v>18325</v>
      </c>
      <c r="T3788">
        <v>276810</v>
      </c>
      <c r="U3788">
        <v>438169</v>
      </c>
    </row>
    <row r="3789" spans="1:21" x14ac:dyDescent="0.2">
      <c r="A3789" t="s">
        <v>1955</v>
      </c>
      <c r="B3789" t="s">
        <v>122</v>
      </c>
      <c r="C3789">
        <v>642</v>
      </c>
      <c r="D3789">
        <v>2004</v>
      </c>
      <c r="E3789">
        <v>11</v>
      </c>
      <c r="F3789" t="s">
        <v>77</v>
      </c>
      <c r="G3789">
        <v>16</v>
      </c>
      <c r="I3789">
        <v>3</v>
      </c>
      <c r="J3789" t="s">
        <v>190</v>
      </c>
      <c r="K3789" t="s">
        <v>255</v>
      </c>
      <c r="M3789">
        <v>2489</v>
      </c>
      <c r="N3789">
        <v>0.96</v>
      </c>
      <c r="O3789">
        <v>0</v>
      </c>
      <c r="R3789">
        <v>258351</v>
      </c>
      <c r="S3789">
        <v>18325</v>
      </c>
      <c r="T3789">
        <v>276810</v>
      </c>
      <c r="U3789">
        <v>438169</v>
      </c>
    </row>
    <row r="3790" spans="1:21" x14ac:dyDescent="0.2">
      <c r="A3790" t="s">
        <v>1955</v>
      </c>
      <c r="B3790" t="s">
        <v>122</v>
      </c>
      <c r="C3790">
        <v>642</v>
      </c>
      <c r="D3790">
        <v>2004</v>
      </c>
      <c r="E3790">
        <v>11</v>
      </c>
      <c r="F3790" t="s">
        <v>77</v>
      </c>
      <c r="G3790">
        <v>16</v>
      </c>
      <c r="I3790">
        <v>3</v>
      </c>
      <c r="J3790" t="s">
        <v>257</v>
      </c>
      <c r="K3790" t="s">
        <v>258</v>
      </c>
      <c r="M3790">
        <v>1777</v>
      </c>
      <c r="N3790">
        <v>0.68</v>
      </c>
      <c r="O3790">
        <v>0</v>
      </c>
      <c r="R3790">
        <v>258351</v>
      </c>
      <c r="S3790">
        <v>18325</v>
      </c>
      <c r="T3790">
        <v>276810</v>
      </c>
      <c r="U3790">
        <v>438169</v>
      </c>
    </row>
    <row r="3791" spans="1:21" x14ac:dyDescent="0.2">
      <c r="A3791" t="s">
        <v>1955</v>
      </c>
      <c r="B3791" t="s">
        <v>122</v>
      </c>
      <c r="C3791">
        <v>642</v>
      </c>
      <c r="D3791">
        <v>2004</v>
      </c>
      <c r="E3791">
        <v>11</v>
      </c>
      <c r="F3791" t="s">
        <v>77</v>
      </c>
      <c r="G3791">
        <v>16</v>
      </c>
      <c r="I3791">
        <v>3</v>
      </c>
      <c r="J3791" t="s">
        <v>268</v>
      </c>
      <c r="K3791" t="s">
        <v>269</v>
      </c>
      <c r="M3791">
        <v>1473</v>
      </c>
      <c r="N3791">
        <v>0.56999999999999995</v>
      </c>
      <c r="O3791">
        <v>0</v>
      </c>
      <c r="R3791">
        <v>258351</v>
      </c>
      <c r="S3791">
        <v>18325</v>
      </c>
      <c r="T3791">
        <v>276810</v>
      </c>
      <c r="U3791">
        <v>438169</v>
      </c>
    </row>
    <row r="3792" spans="1:21" x14ac:dyDescent="0.2">
      <c r="A3792" t="s">
        <v>1955</v>
      </c>
      <c r="B3792" t="s">
        <v>122</v>
      </c>
      <c r="C3792">
        <v>642</v>
      </c>
      <c r="D3792">
        <v>2004</v>
      </c>
      <c r="E3792">
        <v>11</v>
      </c>
      <c r="F3792" t="s">
        <v>77</v>
      </c>
      <c r="G3792">
        <v>16</v>
      </c>
      <c r="I3792">
        <v>3</v>
      </c>
      <c r="J3792" t="s">
        <v>152</v>
      </c>
      <c r="K3792" t="s">
        <v>153</v>
      </c>
      <c r="M3792">
        <v>1297</v>
      </c>
      <c r="N3792">
        <v>0.5</v>
      </c>
      <c r="O3792">
        <v>0</v>
      </c>
      <c r="R3792">
        <v>258351</v>
      </c>
      <c r="S3792">
        <v>18325</v>
      </c>
      <c r="T3792">
        <v>276810</v>
      </c>
      <c r="U3792">
        <v>438169</v>
      </c>
    </row>
    <row r="3793" spans="1:21" x14ac:dyDescent="0.2">
      <c r="A3793" t="s">
        <v>1955</v>
      </c>
      <c r="B3793" t="s">
        <v>122</v>
      </c>
      <c r="C3793">
        <v>642</v>
      </c>
      <c r="D3793">
        <v>2004</v>
      </c>
      <c r="E3793">
        <v>11</v>
      </c>
      <c r="F3793" t="s">
        <v>77</v>
      </c>
      <c r="G3793">
        <v>16</v>
      </c>
      <c r="I3793">
        <v>3</v>
      </c>
      <c r="J3793" t="s">
        <v>277</v>
      </c>
      <c r="K3793" t="s">
        <v>278</v>
      </c>
      <c r="M3793">
        <v>1263</v>
      </c>
      <c r="N3793">
        <v>0.48</v>
      </c>
      <c r="O3793">
        <v>0</v>
      </c>
      <c r="R3793">
        <v>258351</v>
      </c>
      <c r="S3793">
        <v>18325</v>
      </c>
      <c r="T3793">
        <v>276810</v>
      </c>
      <c r="U3793">
        <v>438169</v>
      </c>
    </row>
    <row r="3794" spans="1:21" x14ac:dyDescent="0.2">
      <c r="A3794" t="s">
        <v>1955</v>
      </c>
      <c r="B3794" t="s">
        <v>122</v>
      </c>
      <c r="C3794">
        <v>642</v>
      </c>
      <c r="D3794">
        <v>2004</v>
      </c>
      <c r="E3794">
        <v>11</v>
      </c>
      <c r="F3794" t="s">
        <v>77</v>
      </c>
      <c r="G3794">
        <v>16</v>
      </c>
      <c r="I3794">
        <v>3</v>
      </c>
      <c r="J3794" t="s">
        <v>270</v>
      </c>
      <c r="K3794" t="s">
        <v>271</v>
      </c>
      <c r="M3794">
        <v>831</v>
      </c>
      <c r="N3794">
        <v>0.32</v>
      </c>
      <c r="O3794">
        <v>0</v>
      </c>
      <c r="R3794">
        <v>258351</v>
      </c>
      <c r="S3794">
        <v>18325</v>
      </c>
      <c r="T3794">
        <v>276810</v>
      </c>
      <c r="U3794">
        <v>438169</v>
      </c>
    </row>
    <row r="3795" spans="1:21" x14ac:dyDescent="0.2">
      <c r="A3795" t="s">
        <v>1955</v>
      </c>
      <c r="B3795" t="s">
        <v>122</v>
      </c>
      <c r="C3795">
        <v>642</v>
      </c>
      <c r="D3795">
        <v>2004</v>
      </c>
      <c r="E3795">
        <v>11</v>
      </c>
      <c r="F3795" t="s">
        <v>77</v>
      </c>
      <c r="G3795">
        <v>16</v>
      </c>
      <c r="I3795">
        <v>3</v>
      </c>
      <c r="J3795" t="s">
        <v>161</v>
      </c>
      <c r="K3795" t="s">
        <v>274</v>
      </c>
      <c r="M3795">
        <v>645</v>
      </c>
      <c r="N3795">
        <v>0.24</v>
      </c>
      <c r="O3795">
        <v>0</v>
      </c>
      <c r="R3795">
        <v>258351</v>
      </c>
      <c r="S3795">
        <v>18325</v>
      </c>
      <c r="T3795">
        <v>276810</v>
      </c>
      <c r="U3795">
        <v>438169</v>
      </c>
    </row>
    <row r="3796" spans="1:21" x14ac:dyDescent="0.2">
      <c r="A3796" t="s">
        <v>1955</v>
      </c>
      <c r="B3796" t="s">
        <v>122</v>
      </c>
      <c r="C3796">
        <v>642</v>
      </c>
      <c r="D3796">
        <v>2004</v>
      </c>
      <c r="E3796">
        <v>11</v>
      </c>
      <c r="F3796" t="s">
        <v>77</v>
      </c>
      <c r="G3796">
        <v>16</v>
      </c>
      <c r="I3796">
        <v>3</v>
      </c>
      <c r="J3796" t="s">
        <v>266</v>
      </c>
      <c r="K3796" t="s">
        <v>267</v>
      </c>
      <c r="M3796">
        <v>575</v>
      </c>
      <c r="N3796">
        <v>0.22</v>
      </c>
      <c r="O3796">
        <v>0</v>
      </c>
      <c r="R3796">
        <v>258351</v>
      </c>
      <c r="S3796">
        <v>18325</v>
      </c>
      <c r="T3796">
        <v>276810</v>
      </c>
      <c r="U3796">
        <v>438169</v>
      </c>
    </row>
    <row r="3797" spans="1:21" x14ac:dyDescent="0.2">
      <c r="A3797" t="s">
        <v>1955</v>
      </c>
      <c r="B3797" t="s">
        <v>122</v>
      </c>
      <c r="C3797">
        <v>642</v>
      </c>
      <c r="D3797">
        <v>2004</v>
      </c>
      <c r="E3797">
        <v>11</v>
      </c>
      <c r="F3797" t="s">
        <v>77</v>
      </c>
      <c r="G3797">
        <v>16</v>
      </c>
      <c r="I3797">
        <v>3</v>
      </c>
      <c r="J3797" t="s">
        <v>272</v>
      </c>
      <c r="K3797" t="s">
        <v>273</v>
      </c>
      <c r="M3797">
        <v>502</v>
      </c>
      <c r="N3797">
        <v>0.19</v>
      </c>
      <c r="O3797">
        <v>0</v>
      </c>
      <c r="R3797">
        <v>258351</v>
      </c>
      <c r="S3797">
        <v>18325</v>
      </c>
      <c r="T3797">
        <v>276810</v>
      </c>
      <c r="U3797">
        <v>438169</v>
      </c>
    </row>
    <row r="3798" spans="1:21" x14ac:dyDescent="0.2">
      <c r="A3798" t="s">
        <v>1955</v>
      </c>
      <c r="B3798" t="s">
        <v>122</v>
      </c>
      <c r="C3798">
        <v>642</v>
      </c>
      <c r="D3798">
        <v>2004</v>
      </c>
      <c r="E3798">
        <v>11</v>
      </c>
      <c r="F3798" t="s">
        <v>77</v>
      </c>
      <c r="G3798">
        <v>16</v>
      </c>
      <c r="I3798">
        <v>3</v>
      </c>
      <c r="J3798" t="s">
        <v>264</v>
      </c>
      <c r="K3798" t="s">
        <v>265</v>
      </c>
      <c r="M3798">
        <v>442</v>
      </c>
      <c r="N3798">
        <v>0.17</v>
      </c>
      <c r="O3798">
        <v>0</v>
      </c>
      <c r="R3798">
        <v>258351</v>
      </c>
      <c r="S3798">
        <v>18325</v>
      </c>
      <c r="T3798">
        <v>276810</v>
      </c>
      <c r="U3798">
        <v>438169</v>
      </c>
    </row>
    <row r="3799" spans="1:21" x14ac:dyDescent="0.2">
      <c r="A3799" t="s">
        <v>1955</v>
      </c>
      <c r="B3799" t="s">
        <v>122</v>
      </c>
      <c r="C3799">
        <v>642</v>
      </c>
      <c r="D3799">
        <v>2004</v>
      </c>
      <c r="E3799">
        <v>11</v>
      </c>
      <c r="F3799" t="s">
        <v>77</v>
      </c>
      <c r="G3799">
        <v>16</v>
      </c>
      <c r="I3799">
        <v>3</v>
      </c>
      <c r="J3799" t="s">
        <v>8</v>
      </c>
      <c r="K3799" t="s">
        <v>131</v>
      </c>
      <c r="M3799">
        <v>418</v>
      </c>
      <c r="N3799">
        <v>0.16</v>
      </c>
      <c r="O3799">
        <v>0</v>
      </c>
      <c r="R3799">
        <v>258351</v>
      </c>
      <c r="S3799">
        <v>18325</v>
      </c>
      <c r="T3799">
        <v>276810</v>
      </c>
      <c r="U3799">
        <v>438169</v>
      </c>
    </row>
    <row r="3800" spans="1:21" x14ac:dyDescent="0.2">
      <c r="A3800" t="s">
        <v>1955</v>
      </c>
      <c r="B3800" t="s">
        <v>122</v>
      </c>
      <c r="C3800">
        <v>642</v>
      </c>
      <c r="D3800">
        <v>2004</v>
      </c>
      <c r="E3800">
        <v>11</v>
      </c>
      <c r="F3800" t="s">
        <v>79</v>
      </c>
      <c r="G3800">
        <v>17</v>
      </c>
      <c r="I3800">
        <v>5</v>
      </c>
      <c r="J3800" t="s">
        <v>253</v>
      </c>
      <c r="K3800" t="s">
        <v>254</v>
      </c>
      <c r="M3800">
        <v>145729</v>
      </c>
      <c r="N3800">
        <v>44.63</v>
      </c>
      <c r="O3800">
        <v>2</v>
      </c>
      <c r="P3800" t="s">
        <v>292</v>
      </c>
      <c r="Q3800" t="s">
        <v>285</v>
      </c>
      <c r="R3800">
        <v>326483</v>
      </c>
      <c r="S3800">
        <v>25979</v>
      </c>
      <c r="T3800">
        <v>352724</v>
      </c>
      <c r="U3800">
        <v>605890</v>
      </c>
    </row>
    <row r="3801" spans="1:21" x14ac:dyDescent="0.2">
      <c r="A3801" t="s">
        <v>1955</v>
      </c>
      <c r="B3801" t="s">
        <v>122</v>
      </c>
      <c r="C3801">
        <v>642</v>
      </c>
      <c r="D3801">
        <v>2004</v>
      </c>
      <c r="E3801">
        <v>11</v>
      </c>
      <c r="F3801" t="s">
        <v>79</v>
      </c>
      <c r="G3801">
        <v>17</v>
      </c>
      <c r="I3801">
        <v>5</v>
      </c>
      <c r="J3801" t="s">
        <v>251</v>
      </c>
      <c r="K3801" t="s">
        <v>252</v>
      </c>
      <c r="M3801">
        <v>100056</v>
      </c>
      <c r="N3801">
        <v>30.64</v>
      </c>
      <c r="O3801">
        <v>2</v>
      </c>
      <c r="P3801" t="s">
        <v>296</v>
      </c>
      <c r="Q3801" t="s">
        <v>286</v>
      </c>
      <c r="R3801">
        <v>326483</v>
      </c>
      <c r="S3801">
        <v>25979</v>
      </c>
      <c r="T3801">
        <v>352724</v>
      </c>
      <c r="U3801">
        <v>605890</v>
      </c>
    </row>
    <row r="3802" spans="1:21" x14ac:dyDescent="0.2">
      <c r="A3802" t="s">
        <v>1955</v>
      </c>
      <c r="B3802" t="s">
        <v>122</v>
      </c>
      <c r="C3802">
        <v>642</v>
      </c>
      <c r="D3802">
        <v>2004</v>
      </c>
      <c r="E3802">
        <v>11</v>
      </c>
      <c r="F3802" t="s">
        <v>79</v>
      </c>
      <c r="G3802">
        <v>17</v>
      </c>
      <c r="I3802">
        <v>5</v>
      </c>
      <c r="J3802" t="s">
        <v>12</v>
      </c>
      <c r="K3802" t="s">
        <v>134</v>
      </c>
      <c r="M3802">
        <v>44316</v>
      </c>
      <c r="N3802">
        <v>13.57</v>
      </c>
      <c r="O3802">
        <v>1</v>
      </c>
      <c r="R3802">
        <v>326483</v>
      </c>
      <c r="S3802">
        <v>25979</v>
      </c>
      <c r="T3802">
        <v>352724</v>
      </c>
      <c r="U3802">
        <v>605890</v>
      </c>
    </row>
    <row r="3803" spans="1:21" x14ac:dyDescent="0.2">
      <c r="A3803" t="s">
        <v>1955</v>
      </c>
      <c r="B3803" t="s">
        <v>122</v>
      </c>
      <c r="C3803">
        <v>642</v>
      </c>
      <c r="D3803">
        <v>2004</v>
      </c>
      <c r="E3803">
        <v>11</v>
      </c>
      <c r="F3803" t="s">
        <v>79</v>
      </c>
      <c r="G3803">
        <v>17</v>
      </c>
      <c r="I3803">
        <v>5</v>
      </c>
      <c r="J3803" t="s">
        <v>190</v>
      </c>
      <c r="K3803" t="s">
        <v>255</v>
      </c>
      <c r="M3803">
        <v>5309</v>
      </c>
      <c r="N3803">
        <v>1.62</v>
      </c>
      <c r="O3803">
        <v>0</v>
      </c>
      <c r="R3803">
        <v>326483</v>
      </c>
      <c r="S3803">
        <v>25979</v>
      </c>
      <c r="T3803">
        <v>352724</v>
      </c>
      <c r="U3803">
        <v>605890</v>
      </c>
    </row>
    <row r="3804" spans="1:21" x14ac:dyDescent="0.2">
      <c r="A3804" t="s">
        <v>1955</v>
      </c>
      <c r="B3804" t="s">
        <v>122</v>
      </c>
      <c r="C3804">
        <v>642</v>
      </c>
      <c r="D3804">
        <v>2004</v>
      </c>
      <c r="E3804">
        <v>11</v>
      </c>
      <c r="F3804" t="s">
        <v>79</v>
      </c>
      <c r="G3804">
        <v>17</v>
      </c>
      <c r="I3804">
        <v>5</v>
      </c>
      <c r="J3804" t="s">
        <v>222</v>
      </c>
      <c r="K3804" t="s">
        <v>223</v>
      </c>
      <c r="M3804">
        <v>4995</v>
      </c>
      <c r="N3804">
        <v>1.52</v>
      </c>
      <c r="O3804">
        <v>0</v>
      </c>
      <c r="R3804">
        <v>326483</v>
      </c>
      <c r="S3804">
        <v>25979</v>
      </c>
      <c r="T3804">
        <v>352724</v>
      </c>
      <c r="U3804">
        <v>605890</v>
      </c>
    </row>
    <row r="3805" spans="1:21" x14ac:dyDescent="0.2">
      <c r="A3805" t="s">
        <v>1955</v>
      </c>
      <c r="B3805" t="s">
        <v>122</v>
      </c>
      <c r="C3805">
        <v>642</v>
      </c>
      <c r="D3805">
        <v>2004</v>
      </c>
      <c r="E3805">
        <v>11</v>
      </c>
      <c r="F3805" t="s">
        <v>79</v>
      </c>
      <c r="G3805">
        <v>17</v>
      </c>
      <c r="I3805">
        <v>5</v>
      </c>
      <c r="J3805" t="s">
        <v>262</v>
      </c>
      <c r="K3805" t="s">
        <v>263</v>
      </c>
      <c r="M3805">
        <v>4417</v>
      </c>
      <c r="N3805">
        <v>1.35</v>
      </c>
      <c r="O3805">
        <v>0</v>
      </c>
      <c r="R3805">
        <v>326483</v>
      </c>
      <c r="S3805">
        <v>25979</v>
      </c>
      <c r="T3805">
        <v>352724</v>
      </c>
      <c r="U3805">
        <v>605890</v>
      </c>
    </row>
    <row r="3806" spans="1:21" x14ac:dyDescent="0.2">
      <c r="A3806" t="s">
        <v>1955</v>
      </c>
      <c r="B3806" t="s">
        <v>122</v>
      </c>
      <c r="C3806">
        <v>642</v>
      </c>
      <c r="D3806">
        <v>2004</v>
      </c>
      <c r="E3806">
        <v>11</v>
      </c>
      <c r="F3806" t="s">
        <v>79</v>
      </c>
      <c r="G3806">
        <v>17</v>
      </c>
      <c r="I3806">
        <v>5</v>
      </c>
      <c r="J3806" t="s">
        <v>260</v>
      </c>
      <c r="K3806" t="s">
        <v>261</v>
      </c>
      <c r="M3806">
        <v>3799</v>
      </c>
      <c r="N3806">
        <v>1.1599999999999999</v>
      </c>
      <c r="O3806">
        <v>0</v>
      </c>
      <c r="R3806">
        <v>326483</v>
      </c>
      <c r="S3806">
        <v>25979</v>
      </c>
      <c r="T3806">
        <v>352724</v>
      </c>
      <c r="U3806">
        <v>605890</v>
      </c>
    </row>
    <row r="3807" spans="1:21" x14ac:dyDescent="0.2">
      <c r="A3807" t="s">
        <v>1955</v>
      </c>
      <c r="B3807" t="s">
        <v>122</v>
      </c>
      <c r="C3807">
        <v>642</v>
      </c>
      <c r="D3807">
        <v>2004</v>
      </c>
      <c r="E3807">
        <v>11</v>
      </c>
      <c r="F3807" t="s">
        <v>79</v>
      </c>
      <c r="G3807">
        <v>17</v>
      </c>
      <c r="I3807">
        <v>5</v>
      </c>
      <c r="J3807" t="s">
        <v>266</v>
      </c>
      <c r="K3807" t="s">
        <v>267</v>
      </c>
      <c r="M3807">
        <v>2926</v>
      </c>
      <c r="N3807">
        <v>0.89</v>
      </c>
      <c r="O3807">
        <v>0</v>
      </c>
      <c r="R3807">
        <v>326483</v>
      </c>
      <c r="S3807">
        <v>25979</v>
      </c>
      <c r="T3807">
        <v>352724</v>
      </c>
      <c r="U3807">
        <v>605890</v>
      </c>
    </row>
    <row r="3808" spans="1:21" x14ac:dyDescent="0.2">
      <c r="A3808" t="s">
        <v>1955</v>
      </c>
      <c r="B3808" t="s">
        <v>122</v>
      </c>
      <c r="C3808">
        <v>642</v>
      </c>
      <c r="D3808">
        <v>2004</v>
      </c>
      <c r="E3808">
        <v>11</v>
      </c>
      <c r="F3808" t="s">
        <v>79</v>
      </c>
      <c r="G3808">
        <v>17</v>
      </c>
      <c r="I3808">
        <v>5</v>
      </c>
      <c r="J3808" t="s">
        <v>213</v>
      </c>
      <c r="K3808" t="s">
        <v>256</v>
      </c>
      <c r="M3808">
        <v>1985</v>
      </c>
      <c r="N3808">
        <v>0.6</v>
      </c>
      <c r="O3808">
        <v>0</v>
      </c>
      <c r="R3808">
        <v>326483</v>
      </c>
      <c r="S3808">
        <v>25979</v>
      </c>
      <c r="T3808">
        <v>352724</v>
      </c>
      <c r="U3808">
        <v>605890</v>
      </c>
    </row>
    <row r="3809" spans="1:21" x14ac:dyDescent="0.2">
      <c r="A3809" t="s">
        <v>1955</v>
      </c>
      <c r="B3809" t="s">
        <v>122</v>
      </c>
      <c r="C3809">
        <v>642</v>
      </c>
      <c r="D3809">
        <v>2004</v>
      </c>
      <c r="E3809">
        <v>11</v>
      </c>
      <c r="F3809" t="s">
        <v>79</v>
      </c>
      <c r="G3809">
        <v>17</v>
      </c>
      <c r="I3809">
        <v>5</v>
      </c>
      <c r="J3809" t="s">
        <v>152</v>
      </c>
      <c r="K3809" t="s">
        <v>153</v>
      </c>
      <c r="M3809">
        <v>1766</v>
      </c>
      <c r="N3809">
        <v>0.54</v>
      </c>
      <c r="O3809">
        <v>0</v>
      </c>
      <c r="R3809">
        <v>326483</v>
      </c>
      <c r="S3809">
        <v>25979</v>
      </c>
      <c r="T3809">
        <v>352724</v>
      </c>
      <c r="U3809">
        <v>605890</v>
      </c>
    </row>
    <row r="3810" spans="1:21" x14ac:dyDescent="0.2">
      <c r="A3810" t="s">
        <v>1955</v>
      </c>
      <c r="B3810" t="s">
        <v>122</v>
      </c>
      <c r="C3810">
        <v>642</v>
      </c>
      <c r="D3810">
        <v>2004</v>
      </c>
      <c r="E3810">
        <v>11</v>
      </c>
      <c r="F3810" t="s">
        <v>79</v>
      </c>
      <c r="G3810">
        <v>17</v>
      </c>
      <c r="I3810">
        <v>5</v>
      </c>
      <c r="J3810" t="s">
        <v>64</v>
      </c>
      <c r="K3810" t="s">
        <v>224</v>
      </c>
      <c r="M3810">
        <v>1548</v>
      </c>
      <c r="N3810">
        <v>0.47</v>
      </c>
      <c r="O3810">
        <v>0</v>
      </c>
      <c r="R3810">
        <v>326483</v>
      </c>
      <c r="S3810">
        <v>25979</v>
      </c>
      <c r="T3810">
        <v>352724</v>
      </c>
      <c r="U3810">
        <v>605890</v>
      </c>
    </row>
    <row r="3811" spans="1:21" x14ac:dyDescent="0.2">
      <c r="A3811" t="s">
        <v>1955</v>
      </c>
      <c r="B3811" t="s">
        <v>122</v>
      </c>
      <c r="C3811">
        <v>642</v>
      </c>
      <c r="D3811">
        <v>2004</v>
      </c>
      <c r="E3811">
        <v>11</v>
      </c>
      <c r="F3811" t="s">
        <v>79</v>
      </c>
      <c r="G3811">
        <v>17</v>
      </c>
      <c r="I3811">
        <v>5</v>
      </c>
      <c r="J3811" t="s">
        <v>272</v>
      </c>
      <c r="K3811" t="s">
        <v>273</v>
      </c>
      <c r="M3811">
        <v>1508</v>
      </c>
      <c r="N3811">
        <v>0.46</v>
      </c>
      <c r="O3811">
        <v>0</v>
      </c>
      <c r="R3811">
        <v>326483</v>
      </c>
      <c r="S3811">
        <v>25979</v>
      </c>
      <c r="T3811">
        <v>352724</v>
      </c>
      <c r="U3811">
        <v>605890</v>
      </c>
    </row>
    <row r="3812" spans="1:21" x14ac:dyDescent="0.2">
      <c r="A3812" t="s">
        <v>1955</v>
      </c>
      <c r="B3812" t="s">
        <v>122</v>
      </c>
      <c r="C3812">
        <v>642</v>
      </c>
      <c r="D3812">
        <v>2004</v>
      </c>
      <c r="E3812">
        <v>11</v>
      </c>
      <c r="F3812" t="s">
        <v>79</v>
      </c>
      <c r="G3812">
        <v>17</v>
      </c>
      <c r="I3812">
        <v>5</v>
      </c>
      <c r="J3812" t="s">
        <v>275</v>
      </c>
      <c r="K3812" t="s">
        <v>276</v>
      </c>
      <c r="M3812">
        <v>1281</v>
      </c>
      <c r="N3812">
        <v>0.39</v>
      </c>
      <c r="O3812">
        <v>0</v>
      </c>
      <c r="R3812">
        <v>326483</v>
      </c>
      <c r="S3812">
        <v>25979</v>
      </c>
      <c r="T3812">
        <v>352724</v>
      </c>
      <c r="U3812">
        <v>605890</v>
      </c>
    </row>
    <row r="3813" spans="1:21" x14ac:dyDescent="0.2">
      <c r="A3813" t="s">
        <v>1955</v>
      </c>
      <c r="B3813" t="s">
        <v>122</v>
      </c>
      <c r="C3813">
        <v>642</v>
      </c>
      <c r="D3813">
        <v>2004</v>
      </c>
      <c r="E3813">
        <v>11</v>
      </c>
      <c r="F3813" t="s">
        <v>79</v>
      </c>
      <c r="G3813">
        <v>17</v>
      </c>
      <c r="I3813">
        <v>5</v>
      </c>
      <c r="J3813" t="s">
        <v>270</v>
      </c>
      <c r="K3813" t="s">
        <v>271</v>
      </c>
      <c r="M3813">
        <v>1177</v>
      </c>
      <c r="N3813">
        <v>0.36</v>
      </c>
      <c r="O3813">
        <v>0</v>
      </c>
      <c r="R3813">
        <v>326483</v>
      </c>
      <c r="S3813">
        <v>25979</v>
      </c>
      <c r="T3813">
        <v>352724</v>
      </c>
      <c r="U3813">
        <v>605890</v>
      </c>
    </row>
    <row r="3814" spans="1:21" x14ac:dyDescent="0.2">
      <c r="A3814" t="s">
        <v>1955</v>
      </c>
      <c r="B3814" t="s">
        <v>122</v>
      </c>
      <c r="C3814">
        <v>642</v>
      </c>
      <c r="D3814">
        <v>2004</v>
      </c>
      <c r="E3814">
        <v>11</v>
      </c>
      <c r="F3814" t="s">
        <v>79</v>
      </c>
      <c r="G3814">
        <v>17</v>
      </c>
      <c r="I3814">
        <v>5</v>
      </c>
      <c r="J3814" t="s">
        <v>45</v>
      </c>
      <c r="K3814" t="s">
        <v>168</v>
      </c>
      <c r="M3814">
        <v>1085</v>
      </c>
      <c r="N3814">
        <v>0.33</v>
      </c>
      <c r="O3814">
        <v>0</v>
      </c>
      <c r="R3814">
        <v>326483</v>
      </c>
      <c r="S3814">
        <v>25979</v>
      </c>
      <c r="T3814">
        <v>352724</v>
      </c>
      <c r="U3814">
        <v>605890</v>
      </c>
    </row>
    <row r="3815" spans="1:21" x14ac:dyDescent="0.2">
      <c r="A3815" t="s">
        <v>1955</v>
      </c>
      <c r="B3815" t="s">
        <v>122</v>
      </c>
      <c r="C3815">
        <v>642</v>
      </c>
      <c r="D3815">
        <v>2004</v>
      </c>
      <c r="E3815">
        <v>11</v>
      </c>
      <c r="F3815" t="s">
        <v>79</v>
      </c>
      <c r="G3815">
        <v>17</v>
      </c>
      <c r="I3815">
        <v>5</v>
      </c>
      <c r="J3815" t="s">
        <v>268</v>
      </c>
      <c r="K3815" t="s">
        <v>269</v>
      </c>
      <c r="M3815">
        <v>950</v>
      </c>
      <c r="N3815">
        <v>0.28999999999999998</v>
      </c>
      <c r="O3815">
        <v>0</v>
      </c>
      <c r="R3815">
        <v>326483</v>
      </c>
      <c r="S3815">
        <v>25979</v>
      </c>
      <c r="T3815">
        <v>352724</v>
      </c>
      <c r="U3815">
        <v>605890</v>
      </c>
    </row>
    <row r="3816" spans="1:21" x14ac:dyDescent="0.2">
      <c r="A3816" t="s">
        <v>1955</v>
      </c>
      <c r="B3816" t="s">
        <v>122</v>
      </c>
      <c r="C3816">
        <v>642</v>
      </c>
      <c r="D3816">
        <v>2004</v>
      </c>
      <c r="E3816">
        <v>11</v>
      </c>
      <c r="F3816" t="s">
        <v>79</v>
      </c>
      <c r="G3816">
        <v>17</v>
      </c>
      <c r="I3816">
        <v>5</v>
      </c>
      <c r="J3816" t="s">
        <v>259</v>
      </c>
      <c r="K3816" t="s">
        <v>130</v>
      </c>
      <c r="M3816">
        <v>834</v>
      </c>
      <c r="N3816">
        <v>0.25</v>
      </c>
      <c r="O3816">
        <v>0</v>
      </c>
      <c r="R3816">
        <v>326483</v>
      </c>
      <c r="S3816">
        <v>25979</v>
      </c>
      <c r="T3816">
        <v>352724</v>
      </c>
      <c r="U3816">
        <v>605890</v>
      </c>
    </row>
    <row r="3817" spans="1:21" x14ac:dyDescent="0.2">
      <c r="A3817" t="s">
        <v>1955</v>
      </c>
      <c r="B3817" t="s">
        <v>122</v>
      </c>
      <c r="C3817">
        <v>642</v>
      </c>
      <c r="D3817">
        <v>2004</v>
      </c>
      <c r="E3817">
        <v>11</v>
      </c>
      <c r="F3817" t="s">
        <v>79</v>
      </c>
      <c r="G3817">
        <v>17</v>
      </c>
      <c r="I3817">
        <v>5</v>
      </c>
      <c r="J3817" t="s">
        <v>277</v>
      </c>
      <c r="K3817" t="s">
        <v>278</v>
      </c>
      <c r="M3817">
        <v>796</v>
      </c>
      <c r="N3817">
        <v>0.24</v>
      </c>
      <c r="O3817">
        <v>0</v>
      </c>
      <c r="R3817">
        <v>326483</v>
      </c>
      <c r="S3817">
        <v>25979</v>
      </c>
      <c r="T3817">
        <v>352724</v>
      </c>
      <c r="U3817">
        <v>605890</v>
      </c>
    </row>
    <row r="3818" spans="1:21" x14ac:dyDescent="0.2">
      <c r="A3818" t="s">
        <v>1955</v>
      </c>
      <c r="B3818" t="s">
        <v>122</v>
      </c>
      <c r="C3818">
        <v>642</v>
      </c>
      <c r="D3818">
        <v>2004</v>
      </c>
      <c r="E3818">
        <v>11</v>
      </c>
      <c r="F3818" t="s">
        <v>79</v>
      </c>
      <c r="G3818">
        <v>17</v>
      </c>
      <c r="I3818">
        <v>5</v>
      </c>
      <c r="J3818" t="s">
        <v>257</v>
      </c>
      <c r="K3818" t="s">
        <v>258</v>
      </c>
      <c r="M3818">
        <v>734</v>
      </c>
      <c r="N3818">
        <v>0.22</v>
      </c>
      <c r="O3818">
        <v>0</v>
      </c>
      <c r="R3818">
        <v>326483</v>
      </c>
      <c r="S3818">
        <v>25979</v>
      </c>
      <c r="T3818">
        <v>352724</v>
      </c>
      <c r="U3818">
        <v>605890</v>
      </c>
    </row>
    <row r="3819" spans="1:21" x14ac:dyDescent="0.2">
      <c r="A3819" t="s">
        <v>1955</v>
      </c>
      <c r="B3819" t="s">
        <v>122</v>
      </c>
      <c r="C3819">
        <v>642</v>
      </c>
      <c r="D3819">
        <v>2004</v>
      </c>
      <c r="E3819">
        <v>11</v>
      </c>
      <c r="F3819" t="s">
        <v>79</v>
      </c>
      <c r="G3819">
        <v>17</v>
      </c>
      <c r="I3819">
        <v>5</v>
      </c>
      <c r="J3819" t="s">
        <v>8</v>
      </c>
      <c r="K3819" t="s">
        <v>131</v>
      </c>
      <c r="M3819">
        <v>482</v>
      </c>
      <c r="N3819">
        <v>0.14000000000000001</v>
      </c>
      <c r="O3819">
        <v>0</v>
      </c>
      <c r="R3819">
        <v>326483</v>
      </c>
      <c r="S3819">
        <v>25979</v>
      </c>
      <c r="T3819">
        <v>352724</v>
      </c>
      <c r="U3819">
        <v>605890</v>
      </c>
    </row>
    <row r="3820" spans="1:21" x14ac:dyDescent="0.2">
      <c r="A3820" t="s">
        <v>1955</v>
      </c>
      <c r="B3820" t="s">
        <v>122</v>
      </c>
      <c r="C3820">
        <v>642</v>
      </c>
      <c r="D3820">
        <v>2004</v>
      </c>
      <c r="E3820">
        <v>11</v>
      </c>
      <c r="F3820" t="s">
        <v>79</v>
      </c>
      <c r="G3820">
        <v>17</v>
      </c>
      <c r="I3820">
        <v>5</v>
      </c>
      <c r="J3820" t="s">
        <v>264</v>
      </c>
      <c r="K3820" t="s">
        <v>265</v>
      </c>
      <c r="M3820">
        <v>413</v>
      </c>
      <c r="N3820">
        <v>0.12</v>
      </c>
      <c r="O3820">
        <v>0</v>
      </c>
      <c r="R3820">
        <v>326483</v>
      </c>
      <c r="S3820">
        <v>25979</v>
      </c>
      <c r="T3820">
        <v>352724</v>
      </c>
      <c r="U3820">
        <v>605890</v>
      </c>
    </row>
    <row r="3821" spans="1:21" x14ac:dyDescent="0.2">
      <c r="A3821" t="s">
        <v>1955</v>
      </c>
      <c r="B3821" t="s">
        <v>122</v>
      </c>
      <c r="C3821">
        <v>642</v>
      </c>
      <c r="D3821">
        <v>2004</v>
      </c>
      <c r="E3821">
        <v>11</v>
      </c>
      <c r="F3821" t="s">
        <v>79</v>
      </c>
      <c r="G3821">
        <v>17</v>
      </c>
      <c r="I3821">
        <v>5</v>
      </c>
      <c r="J3821" t="s">
        <v>161</v>
      </c>
      <c r="K3821" t="s">
        <v>274</v>
      </c>
      <c r="M3821">
        <v>377</v>
      </c>
      <c r="N3821">
        <v>0.11</v>
      </c>
      <c r="O3821">
        <v>0</v>
      </c>
      <c r="R3821">
        <v>326483</v>
      </c>
      <c r="S3821">
        <v>25979</v>
      </c>
      <c r="T3821">
        <v>352724</v>
      </c>
      <c r="U3821">
        <v>605890</v>
      </c>
    </row>
    <row r="3822" spans="1:21" x14ac:dyDescent="0.2">
      <c r="A3822" t="s">
        <v>1955</v>
      </c>
      <c r="B3822" t="s">
        <v>122</v>
      </c>
      <c r="C3822">
        <v>642</v>
      </c>
      <c r="D3822">
        <v>2004</v>
      </c>
      <c r="E3822">
        <v>11</v>
      </c>
      <c r="F3822" t="s">
        <v>81</v>
      </c>
      <c r="G3822">
        <v>18</v>
      </c>
      <c r="I3822">
        <v>4</v>
      </c>
      <c r="J3822" t="s">
        <v>253</v>
      </c>
      <c r="K3822" t="s">
        <v>254</v>
      </c>
      <c r="M3822">
        <v>123245</v>
      </c>
      <c r="N3822">
        <v>42.54</v>
      </c>
      <c r="O3822">
        <v>2</v>
      </c>
      <c r="P3822" t="s">
        <v>291</v>
      </c>
      <c r="Q3822" t="s">
        <v>284</v>
      </c>
      <c r="R3822">
        <v>289672</v>
      </c>
      <c r="S3822">
        <v>16373</v>
      </c>
      <c r="T3822">
        <v>306155</v>
      </c>
      <c r="U3822">
        <v>527070</v>
      </c>
    </row>
    <row r="3823" spans="1:21" x14ac:dyDescent="0.2">
      <c r="A3823" t="s">
        <v>1955</v>
      </c>
      <c r="B3823" t="s">
        <v>122</v>
      </c>
      <c r="C3823">
        <v>642</v>
      </c>
      <c r="D3823">
        <v>2004</v>
      </c>
      <c r="E3823">
        <v>11</v>
      </c>
      <c r="F3823" t="s">
        <v>81</v>
      </c>
      <c r="G3823">
        <v>18</v>
      </c>
      <c r="I3823">
        <v>4</v>
      </c>
      <c r="J3823" t="s">
        <v>251</v>
      </c>
      <c r="K3823" t="s">
        <v>252</v>
      </c>
      <c r="M3823">
        <v>92065</v>
      </c>
      <c r="N3823">
        <v>31.78</v>
      </c>
      <c r="O3823">
        <v>1</v>
      </c>
      <c r="P3823" t="s">
        <v>10</v>
      </c>
      <c r="Q3823" t="s">
        <v>198</v>
      </c>
      <c r="R3823">
        <v>289672</v>
      </c>
      <c r="S3823">
        <v>16373</v>
      </c>
      <c r="T3823">
        <v>306155</v>
      </c>
      <c r="U3823">
        <v>527070</v>
      </c>
    </row>
    <row r="3824" spans="1:21" x14ac:dyDescent="0.2">
      <c r="A3824" t="s">
        <v>1955</v>
      </c>
      <c r="B3824" t="s">
        <v>122</v>
      </c>
      <c r="C3824">
        <v>642</v>
      </c>
      <c r="D3824">
        <v>2004</v>
      </c>
      <c r="E3824">
        <v>11</v>
      </c>
      <c r="F3824" t="s">
        <v>81</v>
      </c>
      <c r="G3824">
        <v>18</v>
      </c>
      <c r="I3824">
        <v>4</v>
      </c>
      <c r="J3824" t="s">
        <v>12</v>
      </c>
      <c r="K3824" t="s">
        <v>134</v>
      </c>
      <c r="M3824">
        <v>43535</v>
      </c>
      <c r="N3824">
        <v>15.02</v>
      </c>
      <c r="O3824">
        <v>1</v>
      </c>
      <c r="R3824">
        <v>289672</v>
      </c>
      <c r="S3824">
        <v>16373</v>
      </c>
      <c r="T3824">
        <v>306155</v>
      </c>
      <c r="U3824">
        <v>527070</v>
      </c>
    </row>
    <row r="3825" spans="1:21" x14ac:dyDescent="0.2">
      <c r="A3825" t="s">
        <v>1955</v>
      </c>
      <c r="B3825" t="s">
        <v>122</v>
      </c>
      <c r="C3825">
        <v>642</v>
      </c>
      <c r="D3825">
        <v>2004</v>
      </c>
      <c r="E3825">
        <v>11</v>
      </c>
      <c r="F3825" t="s">
        <v>81</v>
      </c>
      <c r="G3825">
        <v>18</v>
      </c>
      <c r="I3825">
        <v>4</v>
      </c>
      <c r="J3825" t="s">
        <v>222</v>
      </c>
      <c r="K3825" t="s">
        <v>223</v>
      </c>
      <c r="M3825">
        <v>5221</v>
      </c>
      <c r="N3825">
        <v>1.8</v>
      </c>
      <c r="O3825">
        <v>0</v>
      </c>
      <c r="R3825">
        <v>289672</v>
      </c>
      <c r="S3825">
        <v>16373</v>
      </c>
      <c r="T3825">
        <v>306155</v>
      </c>
      <c r="U3825">
        <v>527070</v>
      </c>
    </row>
    <row r="3826" spans="1:21" x14ac:dyDescent="0.2">
      <c r="A3826" t="s">
        <v>1955</v>
      </c>
      <c r="B3826" t="s">
        <v>122</v>
      </c>
      <c r="C3826">
        <v>642</v>
      </c>
      <c r="D3826">
        <v>2004</v>
      </c>
      <c r="E3826">
        <v>11</v>
      </c>
      <c r="F3826" t="s">
        <v>81</v>
      </c>
      <c r="G3826">
        <v>18</v>
      </c>
      <c r="I3826">
        <v>4</v>
      </c>
      <c r="J3826" t="s">
        <v>190</v>
      </c>
      <c r="K3826" t="s">
        <v>255</v>
      </c>
      <c r="M3826">
        <v>3380</v>
      </c>
      <c r="N3826">
        <v>1.1599999999999999</v>
      </c>
      <c r="O3826">
        <v>0</v>
      </c>
      <c r="R3826">
        <v>289672</v>
      </c>
      <c r="S3826">
        <v>16373</v>
      </c>
      <c r="T3826">
        <v>306155</v>
      </c>
      <c r="U3826">
        <v>527070</v>
      </c>
    </row>
    <row r="3827" spans="1:21" x14ac:dyDescent="0.2">
      <c r="A3827" t="s">
        <v>1955</v>
      </c>
      <c r="B3827" t="s">
        <v>122</v>
      </c>
      <c r="C3827">
        <v>642</v>
      </c>
      <c r="D3827">
        <v>2004</v>
      </c>
      <c r="E3827">
        <v>11</v>
      </c>
      <c r="F3827" t="s">
        <v>81</v>
      </c>
      <c r="G3827">
        <v>18</v>
      </c>
      <c r="I3827">
        <v>4</v>
      </c>
      <c r="J3827" t="s">
        <v>259</v>
      </c>
      <c r="K3827" t="s">
        <v>130</v>
      </c>
      <c r="M3827">
        <v>3351</v>
      </c>
      <c r="N3827">
        <v>1.1499999999999999</v>
      </c>
      <c r="O3827">
        <v>0</v>
      </c>
      <c r="R3827">
        <v>289672</v>
      </c>
      <c r="S3827">
        <v>16373</v>
      </c>
      <c r="T3827">
        <v>306155</v>
      </c>
      <c r="U3827">
        <v>527070</v>
      </c>
    </row>
    <row r="3828" spans="1:21" x14ac:dyDescent="0.2">
      <c r="A3828" t="s">
        <v>1955</v>
      </c>
      <c r="B3828" t="s">
        <v>122</v>
      </c>
      <c r="C3828">
        <v>642</v>
      </c>
      <c r="D3828">
        <v>2004</v>
      </c>
      <c r="E3828">
        <v>11</v>
      </c>
      <c r="F3828" t="s">
        <v>81</v>
      </c>
      <c r="G3828">
        <v>18</v>
      </c>
      <c r="I3828">
        <v>4</v>
      </c>
      <c r="J3828" t="s">
        <v>260</v>
      </c>
      <c r="K3828" t="s">
        <v>261</v>
      </c>
      <c r="M3828">
        <v>2587</v>
      </c>
      <c r="N3828">
        <v>0.89</v>
      </c>
      <c r="O3828">
        <v>0</v>
      </c>
      <c r="R3828">
        <v>289672</v>
      </c>
      <c r="S3828">
        <v>16373</v>
      </c>
      <c r="T3828">
        <v>306155</v>
      </c>
      <c r="U3828">
        <v>527070</v>
      </c>
    </row>
    <row r="3829" spans="1:21" x14ac:dyDescent="0.2">
      <c r="A3829" t="s">
        <v>1955</v>
      </c>
      <c r="B3829" t="s">
        <v>122</v>
      </c>
      <c r="C3829">
        <v>642</v>
      </c>
      <c r="D3829">
        <v>2004</v>
      </c>
      <c r="E3829">
        <v>11</v>
      </c>
      <c r="F3829" t="s">
        <v>81</v>
      </c>
      <c r="G3829">
        <v>18</v>
      </c>
      <c r="I3829">
        <v>4</v>
      </c>
      <c r="J3829" t="s">
        <v>213</v>
      </c>
      <c r="K3829" t="s">
        <v>256</v>
      </c>
      <c r="M3829">
        <v>2353</v>
      </c>
      <c r="N3829">
        <v>0.81</v>
      </c>
      <c r="O3829">
        <v>0</v>
      </c>
      <c r="R3829">
        <v>289672</v>
      </c>
      <c r="S3829">
        <v>16373</v>
      </c>
      <c r="T3829">
        <v>306155</v>
      </c>
      <c r="U3829">
        <v>527070</v>
      </c>
    </row>
    <row r="3830" spans="1:21" x14ac:dyDescent="0.2">
      <c r="A3830" t="s">
        <v>1955</v>
      </c>
      <c r="B3830" t="s">
        <v>122</v>
      </c>
      <c r="C3830">
        <v>642</v>
      </c>
      <c r="D3830">
        <v>2004</v>
      </c>
      <c r="E3830">
        <v>11</v>
      </c>
      <c r="F3830" t="s">
        <v>81</v>
      </c>
      <c r="G3830">
        <v>18</v>
      </c>
      <c r="I3830">
        <v>4</v>
      </c>
      <c r="J3830" t="s">
        <v>257</v>
      </c>
      <c r="K3830" t="s">
        <v>258</v>
      </c>
      <c r="M3830">
        <v>2138</v>
      </c>
      <c r="N3830">
        <v>0.73</v>
      </c>
      <c r="O3830">
        <v>0</v>
      </c>
      <c r="R3830">
        <v>289672</v>
      </c>
      <c r="S3830">
        <v>16373</v>
      </c>
      <c r="T3830">
        <v>306155</v>
      </c>
      <c r="U3830">
        <v>527070</v>
      </c>
    </row>
    <row r="3831" spans="1:21" x14ac:dyDescent="0.2">
      <c r="A3831" t="s">
        <v>1955</v>
      </c>
      <c r="B3831" t="s">
        <v>122</v>
      </c>
      <c r="C3831">
        <v>642</v>
      </c>
      <c r="D3831">
        <v>2004</v>
      </c>
      <c r="E3831">
        <v>11</v>
      </c>
      <c r="F3831" t="s">
        <v>81</v>
      </c>
      <c r="G3831">
        <v>18</v>
      </c>
      <c r="I3831">
        <v>4</v>
      </c>
      <c r="J3831" t="s">
        <v>268</v>
      </c>
      <c r="K3831" t="s">
        <v>269</v>
      </c>
      <c r="M3831">
        <v>1498</v>
      </c>
      <c r="N3831">
        <v>0.51</v>
      </c>
      <c r="O3831">
        <v>0</v>
      </c>
      <c r="R3831">
        <v>289672</v>
      </c>
      <c r="S3831">
        <v>16373</v>
      </c>
      <c r="T3831">
        <v>306155</v>
      </c>
      <c r="U3831">
        <v>527070</v>
      </c>
    </row>
    <row r="3832" spans="1:21" x14ac:dyDescent="0.2">
      <c r="A3832" t="s">
        <v>1955</v>
      </c>
      <c r="B3832" t="s">
        <v>122</v>
      </c>
      <c r="C3832">
        <v>642</v>
      </c>
      <c r="D3832">
        <v>2004</v>
      </c>
      <c r="E3832">
        <v>11</v>
      </c>
      <c r="F3832" t="s">
        <v>81</v>
      </c>
      <c r="G3832">
        <v>18</v>
      </c>
      <c r="I3832">
        <v>4</v>
      </c>
      <c r="J3832" t="s">
        <v>275</v>
      </c>
      <c r="K3832" t="s">
        <v>276</v>
      </c>
      <c r="M3832">
        <v>1437</v>
      </c>
      <c r="N3832">
        <v>0.49</v>
      </c>
      <c r="O3832">
        <v>0</v>
      </c>
      <c r="R3832">
        <v>289672</v>
      </c>
      <c r="S3832">
        <v>16373</v>
      </c>
      <c r="T3832">
        <v>306155</v>
      </c>
      <c r="U3832">
        <v>527070</v>
      </c>
    </row>
    <row r="3833" spans="1:21" x14ac:dyDescent="0.2">
      <c r="A3833" t="s">
        <v>1955</v>
      </c>
      <c r="B3833" t="s">
        <v>122</v>
      </c>
      <c r="C3833">
        <v>642</v>
      </c>
      <c r="D3833">
        <v>2004</v>
      </c>
      <c r="E3833">
        <v>11</v>
      </c>
      <c r="F3833" t="s">
        <v>81</v>
      </c>
      <c r="G3833">
        <v>18</v>
      </c>
      <c r="I3833">
        <v>4</v>
      </c>
      <c r="J3833" t="s">
        <v>266</v>
      </c>
      <c r="K3833" t="s">
        <v>267</v>
      </c>
      <c r="M3833">
        <v>1376</v>
      </c>
      <c r="N3833">
        <v>0.47</v>
      </c>
      <c r="O3833">
        <v>0</v>
      </c>
      <c r="R3833">
        <v>289672</v>
      </c>
      <c r="S3833">
        <v>16373</v>
      </c>
      <c r="T3833">
        <v>306155</v>
      </c>
      <c r="U3833">
        <v>527070</v>
      </c>
    </row>
    <row r="3834" spans="1:21" x14ac:dyDescent="0.2">
      <c r="A3834" t="s">
        <v>1955</v>
      </c>
      <c r="B3834" t="s">
        <v>122</v>
      </c>
      <c r="C3834">
        <v>642</v>
      </c>
      <c r="D3834">
        <v>2004</v>
      </c>
      <c r="E3834">
        <v>11</v>
      </c>
      <c r="F3834" t="s">
        <v>81</v>
      </c>
      <c r="G3834">
        <v>18</v>
      </c>
      <c r="I3834">
        <v>4</v>
      </c>
      <c r="J3834" t="s">
        <v>277</v>
      </c>
      <c r="K3834" t="s">
        <v>278</v>
      </c>
      <c r="M3834">
        <v>1278</v>
      </c>
      <c r="N3834">
        <v>0.44</v>
      </c>
      <c r="O3834">
        <v>0</v>
      </c>
      <c r="R3834">
        <v>289672</v>
      </c>
      <c r="S3834">
        <v>16373</v>
      </c>
      <c r="T3834">
        <v>306155</v>
      </c>
      <c r="U3834">
        <v>527070</v>
      </c>
    </row>
    <row r="3835" spans="1:21" x14ac:dyDescent="0.2">
      <c r="A3835" t="s">
        <v>1955</v>
      </c>
      <c r="B3835" t="s">
        <v>122</v>
      </c>
      <c r="C3835">
        <v>642</v>
      </c>
      <c r="D3835">
        <v>2004</v>
      </c>
      <c r="E3835">
        <v>11</v>
      </c>
      <c r="F3835" t="s">
        <v>81</v>
      </c>
      <c r="G3835">
        <v>18</v>
      </c>
      <c r="I3835">
        <v>4</v>
      </c>
      <c r="J3835" t="s">
        <v>262</v>
      </c>
      <c r="K3835" t="s">
        <v>263</v>
      </c>
      <c r="M3835">
        <v>1126</v>
      </c>
      <c r="N3835">
        <v>0.38</v>
      </c>
      <c r="O3835">
        <v>0</v>
      </c>
      <c r="R3835">
        <v>289672</v>
      </c>
      <c r="S3835">
        <v>16373</v>
      </c>
      <c r="T3835">
        <v>306155</v>
      </c>
      <c r="U3835">
        <v>527070</v>
      </c>
    </row>
    <row r="3836" spans="1:21" x14ac:dyDescent="0.2">
      <c r="A3836" t="s">
        <v>1955</v>
      </c>
      <c r="B3836" t="s">
        <v>122</v>
      </c>
      <c r="C3836">
        <v>642</v>
      </c>
      <c r="D3836">
        <v>2004</v>
      </c>
      <c r="E3836">
        <v>11</v>
      </c>
      <c r="F3836" t="s">
        <v>81</v>
      </c>
      <c r="G3836">
        <v>18</v>
      </c>
      <c r="I3836">
        <v>4</v>
      </c>
      <c r="J3836" t="s">
        <v>264</v>
      </c>
      <c r="K3836" t="s">
        <v>265</v>
      </c>
      <c r="M3836">
        <v>1018</v>
      </c>
      <c r="N3836">
        <v>0.35</v>
      </c>
      <c r="O3836">
        <v>0</v>
      </c>
      <c r="R3836">
        <v>289672</v>
      </c>
      <c r="S3836">
        <v>16373</v>
      </c>
      <c r="T3836">
        <v>306155</v>
      </c>
      <c r="U3836">
        <v>527070</v>
      </c>
    </row>
    <row r="3837" spans="1:21" x14ac:dyDescent="0.2">
      <c r="A3837" t="s">
        <v>1955</v>
      </c>
      <c r="B3837" t="s">
        <v>122</v>
      </c>
      <c r="C3837">
        <v>642</v>
      </c>
      <c r="D3837">
        <v>2004</v>
      </c>
      <c r="E3837">
        <v>11</v>
      </c>
      <c r="F3837" t="s">
        <v>81</v>
      </c>
      <c r="G3837">
        <v>18</v>
      </c>
      <c r="I3837">
        <v>4</v>
      </c>
      <c r="J3837" t="s">
        <v>45</v>
      </c>
      <c r="K3837" t="s">
        <v>168</v>
      </c>
      <c r="M3837">
        <v>983</v>
      </c>
      <c r="N3837">
        <v>0.33</v>
      </c>
      <c r="O3837">
        <v>0</v>
      </c>
      <c r="R3837">
        <v>289672</v>
      </c>
      <c r="S3837">
        <v>16373</v>
      </c>
      <c r="T3837">
        <v>306155</v>
      </c>
      <c r="U3837">
        <v>527070</v>
      </c>
    </row>
    <row r="3838" spans="1:21" x14ac:dyDescent="0.2">
      <c r="A3838" t="s">
        <v>1955</v>
      </c>
      <c r="B3838" t="s">
        <v>122</v>
      </c>
      <c r="C3838">
        <v>642</v>
      </c>
      <c r="D3838">
        <v>2004</v>
      </c>
      <c r="E3838">
        <v>11</v>
      </c>
      <c r="F3838" t="s">
        <v>81</v>
      </c>
      <c r="G3838">
        <v>18</v>
      </c>
      <c r="I3838">
        <v>4</v>
      </c>
      <c r="J3838" t="s">
        <v>270</v>
      </c>
      <c r="K3838" t="s">
        <v>271</v>
      </c>
      <c r="M3838">
        <v>789</v>
      </c>
      <c r="N3838">
        <v>0.27</v>
      </c>
      <c r="O3838">
        <v>0</v>
      </c>
      <c r="R3838">
        <v>289672</v>
      </c>
      <c r="S3838">
        <v>16373</v>
      </c>
      <c r="T3838">
        <v>306155</v>
      </c>
      <c r="U3838">
        <v>527070</v>
      </c>
    </row>
    <row r="3839" spans="1:21" x14ac:dyDescent="0.2">
      <c r="A3839" t="s">
        <v>1955</v>
      </c>
      <c r="B3839" t="s">
        <v>122</v>
      </c>
      <c r="C3839">
        <v>642</v>
      </c>
      <c r="D3839">
        <v>2004</v>
      </c>
      <c r="E3839">
        <v>11</v>
      </c>
      <c r="F3839" t="s">
        <v>81</v>
      </c>
      <c r="G3839">
        <v>18</v>
      </c>
      <c r="I3839">
        <v>4</v>
      </c>
      <c r="J3839" t="s">
        <v>272</v>
      </c>
      <c r="K3839" t="s">
        <v>273</v>
      </c>
      <c r="M3839">
        <v>779</v>
      </c>
      <c r="N3839">
        <v>0.26</v>
      </c>
      <c r="O3839">
        <v>0</v>
      </c>
      <c r="R3839">
        <v>289672</v>
      </c>
      <c r="S3839">
        <v>16373</v>
      </c>
      <c r="T3839">
        <v>306155</v>
      </c>
      <c r="U3839">
        <v>527070</v>
      </c>
    </row>
    <row r="3840" spans="1:21" x14ac:dyDescent="0.2">
      <c r="A3840" t="s">
        <v>1955</v>
      </c>
      <c r="B3840" t="s">
        <v>122</v>
      </c>
      <c r="C3840">
        <v>642</v>
      </c>
      <c r="D3840">
        <v>2004</v>
      </c>
      <c r="E3840">
        <v>11</v>
      </c>
      <c r="F3840" t="s">
        <v>81</v>
      </c>
      <c r="G3840">
        <v>18</v>
      </c>
      <c r="I3840">
        <v>4</v>
      </c>
      <c r="J3840" t="s">
        <v>64</v>
      </c>
      <c r="K3840" t="s">
        <v>224</v>
      </c>
      <c r="M3840">
        <v>652</v>
      </c>
      <c r="N3840">
        <v>0.22</v>
      </c>
      <c r="O3840">
        <v>0</v>
      </c>
      <c r="R3840">
        <v>289672</v>
      </c>
      <c r="S3840">
        <v>16373</v>
      </c>
      <c r="T3840">
        <v>306155</v>
      </c>
      <c r="U3840">
        <v>527070</v>
      </c>
    </row>
    <row r="3841" spans="1:21" x14ac:dyDescent="0.2">
      <c r="A3841" t="s">
        <v>1955</v>
      </c>
      <c r="B3841" t="s">
        <v>122</v>
      </c>
      <c r="C3841">
        <v>642</v>
      </c>
      <c r="D3841">
        <v>2004</v>
      </c>
      <c r="E3841">
        <v>11</v>
      </c>
      <c r="F3841" t="s">
        <v>81</v>
      </c>
      <c r="G3841">
        <v>18</v>
      </c>
      <c r="I3841">
        <v>4</v>
      </c>
      <c r="J3841" t="s">
        <v>8</v>
      </c>
      <c r="K3841" t="s">
        <v>131</v>
      </c>
      <c r="M3841">
        <v>495</v>
      </c>
      <c r="N3841">
        <v>0.17</v>
      </c>
      <c r="O3841">
        <v>0</v>
      </c>
      <c r="R3841">
        <v>289672</v>
      </c>
      <c r="S3841">
        <v>16373</v>
      </c>
      <c r="T3841">
        <v>306155</v>
      </c>
      <c r="U3841">
        <v>527070</v>
      </c>
    </row>
    <row r="3842" spans="1:21" x14ac:dyDescent="0.2">
      <c r="A3842" t="s">
        <v>1955</v>
      </c>
      <c r="B3842" t="s">
        <v>122</v>
      </c>
      <c r="C3842">
        <v>642</v>
      </c>
      <c r="D3842">
        <v>2004</v>
      </c>
      <c r="E3842">
        <v>11</v>
      </c>
      <c r="F3842" t="s">
        <v>81</v>
      </c>
      <c r="G3842">
        <v>18</v>
      </c>
      <c r="I3842">
        <v>4</v>
      </c>
      <c r="J3842" t="s">
        <v>161</v>
      </c>
      <c r="K3842" t="s">
        <v>274</v>
      </c>
      <c r="M3842">
        <v>366</v>
      </c>
      <c r="N3842">
        <v>0.12</v>
      </c>
      <c r="O3842">
        <v>0</v>
      </c>
      <c r="R3842">
        <v>289672</v>
      </c>
      <c r="S3842">
        <v>16373</v>
      </c>
      <c r="T3842">
        <v>306155</v>
      </c>
      <c r="U3842">
        <v>527070</v>
      </c>
    </row>
    <row r="3843" spans="1:21" x14ac:dyDescent="0.2">
      <c r="A3843" t="s">
        <v>1955</v>
      </c>
      <c r="B3843" t="s">
        <v>122</v>
      </c>
      <c r="C3843">
        <v>642</v>
      </c>
      <c r="D3843">
        <v>2004</v>
      </c>
      <c r="E3843">
        <v>11</v>
      </c>
      <c r="F3843" t="s">
        <v>82</v>
      </c>
      <c r="G3843">
        <v>19</v>
      </c>
      <c r="I3843">
        <v>2</v>
      </c>
      <c r="J3843" t="s">
        <v>253</v>
      </c>
      <c r="K3843" t="s">
        <v>254</v>
      </c>
      <c r="M3843">
        <v>69259</v>
      </c>
      <c r="N3843">
        <v>53.16</v>
      </c>
      <c r="O3843">
        <v>1</v>
      </c>
      <c r="P3843" t="s">
        <v>291</v>
      </c>
      <c r="Q3843" t="s">
        <v>284</v>
      </c>
      <c r="R3843">
        <v>130260</v>
      </c>
      <c r="S3843">
        <v>10023</v>
      </c>
      <c r="T3843">
        <v>140312</v>
      </c>
      <c r="U3843">
        <v>239901</v>
      </c>
    </row>
    <row r="3844" spans="1:21" x14ac:dyDescent="0.2">
      <c r="A3844" t="s">
        <v>1955</v>
      </c>
      <c r="B3844" t="s">
        <v>122</v>
      </c>
      <c r="C3844">
        <v>642</v>
      </c>
      <c r="D3844">
        <v>2004</v>
      </c>
      <c r="E3844">
        <v>11</v>
      </c>
      <c r="F3844" t="s">
        <v>82</v>
      </c>
      <c r="G3844">
        <v>19</v>
      </c>
      <c r="I3844">
        <v>2</v>
      </c>
      <c r="J3844" t="s">
        <v>251</v>
      </c>
      <c r="K3844" t="s">
        <v>252</v>
      </c>
      <c r="M3844">
        <v>30890</v>
      </c>
      <c r="N3844">
        <v>23.71</v>
      </c>
      <c r="O3844">
        <v>0</v>
      </c>
      <c r="R3844">
        <v>130260</v>
      </c>
      <c r="S3844">
        <v>10023</v>
      </c>
      <c r="T3844">
        <v>140312</v>
      </c>
      <c r="U3844">
        <v>239901</v>
      </c>
    </row>
    <row r="3845" spans="1:21" x14ac:dyDescent="0.2">
      <c r="A3845" t="s">
        <v>1955</v>
      </c>
      <c r="B3845" t="s">
        <v>122</v>
      </c>
      <c r="C3845">
        <v>642</v>
      </c>
      <c r="D3845">
        <v>2004</v>
      </c>
      <c r="E3845">
        <v>11</v>
      </c>
      <c r="F3845" t="s">
        <v>82</v>
      </c>
      <c r="G3845">
        <v>19</v>
      </c>
      <c r="I3845">
        <v>2</v>
      </c>
      <c r="J3845" t="s">
        <v>12</v>
      </c>
      <c r="K3845" t="s">
        <v>134</v>
      </c>
      <c r="M3845">
        <v>16994</v>
      </c>
      <c r="N3845">
        <v>13.04</v>
      </c>
      <c r="O3845">
        <v>1</v>
      </c>
      <c r="R3845">
        <v>130260</v>
      </c>
      <c r="S3845">
        <v>10023</v>
      </c>
      <c r="T3845">
        <v>140312</v>
      </c>
      <c r="U3845">
        <v>239901</v>
      </c>
    </row>
    <row r="3846" spans="1:21" x14ac:dyDescent="0.2">
      <c r="A3846" t="s">
        <v>1955</v>
      </c>
      <c r="B3846" t="s">
        <v>122</v>
      </c>
      <c r="C3846">
        <v>642</v>
      </c>
      <c r="D3846">
        <v>2004</v>
      </c>
      <c r="E3846">
        <v>11</v>
      </c>
      <c r="F3846" t="s">
        <v>82</v>
      </c>
      <c r="G3846">
        <v>19</v>
      </c>
      <c r="I3846">
        <v>2</v>
      </c>
      <c r="J3846" t="s">
        <v>222</v>
      </c>
      <c r="K3846" t="s">
        <v>223</v>
      </c>
      <c r="M3846">
        <v>3102</v>
      </c>
      <c r="N3846">
        <v>2.38</v>
      </c>
      <c r="O3846">
        <v>0</v>
      </c>
      <c r="R3846">
        <v>130260</v>
      </c>
      <c r="S3846">
        <v>10023</v>
      </c>
      <c r="T3846">
        <v>140312</v>
      </c>
      <c r="U3846">
        <v>239901</v>
      </c>
    </row>
    <row r="3847" spans="1:21" x14ac:dyDescent="0.2">
      <c r="A3847" t="s">
        <v>1955</v>
      </c>
      <c r="B3847" t="s">
        <v>122</v>
      </c>
      <c r="C3847">
        <v>642</v>
      </c>
      <c r="D3847">
        <v>2004</v>
      </c>
      <c r="E3847">
        <v>11</v>
      </c>
      <c r="F3847" t="s">
        <v>82</v>
      </c>
      <c r="G3847">
        <v>19</v>
      </c>
      <c r="I3847">
        <v>2</v>
      </c>
      <c r="J3847" t="s">
        <v>190</v>
      </c>
      <c r="K3847" t="s">
        <v>255</v>
      </c>
      <c r="M3847">
        <v>1176</v>
      </c>
      <c r="N3847">
        <v>0.9</v>
      </c>
      <c r="O3847">
        <v>0</v>
      </c>
      <c r="R3847">
        <v>130260</v>
      </c>
      <c r="S3847">
        <v>10023</v>
      </c>
      <c r="T3847">
        <v>140312</v>
      </c>
      <c r="U3847">
        <v>239901</v>
      </c>
    </row>
    <row r="3848" spans="1:21" x14ac:dyDescent="0.2">
      <c r="A3848" t="s">
        <v>1955</v>
      </c>
      <c r="B3848" t="s">
        <v>122</v>
      </c>
      <c r="C3848">
        <v>642</v>
      </c>
      <c r="D3848">
        <v>2004</v>
      </c>
      <c r="E3848">
        <v>11</v>
      </c>
      <c r="F3848" t="s">
        <v>82</v>
      </c>
      <c r="G3848">
        <v>19</v>
      </c>
      <c r="I3848">
        <v>2</v>
      </c>
      <c r="J3848" t="s">
        <v>213</v>
      </c>
      <c r="K3848" t="s">
        <v>256</v>
      </c>
      <c r="M3848">
        <v>1078</v>
      </c>
      <c r="N3848">
        <v>0.82</v>
      </c>
      <c r="O3848">
        <v>0</v>
      </c>
      <c r="R3848">
        <v>130260</v>
      </c>
      <c r="S3848">
        <v>10023</v>
      </c>
      <c r="T3848">
        <v>140312</v>
      </c>
      <c r="U3848">
        <v>239901</v>
      </c>
    </row>
    <row r="3849" spans="1:21" x14ac:dyDescent="0.2">
      <c r="A3849" t="s">
        <v>1955</v>
      </c>
      <c r="B3849" t="s">
        <v>122</v>
      </c>
      <c r="C3849">
        <v>642</v>
      </c>
      <c r="D3849">
        <v>2004</v>
      </c>
      <c r="E3849">
        <v>11</v>
      </c>
      <c r="F3849" t="s">
        <v>82</v>
      </c>
      <c r="G3849">
        <v>19</v>
      </c>
      <c r="I3849">
        <v>2</v>
      </c>
      <c r="J3849" t="s">
        <v>152</v>
      </c>
      <c r="K3849" t="s">
        <v>153</v>
      </c>
      <c r="M3849">
        <v>1061</v>
      </c>
      <c r="N3849">
        <v>0.81</v>
      </c>
      <c r="O3849">
        <v>0</v>
      </c>
      <c r="R3849">
        <v>130260</v>
      </c>
      <c r="S3849">
        <v>10023</v>
      </c>
      <c r="T3849">
        <v>140312</v>
      </c>
      <c r="U3849">
        <v>239901</v>
      </c>
    </row>
    <row r="3850" spans="1:21" x14ac:dyDescent="0.2">
      <c r="A3850" t="s">
        <v>1955</v>
      </c>
      <c r="B3850" t="s">
        <v>122</v>
      </c>
      <c r="C3850">
        <v>642</v>
      </c>
      <c r="D3850">
        <v>2004</v>
      </c>
      <c r="E3850">
        <v>11</v>
      </c>
      <c r="F3850" t="s">
        <v>82</v>
      </c>
      <c r="G3850">
        <v>19</v>
      </c>
      <c r="I3850">
        <v>2</v>
      </c>
      <c r="J3850" t="s">
        <v>260</v>
      </c>
      <c r="K3850" t="s">
        <v>261</v>
      </c>
      <c r="M3850">
        <v>1036</v>
      </c>
      <c r="N3850">
        <v>0.79</v>
      </c>
      <c r="O3850">
        <v>0</v>
      </c>
      <c r="R3850">
        <v>130260</v>
      </c>
      <c r="S3850">
        <v>10023</v>
      </c>
      <c r="T3850">
        <v>140312</v>
      </c>
      <c r="U3850">
        <v>239901</v>
      </c>
    </row>
    <row r="3851" spans="1:21" x14ac:dyDescent="0.2">
      <c r="A3851" t="s">
        <v>1955</v>
      </c>
      <c r="B3851" t="s">
        <v>122</v>
      </c>
      <c r="C3851">
        <v>642</v>
      </c>
      <c r="D3851">
        <v>2004</v>
      </c>
      <c r="E3851">
        <v>11</v>
      </c>
      <c r="F3851" t="s">
        <v>82</v>
      </c>
      <c r="G3851">
        <v>19</v>
      </c>
      <c r="I3851">
        <v>2</v>
      </c>
      <c r="J3851" t="s">
        <v>177</v>
      </c>
      <c r="K3851" t="s">
        <v>178</v>
      </c>
      <c r="M3851">
        <v>775</v>
      </c>
      <c r="N3851">
        <v>0.59</v>
      </c>
      <c r="O3851">
        <v>0</v>
      </c>
      <c r="R3851">
        <v>130260</v>
      </c>
      <c r="S3851">
        <v>10023</v>
      </c>
      <c r="T3851">
        <v>140312</v>
      </c>
      <c r="U3851">
        <v>239901</v>
      </c>
    </row>
    <row r="3852" spans="1:21" x14ac:dyDescent="0.2">
      <c r="A3852" t="s">
        <v>1955</v>
      </c>
      <c r="B3852" t="s">
        <v>122</v>
      </c>
      <c r="C3852">
        <v>642</v>
      </c>
      <c r="D3852">
        <v>2004</v>
      </c>
      <c r="E3852">
        <v>11</v>
      </c>
      <c r="F3852" t="s">
        <v>82</v>
      </c>
      <c r="G3852">
        <v>19</v>
      </c>
      <c r="I3852">
        <v>2</v>
      </c>
      <c r="J3852" t="s">
        <v>266</v>
      </c>
      <c r="K3852" t="s">
        <v>267</v>
      </c>
      <c r="M3852">
        <v>769</v>
      </c>
      <c r="N3852">
        <v>0.59</v>
      </c>
      <c r="O3852">
        <v>0</v>
      </c>
      <c r="R3852">
        <v>130260</v>
      </c>
      <c r="S3852">
        <v>10023</v>
      </c>
      <c r="T3852">
        <v>140312</v>
      </c>
      <c r="U3852">
        <v>239901</v>
      </c>
    </row>
    <row r="3853" spans="1:21" x14ac:dyDescent="0.2">
      <c r="A3853" t="s">
        <v>1955</v>
      </c>
      <c r="B3853" t="s">
        <v>122</v>
      </c>
      <c r="C3853">
        <v>642</v>
      </c>
      <c r="D3853">
        <v>2004</v>
      </c>
      <c r="E3853">
        <v>11</v>
      </c>
      <c r="F3853" t="s">
        <v>82</v>
      </c>
      <c r="G3853">
        <v>19</v>
      </c>
      <c r="I3853">
        <v>2</v>
      </c>
      <c r="J3853" t="s">
        <v>259</v>
      </c>
      <c r="K3853" t="s">
        <v>130</v>
      </c>
      <c r="M3853">
        <v>743</v>
      </c>
      <c r="N3853">
        <v>0.56999999999999995</v>
      </c>
      <c r="O3853">
        <v>0</v>
      </c>
      <c r="R3853">
        <v>130260</v>
      </c>
      <c r="S3853">
        <v>10023</v>
      </c>
      <c r="T3853">
        <v>140312</v>
      </c>
      <c r="U3853">
        <v>239901</v>
      </c>
    </row>
    <row r="3854" spans="1:21" x14ac:dyDescent="0.2">
      <c r="A3854" t="s">
        <v>1955</v>
      </c>
      <c r="B3854" t="s">
        <v>122</v>
      </c>
      <c r="C3854">
        <v>642</v>
      </c>
      <c r="D3854">
        <v>2004</v>
      </c>
      <c r="E3854">
        <v>11</v>
      </c>
      <c r="F3854" t="s">
        <v>82</v>
      </c>
      <c r="G3854">
        <v>19</v>
      </c>
      <c r="I3854">
        <v>2</v>
      </c>
      <c r="J3854" t="s">
        <v>262</v>
      </c>
      <c r="K3854" t="s">
        <v>263</v>
      </c>
      <c r="M3854">
        <v>676</v>
      </c>
      <c r="N3854">
        <v>0.51</v>
      </c>
      <c r="O3854">
        <v>0</v>
      </c>
      <c r="R3854">
        <v>130260</v>
      </c>
      <c r="S3854">
        <v>10023</v>
      </c>
      <c r="T3854">
        <v>140312</v>
      </c>
      <c r="U3854">
        <v>239901</v>
      </c>
    </row>
    <row r="3855" spans="1:21" x14ac:dyDescent="0.2">
      <c r="A3855" t="s">
        <v>1955</v>
      </c>
      <c r="B3855" t="s">
        <v>122</v>
      </c>
      <c r="C3855">
        <v>642</v>
      </c>
      <c r="D3855">
        <v>2004</v>
      </c>
      <c r="E3855">
        <v>11</v>
      </c>
      <c r="F3855" t="s">
        <v>82</v>
      </c>
      <c r="G3855">
        <v>19</v>
      </c>
      <c r="I3855">
        <v>2</v>
      </c>
      <c r="J3855" t="s">
        <v>277</v>
      </c>
      <c r="K3855" t="s">
        <v>278</v>
      </c>
      <c r="M3855">
        <v>402</v>
      </c>
      <c r="N3855">
        <v>0.3</v>
      </c>
      <c r="O3855">
        <v>0</v>
      </c>
      <c r="R3855">
        <v>130260</v>
      </c>
      <c r="S3855">
        <v>10023</v>
      </c>
      <c r="T3855">
        <v>140312</v>
      </c>
      <c r="U3855">
        <v>239901</v>
      </c>
    </row>
    <row r="3856" spans="1:21" x14ac:dyDescent="0.2">
      <c r="A3856" t="s">
        <v>1955</v>
      </c>
      <c r="B3856" t="s">
        <v>122</v>
      </c>
      <c r="C3856">
        <v>642</v>
      </c>
      <c r="D3856">
        <v>2004</v>
      </c>
      <c r="E3856">
        <v>11</v>
      </c>
      <c r="F3856" t="s">
        <v>82</v>
      </c>
      <c r="G3856">
        <v>19</v>
      </c>
      <c r="I3856">
        <v>2</v>
      </c>
      <c r="J3856" t="s">
        <v>257</v>
      </c>
      <c r="K3856" t="s">
        <v>258</v>
      </c>
      <c r="M3856">
        <v>377</v>
      </c>
      <c r="N3856">
        <v>0.28000000000000003</v>
      </c>
      <c r="O3856">
        <v>0</v>
      </c>
      <c r="R3856">
        <v>130260</v>
      </c>
      <c r="S3856">
        <v>10023</v>
      </c>
      <c r="T3856">
        <v>140312</v>
      </c>
      <c r="U3856">
        <v>239901</v>
      </c>
    </row>
    <row r="3857" spans="1:21" x14ac:dyDescent="0.2">
      <c r="A3857" t="s">
        <v>1955</v>
      </c>
      <c r="B3857" t="s">
        <v>122</v>
      </c>
      <c r="C3857">
        <v>642</v>
      </c>
      <c r="D3857">
        <v>2004</v>
      </c>
      <c r="E3857">
        <v>11</v>
      </c>
      <c r="F3857" t="s">
        <v>82</v>
      </c>
      <c r="G3857">
        <v>19</v>
      </c>
      <c r="I3857">
        <v>2</v>
      </c>
      <c r="J3857" t="s">
        <v>64</v>
      </c>
      <c r="K3857" t="s">
        <v>224</v>
      </c>
      <c r="M3857">
        <v>322</v>
      </c>
      <c r="N3857">
        <v>0.24</v>
      </c>
      <c r="O3857">
        <v>0</v>
      </c>
      <c r="R3857">
        <v>130260</v>
      </c>
      <c r="S3857">
        <v>10023</v>
      </c>
      <c r="T3857">
        <v>140312</v>
      </c>
      <c r="U3857">
        <v>239901</v>
      </c>
    </row>
    <row r="3858" spans="1:21" x14ac:dyDescent="0.2">
      <c r="A3858" t="s">
        <v>1955</v>
      </c>
      <c r="B3858" t="s">
        <v>122</v>
      </c>
      <c r="C3858">
        <v>642</v>
      </c>
      <c r="D3858">
        <v>2004</v>
      </c>
      <c r="E3858">
        <v>11</v>
      </c>
      <c r="F3858" t="s">
        <v>82</v>
      </c>
      <c r="G3858">
        <v>19</v>
      </c>
      <c r="I3858">
        <v>2</v>
      </c>
      <c r="J3858" t="s">
        <v>161</v>
      </c>
      <c r="K3858" t="s">
        <v>274</v>
      </c>
      <c r="M3858">
        <v>292</v>
      </c>
      <c r="N3858">
        <v>0.22</v>
      </c>
      <c r="O3858">
        <v>0</v>
      </c>
      <c r="R3858">
        <v>130260</v>
      </c>
      <c r="S3858">
        <v>10023</v>
      </c>
      <c r="T3858">
        <v>140312</v>
      </c>
      <c r="U3858">
        <v>239901</v>
      </c>
    </row>
    <row r="3859" spans="1:21" x14ac:dyDescent="0.2">
      <c r="A3859" t="s">
        <v>1955</v>
      </c>
      <c r="B3859" t="s">
        <v>122</v>
      </c>
      <c r="C3859">
        <v>642</v>
      </c>
      <c r="D3859">
        <v>2004</v>
      </c>
      <c r="E3859">
        <v>11</v>
      </c>
      <c r="F3859" t="s">
        <v>82</v>
      </c>
      <c r="G3859">
        <v>19</v>
      </c>
      <c r="I3859">
        <v>2</v>
      </c>
      <c r="J3859" t="s">
        <v>45</v>
      </c>
      <c r="K3859" t="s">
        <v>168</v>
      </c>
      <c r="M3859">
        <v>292</v>
      </c>
      <c r="N3859">
        <v>0.22</v>
      </c>
      <c r="O3859">
        <v>0</v>
      </c>
      <c r="R3859">
        <v>130260</v>
      </c>
      <c r="S3859">
        <v>10023</v>
      </c>
      <c r="T3859">
        <v>140312</v>
      </c>
      <c r="U3859">
        <v>239901</v>
      </c>
    </row>
    <row r="3860" spans="1:21" x14ac:dyDescent="0.2">
      <c r="A3860" t="s">
        <v>1955</v>
      </c>
      <c r="B3860" t="s">
        <v>122</v>
      </c>
      <c r="C3860">
        <v>642</v>
      </c>
      <c r="D3860">
        <v>2004</v>
      </c>
      <c r="E3860">
        <v>11</v>
      </c>
      <c r="F3860" t="s">
        <v>82</v>
      </c>
      <c r="G3860">
        <v>19</v>
      </c>
      <c r="I3860">
        <v>2</v>
      </c>
      <c r="J3860" t="s">
        <v>268</v>
      </c>
      <c r="K3860" t="s">
        <v>269</v>
      </c>
      <c r="M3860">
        <v>286</v>
      </c>
      <c r="N3860">
        <v>0.21</v>
      </c>
      <c r="O3860">
        <v>0</v>
      </c>
      <c r="R3860">
        <v>130260</v>
      </c>
      <c r="S3860">
        <v>10023</v>
      </c>
      <c r="T3860">
        <v>140312</v>
      </c>
      <c r="U3860">
        <v>239901</v>
      </c>
    </row>
    <row r="3861" spans="1:21" x14ac:dyDescent="0.2">
      <c r="A3861" t="s">
        <v>1955</v>
      </c>
      <c r="B3861" t="s">
        <v>122</v>
      </c>
      <c r="C3861">
        <v>642</v>
      </c>
      <c r="D3861">
        <v>2004</v>
      </c>
      <c r="E3861">
        <v>11</v>
      </c>
      <c r="F3861" t="s">
        <v>82</v>
      </c>
      <c r="G3861">
        <v>19</v>
      </c>
      <c r="I3861">
        <v>2</v>
      </c>
      <c r="J3861" t="s">
        <v>272</v>
      </c>
      <c r="K3861" t="s">
        <v>273</v>
      </c>
      <c r="M3861">
        <v>281</v>
      </c>
      <c r="N3861">
        <v>0.21</v>
      </c>
      <c r="O3861">
        <v>0</v>
      </c>
      <c r="R3861">
        <v>130260</v>
      </c>
      <c r="S3861">
        <v>10023</v>
      </c>
      <c r="T3861">
        <v>140312</v>
      </c>
      <c r="U3861">
        <v>239901</v>
      </c>
    </row>
    <row r="3862" spans="1:21" x14ac:dyDescent="0.2">
      <c r="A3862" t="s">
        <v>1955</v>
      </c>
      <c r="B3862" t="s">
        <v>122</v>
      </c>
      <c r="C3862">
        <v>642</v>
      </c>
      <c r="D3862">
        <v>2004</v>
      </c>
      <c r="E3862">
        <v>11</v>
      </c>
      <c r="F3862" t="s">
        <v>82</v>
      </c>
      <c r="G3862">
        <v>19</v>
      </c>
      <c r="I3862">
        <v>2</v>
      </c>
      <c r="J3862" t="s">
        <v>270</v>
      </c>
      <c r="K3862" t="s">
        <v>271</v>
      </c>
      <c r="M3862">
        <v>234</v>
      </c>
      <c r="N3862">
        <v>0.17</v>
      </c>
      <c r="O3862">
        <v>0</v>
      </c>
      <c r="R3862">
        <v>130260</v>
      </c>
      <c r="S3862">
        <v>10023</v>
      </c>
      <c r="T3862">
        <v>140312</v>
      </c>
      <c r="U3862">
        <v>239901</v>
      </c>
    </row>
    <row r="3863" spans="1:21" x14ac:dyDescent="0.2">
      <c r="A3863" t="s">
        <v>1955</v>
      </c>
      <c r="B3863" t="s">
        <v>122</v>
      </c>
      <c r="C3863">
        <v>642</v>
      </c>
      <c r="D3863">
        <v>2004</v>
      </c>
      <c r="E3863">
        <v>11</v>
      </c>
      <c r="F3863" t="s">
        <v>82</v>
      </c>
      <c r="G3863">
        <v>19</v>
      </c>
      <c r="I3863">
        <v>2</v>
      </c>
      <c r="J3863" t="s">
        <v>8</v>
      </c>
      <c r="K3863" t="s">
        <v>131</v>
      </c>
      <c r="M3863">
        <v>215</v>
      </c>
      <c r="N3863">
        <v>0.16</v>
      </c>
      <c r="O3863">
        <v>0</v>
      </c>
      <c r="R3863">
        <v>130260</v>
      </c>
      <c r="S3863">
        <v>10023</v>
      </c>
      <c r="T3863">
        <v>140312</v>
      </c>
      <c r="U3863">
        <v>239901</v>
      </c>
    </row>
    <row r="3864" spans="1:21" x14ac:dyDescent="0.2">
      <c r="A3864" t="s">
        <v>1955</v>
      </c>
      <c r="B3864" t="s">
        <v>122</v>
      </c>
      <c r="C3864">
        <v>642</v>
      </c>
      <c r="D3864">
        <v>2004</v>
      </c>
      <c r="E3864">
        <v>11</v>
      </c>
      <c r="F3864" t="s">
        <v>83</v>
      </c>
      <c r="G3864">
        <v>20</v>
      </c>
      <c r="I3864">
        <v>2</v>
      </c>
      <c r="J3864" t="s">
        <v>253</v>
      </c>
      <c r="K3864" t="s">
        <v>254</v>
      </c>
      <c r="M3864">
        <v>62772</v>
      </c>
      <c r="N3864">
        <v>36.799999999999997</v>
      </c>
      <c r="O3864">
        <v>1</v>
      </c>
      <c r="P3864" t="s">
        <v>291</v>
      </c>
      <c r="Q3864" t="s">
        <v>284</v>
      </c>
      <c r="R3864">
        <v>170571</v>
      </c>
      <c r="S3864">
        <v>8233</v>
      </c>
      <c r="T3864">
        <v>178846</v>
      </c>
      <c r="U3864">
        <v>305846</v>
      </c>
    </row>
    <row r="3865" spans="1:21" x14ac:dyDescent="0.2">
      <c r="A3865" t="s">
        <v>1955</v>
      </c>
      <c r="B3865" t="s">
        <v>122</v>
      </c>
      <c r="C3865">
        <v>642</v>
      </c>
      <c r="D3865">
        <v>2004</v>
      </c>
      <c r="E3865">
        <v>11</v>
      </c>
      <c r="F3865" t="s">
        <v>83</v>
      </c>
      <c r="G3865">
        <v>20</v>
      </c>
      <c r="I3865">
        <v>2</v>
      </c>
      <c r="J3865" t="s">
        <v>12</v>
      </c>
      <c r="K3865" t="s">
        <v>134</v>
      </c>
      <c r="M3865">
        <v>46023</v>
      </c>
      <c r="N3865">
        <v>26.98</v>
      </c>
      <c r="O3865">
        <v>1</v>
      </c>
      <c r="R3865">
        <v>170571</v>
      </c>
      <c r="S3865">
        <v>8233</v>
      </c>
      <c r="T3865">
        <v>178846</v>
      </c>
      <c r="U3865">
        <v>305846</v>
      </c>
    </row>
    <row r="3866" spans="1:21" x14ac:dyDescent="0.2">
      <c r="A3866" t="s">
        <v>1955</v>
      </c>
      <c r="B3866" t="s">
        <v>122</v>
      </c>
      <c r="C3866">
        <v>642</v>
      </c>
      <c r="D3866">
        <v>2004</v>
      </c>
      <c r="E3866">
        <v>11</v>
      </c>
      <c r="F3866" t="s">
        <v>83</v>
      </c>
      <c r="G3866">
        <v>20</v>
      </c>
      <c r="I3866">
        <v>2</v>
      </c>
      <c r="J3866" t="s">
        <v>251</v>
      </c>
      <c r="K3866" t="s">
        <v>252</v>
      </c>
      <c r="M3866">
        <v>42192</v>
      </c>
      <c r="N3866">
        <v>24.73</v>
      </c>
      <c r="O3866">
        <v>0</v>
      </c>
      <c r="R3866">
        <v>170571</v>
      </c>
      <c r="S3866">
        <v>8233</v>
      </c>
      <c r="T3866">
        <v>178846</v>
      </c>
      <c r="U3866">
        <v>305846</v>
      </c>
    </row>
    <row r="3867" spans="1:21" x14ac:dyDescent="0.2">
      <c r="A3867" t="s">
        <v>1955</v>
      </c>
      <c r="B3867" t="s">
        <v>122</v>
      </c>
      <c r="C3867">
        <v>642</v>
      </c>
      <c r="D3867">
        <v>2004</v>
      </c>
      <c r="E3867">
        <v>11</v>
      </c>
      <c r="F3867" t="s">
        <v>83</v>
      </c>
      <c r="G3867">
        <v>20</v>
      </c>
      <c r="I3867">
        <v>2</v>
      </c>
      <c r="J3867" t="s">
        <v>222</v>
      </c>
      <c r="K3867" t="s">
        <v>223</v>
      </c>
      <c r="M3867">
        <v>4164</v>
      </c>
      <c r="N3867">
        <v>2.44</v>
      </c>
      <c r="O3867">
        <v>0</v>
      </c>
      <c r="R3867">
        <v>170571</v>
      </c>
      <c r="S3867">
        <v>8233</v>
      </c>
      <c r="T3867">
        <v>178846</v>
      </c>
      <c r="U3867">
        <v>305846</v>
      </c>
    </row>
    <row r="3868" spans="1:21" x14ac:dyDescent="0.2">
      <c r="A3868" t="s">
        <v>1955</v>
      </c>
      <c r="B3868" t="s">
        <v>122</v>
      </c>
      <c r="C3868">
        <v>642</v>
      </c>
      <c r="D3868">
        <v>2004</v>
      </c>
      <c r="E3868">
        <v>11</v>
      </c>
      <c r="F3868" t="s">
        <v>83</v>
      </c>
      <c r="G3868">
        <v>20</v>
      </c>
      <c r="I3868">
        <v>2</v>
      </c>
      <c r="J3868" t="s">
        <v>152</v>
      </c>
      <c r="K3868" t="s">
        <v>153</v>
      </c>
      <c r="M3868">
        <v>2128</v>
      </c>
      <c r="N3868">
        <v>1.24</v>
      </c>
      <c r="O3868">
        <v>0</v>
      </c>
      <c r="R3868">
        <v>170571</v>
      </c>
      <c r="S3868">
        <v>8233</v>
      </c>
      <c r="T3868">
        <v>178846</v>
      </c>
      <c r="U3868">
        <v>305846</v>
      </c>
    </row>
    <row r="3869" spans="1:21" x14ac:dyDescent="0.2">
      <c r="A3869" t="s">
        <v>1955</v>
      </c>
      <c r="B3869" t="s">
        <v>122</v>
      </c>
      <c r="C3869">
        <v>642</v>
      </c>
      <c r="D3869">
        <v>2004</v>
      </c>
      <c r="E3869">
        <v>11</v>
      </c>
      <c r="F3869" t="s">
        <v>83</v>
      </c>
      <c r="G3869">
        <v>20</v>
      </c>
      <c r="I3869">
        <v>2</v>
      </c>
      <c r="J3869" t="s">
        <v>190</v>
      </c>
      <c r="K3869" t="s">
        <v>255</v>
      </c>
      <c r="M3869">
        <v>1923</v>
      </c>
      <c r="N3869">
        <v>1.1200000000000001</v>
      </c>
      <c r="O3869">
        <v>0</v>
      </c>
      <c r="R3869">
        <v>170571</v>
      </c>
      <c r="S3869">
        <v>8233</v>
      </c>
      <c r="T3869">
        <v>178846</v>
      </c>
      <c r="U3869">
        <v>305846</v>
      </c>
    </row>
    <row r="3870" spans="1:21" x14ac:dyDescent="0.2">
      <c r="A3870" t="s">
        <v>1955</v>
      </c>
      <c r="B3870" t="s">
        <v>122</v>
      </c>
      <c r="C3870">
        <v>642</v>
      </c>
      <c r="D3870">
        <v>2004</v>
      </c>
      <c r="E3870">
        <v>11</v>
      </c>
      <c r="F3870" t="s">
        <v>83</v>
      </c>
      <c r="G3870">
        <v>20</v>
      </c>
      <c r="I3870">
        <v>2</v>
      </c>
      <c r="J3870" t="s">
        <v>177</v>
      </c>
      <c r="K3870" t="s">
        <v>178</v>
      </c>
      <c r="M3870">
        <v>1520</v>
      </c>
      <c r="N3870">
        <v>0.89</v>
      </c>
      <c r="O3870">
        <v>0</v>
      </c>
      <c r="R3870">
        <v>170571</v>
      </c>
      <c r="S3870">
        <v>8233</v>
      </c>
      <c r="T3870">
        <v>178846</v>
      </c>
      <c r="U3870">
        <v>305846</v>
      </c>
    </row>
    <row r="3871" spans="1:21" x14ac:dyDescent="0.2">
      <c r="A3871" t="s">
        <v>1955</v>
      </c>
      <c r="B3871" t="s">
        <v>122</v>
      </c>
      <c r="C3871">
        <v>642</v>
      </c>
      <c r="D3871">
        <v>2004</v>
      </c>
      <c r="E3871">
        <v>11</v>
      </c>
      <c r="F3871" t="s">
        <v>83</v>
      </c>
      <c r="G3871">
        <v>20</v>
      </c>
      <c r="I3871">
        <v>2</v>
      </c>
      <c r="J3871" t="s">
        <v>213</v>
      </c>
      <c r="K3871" t="s">
        <v>256</v>
      </c>
      <c r="M3871">
        <v>1460</v>
      </c>
      <c r="N3871">
        <v>0.85</v>
      </c>
      <c r="O3871">
        <v>0</v>
      </c>
      <c r="R3871">
        <v>170571</v>
      </c>
      <c r="S3871">
        <v>8233</v>
      </c>
      <c r="T3871">
        <v>178846</v>
      </c>
      <c r="U3871">
        <v>305846</v>
      </c>
    </row>
    <row r="3872" spans="1:21" x14ac:dyDescent="0.2">
      <c r="A3872" t="s">
        <v>1955</v>
      </c>
      <c r="B3872" t="s">
        <v>122</v>
      </c>
      <c r="C3872">
        <v>642</v>
      </c>
      <c r="D3872">
        <v>2004</v>
      </c>
      <c r="E3872">
        <v>11</v>
      </c>
      <c r="F3872" t="s">
        <v>83</v>
      </c>
      <c r="G3872">
        <v>20</v>
      </c>
      <c r="I3872">
        <v>2</v>
      </c>
      <c r="J3872" t="s">
        <v>260</v>
      </c>
      <c r="K3872" t="s">
        <v>261</v>
      </c>
      <c r="M3872">
        <v>1416</v>
      </c>
      <c r="N3872">
        <v>0.83</v>
      </c>
      <c r="O3872">
        <v>0</v>
      </c>
      <c r="R3872">
        <v>170571</v>
      </c>
      <c r="S3872">
        <v>8233</v>
      </c>
      <c r="T3872">
        <v>178846</v>
      </c>
      <c r="U3872">
        <v>305846</v>
      </c>
    </row>
    <row r="3873" spans="1:21" x14ac:dyDescent="0.2">
      <c r="A3873" t="s">
        <v>1955</v>
      </c>
      <c r="B3873" t="s">
        <v>122</v>
      </c>
      <c r="C3873">
        <v>642</v>
      </c>
      <c r="D3873">
        <v>2004</v>
      </c>
      <c r="E3873">
        <v>11</v>
      </c>
      <c r="F3873" t="s">
        <v>83</v>
      </c>
      <c r="G3873">
        <v>20</v>
      </c>
      <c r="I3873">
        <v>2</v>
      </c>
      <c r="J3873" t="s">
        <v>259</v>
      </c>
      <c r="K3873" t="s">
        <v>130</v>
      </c>
      <c r="M3873">
        <v>1406</v>
      </c>
      <c r="N3873">
        <v>0.82</v>
      </c>
      <c r="O3873">
        <v>0</v>
      </c>
      <c r="R3873">
        <v>170571</v>
      </c>
      <c r="S3873">
        <v>8233</v>
      </c>
      <c r="T3873">
        <v>178846</v>
      </c>
      <c r="U3873">
        <v>305846</v>
      </c>
    </row>
    <row r="3874" spans="1:21" x14ac:dyDescent="0.2">
      <c r="A3874" t="s">
        <v>1955</v>
      </c>
      <c r="B3874" t="s">
        <v>122</v>
      </c>
      <c r="C3874">
        <v>642</v>
      </c>
      <c r="D3874">
        <v>2004</v>
      </c>
      <c r="E3874">
        <v>11</v>
      </c>
      <c r="F3874" t="s">
        <v>83</v>
      </c>
      <c r="G3874">
        <v>20</v>
      </c>
      <c r="I3874">
        <v>2</v>
      </c>
      <c r="J3874" t="s">
        <v>266</v>
      </c>
      <c r="K3874" t="s">
        <v>267</v>
      </c>
      <c r="M3874">
        <v>1155</v>
      </c>
      <c r="N3874">
        <v>0.67</v>
      </c>
      <c r="O3874">
        <v>0</v>
      </c>
      <c r="R3874">
        <v>170571</v>
      </c>
      <c r="S3874">
        <v>8233</v>
      </c>
      <c r="T3874">
        <v>178846</v>
      </c>
      <c r="U3874">
        <v>305846</v>
      </c>
    </row>
    <row r="3875" spans="1:21" x14ac:dyDescent="0.2">
      <c r="A3875" t="s">
        <v>1955</v>
      </c>
      <c r="B3875" t="s">
        <v>122</v>
      </c>
      <c r="C3875">
        <v>642</v>
      </c>
      <c r="D3875">
        <v>2004</v>
      </c>
      <c r="E3875">
        <v>11</v>
      </c>
      <c r="F3875" t="s">
        <v>83</v>
      </c>
      <c r="G3875">
        <v>20</v>
      </c>
      <c r="I3875">
        <v>2</v>
      </c>
      <c r="J3875" t="s">
        <v>64</v>
      </c>
      <c r="K3875" t="s">
        <v>224</v>
      </c>
      <c r="M3875">
        <v>682</v>
      </c>
      <c r="N3875">
        <v>0.39</v>
      </c>
      <c r="O3875">
        <v>0</v>
      </c>
      <c r="R3875">
        <v>170571</v>
      </c>
      <c r="S3875">
        <v>8233</v>
      </c>
      <c r="T3875">
        <v>178846</v>
      </c>
      <c r="U3875">
        <v>305846</v>
      </c>
    </row>
    <row r="3876" spans="1:21" x14ac:dyDescent="0.2">
      <c r="A3876" t="s">
        <v>1955</v>
      </c>
      <c r="B3876" t="s">
        <v>122</v>
      </c>
      <c r="C3876">
        <v>642</v>
      </c>
      <c r="D3876">
        <v>2004</v>
      </c>
      <c r="E3876">
        <v>11</v>
      </c>
      <c r="F3876" t="s">
        <v>83</v>
      </c>
      <c r="G3876">
        <v>20</v>
      </c>
      <c r="I3876">
        <v>2</v>
      </c>
      <c r="J3876" t="s">
        <v>270</v>
      </c>
      <c r="K3876" t="s">
        <v>271</v>
      </c>
      <c r="M3876">
        <v>670</v>
      </c>
      <c r="N3876">
        <v>0.39</v>
      </c>
      <c r="O3876">
        <v>0</v>
      </c>
      <c r="R3876">
        <v>170571</v>
      </c>
      <c r="S3876">
        <v>8233</v>
      </c>
      <c r="T3876">
        <v>178846</v>
      </c>
      <c r="U3876">
        <v>305846</v>
      </c>
    </row>
    <row r="3877" spans="1:21" x14ac:dyDescent="0.2">
      <c r="A3877" t="s">
        <v>1955</v>
      </c>
      <c r="B3877" t="s">
        <v>122</v>
      </c>
      <c r="C3877">
        <v>642</v>
      </c>
      <c r="D3877">
        <v>2004</v>
      </c>
      <c r="E3877">
        <v>11</v>
      </c>
      <c r="F3877" t="s">
        <v>83</v>
      </c>
      <c r="G3877">
        <v>20</v>
      </c>
      <c r="I3877">
        <v>2</v>
      </c>
      <c r="J3877" t="s">
        <v>268</v>
      </c>
      <c r="K3877" t="s">
        <v>269</v>
      </c>
      <c r="M3877">
        <v>578</v>
      </c>
      <c r="N3877">
        <v>0.33</v>
      </c>
      <c r="O3877">
        <v>0</v>
      </c>
      <c r="R3877">
        <v>170571</v>
      </c>
      <c r="S3877">
        <v>8233</v>
      </c>
      <c r="T3877">
        <v>178846</v>
      </c>
      <c r="U3877">
        <v>305846</v>
      </c>
    </row>
    <row r="3878" spans="1:21" x14ac:dyDescent="0.2">
      <c r="A3878" t="s">
        <v>1955</v>
      </c>
      <c r="B3878" t="s">
        <v>122</v>
      </c>
      <c r="C3878">
        <v>642</v>
      </c>
      <c r="D3878">
        <v>2004</v>
      </c>
      <c r="E3878">
        <v>11</v>
      </c>
      <c r="F3878" t="s">
        <v>83</v>
      </c>
      <c r="G3878">
        <v>20</v>
      </c>
      <c r="I3878">
        <v>2</v>
      </c>
      <c r="J3878" t="s">
        <v>262</v>
      </c>
      <c r="K3878" t="s">
        <v>263</v>
      </c>
      <c r="M3878">
        <v>525</v>
      </c>
      <c r="N3878">
        <v>0.3</v>
      </c>
      <c r="O3878">
        <v>0</v>
      </c>
      <c r="R3878">
        <v>170571</v>
      </c>
      <c r="S3878">
        <v>8233</v>
      </c>
      <c r="T3878">
        <v>178846</v>
      </c>
      <c r="U3878">
        <v>305846</v>
      </c>
    </row>
    <row r="3879" spans="1:21" x14ac:dyDescent="0.2">
      <c r="A3879" t="s">
        <v>1955</v>
      </c>
      <c r="B3879" t="s">
        <v>122</v>
      </c>
      <c r="C3879">
        <v>642</v>
      </c>
      <c r="D3879">
        <v>2004</v>
      </c>
      <c r="E3879">
        <v>11</v>
      </c>
      <c r="F3879" t="s">
        <v>83</v>
      </c>
      <c r="G3879">
        <v>20</v>
      </c>
      <c r="I3879">
        <v>2</v>
      </c>
      <c r="J3879" t="s">
        <v>264</v>
      </c>
      <c r="K3879" t="s">
        <v>265</v>
      </c>
      <c r="M3879">
        <v>506</v>
      </c>
      <c r="N3879">
        <v>0.28999999999999998</v>
      </c>
      <c r="O3879">
        <v>0</v>
      </c>
      <c r="R3879">
        <v>170571</v>
      </c>
      <c r="S3879">
        <v>8233</v>
      </c>
      <c r="T3879">
        <v>178846</v>
      </c>
      <c r="U3879">
        <v>305846</v>
      </c>
    </row>
    <row r="3880" spans="1:21" x14ac:dyDescent="0.2">
      <c r="A3880" t="s">
        <v>1955</v>
      </c>
      <c r="B3880" t="s">
        <v>122</v>
      </c>
      <c r="C3880">
        <v>642</v>
      </c>
      <c r="D3880">
        <v>2004</v>
      </c>
      <c r="E3880">
        <v>11</v>
      </c>
      <c r="F3880" t="s">
        <v>83</v>
      </c>
      <c r="G3880">
        <v>20</v>
      </c>
      <c r="I3880">
        <v>2</v>
      </c>
      <c r="J3880" t="s">
        <v>275</v>
      </c>
      <c r="K3880" t="s">
        <v>276</v>
      </c>
      <c r="M3880">
        <v>410</v>
      </c>
      <c r="N3880">
        <v>0.24</v>
      </c>
      <c r="O3880">
        <v>0</v>
      </c>
      <c r="R3880">
        <v>170571</v>
      </c>
      <c r="S3880">
        <v>8233</v>
      </c>
      <c r="T3880">
        <v>178846</v>
      </c>
      <c r="U3880">
        <v>305846</v>
      </c>
    </row>
    <row r="3881" spans="1:21" x14ac:dyDescent="0.2">
      <c r="A3881" t="s">
        <v>1955</v>
      </c>
      <c r="B3881" t="s">
        <v>122</v>
      </c>
      <c r="C3881">
        <v>642</v>
      </c>
      <c r="D3881">
        <v>2004</v>
      </c>
      <c r="E3881">
        <v>11</v>
      </c>
      <c r="F3881" t="s">
        <v>83</v>
      </c>
      <c r="G3881">
        <v>20</v>
      </c>
      <c r="I3881">
        <v>2</v>
      </c>
      <c r="J3881" t="s">
        <v>257</v>
      </c>
      <c r="K3881" t="s">
        <v>258</v>
      </c>
      <c r="M3881">
        <v>396</v>
      </c>
      <c r="N3881">
        <v>0.23</v>
      </c>
      <c r="O3881">
        <v>0</v>
      </c>
      <c r="R3881">
        <v>170571</v>
      </c>
      <c r="S3881">
        <v>8233</v>
      </c>
      <c r="T3881">
        <v>178846</v>
      </c>
      <c r="U3881">
        <v>305846</v>
      </c>
    </row>
    <row r="3882" spans="1:21" x14ac:dyDescent="0.2">
      <c r="A3882" t="s">
        <v>1955</v>
      </c>
      <c r="B3882" t="s">
        <v>122</v>
      </c>
      <c r="C3882">
        <v>642</v>
      </c>
      <c r="D3882">
        <v>2004</v>
      </c>
      <c r="E3882">
        <v>11</v>
      </c>
      <c r="F3882" t="s">
        <v>83</v>
      </c>
      <c r="G3882">
        <v>20</v>
      </c>
      <c r="I3882">
        <v>2</v>
      </c>
      <c r="J3882" t="s">
        <v>8</v>
      </c>
      <c r="K3882" t="s">
        <v>131</v>
      </c>
      <c r="M3882">
        <v>341</v>
      </c>
      <c r="N3882">
        <v>0.19</v>
      </c>
      <c r="O3882">
        <v>0</v>
      </c>
      <c r="R3882">
        <v>170571</v>
      </c>
      <c r="S3882">
        <v>8233</v>
      </c>
      <c r="T3882">
        <v>178846</v>
      </c>
      <c r="U3882">
        <v>305846</v>
      </c>
    </row>
    <row r="3883" spans="1:21" x14ac:dyDescent="0.2">
      <c r="A3883" t="s">
        <v>1955</v>
      </c>
      <c r="B3883" t="s">
        <v>122</v>
      </c>
      <c r="C3883">
        <v>642</v>
      </c>
      <c r="D3883">
        <v>2004</v>
      </c>
      <c r="E3883">
        <v>11</v>
      </c>
      <c r="F3883" t="s">
        <v>83</v>
      </c>
      <c r="G3883">
        <v>20</v>
      </c>
      <c r="I3883">
        <v>2</v>
      </c>
      <c r="J3883" t="s">
        <v>45</v>
      </c>
      <c r="K3883" t="s">
        <v>168</v>
      </c>
      <c r="M3883">
        <v>304</v>
      </c>
      <c r="N3883">
        <v>0.17</v>
      </c>
      <c r="O3883">
        <v>0</v>
      </c>
      <c r="R3883">
        <v>170571</v>
      </c>
      <c r="S3883">
        <v>8233</v>
      </c>
      <c r="T3883">
        <v>178846</v>
      </c>
      <c r="U3883">
        <v>305846</v>
      </c>
    </row>
    <row r="3884" spans="1:21" x14ac:dyDescent="0.2">
      <c r="A3884" t="s">
        <v>1955</v>
      </c>
      <c r="B3884" t="s">
        <v>122</v>
      </c>
      <c r="C3884">
        <v>642</v>
      </c>
      <c r="D3884">
        <v>2004</v>
      </c>
      <c r="E3884">
        <v>11</v>
      </c>
      <c r="F3884" t="s">
        <v>85</v>
      </c>
      <c r="G3884">
        <v>21</v>
      </c>
      <c r="I3884">
        <v>2</v>
      </c>
      <c r="J3884" t="s">
        <v>8</v>
      </c>
      <c r="K3884" t="s">
        <v>131</v>
      </c>
      <c r="M3884">
        <v>124069</v>
      </c>
      <c r="N3884">
        <v>79</v>
      </c>
      <c r="O3884">
        <v>2</v>
      </c>
      <c r="R3884">
        <v>157042</v>
      </c>
      <c r="S3884">
        <v>6742</v>
      </c>
      <c r="T3884">
        <v>163811</v>
      </c>
      <c r="U3884">
        <v>272476</v>
      </c>
    </row>
    <row r="3885" spans="1:21" x14ac:dyDescent="0.2">
      <c r="A3885" t="s">
        <v>1955</v>
      </c>
      <c r="B3885" t="s">
        <v>122</v>
      </c>
      <c r="C3885">
        <v>642</v>
      </c>
      <c r="D3885">
        <v>2004</v>
      </c>
      <c r="E3885">
        <v>11</v>
      </c>
      <c r="F3885" t="s">
        <v>85</v>
      </c>
      <c r="G3885">
        <v>21</v>
      </c>
      <c r="I3885">
        <v>2</v>
      </c>
      <c r="J3885" t="s">
        <v>253</v>
      </c>
      <c r="K3885" t="s">
        <v>254</v>
      </c>
      <c r="M3885">
        <v>10868</v>
      </c>
      <c r="N3885">
        <v>6.92</v>
      </c>
      <c r="O3885">
        <v>0</v>
      </c>
      <c r="R3885">
        <v>157042</v>
      </c>
      <c r="S3885">
        <v>6742</v>
      </c>
      <c r="T3885">
        <v>163811</v>
      </c>
      <c r="U3885">
        <v>272476</v>
      </c>
    </row>
    <row r="3886" spans="1:21" x14ac:dyDescent="0.2">
      <c r="A3886" t="s">
        <v>1955</v>
      </c>
      <c r="B3886" t="s">
        <v>122</v>
      </c>
      <c r="C3886">
        <v>642</v>
      </c>
      <c r="D3886">
        <v>2004</v>
      </c>
      <c r="E3886">
        <v>11</v>
      </c>
      <c r="F3886" t="s">
        <v>85</v>
      </c>
      <c r="G3886">
        <v>21</v>
      </c>
      <c r="I3886">
        <v>2</v>
      </c>
      <c r="J3886" t="s">
        <v>251</v>
      </c>
      <c r="K3886" t="s">
        <v>252</v>
      </c>
      <c r="M3886">
        <v>7187</v>
      </c>
      <c r="N3886">
        <v>4.57</v>
      </c>
      <c r="O3886">
        <v>0</v>
      </c>
      <c r="R3886">
        <v>157042</v>
      </c>
      <c r="S3886">
        <v>6742</v>
      </c>
      <c r="T3886">
        <v>163811</v>
      </c>
      <c r="U3886">
        <v>272476</v>
      </c>
    </row>
    <row r="3887" spans="1:21" x14ac:dyDescent="0.2">
      <c r="A3887" t="s">
        <v>1955</v>
      </c>
      <c r="B3887" t="s">
        <v>122</v>
      </c>
      <c r="C3887">
        <v>642</v>
      </c>
      <c r="D3887">
        <v>2004</v>
      </c>
      <c r="E3887">
        <v>11</v>
      </c>
      <c r="F3887" t="s">
        <v>85</v>
      </c>
      <c r="G3887">
        <v>21</v>
      </c>
      <c r="I3887">
        <v>2</v>
      </c>
      <c r="J3887" t="s">
        <v>12</v>
      </c>
      <c r="K3887" t="s">
        <v>134</v>
      </c>
      <c r="M3887">
        <v>5199</v>
      </c>
      <c r="N3887">
        <v>3.31</v>
      </c>
      <c r="O3887">
        <v>0</v>
      </c>
      <c r="R3887">
        <v>157042</v>
      </c>
      <c r="S3887">
        <v>6742</v>
      </c>
      <c r="T3887">
        <v>163811</v>
      </c>
      <c r="U3887">
        <v>272476</v>
      </c>
    </row>
    <row r="3888" spans="1:21" x14ac:dyDescent="0.2">
      <c r="A3888" t="s">
        <v>1955</v>
      </c>
      <c r="B3888" t="s">
        <v>122</v>
      </c>
      <c r="C3888">
        <v>642</v>
      </c>
      <c r="D3888">
        <v>2004</v>
      </c>
      <c r="E3888">
        <v>11</v>
      </c>
      <c r="F3888" t="s">
        <v>85</v>
      </c>
      <c r="G3888">
        <v>21</v>
      </c>
      <c r="I3888">
        <v>2</v>
      </c>
      <c r="J3888" t="s">
        <v>268</v>
      </c>
      <c r="K3888" t="s">
        <v>269</v>
      </c>
      <c r="M3888">
        <v>4201</v>
      </c>
      <c r="N3888">
        <v>2.67</v>
      </c>
      <c r="O3888">
        <v>0</v>
      </c>
      <c r="R3888">
        <v>157042</v>
      </c>
      <c r="S3888">
        <v>6742</v>
      </c>
      <c r="T3888">
        <v>163811</v>
      </c>
      <c r="U3888">
        <v>272476</v>
      </c>
    </row>
    <row r="3889" spans="1:21" x14ac:dyDescent="0.2">
      <c r="A3889" t="s">
        <v>1955</v>
      </c>
      <c r="B3889" t="s">
        <v>122</v>
      </c>
      <c r="C3889">
        <v>642</v>
      </c>
      <c r="D3889">
        <v>2004</v>
      </c>
      <c r="E3889">
        <v>11</v>
      </c>
      <c r="F3889" t="s">
        <v>85</v>
      </c>
      <c r="G3889">
        <v>21</v>
      </c>
      <c r="I3889">
        <v>2</v>
      </c>
      <c r="J3889" t="s">
        <v>222</v>
      </c>
      <c r="K3889" t="s">
        <v>223</v>
      </c>
      <c r="M3889">
        <v>878</v>
      </c>
      <c r="N3889">
        <v>0.55000000000000004</v>
      </c>
      <c r="O3889">
        <v>0</v>
      </c>
      <c r="R3889">
        <v>157042</v>
      </c>
      <c r="S3889">
        <v>6742</v>
      </c>
      <c r="T3889">
        <v>163811</v>
      </c>
      <c r="U3889">
        <v>272476</v>
      </c>
    </row>
    <row r="3890" spans="1:21" x14ac:dyDescent="0.2">
      <c r="A3890" t="s">
        <v>1955</v>
      </c>
      <c r="B3890" t="s">
        <v>122</v>
      </c>
      <c r="C3890">
        <v>642</v>
      </c>
      <c r="D3890">
        <v>2004</v>
      </c>
      <c r="E3890">
        <v>11</v>
      </c>
      <c r="F3890" t="s">
        <v>85</v>
      </c>
      <c r="G3890">
        <v>21</v>
      </c>
      <c r="I3890">
        <v>2</v>
      </c>
      <c r="J3890" t="s">
        <v>270</v>
      </c>
      <c r="K3890" t="s">
        <v>271</v>
      </c>
      <c r="M3890">
        <v>647</v>
      </c>
      <c r="N3890">
        <v>0.41</v>
      </c>
      <c r="O3890">
        <v>0</v>
      </c>
      <c r="R3890">
        <v>157042</v>
      </c>
      <c r="S3890">
        <v>6742</v>
      </c>
      <c r="T3890">
        <v>163811</v>
      </c>
      <c r="U3890">
        <v>272476</v>
      </c>
    </row>
    <row r="3891" spans="1:21" x14ac:dyDescent="0.2">
      <c r="A3891" t="s">
        <v>1955</v>
      </c>
      <c r="B3891" t="s">
        <v>122</v>
      </c>
      <c r="C3891">
        <v>642</v>
      </c>
      <c r="D3891">
        <v>2004</v>
      </c>
      <c r="E3891">
        <v>11</v>
      </c>
      <c r="F3891" t="s">
        <v>85</v>
      </c>
      <c r="G3891">
        <v>21</v>
      </c>
      <c r="I3891">
        <v>2</v>
      </c>
      <c r="J3891" t="s">
        <v>272</v>
      </c>
      <c r="K3891" t="s">
        <v>273</v>
      </c>
      <c r="M3891">
        <v>640</v>
      </c>
      <c r="N3891">
        <v>0.4</v>
      </c>
      <c r="O3891">
        <v>0</v>
      </c>
      <c r="R3891">
        <v>157042</v>
      </c>
      <c r="S3891">
        <v>6742</v>
      </c>
      <c r="T3891">
        <v>163811</v>
      </c>
      <c r="U3891">
        <v>272476</v>
      </c>
    </row>
    <row r="3892" spans="1:21" x14ac:dyDescent="0.2">
      <c r="A3892" t="s">
        <v>1955</v>
      </c>
      <c r="B3892" t="s">
        <v>122</v>
      </c>
      <c r="C3892">
        <v>642</v>
      </c>
      <c r="D3892">
        <v>2004</v>
      </c>
      <c r="E3892">
        <v>11</v>
      </c>
      <c r="F3892" t="s">
        <v>85</v>
      </c>
      <c r="G3892">
        <v>21</v>
      </c>
      <c r="I3892">
        <v>2</v>
      </c>
      <c r="J3892" t="s">
        <v>262</v>
      </c>
      <c r="K3892" t="s">
        <v>263</v>
      </c>
      <c r="M3892">
        <v>572</v>
      </c>
      <c r="N3892">
        <v>0.36</v>
      </c>
      <c r="O3892">
        <v>0</v>
      </c>
      <c r="R3892">
        <v>157042</v>
      </c>
      <c r="S3892">
        <v>6742</v>
      </c>
      <c r="T3892">
        <v>163811</v>
      </c>
      <c r="U3892">
        <v>272476</v>
      </c>
    </row>
    <row r="3893" spans="1:21" x14ac:dyDescent="0.2">
      <c r="A3893" t="s">
        <v>1955</v>
      </c>
      <c r="B3893" t="s">
        <v>122</v>
      </c>
      <c r="C3893">
        <v>642</v>
      </c>
      <c r="D3893">
        <v>2004</v>
      </c>
      <c r="E3893">
        <v>11</v>
      </c>
      <c r="F3893" t="s">
        <v>85</v>
      </c>
      <c r="G3893">
        <v>21</v>
      </c>
      <c r="I3893">
        <v>2</v>
      </c>
      <c r="J3893" t="s">
        <v>45</v>
      </c>
      <c r="K3893" t="s">
        <v>168</v>
      </c>
      <c r="M3893">
        <v>539</v>
      </c>
      <c r="N3893">
        <v>0.34</v>
      </c>
      <c r="O3893">
        <v>0</v>
      </c>
      <c r="R3893">
        <v>157042</v>
      </c>
      <c r="S3893">
        <v>6742</v>
      </c>
      <c r="T3893">
        <v>163811</v>
      </c>
      <c r="U3893">
        <v>272476</v>
      </c>
    </row>
    <row r="3894" spans="1:21" x14ac:dyDescent="0.2">
      <c r="A3894" t="s">
        <v>1955</v>
      </c>
      <c r="B3894" t="s">
        <v>122</v>
      </c>
      <c r="C3894">
        <v>642</v>
      </c>
      <c r="D3894">
        <v>2004</v>
      </c>
      <c r="E3894">
        <v>11</v>
      </c>
      <c r="F3894" t="s">
        <v>85</v>
      </c>
      <c r="G3894">
        <v>21</v>
      </c>
      <c r="I3894">
        <v>2</v>
      </c>
      <c r="J3894" t="s">
        <v>213</v>
      </c>
      <c r="K3894" t="s">
        <v>256</v>
      </c>
      <c r="M3894">
        <v>473</v>
      </c>
      <c r="N3894">
        <v>0.3</v>
      </c>
      <c r="O3894">
        <v>0</v>
      </c>
      <c r="R3894">
        <v>157042</v>
      </c>
      <c r="S3894">
        <v>6742</v>
      </c>
      <c r="T3894">
        <v>163811</v>
      </c>
      <c r="U3894">
        <v>272476</v>
      </c>
    </row>
    <row r="3895" spans="1:21" x14ac:dyDescent="0.2">
      <c r="A3895" t="s">
        <v>1955</v>
      </c>
      <c r="B3895" t="s">
        <v>122</v>
      </c>
      <c r="C3895">
        <v>642</v>
      </c>
      <c r="D3895">
        <v>2004</v>
      </c>
      <c r="E3895">
        <v>11</v>
      </c>
      <c r="F3895" t="s">
        <v>85</v>
      </c>
      <c r="G3895">
        <v>21</v>
      </c>
      <c r="I3895">
        <v>2</v>
      </c>
      <c r="J3895" t="s">
        <v>190</v>
      </c>
      <c r="K3895" t="s">
        <v>255</v>
      </c>
      <c r="M3895">
        <v>472</v>
      </c>
      <c r="N3895">
        <v>0.3</v>
      </c>
      <c r="O3895">
        <v>0</v>
      </c>
      <c r="R3895">
        <v>157042</v>
      </c>
      <c r="S3895">
        <v>6742</v>
      </c>
      <c r="T3895">
        <v>163811</v>
      </c>
      <c r="U3895">
        <v>272476</v>
      </c>
    </row>
    <row r="3896" spans="1:21" x14ac:dyDescent="0.2">
      <c r="A3896" t="s">
        <v>1955</v>
      </c>
      <c r="B3896" t="s">
        <v>122</v>
      </c>
      <c r="C3896">
        <v>642</v>
      </c>
      <c r="D3896">
        <v>2004</v>
      </c>
      <c r="E3896">
        <v>11</v>
      </c>
      <c r="F3896" t="s">
        <v>85</v>
      </c>
      <c r="G3896">
        <v>21</v>
      </c>
      <c r="I3896">
        <v>2</v>
      </c>
      <c r="J3896" t="s">
        <v>260</v>
      </c>
      <c r="K3896" t="s">
        <v>261</v>
      </c>
      <c r="M3896">
        <v>468</v>
      </c>
      <c r="N3896">
        <v>0.28999999999999998</v>
      </c>
      <c r="O3896">
        <v>0</v>
      </c>
      <c r="R3896">
        <v>157042</v>
      </c>
      <c r="S3896">
        <v>6742</v>
      </c>
      <c r="T3896">
        <v>163811</v>
      </c>
      <c r="U3896">
        <v>272476</v>
      </c>
    </row>
    <row r="3897" spans="1:21" x14ac:dyDescent="0.2">
      <c r="A3897" t="s">
        <v>1955</v>
      </c>
      <c r="B3897" t="s">
        <v>122</v>
      </c>
      <c r="C3897">
        <v>642</v>
      </c>
      <c r="D3897">
        <v>2004</v>
      </c>
      <c r="E3897">
        <v>11</v>
      </c>
      <c r="F3897" t="s">
        <v>85</v>
      </c>
      <c r="G3897">
        <v>21</v>
      </c>
      <c r="I3897">
        <v>2</v>
      </c>
      <c r="J3897" t="s">
        <v>177</v>
      </c>
      <c r="K3897" t="s">
        <v>178</v>
      </c>
      <c r="M3897">
        <v>393</v>
      </c>
      <c r="N3897">
        <v>0.25</v>
      </c>
      <c r="O3897">
        <v>0</v>
      </c>
      <c r="R3897">
        <v>157042</v>
      </c>
      <c r="S3897">
        <v>6742</v>
      </c>
      <c r="T3897">
        <v>163811</v>
      </c>
      <c r="U3897">
        <v>272476</v>
      </c>
    </row>
    <row r="3898" spans="1:21" x14ac:dyDescent="0.2">
      <c r="A3898" t="s">
        <v>1955</v>
      </c>
      <c r="B3898" t="s">
        <v>122</v>
      </c>
      <c r="C3898">
        <v>642</v>
      </c>
      <c r="D3898">
        <v>2004</v>
      </c>
      <c r="E3898">
        <v>11</v>
      </c>
      <c r="F3898" t="s">
        <v>85</v>
      </c>
      <c r="G3898">
        <v>21</v>
      </c>
      <c r="I3898">
        <v>2</v>
      </c>
      <c r="J3898" t="s">
        <v>266</v>
      </c>
      <c r="K3898" t="s">
        <v>267</v>
      </c>
      <c r="M3898">
        <v>233</v>
      </c>
      <c r="N3898">
        <v>0.14000000000000001</v>
      </c>
      <c r="O3898">
        <v>0</v>
      </c>
      <c r="R3898">
        <v>157042</v>
      </c>
      <c r="S3898">
        <v>6742</v>
      </c>
      <c r="T3898">
        <v>163811</v>
      </c>
      <c r="U3898">
        <v>272476</v>
      </c>
    </row>
    <row r="3899" spans="1:21" x14ac:dyDescent="0.2">
      <c r="A3899" t="s">
        <v>1955</v>
      </c>
      <c r="B3899" t="s">
        <v>122</v>
      </c>
      <c r="C3899">
        <v>642</v>
      </c>
      <c r="D3899">
        <v>2004</v>
      </c>
      <c r="E3899">
        <v>11</v>
      </c>
      <c r="F3899" t="s">
        <v>85</v>
      </c>
      <c r="G3899">
        <v>21</v>
      </c>
      <c r="I3899">
        <v>2</v>
      </c>
      <c r="J3899" t="s">
        <v>64</v>
      </c>
      <c r="K3899" t="s">
        <v>224</v>
      </c>
      <c r="M3899">
        <v>203</v>
      </c>
      <c r="N3899">
        <v>0.12</v>
      </c>
      <c r="O3899">
        <v>0</v>
      </c>
      <c r="R3899">
        <v>157042</v>
      </c>
      <c r="S3899">
        <v>6742</v>
      </c>
      <c r="T3899">
        <v>163811</v>
      </c>
      <c r="U3899">
        <v>272476</v>
      </c>
    </row>
    <row r="3900" spans="1:21" x14ac:dyDescent="0.2">
      <c r="A3900" t="s">
        <v>1955</v>
      </c>
      <c r="B3900" t="s">
        <v>122</v>
      </c>
      <c r="C3900">
        <v>642</v>
      </c>
      <c r="D3900">
        <v>2004</v>
      </c>
      <c r="E3900">
        <v>11</v>
      </c>
      <c r="F3900" t="s">
        <v>86</v>
      </c>
      <c r="G3900">
        <v>22</v>
      </c>
      <c r="I3900">
        <v>3</v>
      </c>
      <c r="J3900" t="s">
        <v>253</v>
      </c>
      <c r="K3900" t="s">
        <v>254</v>
      </c>
      <c r="M3900">
        <v>84374</v>
      </c>
      <c r="N3900">
        <v>35.21</v>
      </c>
      <c r="O3900">
        <v>1</v>
      </c>
      <c r="P3900" t="s">
        <v>291</v>
      </c>
      <c r="Q3900" t="s">
        <v>284</v>
      </c>
      <c r="R3900">
        <v>239586</v>
      </c>
      <c r="S3900">
        <v>9505</v>
      </c>
      <c r="T3900">
        <v>249320</v>
      </c>
      <c r="U3900">
        <v>418640</v>
      </c>
    </row>
    <row r="3901" spans="1:21" x14ac:dyDescent="0.2">
      <c r="A3901" t="s">
        <v>1955</v>
      </c>
      <c r="B3901" t="s">
        <v>122</v>
      </c>
      <c r="C3901">
        <v>642</v>
      </c>
      <c r="D3901">
        <v>2004</v>
      </c>
      <c r="E3901">
        <v>11</v>
      </c>
      <c r="F3901" t="s">
        <v>86</v>
      </c>
      <c r="G3901">
        <v>22</v>
      </c>
      <c r="I3901">
        <v>3</v>
      </c>
      <c r="J3901" t="s">
        <v>251</v>
      </c>
      <c r="K3901" t="s">
        <v>252</v>
      </c>
      <c r="M3901">
        <v>72903</v>
      </c>
      <c r="N3901">
        <v>30.42</v>
      </c>
      <c r="O3901">
        <v>1</v>
      </c>
      <c r="P3901" t="s">
        <v>10</v>
      </c>
      <c r="Q3901" t="s">
        <v>198</v>
      </c>
      <c r="R3901">
        <v>239586</v>
      </c>
      <c r="S3901">
        <v>9505</v>
      </c>
      <c r="T3901">
        <v>249320</v>
      </c>
      <c r="U3901">
        <v>418640</v>
      </c>
    </row>
    <row r="3902" spans="1:21" x14ac:dyDescent="0.2">
      <c r="A3902" t="s">
        <v>1955</v>
      </c>
      <c r="B3902" t="s">
        <v>122</v>
      </c>
      <c r="C3902">
        <v>642</v>
      </c>
      <c r="D3902">
        <v>2004</v>
      </c>
      <c r="E3902">
        <v>11</v>
      </c>
      <c r="F3902" t="s">
        <v>86</v>
      </c>
      <c r="G3902">
        <v>22</v>
      </c>
      <c r="I3902">
        <v>3</v>
      </c>
      <c r="J3902" t="s">
        <v>12</v>
      </c>
      <c r="K3902" t="s">
        <v>134</v>
      </c>
      <c r="M3902">
        <v>40524</v>
      </c>
      <c r="N3902">
        <v>16.91</v>
      </c>
      <c r="O3902">
        <v>1</v>
      </c>
      <c r="R3902">
        <v>239586</v>
      </c>
      <c r="S3902">
        <v>9505</v>
      </c>
      <c r="T3902">
        <v>249320</v>
      </c>
      <c r="U3902">
        <v>418640</v>
      </c>
    </row>
    <row r="3903" spans="1:21" x14ac:dyDescent="0.2">
      <c r="A3903" t="s">
        <v>1955</v>
      </c>
      <c r="B3903" t="s">
        <v>122</v>
      </c>
      <c r="C3903">
        <v>642</v>
      </c>
      <c r="D3903">
        <v>2004</v>
      </c>
      <c r="E3903">
        <v>11</v>
      </c>
      <c r="F3903" t="s">
        <v>86</v>
      </c>
      <c r="G3903">
        <v>22</v>
      </c>
      <c r="I3903">
        <v>3</v>
      </c>
      <c r="J3903" t="s">
        <v>8</v>
      </c>
      <c r="K3903" t="s">
        <v>131</v>
      </c>
      <c r="M3903">
        <v>10095</v>
      </c>
      <c r="N3903">
        <v>4.21</v>
      </c>
      <c r="O3903">
        <v>0</v>
      </c>
      <c r="R3903">
        <v>239586</v>
      </c>
      <c r="S3903">
        <v>9505</v>
      </c>
      <c r="T3903">
        <v>249320</v>
      </c>
      <c r="U3903">
        <v>418640</v>
      </c>
    </row>
    <row r="3904" spans="1:21" x14ac:dyDescent="0.2">
      <c r="A3904" t="s">
        <v>1955</v>
      </c>
      <c r="B3904" t="s">
        <v>122</v>
      </c>
      <c r="C3904">
        <v>642</v>
      </c>
      <c r="D3904">
        <v>2004</v>
      </c>
      <c r="E3904">
        <v>11</v>
      </c>
      <c r="F3904" t="s">
        <v>86</v>
      </c>
      <c r="G3904">
        <v>22</v>
      </c>
      <c r="I3904">
        <v>3</v>
      </c>
      <c r="J3904" t="s">
        <v>222</v>
      </c>
      <c r="K3904" t="s">
        <v>223</v>
      </c>
      <c r="M3904">
        <v>5894</v>
      </c>
      <c r="N3904">
        <v>2.46</v>
      </c>
      <c r="O3904">
        <v>0</v>
      </c>
      <c r="R3904">
        <v>239586</v>
      </c>
      <c r="S3904">
        <v>9505</v>
      </c>
      <c r="T3904">
        <v>249320</v>
      </c>
      <c r="U3904">
        <v>418640</v>
      </c>
    </row>
    <row r="3905" spans="1:21" x14ac:dyDescent="0.2">
      <c r="A3905" t="s">
        <v>1955</v>
      </c>
      <c r="B3905" t="s">
        <v>122</v>
      </c>
      <c r="C3905">
        <v>642</v>
      </c>
      <c r="D3905">
        <v>2004</v>
      </c>
      <c r="E3905">
        <v>11</v>
      </c>
      <c r="F3905" t="s">
        <v>86</v>
      </c>
      <c r="G3905">
        <v>22</v>
      </c>
      <c r="I3905">
        <v>3</v>
      </c>
      <c r="J3905" t="s">
        <v>190</v>
      </c>
      <c r="K3905" t="s">
        <v>255</v>
      </c>
      <c r="M3905">
        <v>5571</v>
      </c>
      <c r="N3905">
        <v>2.3199999999999998</v>
      </c>
      <c r="O3905">
        <v>0</v>
      </c>
      <c r="R3905">
        <v>239586</v>
      </c>
      <c r="S3905">
        <v>9505</v>
      </c>
      <c r="T3905">
        <v>249320</v>
      </c>
      <c r="U3905">
        <v>418640</v>
      </c>
    </row>
    <row r="3906" spans="1:21" x14ac:dyDescent="0.2">
      <c r="A3906" t="s">
        <v>1955</v>
      </c>
      <c r="B3906" t="s">
        <v>122</v>
      </c>
      <c r="C3906">
        <v>642</v>
      </c>
      <c r="D3906">
        <v>2004</v>
      </c>
      <c r="E3906">
        <v>11</v>
      </c>
      <c r="F3906" t="s">
        <v>86</v>
      </c>
      <c r="G3906">
        <v>22</v>
      </c>
      <c r="I3906">
        <v>3</v>
      </c>
      <c r="J3906" t="s">
        <v>213</v>
      </c>
      <c r="K3906" t="s">
        <v>256</v>
      </c>
      <c r="M3906">
        <v>3894</v>
      </c>
      <c r="N3906">
        <v>1.62</v>
      </c>
      <c r="O3906">
        <v>0</v>
      </c>
      <c r="R3906">
        <v>239586</v>
      </c>
      <c r="S3906">
        <v>9505</v>
      </c>
      <c r="T3906">
        <v>249320</v>
      </c>
      <c r="U3906">
        <v>418640</v>
      </c>
    </row>
    <row r="3907" spans="1:21" x14ac:dyDescent="0.2">
      <c r="A3907" t="s">
        <v>1955</v>
      </c>
      <c r="B3907" t="s">
        <v>122</v>
      </c>
      <c r="C3907">
        <v>642</v>
      </c>
      <c r="D3907">
        <v>2004</v>
      </c>
      <c r="E3907">
        <v>11</v>
      </c>
      <c r="F3907" t="s">
        <v>86</v>
      </c>
      <c r="G3907">
        <v>22</v>
      </c>
      <c r="I3907">
        <v>3</v>
      </c>
      <c r="J3907" t="s">
        <v>259</v>
      </c>
      <c r="K3907" t="s">
        <v>130</v>
      </c>
      <c r="M3907">
        <v>3254</v>
      </c>
      <c r="N3907">
        <v>1.35</v>
      </c>
      <c r="O3907">
        <v>0</v>
      </c>
      <c r="R3907">
        <v>239586</v>
      </c>
      <c r="S3907">
        <v>9505</v>
      </c>
      <c r="T3907">
        <v>249320</v>
      </c>
      <c r="U3907">
        <v>418640</v>
      </c>
    </row>
    <row r="3908" spans="1:21" x14ac:dyDescent="0.2">
      <c r="A3908" t="s">
        <v>1955</v>
      </c>
      <c r="B3908" t="s">
        <v>122</v>
      </c>
      <c r="C3908">
        <v>642</v>
      </c>
      <c r="D3908">
        <v>2004</v>
      </c>
      <c r="E3908">
        <v>11</v>
      </c>
      <c r="F3908" t="s">
        <v>86</v>
      </c>
      <c r="G3908">
        <v>22</v>
      </c>
      <c r="I3908">
        <v>3</v>
      </c>
      <c r="J3908" t="s">
        <v>260</v>
      </c>
      <c r="K3908" t="s">
        <v>261</v>
      </c>
      <c r="M3908">
        <v>2579</v>
      </c>
      <c r="N3908">
        <v>1.07</v>
      </c>
      <c r="O3908">
        <v>0</v>
      </c>
      <c r="R3908">
        <v>239586</v>
      </c>
      <c r="S3908">
        <v>9505</v>
      </c>
      <c r="T3908">
        <v>249320</v>
      </c>
      <c r="U3908">
        <v>418640</v>
      </c>
    </row>
    <row r="3909" spans="1:21" x14ac:dyDescent="0.2">
      <c r="A3909" t="s">
        <v>1955</v>
      </c>
      <c r="B3909" t="s">
        <v>122</v>
      </c>
      <c r="C3909">
        <v>642</v>
      </c>
      <c r="D3909">
        <v>2004</v>
      </c>
      <c r="E3909">
        <v>11</v>
      </c>
      <c r="F3909" t="s">
        <v>86</v>
      </c>
      <c r="G3909">
        <v>22</v>
      </c>
      <c r="I3909">
        <v>3</v>
      </c>
      <c r="J3909" t="s">
        <v>262</v>
      </c>
      <c r="K3909" t="s">
        <v>263</v>
      </c>
      <c r="M3909">
        <v>1952</v>
      </c>
      <c r="N3909">
        <v>0.81</v>
      </c>
      <c r="O3909">
        <v>0</v>
      </c>
      <c r="R3909">
        <v>239586</v>
      </c>
      <c r="S3909">
        <v>9505</v>
      </c>
      <c r="T3909">
        <v>249320</v>
      </c>
      <c r="U3909">
        <v>418640</v>
      </c>
    </row>
    <row r="3910" spans="1:21" x14ac:dyDescent="0.2">
      <c r="A3910" t="s">
        <v>1955</v>
      </c>
      <c r="B3910" t="s">
        <v>122</v>
      </c>
      <c r="C3910">
        <v>642</v>
      </c>
      <c r="D3910">
        <v>2004</v>
      </c>
      <c r="E3910">
        <v>11</v>
      </c>
      <c r="F3910" t="s">
        <v>86</v>
      </c>
      <c r="G3910">
        <v>22</v>
      </c>
      <c r="I3910">
        <v>3</v>
      </c>
      <c r="J3910" t="s">
        <v>257</v>
      </c>
      <c r="K3910" t="s">
        <v>258</v>
      </c>
      <c r="M3910">
        <v>1848</v>
      </c>
      <c r="N3910">
        <v>0.77</v>
      </c>
      <c r="O3910">
        <v>0</v>
      </c>
      <c r="R3910">
        <v>239586</v>
      </c>
      <c r="S3910">
        <v>9505</v>
      </c>
      <c r="T3910">
        <v>249320</v>
      </c>
      <c r="U3910">
        <v>418640</v>
      </c>
    </row>
    <row r="3911" spans="1:21" x14ac:dyDescent="0.2">
      <c r="A3911" t="s">
        <v>1955</v>
      </c>
      <c r="B3911" t="s">
        <v>122</v>
      </c>
      <c r="C3911">
        <v>642</v>
      </c>
      <c r="D3911">
        <v>2004</v>
      </c>
      <c r="E3911">
        <v>11</v>
      </c>
      <c r="F3911" t="s">
        <v>86</v>
      </c>
      <c r="G3911">
        <v>22</v>
      </c>
      <c r="I3911">
        <v>3</v>
      </c>
      <c r="J3911" t="s">
        <v>268</v>
      </c>
      <c r="K3911" t="s">
        <v>269</v>
      </c>
      <c r="M3911">
        <v>1413</v>
      </c>
      <c r="N3911">
        <v>0.57999999999999996</v>
      </c>
      <c r="O3911">
        <v>0</v>
      </c>
      <c r="R3911">
        <v>239586</v>
      </c>
      <c r="S3911">
        <v>9505</v>
      </c>
      <c r="T3911">
        <v>249320</v>
      </c>
      <c r="U3911">
        <v>418640</v>
      </c>
    </row>
    <row r="3912" spans="1:21" x14ac:dyDescent="0.2">
      <c r="A3912" t="s">
        <v>1955</v>
      </c>
      <c r="B3912" t="s">
        <v>122</v>
      </c>
      <c r="C3912">
        <v>642</v>
      </c>
      <c r="D3912">
        <v>2004</v>
      </c>
      <c r="E3912">
        <v>11</v>
      </c>
      <c r="F3912" t="s">
        <v>86</v>
      </c>
      <c r="G3912">
        <v>22</v>
      </c>
      <c r="I3912">
        <v>3</v>
      </c>
      <c r="J3912" t="s">
        <v>277</v>
      </c>
      <c r="K3912" t="s">
        <v>278</v>
      </c>
      <c r="M3912">
        <v>1211</v>
      </c>
      <c r="N3912">
        <v>0.5</v>
      </c>
      <c r="O3912">
        <v>0</v>
      </c>
      <c r="R3912">
        <v>239586</v>
      </c>
      <c r="S3912">
        <v>9505</v>
      </c>
      <c r="T3912">
        <v>249320</v>
      </c>
      <c r="U3912">
        <v>418640</v>
      </c>
    </row>
    <row r="3913" spans="1:21" x14ac:dyDescent="0.2">
      <c r="A3913" t="s">
        <v>1955</v>
      </c>
      <c r="B3913" t="s">
        <v>122</v>
      </c>
      <c r="C3913">
        <v>642</v>
      </c>
      <c r="D3913">
        <v>2004</v>
      </c>
      <c r="E3913">
        <v>11</v>
      </c>
      <c r="F3913" t="s">
        <v>86</v>
      </c>
      <c r="G3913">
        <v>22</v>
      </c>
      <c r="I3913">
        <v>3</v>
      </c>
      <c r="J3913" t="s">
        <v>270</v>
      </c>
      <c r="K3913" t="s">
        <v>271</v>
      </c>
      <c r="M3913">
        <v>1108</v>
      </c>
      <c r="N3913">
        <v>0.46</v>
      </c>
      <c r="O3913">
        <v>0</v>
      </c>
      <c r="R3913">
        <v>239586</v>
      </c>
      <c r="S3913">
        <v>9505</v>
      </c>
      <c r="T3913">
        <v>249320</v>
      </c>
      <c r="U3913">
        <v>418640</v>
      </c>
    </row>
    <row r="3914" spans="1:21" x14ac:dyDescent="0.2">
      <c r="A3914" t="s">
        <v>1955</v>
      </c>
      <c r="B3914" t="s">
        <v>122</v>
      </c>
      <c r="C3914">
        <v>642</v>
      </c>
      <c r="D3914">
        <v>2004</v>
      </c>
      <c r="E3914">
        <v>11</v>
      </c>
      <c r="F3914" t="s">
        <v>86</v>
      </c>
      <c r="G3914">
        <v>22</v>
      </c>
      <c r="I3914">
        <v>3</v>
      </c>
      <c r="J3914" t="s">
        <v>264</v>
      </c>
      <c r="K3914" t="s">
        <v>265</v>
      </c>
      <c r="M3914">
        <v>1068</v>
      </c>
      <c r="N3914">
        <v>0.44</v>
      </c>
      <c r="O3914">
        <v>0</v>
      </c>
      <c r="R3914">
        <v>239586</v>
      </c>
      <c r="S3914">
        <v>9505</v>
      </c>
      <c r="T3914">
        <v>249320</v>
      </c>
      <c r="U3914">
        <v>418640</v>
      </c>
    </row>
    <row r="3915" spans="1:21" x14ac:dyDescent="0.2">
      <c r="A3915" t="s">
        <v>1955</v>
      </c>
      <c r="B3915" t="s">
        <v>122</v>
      </c>
      <c r="C3915">
        <v>642</v>
      </c>
      <c r="D3915">
        <v>2004</v>
      </c>
      <c r="E3915">
        <v>11</v>
      </c>
      <c r="F3915" t="s">
        <v>86</v>
      </c>
      <c r="G3915">
        <v>22</v>
      </c>
      <c r="I3915">
        <v>3</v>
      </c>
      <c r="J3915" t="s">
        <v>266</v>
      </c>
      <c r="K3915" t="s">
        <v>267</v>
      </c>
      <c r="M3915">
        <v>1013</v>
      </c>
      <c r="N3915">
        <v>0.42</v>
      </c>
      <c r="O3915">
        <v>0</v>
      </c>
      <c r="R3915">
        <v>239586</v>
      </c>
      <c r="S3915">
        <v>9505</v>
      </c>
      <c r="T3915">
        <v>249320</v>
      </c>
      <c r="U3915">
        <v>418640</v>
      </c>
    </row>
    <row r="3916" spans="1:21" x14ac:dyDescent="0.2">
      <c r="A3916" t="s">
        <v>1955</v>
      </c>
      <c r="B3916" t="s">
        <v>122</v>
      </c>
      <c r="C3916">
        <v>642</v>
      </c>
      <c r="D3916">
        <v>2004</v>
      </c>
      <c r="E3916">
        <v>11</v>
      </c>
      <c r="F3916" t="s">
        <v>86</v>
      </c>
      <c r="G3916">
        <v>22</v>
      </c>
      <c r="I3916">
        <v>3</v>
      </c>
      <c r="J3916" t="s">
        <v>161</v>
      </c>
      <c r="K3916" t="s">
        <v>274</v>
      </c>
      <c r="M3916">
        <v>885</v>
      </c>
      <c r="N3916">
        <v>0.36</v>
      </c>
      <c r="O3916">
        <v>0</v>
      </c>
      <c r="R3916">
        <v>239586</v>
      </c>
      <c r="S3916">
        <v>9505</v>
      </c>
      <c r="T3916">
        <v>249320</v>
      </c>
      <c r="U3916">
        <v>418640</v>
      </c>
    </row>
    <row r="3917" spans="1:21" x14ac:dyDescent="0.2">
      <c r="A3917" t="s">
        <v>1955</v>
      </c>
      <c r="B3917" t="s">
        <v>122</v>
      </c>
      <c r="C3917">
        <v>642</v>
      </c>
      <c r="D3917">
        <v>2004</v>
      </c>
      <c r="E3917">
        <v>11</v>
      </c>
      <c r="F3917" t="s">
        <v>87</v>
      </c>
      <c r="G3917">
        <v>23</v>
      </c>
      <c r="I3917">
        <v>2</v>
      </c>
      <c r="J3917" t="s">
        <v>253</v>
      </c>
      <c r="K3917" t="s">
        <v>254</v>
      </c>
      <c r="M3917">
        <v>62147</v>
      </c>
      <c r="N3917">
        <v>46.35</v>
      </c>
      <c r="O3917">
        <v>1</v>
      </c>
      <c r="P3917" t="s">
        <v>291</v>
      </c>
      <c r="Q3917" t="s">
        <v>284</v>
      </c>
      <c r="R3917">
        <v>134073</v>
      </c>
      <c r="S3917">
        <v>12065</v>
      </c>
      <c r="T3917">
        <v>146192</v>
      </c>
      <c r="U3917">
        <v>245421</v>
      </c>
    </row>
    <row r="3918" spans="1:21" x14ac:dyDescent="0.2">
      <c r="A3918" t="s">
        <v>1955</v>
      </c>
      <c r="B3918" t="s">
        <v>122</v>
      </c>
      <c r="C3918">
        <v>642</v>
      </c>
      <c r="D3918">
        <v>2004</v>
      </c>
      <c r="E3918">
        <v>11</v>
      </c>
      <c r="F3918" t="s">
        <v>87</v>
      </c>
      <c r="G3918">
        <v>23</v>
      </c>
      <c r="I3918">
        <v>2</v>
      </c>
      <c r="J3918" t="s">
        <v>251</v>
      </c>
      <c r="K3918" t="s">
        <v>252</v>
      </c>
      <c r="M3918">
        <v>37415</v>
      </c>
      <c r="N3918">
        <v>27.9</v>
      </c>
      <c r="O3918">
        <v>1</v>
      </c>
      <c r="P3918" t="s">
        <v>194</v>
      </c>
      <c r="Q3918" t="s">
        <v>195</v>
      </c>
      <c r="R3918">
        <v>134073</v>
      </c>
      <c r="S3918">
        <v>12065</v>
      </c>
      <c r="T3918">
        <v>146192</v>
      </c>
      <c r="U3918">
        <v>245421</v>
      </c>
    </row>
    <row r="3919" spans="1:21" x14ac:dyDescent="0.2">
      <c r="A3919" t="s">
        <v>1955</v>
      </c>
      <c r="B3919" t="s">
        <v>122</v>
      </c>
      <c r="C3919">
        <v>642</v>
      </c>
      <c r="D3919">
        <v>2004</v>
      </c>
      <c r="E3919">
        <v>11</v>
      </c>
      <c r="F3919" t="s">
        <v>87</v>
      </c>
      <c r="G3919">
        <v>23</v>
      </c>
      <c r="I3919">
        <v>2</v>
      </c>
      <c r="J3919" t="s">
        <v>12</v>
      </c>
      <c r="K3919" t="s">
        <v>134</v>
      </c>
      <c r="M3919">
        <v>17030</v>
      </c>
      <c r="N3919">
        <v>12.7</v>
      </c>
      <c r="O3919">
        <v>0</v>
      </c>
      <c r="R3919">
        <v>134073</v>
      </c>
      <c r="S3919">
        <v>12065</v>
      </c>
      <c r="T3919">
        <v>146192</v>
      </c>
      <c r="U3919">
        <v>245421</v>
      </c>
    </row>
    <row r="3920" spans="1:21" x14ac:dyDescent="0.2">
      <c r="A3920" t="s">
        <v>1955</v>
      </c>
      <c r="B3920" t="s">
        <v>122</v>
      </c>
      <c r="C3920">
        <v>642</v>
      </c>
      <c r="D3920">
        <v>2004</v>
      </c>
      <c r="E3920">
        <v>11</v>
      </c>
      <c r="F3920" t="s">
        <v>87</v>
      </c>
      <c r="G3920">
        <v>23</v>
      </c>
      <c r="I3920">
        <v>2</v>
      </c>
      <c r="J3920" t="s">
        <v>222</v>
      </c>
      <c r="K3920" t="s">
        <v>223</v>
      </c>
      <c r="M3920">
        <v>3511</v>
      </c>
      <c r="N3920">
        <v>2.61</v>
      </c>
      <c r="O3920">
        <v>0</v>
      </c>
      <c r="R3920">
        <v>134073</v>
      </c>
      <c r="S3920">
        <v>12065</v>
      </c>
      <c r="T3920">
        <v>146192</v>
      </c>
      <c r="U3920">
        <v>245421</v>
      </c>
    </row>
    <row r="3921" spans="1:21" x14ac:dyDescent="0.2">
      <c r="A3921" t="s">
        <v>1955</v>
      </c>
      <c r="B3921" t="s">
        <v>122</v>
      </c>
      <c r="C3921">
        <v>642</v>
      </c>
      <c r="D3921">
        <v>2004</v>
      </c>
      <c r="E3921">
        <v>11</v>
      </c>
      <c r="F3921" t="s">
        <v>87</v>
      </c>
      <c r="G3921">
        <v>23</v>
      </c>
      <c r="I3921">
        <v>2</v>
      </c>
      <c r="J3921" t="s">
        <v>260</v>
      </c>
      <c r="K3921" t="s">
        <v>261</v>
      </c>
      <c r="M3921">
        <v>1685</v>
      </c>
      <c r="N3921">
        <v>1.25</v>
      </c>
      <c r="O3921">
        <v>0</v>
      </c>
      <c r="R3921">
        <v>134073</v>
      </c>
      <c r="S3921">
        <v>12065</v>
      </c>
      <c r="T3921">
        <v>146192</v>
      </c>
      <c r="U3921">
        <v>245421</v>
      </c>
    </row>
    <row r="3922" spans="1:21" x14ac:dyDescent="0.2">
      <c r="A3922" t="s">
        <v>1955</v>
      </c>
      <c r="B3922" t="s">
        <v>122</v>
      </c>
      <c r="C3922">
        <v>642</v>
      </c>
      <c r="D3922">
        <v>2004</v>
      </c>
      <c r="E3922">
        <v>11</v>
      </c>
      <c r="F3922" t="s">
        <v>87</v>
      </c>
      <c r="G3922">
        <v>23</v>
      </c>
      <c r="I3922">
        <v>2</v>
      </c>
      <c r="J3922" t="s">
        <v>262</v>
      </c>
      <c r="K3922" t="s">
        <v>263</v>
      </c>
      <c r="M3922">
        <v>1429</v>
      </c>
      <c r="N3922">
        <v>1.06</v>
      </c>
      <c r="O3922">
        <v>0</v>
      </c>
      <c r="R3922">
        <v>134073</v>
      </c>
      <c r="S3922">
        <v>12065</v>
      </c>
      <c r="T3922">
        <v>146192</v>
      </c>
      <c r="U3922">
        <v>245421</v>
      </c>
    </row>
    <row r="3923" spans="1:21" x14ac:dyDescent="0.2">
      <c r="A3923" t="s">
        <v>1955</v>
      </c>
      <c r="B3923" t="s">
        <v>122</v>
      </c>
      <c r="C3923">
        <v>642</v>
      </c>
      <c r="D3923">
        <v>2004</v>
      </c>
      <c r="E3923">
        <v>11</v>
      </c>
      <c r="F3923" t="s">
        <v>87</v>
      </c>
      <c r="G3923">
        <v>23</v>
      </c>
      <c r="I3923">
        <v>2</v>
      </c>
      <c r="J3923" t="s">
        <v>190</v>
      </c>
      <c r="K3923" t="s">
        <v>255</v>
      </c>
      <c r="M3923">
        <v>1362</v>
      </c>
      <c r="N3923">
        <v>1.01</v>
      </c>
      <c r="O3923">
        <v>0</v>
      </c>
      <c r="R3923">
        <v>134073</v>
      </c>
      <c r="S3923">
        <v>12065</v>
      </c>
      <c r="T3923">
        <v>146192</v>
      </c>
      <c r="U3923">
        <v>245421</v>
      </c>
    </row>
    <row r="3924" spans="1:21" x14ac:dyDescent="0.2">
      <c r="A3924" t="s">
        <v>1955</v>
      </c>
      <c r="B3924" t="s">
        <v>122</v>
      </c>
      <c r="C3924">
        <v>642</v>
      </c>
      <c r="D3924">
        <v>2004</v>
      </c>
      <c r="E3924">
        <v>11</v>
      </c>
      <c r="F3924" t="s">
        <v>87</v>
      </c>
      <c r="G3924">
        <v>23</v>
      </c>
      <c r="I3924">
        <v>2</v>
      </c>
      <c r="J3924" t="s">
        <v>177</v>
      </c>
      <c r="K3924" t="s">
        <v>178</v>
      </c>
      <c r="M3924">
        <v>1202</v>
      </c>
      <c r="N3924">
        <v>0.89</v>
      </c>
      <c r="O3924">
        <v>0</v>
      </c>
      <c r="R3924">
        <v>134073</v>
      </c>
      <c r="S3924">
        <v>12065</v>
      </c>
      <c r="T3924">
        <v>146192</v>
      </c>
      <c r="U3924">
        <v>245421</v>
      </c>
    </row>
    <row r="3925" spans="1:21" x14ac:dyDescent="0.2">
      <c r="A3925" t="s">
        <v>1955</v>
      </c>
      <c r="B3925" t="s">
        <v>122</v>
      </c>
      <c r="C3925">
        <v>642</v>
      </c>
      <c r="D3925">
        <v>2004</v>
      </c>
      <c r="E3925">
        <v>11</v>
      </c>
      <c r="F3925" t="s">
        <v>87</v>
      </c>
      <c r="G3925">
        <v>23</v>
      </c>
      <c r="I3925">
        <v>2</v>
      </c>
      <c r="J3925" t="s">
        <v>259</v>
      </c>
      <c r="K3925" t="s">
        <v>130</v>
      </c>
      <c r="M3925">
        <v>1138</v>
      </c>
      <c r="N3925">
        <v>0.84</v>
      </c>
      <c r="O3925">
        <v>0</v>
      </c>
      <c r="R3925">
        <v>134073</v>
      </c>
      <c r="S3925">
        <v>12065</v>
      </c>
      <c r="T3925">
        <v>146192</v>
      </c>
      <c r="U3925">
        <v>245421</v>
      </c>
    </row>
    <row r="3926" spans="1:21" x14ac:dyDescent="0.2">
      <c r="A3926" t="s">
        <v>1955</v>
      </c>
      <c r="B3926" t="s">
        <v>122</v>
      </c>
      <c r="C3926">
        <v>642</v>
      </c>
      <c r="D3926">
        <v>2004</v>
      </c>
      <c r="E3926">
        <v>11</v>
      </c>
      <c r="F3926" t="s">
        <v>87</v>
      </c>
      <c r="G3926">
        <v>23</v>
      </c>
      <c r="I3926">
        <v>2</v>
      </c>
      <c r="J3926" t="s">
        <v>275</v>
      </c>
      <c r="K3926" t="s">
        <v>276</v>
      </c>
      <c r="M3926">
        <v>1008</v>
      </c>
      <c r="N3926">
        <v>0.75</v>
      </c>
      <c r="O3926">
        <v>0</v>
      </c>
      <c r="R3926">
        <v>134073</v>
      </c>
      <c r="S3926">
        <v>12065</v>
      </c>
      <c r="T3926">
        <v>146192</v>
      </c>
      <c r="U3926">
        <v>245421</v>
      </c>
    </row>
    <row r="3927" spans="1:21" x14ac:dyDescent="0.2">
      <c r="A3927" t="s">
        <v>1955</v>
      </c>
      <c r="B3927" t="s">
        <v>122</v>
      </c>
      <c r="C3927">
        <v>642</v>
      </c>
      <c r="D3927">
        <v>2004</v>
      </c>
      <c r="E3927">
        <v>11</v>
      </c>
      <c r="F3927" t="s">
        <v>87</v>
      </c>
      <c r="G3927">
        <v>23</v>
      </c>
      <c r="I3927">
        <v>2</v>
      </c>
      <c r="J3927" t="s">
        <v>152</v>
      </c>
      <c r="K3927" t="s">
        <v>153</v>
      </c>
      <c r="M3927">
        <v>941</v>
      </c>
      <c r="N3927">
        <v>0.7</v>
      </c>
      <c r="O3927">
        <v>0</v>
      </c>
      <c r="R3927">
        <v>134073</v>
      </c>
      <c r="S3927">
        <v>12065</v>
      </c>
      <c r="T3927">
        <v>146192</v>
      </c>
      <c r="U3927">
        <v>245421</v>
      </c>
    </row>
    <row r="3928" spans="1:21" x14ac:dyDescent="0.2">
      <c r="A3928" t="s">
        <v>1955</v>
      </c>
      <c r="B3928" t="s">
        <v>122</v>
      </c>
      <c r="C3928">
        <v>642</v>
      </c>
      <c r="D3928">
        <v>2004</v>
      </c>
      <c r="E3928">
        <v>11</v>
      </c>
      <c r="F3928" t="s">
        <v>87</v>
      </c>
      <c r="G3928">
        <v>23</v>
      </c>
      <c r="I3928">
        <v>2</v>
      </c>
      <c r="J3928" t="s">
        <v>277</v>
      </c>
      <c r="K3928" t="s">
        <v>278</v>
      </c>
      <c r="M3928">
        <v>890</v>
      </c>
      <c r="N3928">
        <v>0.66</v>
      </c>
      <c r="O3928">
        <v>0</v>
      </c>
      <c r="R3928">
        <v>134073</v>
      </c>
      <c r="S3928">
        <v>12065</v>
      </c>
      <c r="T3928">
        <v>146192</v>
      </c>
      <c r="U3928">
        <v>245421</v>
      </c>
    </row>
    <row r="3929" spans="1:21" x14ac:dyDescent="0.2">
      <c r="A3929" t="s">
        <v>1955</v>
      </c>
      <c r="B3929" t="s">
        <v>122</v>
      </c>
      <c r="C3929">
        <v>642</v>
      </c>
      <c r="D3929">
        <v>2004</v>
      </c>
      <c r="E3929">
        <v>11</v>
      </c>
      <c r="F3929" t="s">
        <v>87</v>
      </c>
      <c r="G3929">
        <v>23</v>
      </c>
      <c r="I3929">
        <v>2</v>
      </c>
      <c r="J3929" t="s">
        <v>268</v>
      </c>
      <c r="K3929" t="s">
        <v>269</v>
      </c>
      <c r="M3929">
        <v>808</v>
      </c>
      <c r="N3929">
        <v>0.6</v>
      </c>
      <c r="O3929">
        <v>0</v>
      </c>
      <c r="R3929">
        <v>134073</v>
      </c>
      <c r="S3929">
        <v>12065</v>
      </c>
      <c r="T3929">
        <v>146192</v>
      </c>
      <c r="U3929">
        <v>245421</v>
      </c>
    </row>
    <row r="3930" spans="1:21" x14ac:dyDescent="0.2">
      <c r="A3930" t="s">
        <v>1955</v>
      </c>
      <c r="B3930" t="s">
        <v>122</v>
      </c>
      <c r="C3930">
        <v>642</v>
      </c>
      <c r="D3930">
        <v>2004</v>
      </c>
      <c r="E3930">
        <v>11</v>
      </c>
      <c r="F3930" t="s">
        <v>87</v>
      </c>
      <c r="G3930">
        <v>23</v>
      </c>
      <c r="I3930">
        <v>2</v>
      </c>
      <c r="J3930" t="s">
        <v>213</v>
      </c>
      <c r="K3930" t="s">
        <v>256</v>
      </c>
      <c r="M3930">
        <v>782</v>
      </c>
      <c r="N3930">
        <v>0.57999999999999996</v>
      </c>
      <c r="O3930">
        <v>0</v>
      </c>
      <c r="R3930">
        <v>134073</v>
      </c>
      <c r="S3930">
        <v>12065</v>
      </c>
      <c r="T3930">
        <v>146192</v>
      </c>
      <c r="U3930">
        <v>245421</v>
      </c>
    </row>
    <row r="3931" spans="1:21" x14ac:dyDescent="0.2">
      <c r="A3931" t="s">
        <v>1955</v>
      </c>
      <c r="B3931" t="s">
        <v>122</v>
      </c>
      <c r="C3931">
        <v>642</v>
      </c>
      <c r="D3931">
        <v>2004</v>
      </c>
      <c r="E3931">
        <v>11</v>
      </c>
      <c r="F3931" t="s">
        <v>87</v>
      </c>
      <c r="G3931">
        <v>23</v>
      </c>
      <c r="I3931">
        <v>2</v>
      </c>
      <c r="J3931" t="s">
        <v>270</v>
      </c>
      <c r="K3931" t="s">
        <v>271</v>
      </c>
      <c r="M3931">
        <v>431</v>
      </c>
      <c r="N3931">
        <v>0.32</v>
      </c>
      <c r="O3931">
        <v>0</v>
      </c>
      <c r="R3931">
        <v>134073</v>
      </c>
      <c r="S3931">
        <v>12065</v>
      </c>
      <c r="T3931">
        <v>146192</v>
      </c>
      <c r="U3931">
        <v>245421</v>
      </c>
    </row>
    <row r="3932" spans="1:21" x14ac:dyDescent="0.2">
      <c r="A3932" t="s">
        <v>1955</v>
      </c>
      <c r="B3932" t="s">
        <v>122</v>
      </c>
      <c r="C3932">
        <v>642</v>
      </c>
      <c r="D3932">
        <v>2004</v>
      </c>
      <c r="E3932">
        <v>11</v>
      </c>
      <c r="F3932" t="s">
        <v>87</v>
      </c>
      <c r="G3932">
        <v>23</v>
      </c>
      <c r="I3932">
        <v>2</v>
      </c>
      <c r="J3932" t="s">
        <v>264</v>
      </c>
      <c r="K3932" t="s">
        <v>265</v>
      </c>
      <c r="M3932">
        <v>372</v>
      </c>
      <c r="N3932">
        <v>0.27</v>
      </c>
      <c r="O3932">
        <v>0</v>
      </c>
      <c r="R3932">
        <v>134073</v>
      </c>
      <c r="S3932">
        <v>12065</v>
      </c>
      <c r="T3932">
        <v>146192</v>
      </c>
      <c r="U3932">
        <v>245421</v>
      </c>
    </row>
    <row r="3933" spans="1:21" x14ac:dyDescent="0.2">
      <c r="A3933" t="s">
        <v>1955</v>
      </c>
      <c r="B3933" t="s">
        <v>122</v>
      </c>
      <c r="C3933">
        <v>642</v>
      </c>
      <c r="D3933">
        <v>2004</v>
      </c>
      <c r="E3933">
        <v>11</v>
      </c>
      <c r="F3933" t="s">
        <v>87</v>
      </c>
      <c r="G3933">
        <v>23</v>
      </c>
      <c r="I3933">
        <v>2</v>
      </c>
      <c r="J3933" t="s">
        <v>45</v>
      </c>
      <c r="K3933" t="s">
        <v>168</v>
      </c>
      <c r="M3933">
        <v>332</v>
      </c>
      <c r="N3933">
        <v>0.24</v>
      </c>
      <c r="O3933">
        <v>0</v>
      </c>
      <c r="R3933">
        <v>134073</v>
      </c>
      <c r="S3933">
        <v>12065</v>
      </c>
      <c r="T3933">
        <v>146192</v>
      </c>
      <c r="U3933">
        <v>245421</v>
      </c>
    </row>
    <row r="3934" spans="1:21" x14ac:dyDescent="0.2">
      <c r="A3934" t="s">
        <v>1955</v>
      </c>
      <c r="B3934" t="s">
        <v>122</v>
      </c>
      <c r="C3934">
        <v>642</v>
      </c>
      <c r="D3934">
        <v>2004</v>
      </c>
      <c r="E3934">
        <v>11</v>
      </c>
      <c r="F3934" t="s">
        <v>87</v>
      </c>
      <c r="G3934">
        <v>23</v>
      </c>
      <c r="I3934">
        <v>2</v>
      </c>
      <c r="J3934" t="s">
        <v>64</v>
      </c>
      <c r="K3934" t="s">
        <v>224</v>
      </c>
      <c r="M3934">
        <v>319</v>
      </c>
      <c r="N3934">
        <v>0.23</v>
      </c>
      <c r="O3934">
        <v>0</v>
      </c>
      <c r="R3934">
        <v>134073</v>
      </c>
      <c r="S3934">
        <v>12065</v>
      </c>
      <c r="T3934">
        <v>146192</v>
      </c>
      <c r="U3934">
        <v>245421</v>
      </c>
    </row>
    <row r="3935" spans="1:21" x14ac:dyDescent="0.2">
      <c r="A3935" t="s">
        <v>1955</v>
      </c>
      <c r="B3935" t="s">
        <v>122</v>
      </c>
      <c r="C3935">
        <v>642</v>
      </c>
      <c r="D3935">
        <v>2004</v>
      </c>
      <c r="E3935">
        <v>11</v>
      </c>
      <c r="F3935" t="s">
        <v>87</v>
      </c>
      <c r="G3935">
        <v>23</v>
      </c>
      <c r="I3935">
        <v>2</v>
      </c>
      <c r="J3935" t="s">
        <v>272</v>
      </c>
      <c r="K3935" t="s">
        <v>273</v>
      </c>
      <c r="M3935">
        <v>308</v>
      </c>
      <c r="N3935">
        <v>0.22</v>
      </c>
      <c r="O3935">
        <v>0</v>
      </c>
      <c r="R3935">
        <v>134073</v>
      </c>
      <c r="S3935">
        <v>12065</v>
      </c>
      <c r="T3935">
        <v>146192</v>
      </c>
      <c r="U3935">
        <v>245421</v>
      </c>
    </row>
    <row r="3936" spans="1:21" x14ac:dyDescent="0.2">
      <c r="A3936" t="s">
        <v>1955</v>
      </c>
      <c r="B3936" t="s">
        <v>122</v>
      </c>
      <c r="C3936">
        <v>642</v>
      </c>
      <c r="D3936">
        <v>2004</v>
      </c>
      <c r="E3936">
        <v>11</v>
      </c>
      <c r="F3936" t="s">
        <v>87</v>
      </c>
      <c r="G3936">
        <v>23</v>
      </c>
      <c r="I3936">
        <v>2</v>
      </c>
      <c r="J3936" t="s">
        <v>161</v>
      </c>
      <c r="K3936" t="s">
        <v>274</v>
      </c>
      <c r="M3936">
        <v>284</v>
      </c>
      <c r="N3936">
        <v>0.21</v>
      </c>
      <c r="O3936">
        <v>0</v>
      </c>
      <c r="R3936">
        <v>134073</v>
      </c>
      <c r="S3936">
        <v>12065</v>
      </c>
      <c r="T3936">
        <v>146192</v>
      </c>
      <c r="U3936">
        <v>245421</v>
      </c>
    </row>
    <row r="3937" spans="1:21" x14ac:dyDescent="0.2">
      <c r="A3937" t="s">
        <v>1955</v>
      </c>
      <c r="B3937" t="s">
        <v>122</v>
      </c>
      <c r="C3937">
        <v>642</v>
      </c>
      <c r="D3937">
        <v>2004</v>
      </c>
      <c r="E3937">
        <v>11</v>
      </c>
      <c r="F3937" t="s">
        <v>87</v>
      </c>
      <c r="G3937">
        <v>23</v>
      </c>
      <c r="I3937">
        <v>2</v>
      </c>
      <c r="J3937" t="s">
        <v>266</v>
      </c>
      <c r="K3937" t="s">
        <v>267</v>
      </c>
      <c r="M3937">
        <v>251</v>
      </c>
      <c r="N3937">
        <v>0.18</v>
      </c>
      <c r="O3937">
        <v>0</v>
      </c>
      <c r="R3937">
        <v>134073</v>
      </c>
      <c r="S3937">
        <v>12065</v>
      </c>
      <c r="T3937">
        <v>146192</v>
      </c>
      <c r="U3937">
        <v>245421</v>
      </c>
    </row>
    <row r="3938" spans="1:21" x14ac:dyDescent="0.2">
      <c r="A3938" t="s">
        <v>1955</v>
      </c>
      <c r="B3938" t="s">
        <v>122</v>
      </c>
      <c r="C3938">
        <v>642</v>
      </c>
      <c r="D3938">
        <v>2004</v>
      </c>
      <c r="E3938">
        <v>11</v>
      </c>
      <c r="F3938" t="s">
        <v>87</v>
      </c>
      <c r="G3938">
        <v>23</v>
      </c>
      <c r="I3938">
        <v>2</v>
      </c>
      <c r="J3938" t="s">
        <v>8</v>
      </c>
      <c r="K3938" t="s">
        <v>131</v>
      </c>
      <c r="M3938">
        <v>218</v>
      </c>
      <c r="N3938">
        <v>0.16</v>
      </c>
      <c r="O3938">
        <v>0</v>
      </c>
      <c r="R3938">
        <v>134073</v>
      </c>
      <c r="S3938">
        <v>12065</v>
      </c>
      <c r="T3938">
        <v>146192</v>
      </c>
      <c r="U3938">
        <v>245421</v>
      </c>
    </row>
    <row r="3939" spans="1:21" x14ac:dyDescent="0.2">
      <c r="A3939" t="s">
        <v>1955</v>
      </c>
      <c r="B3939" t="s">
        <v>122</v>
      </c>
      <c r="C3939">
        <v>642</v>
      </c>
      <c r="D3939">
        <v>2004</v>
      </c>
      <c r="E3939">
        <v>11</v>
      </c>
      <c r="F3939" t="s">
        <v>87</v>
      </c>
      <c r="G3939">
        <v>23</v>
      </c>
      <c r="I3939">
        <v>2</v>
      </c>
      <c r="J3939" t="s">
        <v>257</v>
      </c>
      <c r="K3939" t="s">
        <v>258</v>
      </c>
      <c r="M3939">
        <v>210</v>
      </c>
      <c r="N3939">
        <v>0.15</v>
      </c>
      <c r="O3939">
        <v>0</v>
      </c>
      <c r="R3939">
        <v>134073</v>
      </c>
      <c r="S3939">
        <v>12065</v>
      </c>
      <c r="T3939">
        <v>146192</v>
      </c>
      <c r="U3939">
        <v>245421</v>
      </c>
    </row>
    <row r="3940" spans="1:21" x14ac:dyDescent="0.2">
      <c r="A3940" t="s">
        <v>1955</v>
      </c>
      <c r="B3940" t="s">
        <v>122</v>
      </c>
      <c r="C3940">
        <v>642</v>
      </c>
      <c r="D3940">
        <v>2004</v>
      </c>
      <c r="E3940">
        <v>11</v>
      </c>
      <c r="F3940" t="s">
        <v>88</v>
      </c>
      <c r="G3940">
        <v>24</v>
      </c>
      <c r="I3940">
        <v>5</v>
      </c>
      <c r="J3940" t="s">
        <v>253</v>
      </c>
      <c r="K3940" t="s">
        <v>254</v>
      </c>
      <c r="M3940">
        <v>176626</v>
      </c>
      <c r="N3940">
        <v>47.29</v>
      </c>
      <c r="O3940">
        <v>3</v>
      </c>
      <c r="P3940" t="s">
        <v>293</v>
      </c>
      <c r="Q3940" t="s">
        <v>287</v>
      </c>
      <c r="R3940">
        <v>373480</v>
      </c>
      <c r="S3940">
        <v>23948</v>
      </c>
      <c r="T3940">
        <v>397613</v>
      </c>
      <c r="U3940">
        <v>675584</v>
      </c>
    </row>
    <row r="3941" spans="1:21" x14ac:dyDescent="0.2">
      <c r="A3941" t="s">
        <v>1955</v>
      </c>
      <c r="B3941" t="s">
        <v>122</v>
      </c>
      <c r="C3941">
        <v>642</v>
      </c>
      <c r="D3941">
        <v>2004</v>
      </c>
      <c r="E3941">
        <v>11</v>
      </c>
      <c r="F3941" t="s">
        <v>88</v>
      </c>
      <c r="G3941">
        <v>24</v>
      </c>
      <c r="I3941">
        <v>5</v>
      </c>
      <c r="J3941" t="s">
        <v>251</v>
      </c>
      <c r="K3941" t="s">
        <v>252</v>
      </c>
      <c r="M3941">
        <v>120161</v>
      </c>
      <c r="N3941">
        <v>32.17</v>
      </c>
      <c r="O3941">
        <v>2</v>
      </c>
      <c r="P3941" t="s">
        <v>296</v>
      </c>
      <c r="Q3941" t="s">
        <v>286</v>
      </c>
      <c r="R3941">
        <v>373480</v>
      </c>
      <c r="S3941">
        <v>23948</v>
      </c>
      <c r="T3941">
        <v>397613</v>
      </c>
      <c r="U3941">
        <v>675584</v>
      </c>
    </row>
    <row r="3942" spans="1:21" x14ac:dyDescent="0.2">
      <c r="A3942" t="s">
        <v>1955</v>
      </c>
      <c r="B3942" t="s">
        <v>122</v>
      </c>
      <c r="C3942">
        <v>642</v>
      </c>
      <c r="D3942">
        <v>2004</v>
      </c>
      <c r="E3942">
        <v>11</v>
      </c>
      <c r="F3942" t="s">
        <v>88</v>
      </c>
      <c r="G3942">
        <v>24</v>
      </c>
      <c r="I3942">
        <v>5</v>
      </c>
      <c r="J3942" t="s">
        <v>12</v>
      </c>
      <c r="K3942" t="s">
        <v>134</v>
      </c>
      <c r="M3942">
        <v>40692</v>
      </c>
      <c r="N3942">
        <v>10.89</v>
      </c>
      <c r="O3942">
        <v>0</v>
      </c>
      <c r="R3942">
        <v>373480</v>
      </c>
      <c r="S3942">
        <v>23948</v>
      </c>
      <c r="T3942">
        <v>397613</v>
      </c>
      <c r="U3942">
        <v>675584</v>
      </c>
    </row>
    <row r="3943" spans="1:21" x14ac:dyDescent="0.2">
      <c r="A3943" t="s">
        <v>1955</v>
      </c>
      <c r="B3943" t="s">
        <v>122</v>
      </c>
      <c r="C3943">
        <v>642</v>
      </c>
      <c r="D3943">
        <v>2004</v>
      </c>
      <c r="E3943">
        <v>11</v>
      </c>
      <c r="F3943" t="s">
        <v>88</v>
      </c>
      <c r="G3943">
        <v>24</v>
      </c>
      <c r="I3943">
        <v>5</v>
      </c>
      <c r="J3943" t="s">
        <v>222</v>
      </c>
      <c r="K3943" t="s">
        <v>223</v>
      </c>
      <c r="M3943">
        <v>8637</v>
      </c>
      <c r="N3943">
        <v>2.31</v>
      </c>
      <c r="O3943">
        <v>0</v>
      </c>
      <c r="R3943">
        <v>373480</v>
      </c>
      <c r="S3943">
        <v>23948</v>
      </c>
      <c r="T3943">
        <v>397613</v>
      </c>
      <c r="U3943">
        <v>675584</v>
      </c>
    </row>
    <row r="3944" spans="1:21" x14ac:dyDescent="0.2">
      <c r="A3944" t="s">
        <v>1955</v>
      </c>
      <c r="B3944" t="s">
        <v>122</v>
      </c>
      <c r="C3944">
        <v>642</v>
      </c>
      <c r="D3944">
        <v>2004</v>
      </c>
      <c r="E3944">
        <v>11</v>
      </c>
      <c r="F3944" t="s">
        <v>88</v>
      </c>
      <c r="G3944">
        <v>24</v>
      </c>
      <c r="I3944">
        <v>5</v>
      </c>
      <c r="J3944" t="s">
        <v>190</v>
      </c>
      <c r="K3944" t="s">
        <v>255</v>
      </c>
      <c r="M3944">
        <v>3608</v>
      </c>
      <c r="N3944">
        <v>0.96</v>
      </c>
      <c r="O3944">
        <v>0</v>
      </c>
      <c r="R3944">
        <v>373480</v>
      </c>
      <c r="S3944">
        <v>23948</v>
      </c>
      <c r="T3944">
        <v>397613</v>
      </c>
      <c r="U3944">
        <v>675584</v>
      </c>
    </row>
    <row r="3945" spans="1:21" x14ac:dyDescent="0.2">
      <c r="A3945" t="s">
        <v>1955</v>
      </c>
      <c r="B3945" t="s">
        <v>122</v>
      </c>
      <c r="C3945">
        <v>642</v>
      </c>
      <c r="D3945">
        <v>2004</v>
      </c>
      <c r="E3945">
        <v>11</v>
      </c>
      <c r="F3945" t="s">
        <v>88</v>
      </c>
      <c r="G3945">
        <v>24</v>
      </c>
      <c r="I3945">
        <v>5</v>
      </c>
      <c r="J3945" t="s">
        <v>213</v>
      </c>
      <c r="K3945" t="s">
        <v>256</v>
      </c>
      <c r="M3945">
        <v>3229</v>
      </c>
      <c r="N3945">
        <v>0.86</v>
      </c>
      <c r="O3945">
        <v>0</v>
      </c>
      <c r="R3945">
        <v>373480</v>
      </c>
      <c r="S3945">
        <v>23948</v>
      </c>
      <c r="T3945">
        <v>397613</v>
      </c>
      <c r="U3945">
        <v>675584</v>
      </c>
    </row>
    <row r="3946" spans="1:21" x14ac:dyDescent="0.2">
      <c r="A3946" t="s">
        <v>1955</v>
      </c>
      <c r="B3946" t="s">
        <v>122</v>
      </c>
      <c r="C3946">
        <v>642</v>
      </c>
      <c r="D3946">
        <v>2004</v>
      </c>
      <c r="E3946">
        <v>11</v>
      </c>
      <c r="F3946" t="s">
        <v>88</v>
      </c>
      <c r="G3946">
        <v>24</v>
      </c>
      <c r="I3946">
        <v>5</v>
      </c>
      <c r="J3946" t="s">
        <v>152</v>
      </c>
      <c r="K3946" t="s">
        <v>153</v>
      </c>
      <c r="M3946">
        <v>2920</v>
      </c>
      <c r="N3946">
        <v>0.78</v>
      </c>
      <c r="O3946">
        <v>0</v>
      </c>
      <c r="R3946">
        <v>373480</v>
      </c>
      <c r="S3946">
        <v>23948</v>
      </c>
      <c r="T3946">
        <v>397613</v>
      </c>
      <c r="U3946">
        <v>675584</v>
      </c>
    </row>
    <row r="3947" spans="1:21" x14ac:dyDescent="0.2">
      <c r="A3947" t="s">
        <v>1955</v>
      </c>
      <c r="B3947" t="s">
        <v>122</v>
      </c>
      <c r="C3947">
        <v>642</v>
      </c>
      <c r="D3947">
        <v>2004</v>
      </c>
      <c r="E3947">
        <v>11</v>
      </c>
      <c r="F3947" t="s">
        <v>88</v>
      </c>
      <c r="G3947">
        <v>24</v>
      </c>
      <c r="I3947">
        <v>5</v>
      </c>
      <c r="J3947" t="s">
        <v>177</v>
      </c>
      <c r="K3947" t="s">
        <v>178</v>
      </c>
      <c r="M3947">
        <v>2788</v>
      </c>
      <c r="N3947">
        <v>0.74</v>
      </c>
      <c r="O3947">
        <v>0</v>
      </c>
      <c r="R3947">
        <v>373480</v>
      </c>
      <c r="S3947">
        <v>23948</v>
      </c>
      <c r="T3947">
        <v>397613</v>
      </c>
      <c r="U3947">
        <v>675584</v>
      </c>
    </row>
    <row r="3948" spans="1:21" x14ac:dyDescent="0.2">
      <c r="A3948" t="s">
        <v>1955</v>
      </c>
      <c r="B3948" t="s">
        <v>122</v>
      </c>
      <c r="C3948">
        <v>642</v>
      </c>
      <c r="D3948">
        <v>2004</v>
      </c>
      <c r="E3948">
        <v>11</v>
      </c>
      <c r="F3948" t="s">
        <v>88</v>
      </c>
      <c r="G3948">
        <v>24</v>
      </c>
      <c r="I3948">
        <v>5</v>
      </c>
      <c r="J3948" t="s">
        <v>259</v>
      </c>
      <c r="K3948" t="s">
        <v>130</v>
      </c>
      <c r="M3948">
        <v>2351</v>
      </c>
      <c r="N3948">
        <v>0.62</v>
      </c>
      <c r="O3948">
        <v>0</v>
      </c>
      <c r="R3948">
        <v>373480</v>
      </c>
      <c r="S3948">
        <v>23948</v>
      </c>
      <c r="T3948">
        <v>397613</v>
      </c>
      <c r="U3948">
        <v>675584</v>
      </c>
    </row>
    <row r="3949" spans="1:21" x14ac:dyDescent="0.2">
      <c r="A3949" t="s">
        <v>1955</v>
      </c>
      <c r="B3949" t="s">
        <v>122</v>
      </c>
      <c r="C3949">
        <v>642</v>
      </c>
      <c r="D3949">
        <v>2004</v>
      </c>
      <c r="E3949">
        <v>11</v>
      </c>
      <c r="F3949" t="s">
        <v>88</v>
      </c>
      <c r="G3949">
        <v>24</v>
      </c>
      <c r="I3949">
        <v>5</v>
      </c>
      <c r="J3949" t="s">
        <v>275</v>
      </c>
      <c r="K3949" t="s">
        <v>276</v>
      </c>
      <c r="M3949">
        <v>2302</v>
      </c>
      <c r="N3949">
        <v>0.61</v>
      </c>
      <c r="O3949">
        <v>0</v>
      </c>
      <c r="R3949">
        <v>373480</v>
      </c>
      <c r="S3949">
        <v>23948</v>
      </c>
      <c r="T3949">
        <v>397613</v>
      </c>
      <c r="U3949">
        <v>675584</v>
      </c>
    </row>
    <row r="3950" spans="1:21" x14ac:dyDescent="0.2">
      <c r="A3950" t="s">
        <v>1955</v>
      </c>
      <c r="B3950" t="s">
        <v>122</v>
      </c>
      <c r="C3950">
        <v>642</v>
      </c>
      <c r="D3950">
        <v>2004</v>
      </c>
      <c r="E3950">
        <v>11</v>
      </c>
      <c r="F3950" t="s">
        <v>88</v>
      </c>
      <c r="G3950">
        <v>24</v>
      </c>
      <c r="I3950">
        <v>5</v>
      </c>
      <c r="J3950" t="s">
        <v>262</v>
      </c>
      <c r="K3950" t="s">
        <v>263</v>
      </c>
      <c r="M3950">
        <v>1967</v>
      </c>
      <c r="N3950">
        <v>0.52</v>
      </c>
      <c r="O3950">
        <v>0</v>
      </c>
      <c r="R3950">
        <v>373480</v>
      </c>
      <c r="S3950">
        <v>23948</v>
      </c>
      <c r="T3950">
        <v>397613</v>
      </c>
      <c r="U3950">
        <v>675584</v>
      </c>
    </row>
    <row r="3951" spans="1:21" x14ac:dyDescent="0.2">
      <c r="A3951" t="s">
        <v>1955</v>
      </c>
      <c r="B3951" t="s">
        <v>122</v>
      </c>
      <c r="C3951">
        <v>642</v>
      </c>
      <c r="D3951">
        <v>2004</v>
      </c>
      <c r="E3951">
        <v>11</v>
      </c>
      <c r="F3951" t="s">
        <v>88</v>
      </c>
      <c r="G3951">
        <v>24</v>
      </c>
      <c r="I3951">
        <v>5</v>
      </c>
      <c r="J3951" t="s">
        <v>45</v>
      </c>
      <c r="K3951" t="s">
        <v>168</v>
      </c>
      <c r="M3951">
        <v>1768</v>
      </c>
      <c r="N3951">
        <v>0.47</v>
      </c>
      <c r="O3951">
        <v>0</v>
      </c>
      <c r="R3951">
        <v>373480</v>
      </c>
      <c r="S3951">
        <v>23948</v>
      </c>
      <c r="T3951">
        <v>397613</v>
      </c>
      <c r="U3951">
        <v>675584</v>
      </c>
    </row>
    <row r="3952" spans="1:21" x14ac:dyDescent="0.2">
      <c r="A3952" t="s">
        <v>1955</v>
      </c>
      <c r="B3952" t="s">
        <v>122</v>
      </c>
      <c r="C3952">
        <v>642</v>
      </c>
      <c r="D3952">
        <v>2004</v>
      </c>
      <c r="E3952">
        <v>11</v>
      </c>
      <c r="F3952" t="s">
        <v>88</v>
      </c>
      <c r="G3952">
        <v>24</v>
      </c>
      <c r="I3952">
        <v>5</v>
      </c>
      <c r="J3952" t="s">
        <v>270</v>
      </c>
      <c r="K3952" t="s">
        <v>271</v>
      </c>
      <c r="M3952">
        <v>1397</v>
      </c>
      <c r="N3952">
        <v>0.37</v>
      </c>
      <c r="O3952">
        <v>0</v>
      </c>
      <c r="R3952">
        <v>373480</v>
      </c>
      <c r="S3952">
        <v>23948</v>
      </c>
      <c r="T3952">
        <v>397613</v>
      </c>
      <c r="U3952">
        <v>675584</v>
      </c>
    </row>
    <row r="3953" spans="1:21" x14ac:dyDescent="0.2">
      <c r="A3953" t="s">
        <v>1955</v>
      </c>
      <c r="B3953" t="s">
        <v>122</v>
      </c>
      <c r="C3953">
        <v>642</v>
      </c>
      <c r="D3953">
        <v>2004</v>
      </c>
      <c r="E3953">
        <v>11</v>
      </c>
      <c r="F3953" t="s">
        <v>88</v>
      </c>
      <c r="G3953">
        <v>24</v>
      </c>
      <c r="I3953">
        <v>5</v>
      </c>
      <c r="J3953" t="s">
        <v>268</v>
      </c>
      <c r="K3953" t="s">
        <v>269</v>
      </c>
      <c r="M3953">
        <v>1235</v>
      </c>
      <c r="N3953">
        <v>0.33</v>
      </c>
      <c r="O3953">
        <v>0</v>
      </c>
      <c r="R3953">
        <v>373480</v>
      </c>
      <c r="S3953">
        <v>23948</v>
      </c>
      <c r="T3953">
        <v>397613</v>
      </c>
      <c r="U3953">
        <v>675584</v>
      </c>
    </row>
    <row r="3954" spans="1:21" x14ac:dyDescent="0.2">
      <c r="A3954" t="s">
        <v>1955</v>
      </c>
      <c r="B3954" t="s">
        <v>122</v>
      </c>
      <c r="C3954">
        <v>642</v>
      </c>
      <c r="D3954">
        <v>2004</v>
      </c>
      <c r="E3954">
        <v>11</v>
      </c>
      <c r="F3954" t="s">
        <v>88</v>
      </c>
      <c r="G3954">
        <v>24</v>
      </c>
      <c r="I3954">
        <v>5</v>
      </c>
      <c r="J3954" t="s">
        <v>266</v>
      </c>
      <c r="K3954" t="s">
        <v>267</v>
      </c>
      <c r="M3954">
        <v>1045</v>
      </c>
      <c r="N3954">
        <v>0.27</v>
      </c>
      <c r="O3954">
        <v>0</v>
      </c>
      <c r="R3954">
        <v>373480</v>
      </c>
      <c r="S3954">
        <v>23948</v>
      </c>
      <c r="T3954">
        <v>397613</v>
      </c>
      <c r="U3954">
        <v>675584</v>
      </c>
    </row>
    <row r="3955" spans="1:21" x14ac:dyDescent="0.2">
      <c r="A3955" t="s">
        <v>1955</v>
      </c>
      <c r="B3955" t="s">
        <v>122</v>
      </c>
      <c r="C3955">
        <v>642</v>
      </c>
      <c r="D3955">
        <v>2004</v>
      </c>
      <c r="E3955">
        <v>11</v>
      </c>
      <c r="F3955" t="s">
        <v>88</v>
      </c>
      <c r="G3955">
        <v>24</v>
      </c>
      <c r="I3955">
        <v>5</v>
      </c>
      <c r="J3955" t="s">
        <v>8</v>
      </c>
      <c r="K3955" t="s">
        <v>131</v>
      </c>
      <c r="M3955">
        <v>811</v>
      </c>
      <c r="N3955">
        <v>0.21</v>
      </c>
      <c r="O3955">
        <v>0</v>
      </c>
      <c r="R3955">
        <v>373480</v>
      </c>
      <c r="S3955">
        <v>23948</v>
      </c>
      <c r="T3955">
        <v>397613</v>
      </c>
      <c r="U3955">
        <v>675584</v>
      </c>
    </row>
    <row r="3956" spans="1:21" x14ac:dyDescent="0.2">
      <c r="A3956" t="s">
        <v>1955</v>
      </c>
      <c r="B3956" t="s">
        <v>122</v>
      </c>
      <c r="C3956">
        <v>642</v>
      </c>
      <c r="D3956">
        <v>2004</v>
      </c>
      <c r="E3956">
        <v>11</v>
      </c>
      <c r="F3956" t="s">
        <v>88</v>
      </c>
      <c r="G3956">
        <v>24</v>
      </c>
      <c r="I3956">
        <v>5</v>
      </c>
      <c r="J3956" t="s">
        <v>64</v>
      </c>
      <c r="K3956" t="s">
        <v>224</v>
      </c>
      <c r="M3956">
        <v>684</v>
      </c>
      <c r="N3956">
        <v>0.18</v>
      </c>
      <c r="O3956">
        <v>0</v>
      </c>
      <c r="R3956">
        <v>373480</v>
      </c>
      <c r="S3956">
        <v>23948</v>
      </c>
      <c r="T3956">
        <v>397613</v>
      </c>
      <c r="U3956">
        <v>675584</v>
      </c>
    </row>
    <row r="3957" spans="1:21" x14ac:dyDescent="0.2">
      <c r="A3957" t="s">
        <v>1955</v>
      </c>
      <c r="B3957" t="s">
        <v>122</v>
      </c>
      <c r="C3957">
        <v>642</v>
      </c>
      <c r="D3957">
        <v>2004</v>
      </c>
      <c r="E3957">
        <v>11</v>
      </c>
      <c r="F3957" t="s">
        <v>88</v>
      </c>
      <c r="G3957">
        <v>24</v>
      </c>
      <c r="I3957">
        <v>5</v>
      </c>
      <c r="J3957" t="s">
        <v>161</v>
      </c>
      <c r="K3957" t="s">
        <v>274</v>
      </c>
      <c r="M3957">
        <v>641</v>
      </c>
      <c r="N3957">
        <v>0.17</v>
      </c>
      <c r="O3957">
        <v>0</v>
      </c>
      <c r="R3957">
        <v>373480</v>
      </c>
      <c r="S3957">
        <v>23948</v>
      </c>
      <c r="T3957">
        <v>397613</v>
      </c>
      <c r="U3957">
        <v>675584</v>
      </c>
    </row>
    <row r="3958" spans="1:21" x14ac:dyDescent="0.2">
      <c r="A3958" t="s">
        <v>1955</v>
      </c>
      <c r="B3958" t="s">
        <v>122</v>
      </c>
      <c r="C3958">
        <v>642</v>
      </c>
      <c r="D3958">
        <v>2004</v>
      </c>
      <c r="E3958">
        <v>11</v>
      </c>
      <c r="F3958" t="s">
        <v>88</v>
      </c>
      <c r="G3958">
        <v>24</v>
      </c>
      <c r="I3958">
        <v>5</v>
      </c>
      <c r="J3958" t="s">
        <v>272</v>
      </c>
      <c r="K3958" t="s">
        <v>273</v>
      </c>
      <c r="M3958">
        <v>618</v>
      </c>
      <c r="N3958">
        <v>0.16</v>
      </c>
      <c r="O3958">
        <v>0</v>
      </c>
      <c r="R3958">
        <v>373480</v>
      </c>
      <c r="S3958">
        <v>23948</v>
      </c>
      <c r="T3958">
        <v>397613</v>
      </c>
      <c r="U3958">
        <v>675584</v>
      </c>
    </row>
    <row r="3959" spans="1:21" x14ac:dyDescent="0.2">
      <c r="A3959" t="s">
        <v>1955</v>
      </c>
      <c r="B3959" t="s">
        <v>122</v>
      </c>
      <c r="C3959">
        <v>642</v>
      </c>
      <c r="D3959">
        <v>2004</v>
      </c>
      <c r="E3959">
        <v>11</v>
      </c>
      <c r="F3959" t="s">
        <v>91</v>
      </c>
      <c r="G3959">
        <v>25</v>
      </c>
      <c r="I3959">
        <v>2</v>
      </c>
      <c r="J3959" t="s">
        <v>253</v>
      </c>
      <c r="K3959" t="s">
        <v>254</v>
      </c>
      <c r="M3959">
        <v>60797</v>
      </c>
      <c r="N3959">
        <v>45.37</v>
      </c>
      <c r="O3959">
        <v>1</v>
      </c>
      <c r="P3959" t="s">
        <v>291</v>
      </c>
      <c r="Q3959" t="s">
        <v>284</v>
      </c>
      <c r="R3959">
        <v>133997</v>
      </c>
      <c r="S3959">
        <v>7723</v>
      </c>
      <c r="T3959">
        <v>141922</v>
      </c>
      <c r="U3959">
        <v>242416</v>
      </c>
    </row>
    <row r="3960" spans="1:21" x14ac:dyDescent="0.2">
      <c r="A3960" t="s">
        <v>1955</v>
      </c>
      <c r="B3960" t="s">
        <v>122</v>
      </c>
      <c r="C3960">
        <v>642</v>
      </c>
      <c r="D3960">
        <v>2004</v>
      </c>
      <c r="E3960">
        <v>11</v>
      </c>
      <c r="F3960" t="s">
        <v>91</v>
      </c>
      <c r="G3960">
        <v>25</v>
      </c>
      <c r="I3960">
        <v>2</v>
      </c>
      <c r="J3960" t="s">
        <v>251</v>
      </c>
      <c r="K3960" t="s">
        <v>252</v>
      </c>
      <c r="M3960">
        <v>44668</v>
      </c>
      <c r="N3960">
        <v>33.33</v>
      </c>
      <c r="O3960">
        <v>1</v>
      </c>
      <c r="P3960" t="s">
        <v>194</v>
      </c>
      <c r="Q3960" t="s">
        <v>195</v>
      </c>
      <c r="R3960">
        <v>133997</v>
      </c>
      <c r="S3960">
        <v>7723</v>
      </c>
      <c r="T3960">
        <v>141922</v>
      </c>
      <c r="U3960">
        <v>242416</v>
      </c>
    </row>
    <row r="3961" spans="1:21" x14ac:dyDescent="0.2">
      <c r="A3961" t="s">
        <v>1955</v>
      </c>
      <c r="B3961" t="s">
        <v>122</v>
      </c>
      <c r="C3961">
        <v>642</v>
      </c>
      <c r="D3961">
        <v>2004</v>
      </c>
      <c r="E3961">
        <v>11</v>
      </c>
      <c r="F3961" t="s">
        <v>91</v>
      </c>
      <c r="G3961">
        <v>25</v>
      </c>
      <c r="I3961">
        <v>2</v>
      </c>
      <c r="J3961" t="s">
        <v>12</v>
      </c>
      <c r="K3961" t="s">
        <v>134</v>
      </c>
      <c r="M3961">
        <v>14952</v>
      </c>
      <c r="N3961">
        <v>11.15</v>
      </c>
      <c r="O3961">
        <v>0</v>
      </c>
      <c r="R3961">
        <v>133997</v>
      </c>
      <c r="S3961">
        <v>7723</v>
      </c>
      <c r="T3961">
        <v>141922</v>
      </c>
      <c r="U3961">
        <v>242416</v>
      </c>
    </row>
    <row r="3962" spans="1:21" x14ac:dyDescent="0.2">
      <c r="A3962" t="s">
        <v>1955</v>
      </c>
      <c r="B3962" t="s">
        <v>122</v>
      </c>
      <c r="C3962">
        <v>642</v>
      </c>
      <c r="D3962">
        <v>2004</v>
      </c>
      <c r="E3962">
        <v>11</v>
      </c>
      <c r="F3962" t="s">
        <v>91</v>
      </c>
      <c r="G3962">
        <v>25</v>
      </c>
      <c r="I3962">
        <v>2</v>
      </c>
      <c r="J3962" t="s">
        <v>222</v>
      </c>
      <c r="K3962" t="s">
        <v>223</v>
      </c>
      <c r="M3962">
        <v>4242</v>
      </c>
      <c r="N3962">
        <v>3.16</v>
      </c>
      <c r="O3962">
        <v>0</v>
      </c>
      <c r="R3962">
        <v>133997</v>
      </c>
      <c r="S3962">
        <v>7723</v>
      </c>
      <c r="T3962">
        <v>141922</v>
      </c>
      <c r="U3962">
        <v>242416</v>
      </c>
    </row>
    <row r="3963" spans="1:21" x14ac:dyDescent="0.2">
      <c r="A3963" t="s">
        <v>1955</v>
      </c>
      <c r="B3963" t="s">
        <v>122</v>
      </c>
      <c r="C3963">
        <v>642</v>
      </c>
      <c r="D3963">
        <v>2004</v>
      </c>
      <c r="E3963">
        <v>11</v>
      </c>
      <c r="F3963" t="s">
        <v>91</v>
      </c>
      <c r="G3963">
        <v>25</v>
      </c>
      <c r="I3963">
        <v>2</v>
      </c>
      <c r="J3963" t="s">
        <v>190</v>
      </c>
      <c r="K3963" t="s">
        <v>255</v>
      </c>
      <c r="M3963">
        <v>1820</v>
      </c>
      <c r="N3963">
        <v>1.35</v>
      </c>
      <c r="O3963">
        <v>0</v>
      </c>
      <c r="R3963">
        <v>133997</v>
      </c>
      <c r="S3963">
        <v>7723</v>
      </c>
      <c r="T3963">
        <v>141922</v>
      </c>
      <c r="U3963">
        <v>242416</v>
      </c>
    </row>
    <row r="3964" spans="1:21" x14ac:dyDescent="0.2">
      <c r="A3964" t="s">
        <v>1955</v>
      </c>
      <c r="B3964" t="s">
        <v>122</v>
      </c>
      <c r="C3964">
        <v>642</v>
      </c>
      <c r="D3964">
        <v>2004</v>
      </c>
      <c r="E3964">
        <v>11</v>
      </c>
      <c r="F3964" t="s">
        <v>91</v>
      </c>
      <c r="G3964">
        <v>25</v>
      </c>
      <c r="I3964">
        <v>2</v>
      </c>
      <c r="J3964" t="s">
        <v>260</v>
      </c>
      <c r="K3964" t="s">
        <v>261</v>
      </c>
      <c r="M3964">
        <v>892</v>
      </c>
      <c r="N3964">
        <v>0.66</v>
      </c>
      <c r="O3964">
        <v>0</v>
      </c>
      <c r="R3964">
        <v>133997</v>
      </c>
      <c r="S3964">
        <v>7723</v>
      </c>
      <c r="T3964">
        <v>141922</v>
      </c>
      <c r="U3964">
        <v>242416</v>
      </c>
    </row>
    <row r="3965" spans="1:21" x14ac:dyDescent="0.2">
      <c r="A3965" t="s">
        <v>1955</v>
      </c>
      <c r="B3965" t="s">
        <v>122</v>
      </c>
      <c r="C3965">
        <v>642</v>
      </c>
      <c r="D3965">
        <v>2004</v>
      </c>
      <c r="E3965">
        <v>11</v>
      </c>
      <c r="F3965" t="s">
        <v>91</v>
      </c>
      <c r="G3965">
        <v>25</v>
      </c>
      <c r="I3965">
        <v>2</v>
      </c>
      <c r="J3965" t="s">
        <v>277</v>
      </c>
      <c r="K3965" t="s">
        <v>278</v>
      </c>
      <c r="M3965">
        <v>775</v>
      </c>
      <c r="N3965">
        <v>0.56999999999999995</v>
      </c>
      <c r="O3965">
        <v>0</v>
      </c>
      <c r="R3965">
        <v>133997</v>
      </c>
      <c r="S3965">
        <v>7723</v>
      </c>
      <c r="T3965">
        <v>141922</v>
      </c>
      <c r="U3965">
        <v>242416</v>
      </c>
    </row>
    <row r="3966" spans="1:21" x14ac:dyDescent="0.2">
      <c r="A3966" t="s">
        <v>1955</v>
      </c>
      <c r="B3966" t="s">
        <v>122</v>
      </c>
      <c r="C3966">
        <v>642</v>
      </c>
      <c r="D3966">
        <v>2004</v>
      </c>
      <c r="E3966">
        <v>11</v>
      </c>
      <c r="F3966" t="s">
        <v>91</v>
      </c>
      <c r="G3966">
        <v>25</v>
      </c>
      <c r="I3966">
        <v>2</v>
      </c>
      <c r="J3966" t="s">
        <v>152</v>
      </c>
      <c r="K3966" t="s">
        <v>153</v>
      </c>
      <c r="M3966">
        <v>708</v>
      </c>
      <c r="N3966">
        <v>0.52</v>
      </c>
      <c r="O3966">
        <v>0</v>
      </c>
      <c r="R3966">
        <v>133997</v>
      </c>
      <c r="S3966">
        <v>7723</v>
      </c>
      <c r="T3966">
        <v>141922</v>
      </c>
      <c r="U3966">
        <v>242416</v>
      </c>
    </row>
    <row r="3967" spans="1:21" x14ac:dyDescent="0.2">
      <c r="A3967" t="s">
        <v>1955</v>
      </c>
      <c r="B3967" t="s">
        <v>122</v>
      </c>
      <c r="C3967">
        <v>642</v>
      </c>
      <c r="D3967">
        <v>2004</v>
      </c>
      <c r="E3967">
        <v>11</v>
      </c>
      <c r="F3967" t="s">
        <v>91</v>
      </c>
      <c r="G3967">
        <v>25</v>
      </c>
      <c r="I3967">
        <v>2</v>
      </c>
      <c r="J3967" t="s">
        <v>259</v>
      </c>
      <c r="K3967" t="s">
        <v>130</v>
      </c>
      <c r="M3967">
        <v>668</v>
      </c>
      <c r="N3967">
        <v>0.49</v>
      </c>
      <c r="O3967">
        <v>0</v>
      </c>
      <c r="R3967">
        <v>133997</v>
      </c>
      <c r="S3967">
        <v>7723</v>
      </c>
      <c r="T3967">
        <v>141922</v>
      </c>
      <c r="U3967">
        <v>242416</v>
      </c>
    </row>
    <row r="3968" spans="1:21" x14ac:dyDescent="0.2">
      <c r="A3968" t="s">
        <v>1955</v>
      </c>
      <c r="B3968" t="s">
        <v>122</v>
      </c>
      <c r="C3968">
        <v>642</v>
      </c>
      <c r="D3968">
        <v>2004</v>
      </c>
      <c r="E3968">
        <v>11</v>
      </c>
      <c r="F3968" t="s">
        <v>91</v>
      </c>
      <c r="G3968">
        <v>25</v>
      </c>
      <c r="I3968">
        <v>2</v>
      </c>
      <c r="J3968" t="s">
        <v>270</v>
      </c>
      <c r="K3968" t="s">
        <v>271</v>
      </c>
      <c r="M3968">
        <v>597</v>
      </c>
      <c r="N3968">
        <v>0.44</v>
      </c>
      <c r="O3968">
        <v>0</v>
      </c>
      <c r="R3968">
        <v>133997</v>
      </c>
      <c r="S3968">
        <v>7723</v>
      </c>
      <c r="T3968">
        <v>141922</v>
      </c>
      <c r="U3968">
        <v>242416</v>
      </c>
    </row>
    <row r="3969" spans="1:21" x14ac:dyDescent="0.2">
      <c r="A3969" t="s">
        <v>1955</v>
      </c>
      <c r="B3969" t="s">
        <v>122</v>
      </c>
      <c r="C3969">
        <v>642</v>
      </c>
      <c r="D3969">
        <v>2004</v>
      </c>
      <c r="E3969">
        <v>11</v>
      </c>
      <c r="F3969" t="s">
        <v>91</v>
      </c>
      <c r="G3969">
        <v>25</v>
      </c>
      <c r="I3969">
        <v>2</v>
      </c>
      <c r="J3969" t="s">
        <v>262</v>
      </c>
      <c r="K3969" t="s">
        <v>263</v>
      </c>
      <c r="M3969">
        <v>596</v>
      </c>
      <c r="N3969">
        <v>0.44</v>
      </c>
      <c r="O3969">
        <v>0</v>
      </c>
      <c r="R3969">
        <v>133997</v>
      </c>
      <c r="S3969">
        <v>7723</v>
      </c>
      <c r="T3969">
        <v>141922</v>
      </c>
      <c r="U3969">
        <v>242416</v>
      </c>
    </row>
    <row r="3970" spans="1:21" x14ac:dyDescent="0.2">
      <c r="A3970" t="s">
        <v>1955</v>
      </c>
      <c r="B3970" t="s">
        <v>122</v>
      </c>
      <c r="C3970">
        <v>642</v>
      </c>
      <c r="D3970">
        <v>2004</v>
      </c>
      <c r="E3970">
        <v>11</v>
      </c>
      <c r="F3970" t="s">
        <v>91</v>
      </c>
      <c r="G3970">
        <v>25</v>
      </c>
      <c r="I3970">
        <v>2</v>
      </c>
      <c r="J3970" t="s">
        <v>177</v>
      </c>
      <c r="K3970" t="s">
        <v>178</v>
      </c>
      <c r="M3970">
        <v>536</v>
      </c>
      <c r="N3970">
        <v>0.4</v>
      </c>
      <c r="O3970">
        <v>0</v>
      </c>
      <c r="R3970">
        <v>133997</v>
      </c>
      <c r="S3970">
        <v>7723</v>
      </c>
      <c r="T3970">
        <v>141922</v>
      </c>
      <c r="U3970">
        <v>242416</v>
      </c>
    </row>
    <row r="3971" spans="1:21" x14ac:dyDescent="0.2">
      <c r="A3971" t="s">
        <v>1955</v>
      </c>
      <c r="B3971" t="s">
        <v>122</v>
      </c>
      <c r="C3971">
        <v>642</v>
      </c>
      <c r="D3971">
        <v>2004</v>
      </c>
      <c r="E3971">
        <v>11</v>
      </c>
      <c r="F3971" t="s">
        <v>91</v>
      </c>
      <c r="G3971">
        <v>25</v>
      </c>
      <c r="I3971">
        <v>2</v>
      </c>
      <c r="J3971" t="s">
        <v>213</v>
      </c>
      <c r="K3971" t="s">
        <v>256</v>
      </c>
      <c r="M3971">
        <v>483</v>
      </c>
      <c r="N3971">
        <v>0.36</v>
      </c>
      <c r="O3971">
        <v>0</v>
      </c>
      <c r="R3971">
        <v>133997</v>
      </c>
      <c r="S3971">
        <v>7723</v>
      </c>
      <c r="T3971">
        <v>141922</v>
      </c>
      <c r="U3971">
        <v>242416</v>
      </c>
    </row>
    <row r="3972" spans="1:21" x14ac:dyDescent="0.2">
      <c r="A3972" t="s">
        <v>1955</v>
      </c>
      <c r="B3972" t="s">
        <v>122</v>
      </c>
      <c r="C3972">
        <v>642</v>
      </c>
      <c r="D3972">
        <v>2004</v>
      </c>
      <c r="E3972">
        <v>11</v>
      </c>
      <c r="F3972" t="s">
        <v>91</v>
      </c>
      <c r="G3972">
        <v>25</v>
      </c>
      <c r="I3972">
        <v>2</v>
      </c>
      <c r="J3972" t="s">
        <v>268</v>
      </c>
      <c r="K3972" t="s">
        <v>269</v>
      </c>
      <c r="M3972">
        <v>442</v>
      </c>
      <c r="N3972">
        <v>0.32</v>
      </c>
      <c r="O3972">
        <v>0</v>
      </c>
      <c r="R3972">
        <v>133997</v>
      </c>
      <c r="S3972">
        <v>7723</v>
      </c>
      <c r="T3972">
        <v>141922</v>
      </c>
      <c r="U3972">
        <v>242416</v>
      </c>
    </row>
    <row r="3973" spans="1:21" x14ac:dyDescent="0.2">
      <c r="A3973" t="s">
        <v>1955</v>
      </c>
      <c r="B3973" t="s">
        <v>122</v>
      </c>
      <c r="C3973">
        <v>642</v>
      </c>
      <c r="D3973">
        <v>2004</v>
      </c>
      <c r="E3973">
        <v>11</v>
      </c>
      <c r="F3973" t="s">
        <v>91</v>
      </c>
      <c r="G3973">
        <v>25</v>
      </c>
      <c r="I3973">
        <v>2</v>
      </c>
      <c r="J3973" t="s">
        <v>272</v>
      </c>
      <c r="K3973" t="s">
        <v>273</v>
      </c>
      <c r="M3973">
        <v>378</v>
      </c>
      <c r="N3973">
        <v>0.28000000000000003</v>
      </c>
      <c r="O3973">
        <v>0</v>
      </c>
      <c r="R3973">
        <v>133997</v>
      </c>
      <c r="S3973">
        <v>7723</v>
      </c>
      <c r="T3973">
        <v>141922</v>
      </c>
      <c r="U3973">
        <v>242416</v>
      </c>
    </row>
    <row r="3974" spans="1:21" x14ac:dyDescent="0.2">
      <c r="A3974" t="s">
        <v>1955</v>
      </c>
      <c r="B3974" t="s">
        <v>122</v>
      </c>
      <c r="C3974">
        <v>642</v>
      </c>
      <c r="D3974">
        <v>2004</v>
      </c>
      <c r="E3974">
        <v>11</v>
      </c>
      <c r="F3974" t="s">
        <v>91</v>
      </c>
      <c r="G3974">
        <v>25</v>
      </c>
      <c r="I3974">
        <v>2</v>
      </c>
      <c r="J3974" t="s">
        <v>264</v>
      </c>
      <c r="K3974" t="s">
        <v>265</v>
      </c>
      <c r="M3974">
        <v>264</v>
      </c>
      <c r="N3974">
        <v>0.19</v>
      </c>
      <c r="O3974">
        <v>0</v>
      </c>
      <c r="R3974">
        <v>133997</v>
      </c>
      <c r="S3974">
        <v>7723</v>
      </c>
      <c r="T3974">
        <v>141922</v>
      </c>
      <c r="U3974">
        <v>242416</v>
      </c>
    </row>
    <row r="3975" spans="1:21" x14ac:dyDescent="0.2">
      <c r="A3975" t="s">
        <v>1955</v>
      </c>
      <c r="B3975" t="s">
        <v>122</v>
      </c>
      <c r="C3975">
        <v>642</v>
      </c>
      <c r="D3975">
        <v>2004</v>
      </c>
      <c r="E3975">
        <v>11</v>
      </c>
      <c r="F3975" t="s">
        <v>91</v>
      </c>
      <c r="G3975">
        <v>25</v>
      </c>
      <c r="I3975">
        <v>2</v>
      </c>
      <c r="J3975" t="s">
        <v>8</v>
      </c>
      <c r="K3975" t="s">
        <v>131</v>
      </c>
      <c r="M3975">
        <v>258</v>
      </c>
      <c r="N3975">
        <v>0.19</v>
      </c>
      <c r="O3975">
        <v>0</v>
      </c>
      <c r="R3975">
        <v>133997</v>
      </c>
      <c r="S3975">
        <v>7723</v>
      </c>
      <c r="T3975">
        <v>141922</v>
      </c>
      <c r="U3975">
        <v>242416</v>
      </c>
    </row>
    <row r="3976" spans="1:21" x14ac:dyDescent="0.2">
      <c r="A3976" t="s">
        <v>1955</v>
      </c>
      <c r="B3976" t="s">
        <v>122</v>
      </c>
      <c r="C3976">
        <v>642</v>
      </c>
      <c r="D3976">
        <v>2004</v>
      </c>
      <c r="E3976">
        <v>11</v>
      </c>
      <c r="F3976" t="s">
        <v>91</v>
      </c>
      <c r="G3976">
        <v>25</v>
      </c>
      <c r="I3976">
        <v>2</v>
      </c>
      <c r="J3976" t="s">
        <v>45</v>
      </c>
      <c r="K3976" t="s">
        <v>168</v>
      </c>
      <c r="M3976">
        <v>221</v>
      </c>
      <c r="N3976">
        <v>0.16</v>
      </c>
      <c r="O3976">
        <v>0</v>
      </c>
      <c r="R3976">
        <v>133997</v>
      </c>
      <c r="S3976">
        <v>7723</v>
      </c>
      <c r="T3976">
        <v>141922</v>
      </c>
      <c r="U3976">
        <v>242416</v>
      </c>
    </row>
    <row r="3977" spans="1:21" x14ac:dyDescent="0.2">
      <c r="A3977" t="s">
        <v>1955</v>
      </c>
      <c r="B3977" t="s">
        <v>122</v>
      </c>
      <c r="C3977">
        <v>642</v>
      </c>
      <c r="D3977">
        <v>2004</v>
      </c>
      <c r="E3977">
        <v>11</v>
      </c>
      <c r="F3977" t="s">
        <v>91</v>
      </c>
      <c r="G3977">
        <v>25</v>
      </c>
      <c r="I3977">
        <v>2</v>
      </c>
      <c r="J3977" t="s">
        <v>161</v>
      </c>
      <c r="K3977" t="s">
        <v>274</v>
      </c>
      <c r="M3977">
        <v>203</v>
      </c>
      <c r="N3977">
        <v>0.15</v>
      </c>
      <c r="O3977">
        <v>0</v>
      </c>
      <c r="R3977">
        <v>133997</v>
      </c>
      <c r="S3977">
        <v>7723</v>
      </c>
      <c r="T3977">
        <v>141922</v>
      </c>
      <c r="U3977">
        <v>242416</v>
      </c>
    </row>
    <row r="3978" spans="1:21" x14ac:dyDescent="0.2">
      <c r="A3978" t="s">
        <v>1955</v>
      </c>
      <c r="B3978" t="s">
        <v>122</v>
      </c>
      <c r="C3978">
        <v>642</v>
      </c>
      <c r="D3978">
        <v>2004</v>
      </c>
      <c r="E3978">
        <v>11</v>
      </c>
      <c r="F3978" t="s">
        <v>91</v>
      </c>
      <c r="G3978">
        <v>25</v>
      </c>
      <c r="I3978">
        <v>2</v>
      </c>
      <c r="J3978" t="s">
        <v>64</v>
      </c>
      <c r="K3978" t="s">
        <v>224</v>
      </c>
      <c r="M3978">
        <v>195</v>
      </c>
      <c r="N3978">
        <v>0.14000000000000001</v>
      </c>
      <c r="O3978">
        <v>0</v>
      </c>
      <c r="R3978">
        <v>133997</v>
      </c>
      <c r="S3978">
        <v>7723</v>
      </c>
      <c r="T3978">
        <v>141922</v>
      </c>
      <c r="U3978">
        <v>242416</v>
      </c>
    </row>
    <row r="3979" spans="1:21" x14ac:dyDescent="0.2">
      <c r="A3979" t="s">
        <v>1955</v>
      </c>
      <c r="B3979" t="s">
        <v>122</v>
      </c>
      <c r="C3979">
        <v>642</v>
      </c>
      <c r="D3979">
        <v>2004</v>
      </c>
      <c r="E3979">
        <v>11</v>
      </c>
      <c r="F3979" t="s">
        <v>91</v>
      </c>
      <c r="G3979">
        <v>25</v>
      </c>
      <c r="I3979">
        <v>2</v>
      </c>
      <c r="J3979" t="s">
        <v>266</v>
      </c>
      <c r="K3979" t="s">
        <v>267</v>
      </c>
      <c r="M3979">
        <v>195</v>
      </c>
      <c r="N3979">
        <v>0.14000000000000001</v>
      </c>
      <c r="O3979">
        <v>0</v>
      </c>
      <c r="R3979">
        <v>133997</v>
      </c>
      <c r="S3979">
        <v>7723</v>
      </c>
      <c r="T3979">
        <v>141922</v>
      </c>
      <c r="U3979">
        <v>242416</v>
      </c>
    </row>
    <row r="3980" spans="1:21" x14ac:dyDescent="0.2">
      <c r="A3980" t="s">
        <v>1955</v>
      </c>
      <c r="B3980" t="s">
        <v>122</v>
      </c>
      <c r="C3980">
        <v>642</v>
      </c>
      <c r="D3980">
        <v>2004</v>
      </c>
      <c r="E3980">
        <v>11</v>
      </c>
      <c r="F3980" t="s">
        <v>91</v>
      </c>
      <c r="G3980">
        <v>25</v>
      </c>
      <c r="I3980">
        <v>2</v>
      </c>
      <c r="J3980" t="s">
        <v>257</v>
      </c>
      <c r="K3980" t="s">
        <v>258</v>
      </c>
      <c r="M3980">
        <v>107</v>
      </c>
      <c r="N3980">
        <v>7.0000000000000007E-2</v>
      </c>
      <c r="O3980">
        <v>0</v>
      </c>
      <c r="R3980">
        <v>133997</v>
      </c>
      <c r="S3980">
        <v>7723</v>
      </c>
      <c r="T3980">
        <v>141922</v>
      </c>
      <c r="U3980">
        <v>242416</v>
      </c>
    </row>
    <row r="3981" spans="1:21" x14ac:dyDescent="0.2">
      <c r="A3981" t="s">
        <v>1955</v>
      </c>
      <c r="B3981" t="s">
        <v>122</v>
      </c>
      <c r="C3981">
        <v>642</v>
      </c>
      <c r="D3981">
        <v>2004</v>
      </c>
      <c r="E3981">
        <v>11</v>
      </c>
      <c r="F3981" t="s">
        <v>92</v>
      </c>
      <c r="G3981">
        <v>26</v>
      </c>
      <c r="I3981">
        <v>3</v>
      </c>
      <c r="J3981" t="s">
        <v>253</v>
      </c>
      <c r="K3981" t="s">
        <v>254</v>
      </c>
      <c r="M3981">
        <v>73896</v>
      </c>
      <c r="N3981">
        <v>36</v>
      </c>
      <c r="O3981">
        <v>1</v>
      </c>
      <c r="P3981" t="s">
        <v>294</v>
      </c>
      <c r="Q3981" t="s">
        <v>288</v>
      </c>
      <c r="R3981">
        <v>205211</v>
      </c>
      <c r="S3981">
        <v>10105</v>
      </c>
      <c r="T3981">
        <v>215524</v>
      </c>
      <c r="U3981">
        <v>426490</v>
      </c>
    </row>
    <row r="3982" spans="1:21" x14ac:dyDescent="0.2">
      <c r="A3982" t="s">
        <v>1955</v>
      </c>
      <c r="B3982" t="s">
        <v>122</v>
      </c>
      <c r="C3982">
        <v>642</v>
      </c>
      <c r="D3982">
        <v>2004</v>
      </c>
      <c r="E3982">
        <v>11</v>
      </c>
      <c r="F3982" t="s">
        <v>92</v>
      </c>
      <c r="G3982">
        <v>26</v>
      </c>
      <c r="I3982">
        <v>3</v>
      </c>
      <c r="J3982" t="s">
        <v>251</v>
      </c>
      <c r="K3982" t="s">
        <v>252</v>
      </c>
      <c r="M3982">
        <v>54445</v>
      </c>
      <c r="N3982">
        <v>26.53</v>
      </c>
      <c r="O3982">
        <v>1</v>
      </c>
      <c r="P3982" t="s">
        <v>10</v>
      </c>
      <c r="Q3982" t="s">
        <v>198</v>
      </c>
      <c r="R3982">
        <v>205211</v>
      </c>
      <c r="S3982">
        <v>10105</v>
      </c>
      <c r="T3982">
        <v>215524</v>
      </c>
      <c r="U3982">
        <v>426490</v>
      </c>
    </row>
    <row r="3983" spans="1:21" x14ac:dyDescent="0.2">
      <c r="A3983" t="s">
        <v>1955</v>
      </c>
      <c r="B3983" t="s">
        <v>122</v>
      </c>
      <c r="C3983">
        <v>642</v>
      </c>
      <c r="D3983">
        <v>2004</v>
      </c>
      <c r="E3983">
        <v>11</v>
      </c>
      <c r="F3983" t="s">
        <v>92</v>
      </c>
      <c r="G3983">
        <v>26</v>
      </c>
      <c r="I3983">
        <v>3</v>
      </c>
      <c r="J3983" t="s">
        <v>12</v>
      </c>
      <c r="K3983" t="s">
        <v>134</v>
      </c>
      <c r="M3983">
        <v>34192</v>
      </c>
      <c r="N3983">
        <v>16.66</v>
      </c>
      <c r="O3983">
        <v>1</v>
      </c>
      <c r="R3983">
        <v>205211</v>
      </c>
      <c r="S3983">
        <v>10105</v>
      </c>
      <c r="T3983">
        <v>215524</v>
      </c>
      <c r="U3983">
        <v>426490</v>
      </c>
    </row>
    <row r="3984" spans="1:21" x14ac:dyDescent="0.2">
      <c r="A3984" t="s">
        <v>1955</v>
      </c>
      <c r="B3984" t="s">
        <v>122</v>
      </c>
      <c r="C3984">
        <v>642</v>
      </c>
      <c r="D3984">
        <v>2004</v>
      </c>
      <c r="E3984">
        <v>11</v>
      </c>
      <c r="F3984" t="s">
        <v>92</v>
      </c>
      <c r="G3984">
        <v>26</v>
      </c>
      <c r="I3984">
        <v>3</v>
      </c>
      <c r="J3984" t="s">
        <v>8</v>
      </c>
      <c r="K3984" t="s">
        <v>131</v>
      </c>
      <c r="M3984">
        <v>18624</v>
      </c>
      <c r="N3984">
        <v>9.07</v>
      </c>
      <c r="O3984">
        <v>0</v>
      </c>
      <c r="R3984">
        <v>205211</v>
      </c>
      <c r="S3984">
        <v>10105</v>
      </c>
      <c r="T3984">
        <v>215524</v>
      </c>
      <c r="U3984">
        <v>426490</v>
      </c>
    </row>
    <row r="3985" spans="1:21" x14ac:dyDescent="0.2">
      <c r="A3985" t="s">
        <v>1955</v>
      </c>
      <c r="B3985" t="s">
        <v>122</v>
      </c>
      <c r="C3985">
        <v>642</v>
      </c>
      <c r="D3985">
        <v>2004</v>
      </c>
      <c r="E3985">
        <v>11</v>
      </c>
      <c r="F3985" t="s">
        <v>92</v>
      </c>
      <c r="G3985">
        <v>26</v>
      </c>
      <c r="I3985">
        <v>3</v>
      </c>
      <c r="J3985" t="s">
        <v>190</v>
      </c>
      <c r="K3985" t="s">
        <v>255</v>
      </c>
      <c r="M3985">
        <v>5768</v>
      </c>
      <c r="N3985">
        <v>2.81</v>
      </c>
      <c r="O3985">
        <v>0</v>
      </c>
      <c r="R3985">
        <v>205211</v>
      </c>
      <c r="S3985">
        <v>10105</v>
      </c>
      <c r="T3985">
        <v>215524</v>
      </c>
      <c r="U3985">
        <v>426490</v>
      </c>
    </row>
    <row r="3986" spans="1:21" x14ac:dyDescent="0.2">
      <c r="A3986" t="s">
        <v>1955</v>
      </c>
      <c r="B3986" t="s">
        <v>122</v>
      </c>
      <c r="C3986">
        <v>642</v>
      </c>
      <c r="D3986">
        <v>2004</v>
      </c>
      <c r="E3986">
        <v>11</v>
      </c>
      <c r="F3986" t="s">
        <v>92</v>
      </c>
      <c r="G3986">
        <v>26</v>
      </c>
      <c r="I3986">
        <v>3</v>
      </c>
      <c r="J3986" t="s">
        <v>222</v>
      </c>
      <c r="K3986" t="s">
        <v>223</v>
      </c>
      <c r="M3986">
        <v>3616</v>
      </c>
      <c r="N3986">
        <v>1.76</v>
      </c>
      <c r="O3986">
        <v>0</v>
      </c>
      <c r="R3986">
        <v>205211</v>
      </c>
      <c r="S3986">
        <v>10105</v>
      </c>
      <c r="T3986">
        <v>215524</v>
      </c>
      <c r="U3986">
        <v>426490</v>
      </c>
    </row>
    <row r="3987" spans="1:21" x14ac:dyDescent="0.2">
      <c r="A3987" t="s">
        <v>1955</v>
      </c>
      <c r="B3987" t="s">
        <v>122</v>
      </c>
      <c r="C3987">
        <v>642</v>
      </c>
      <c r="D3987">
        <v>2004</v>
      </c>
      <c r="E3987">
        <v>11</v>
      </c>
      <c r="F3987" t="s">
        <v>92</v>
      </c>
      <c r="G3987">
        <v>26</v>
      </c>
      <c r="I3987">
        <v>3</v>
      </c>
      <c r="J3987" t="s">
        <v>260</v>
      </c>
      <c r="K3987" t="s">
        <v>261</v>
      </c>
      <c r="M3987">
        <v>2639</v>
      </c>
      <c r="N3987">
        <v>1.28</v>
      </c>
      <c r="O3987">
        <v>0</v>
      </c>
      <c r="R3987">
        <v>205211</v>
      </c>
      <c r="S3987">
        <v>10105</v>
      </c>
      <c r="T3987">
        <v>215524</v>
      </c>
      <c r="U3987">
        <v>426490</v>
      </c>
    </row>
    <row r="3988" spans="1:21" x14ac:dyDescent="0.2">
      <c r="A3988" t="s">
        <v>1955</v>
      </c>
      <c r="B3988" t="s">
        <v>122</v>
      </c>
      <c r="C3988">
        <v>642</v>
      </c>
      <c r="D3988">
        <v>2004</v>
      </c>
      <c r="E3988">
        <v>11</v>
      </c>
      <c r="F3988" t="s">
        <v>92</v>
      </c>
      <c r="G3988">
        <v>26</v>
      </c>
      <c r="I3988">
        <v>3</v>
      </c>
      <c r="J3988" t="s">
        <v>259</v>
      </c>
      <c r="K3988" t="s">
        <v>130</v>
      </c>
      <c r="M3988">
        <v>2387</v>
      </c>
      <c r="N3988">
        <v>1.1599999999999999</v>
      </c>
      <c r="O3988">
        <v>0</v>
      </c>
      <c r="R3988">
        <v>205211</v>
      </c>
      <c r="S3988">
        <v>10105</v>
      </c>
      <c r="T3988">
        <v>215524</v>
      </c>
      <c r="U3988">
        <v>426490</v>
      </c>
    </row>
    <row r="3989" spans="1:21" x14ac:dyDescent="0.2">
      <c r="A3989" t="s">
        <v>1955</v>
      </c>
      <c r="B3989" t="s">
        <v>122</v>
      </c>
      <c r="C3989">
        <v>642</v>
      </c>
      <c r="D3989">
        <v>2004</v>
      </c>
      <c r="E3989">
        <v>11</v>
      </c>
      <c r="F3989" t="s">
        <v>92</v>
      </c>
      <c r="G3989">
        <v>26</v>
      </c>
      <c r="I3989">
        <v>3</v>
      </c>
      <c r="J3989" t="s">
        <v>213</v>
      </c>
      <c r="K3989" t="s">
        <v>256</v>
      </c>
      <c r="M3989">
        <v>1611</v>
      </c>
      <c r="N3989">
        <v>0.78</v>
      </c>
      <c r="O3989">
        <v>0</v>
      </c>
      <c r="R3989">
        <v>205211</v>
      </c>
      <c r="S3989">
        <v>10105</v>
      </c>
      <c r="T3989">
        <v>215524</v>
      </c>
      <c r="U3989">
        <v>426490</v>
      </c>
    </row>
    <row r="3990" spans="1:21" x14ac:dyDescent="0.2">
      <c r="A3990" t="s">
        <v>1955</v>
      </c>
      <c r="B3990" t="s">
        <v>122</v>
      </c>
      <c r="C3990">
        <v>642</v>
      </c>
      <c r="D3990">
        <v>2004</v>
      </c>
      <c r="E3990">
        <v>11</v>
      </c>
      <c r="F3990" t="s">
        <v>92</v>
      </c>
      <c r="G3990">
        <v>26</v>
      </c>
      <c r="I3990">
        <v>3</v>
      </c>
      <c r="J3990" t="s">
        <v>45</v>
      </c>
      <c r="K3990" t="s">
        <v>168</v>
      </c>
      <c r="M3990">
        <v>1611</v>
      </c>
      <c r="N3990">
        <v>0.78</v>
      </c>
      <c r="O3990">
        <v>0</v>
      </c>
      <c r="R3990">
        <v>205211</v>
      </c>
      <c r="S3990">
        <v>10105</v>
      </c>
      <c r="T3990">
        <v>215524</v>
      </c>
      <c r="U3990">
        <v>426490</v>
      </c>
    </row>
    <row r="3991" spans="1:21" x14ac:dyDescent="0.2">
      <c r="A3991" t="s">
        <v>1955</v>
      </c>
      <c r="B3991" t="s">
        <v>122</v>
      </c>
      <c r="C3991">
        <v>642</v>
      </c>
      <c r="D3991">
        <v>2004</v>
      </c>
      <c r="E3991">
        <v>11</v>
      </c>
      <c r="F3991" t="s">
        <v>92</v>
      </c>
      <c r="G3991">
        <v>26</v>
      </c>
      <c r="I3991">
        <v>3</v>
      </c>
      <c r="J3991" t="s">
        <v>262</v>
      </c>
      <c r="K3991" t="s">
        <v>263</v>
      </c>
      <c r="M3991">
        <v>1517</v>
      </c>
      <c r="N3991">
        <v>0.73</v>
      </c>
      <c r="O3991">
        <v>0</v>
      </c>
      <c r="R3991">
        <v>205211</v>
      </c>
      <c r="S3991">
        <v>10105</v>
      </c>
      <c r="T3991">
        <v>215524</v>
      </c>
      <c r="U3991">
        <v>426490</v>
      </c>
    </row>
    <row r="3992" spans="1:21" x14ac:dyDescent="0.2">
      <c r="A3992" t="s">
        <v>1955</v>
      </c>
      <c r="B3992" t="s">
        <v>122</v>
      </c>
      <c r="C3992">
        <v>642</v>
      </c>
      <c r="D3992">
        <v>2004</v>
      </c>
      <c r="E3992">
        <v>11</v>
      </c>
      <c r="F3992" t="s">
        <v>92</v>
      </c>
      <c r="G3992">
        <v>26</v>
      </c>
      <c r="I3992">
        <v>3</v>
      </c>
      <c r="J3992" t="s">
        <v>177</v>
      </c>
      <c r="K3992" t="s">
        <v>178</v>
      </c>
      <c r="M3992">
        <v>1103</v>
      </c>
      <c r="N3992">
        <v>0.53</v>
      </c>
      <c r="O3992">
        <v>0</v>
      </c>
      <c r="R3992">
        <v>205211</v>
      </c>
      <c r="S3992">
        <v>10105</v>
      </c>
      <c r="T3992">
        <v>215524</v>
      </c>
      <c r="U3992">
        <v>426490</v>
      </c>
    </row>
    <row r="3993" spans="1:21" x14ac:dyDescent="0.2">
      <c r="A3993" t="s">
        <v>1955</v>
      </c>
      <c r="B3993" t="s">
        <v>122</v>
      </c>
      <c r="C3993">
        <v>642</v>
      </c>
      <c r="D3993">
        <v>2004</v>
      </c>
      <c r="E3993">
        <v>11</v>
      </c>
      <c r="F3993" t="s">
        <v>92</v>
      </c>
      <c r="G3993">
        <v>26</v>
      </c>
      <c r="I3993">
        <v>3</v>
      </c>
      <c r="J3993" t="s">
        <v>268</v>
      </c>
      <c r="K3993" t="s">
        <v>269</v>
      </c>
      <c r="M3993">
        <v>892</v>
      </c>
      <c r="N3993">
        <v>0.43</v>
      </c>
      <c r="O3993">
        <v>0</v>
      </c>
      <c r="R3993">
        <v>205211</v>
      </c>
      <c r="S3993">
        <v>10105</v>
      </c>
      <c r="T3993">
        <v>215524</v>
      </c>
      <c r="U3993">
        <v>426490</v>
      </c>
    </row>
    <row r="3994" spans="1:21" x14ac:dyDescent="0.2">
      <c r="A3994" t="s">
        <v>1955</v>
      </c>
      <c r="B3994" t="s">
        <v>122</v>
      </c>
      <c r="C3994">
        <v>642</v>
      </c>
      <c r="D3994">
        <v>2004</v>
      </c>
      <c r="E3994">
        <v>11</v>
      </c>
      <c r="F3994" t="s">
        <v>92</v>
      </c>
      <c r="G3994">
        <v>26</v>
      </c>
      <c r="I3994">
        <v>3</v>
      </c>
      <c r="J3994" t="s">
        <v>161</v>
      </c>
      <c r="K3994" t="s">
        <v>274</v>
      </c>
      <c r="M3994">
        <v>796</v>
      </c>
      <c r="N3994">
        <v>0.38</v>
      </c>
      <c r="O3994">
        <v>0</v>
      </c>
      <c r="R3994">
        <v>205211</v>
      </c>
      <c r="S3994">
        <v>10105</v>
      </c>
      <c r="T3994">
        <v>215524</v>
      </c>
      <c r="U3994">
        <v>426490</v>
      </c>
    </row>
    <row r="3995" spans="1:21" x14ac:dyDescent="0.2">
      <c r="A3995" t="s">
        <v>1955</v>
      </c>
      <c r="B3995" t="s">
        <v>122</v>
      </c>
      <c r="C3995">
        <v>642</v>
      </c>
      <c r="D3995">
        <v>2004</v>
      </c>
      <c r="E3995">
        <v>11</v>
      </c>
      <c r="F3995" t="s">
        <v>92</v>
      </c>
      <c r="G3995">
        <v>26</v>
      </c>
      <c r="I3995">
        <v>3</v>
      </c>
      <c r="J3995" t="s">
        <v>270</v>
      </c>
      <c r="K3995" t="s">
        <v>271</v>
      </c>
      <c r="M3995">
        <v>771</v>
      </c>
      <c r="N3995">
        <v>0.37</v>
      </c>
      <c r="O3995">
        <v>0</v>
      </c>
      <c r="R3995">
        <v>205211</v>
      </c>
      <c r="S3995">
        <v>10105</v>
      </c>
      <c r="T3995">
        <v>215524</v>
      </c>
      <c r="U3995">
        <v>426490</v>
      </c>
    </row>
    <row r="3996" spans="1:21" x14ac:dyDescent="0.2">
      <c r="A3996" t="s">
        <v>1955</v>
      </c>
      <c r="B3996" t="s">
        <v>122</v>
      </c>
      <c r="C3996">
        <v>642</v>
      </c>
      <c r="D3996">
        <v>2004</v>
      </c>
      <c r="E3996">
        <v>11</v>
      </c>
      <c r="F3996" t="s">
        <v>92</v>
      </c>
      <c r="G3996">
        <v>26</v>
      </c>
      <c r="I3996">
        <v>3</v>
      </c>
      <c r="J3996" t="s">
        <v>266</v>
      </c>
      <c r="K3996" t="s">
        <v>267</v>
      </c>
      <c r="M3996">
        <v>710</v>
      </c>
      <c r="N3996">
        <v>0.34</v>
      </c>
      <c r="O3996">
        <v>0</v>
      </c>
      <c r="R3996">
        <v>205211</v>
      </c>
      <c r="S3996">
        <v>10105</v>
      </c>
      <c r="T3996">
        <v>215524</v>
      </c>
      <c r="U3996">
        <v>426490</v>
      </c>
    </row>
    <row r="3997" spans="1:21" x14ac:dyDescent="0.2">
      <c r="A3997" t="s">
        <v>1955</v>
      </c>
      <c r="B3997" t="s">
        <v>122</v>
      </c>
      <c r="C3997">
        <v>642</v>
      </c>
      <c r="D3997">
        <v>2004</v>
      </c>
      <c r="E3997">
        <v>11</v>
      </c>
      <c r="F3997" t="s">
        <v>92</v>
      </c>
      <c r="G3997">
        <v>26</v>
      </c>
      <c r="I3997">
        <v>3</v>
      </c>
      <c r="J3997" t="s">
        <v>264</v>
      </c>
      <c r="K3997" t="s">
        <v>265</v>
      </c>
      <c r="M3997">
        <v>633</v>
      </c>
      <c r="N3997">
        <v>0.3</v>
      </c>
      <c r="O3997">
        <v>0</v>
      </c>
      <c r="R3997">
        <v>205211</v>
      </c>
      <c r="S3997">
        <v>10105</v>
      </c>
      <c r="T3997">
        <v>215524</v>
      </c>
      <c r="U3997">
        <v>426490</v>
      </c>
    </row>
    <row r="3998" spans="1:21" x14ac:dyDescent="0.2">
      <c r="A3998" t="s">
        <v>1955</v>
      </c>
      <c r="B3998" t="s">
        <v>122</v>
      </c>
      <c r="C3998">
        <v>642</v>
      </c>
      <c r="D3998">
        <v>2004</v>
      </c>
      <c r="E3998">
        <v>11</v>
      </c>
      <c r="F3998" t="s">
        <v>93</v>
      </c>
      <c r="G3998">
        <v>27</v>
      </c>
      <c r="I3998">
        <v>2</v>
      </c>
      <c r="J3998" t="s">
        <v>253</v>
      </c>
      <c r="K3998" t="s">
        <v>254</v>
      </c>
      <c r="M3998">
        <v>59182</v>
      </c>
      <c r="N3998">
        <v>43.11</v>
      </c>
      <c r="O3998">
        <v>1</v>
      </c>
      <c r="P3998" t="s">
        <v>291</v>
      </c>
      <c r="Q3998" t="s">
        <v>284</v>
      </c>
      <c r="R3998">
        <v>137264</v>
      </c>
      <c r="S3998">
        <v>7605</v>
      </c>
      <c r="T3998">
        <v>145002</v>
      </c>
      <c r="U3998">
        <v>254071</v>
      </c>
    </row>
    <row r="3999" spans="1:21" x14ac:dyDescent="0.2">
      <c r="A3999" t="s">
        <v>1955</v>
      </c>
      <c r="B3999" t="s">
        <v>122</v>
      </c>
      <c r="C3999">
        <v>642</v>
      </c>
      <c r="D3999">
        <v>2004</v>
      </c>
      <c r="E3999">
        <v>11</v>
      </c>
      <c r="F3999" t="s">
        <v>93</v>
      </c>
      <c r="G3999">
        <v>27</v>
      </c>
      <c r="I3999">
        <v>2</v>
      </c>
      <c r="J3999" t="s">
        <v>251</v>
      </c>
      <c r="K3999" t="s">
        <v>252</v>
      </c>
      <c r="M3999">
        <v>37715</v>
      </c>
      <c r="N3999">
        <v>27.47</v>
      </c>
      <c r="O3999">
        <v>1</v>
      </c>
      <c r="P3999" t="s">
        <v>10</v>
      </c>
      <c r="Q3999" t="s">
        <v>198</v>
      </c>
      <c r="R3999">
        <v>137264</v>
      </c>
      <c r="S3999">
        <v>7605</v>
      </c>
      <c r="T3999">
        <v>145002</v>
      </c>
      <c r="U3999">
        <v>254071</v>
      </c>
    </row>
    <row r="4000" spans="1:21" x14ac:dyDescent="0.2">
      <c r="A4000" t="s">
        <v>1955</v>
      </c>
      <c r="B4000" t="s">
        <v>122</v>
      </c>
      <c r="C4000">
        <v>642</v>
      </c>
      <c r="D4000">
        <v>2004</v>
      </c>
      <c r="E4000">
        <v>11</v>
      </c>
      <c r="F4000" t="s">
        <v>93</v>
      </c>
      <c r="G4000">
        <v>27</v>
      </c>
      <c r="I4000">
        <v>2</v>
      </c>
      <c r="J4000" t="s">
        <v>12</v>
      </c>
      <c r="K4000" t="s">
        <v>134</v>
      </c>
      <c r="M4000">
        <v>25154</v>
      </c>
      <c r="N4000">
        <v>18.32</v>
      </c>
      <c r="O4000">
        <v>0</v>
      </c>
      <c r="R4000">
        <v>137264</v>
      </c>
      <c r="S4000">
        <v>7605</v>
      </c>
      <c r="T4000">
        <v>145002</v>
      </c>
      <c r="U4000">
        <v>254071</v>
      </c>
    </row>
    <row r="4001" spans="1:21" x14ac:dyDescent="0.2">
      <c r="A4001" t="s">
        <v>1955</v>
      </c>
      <c r="B4001" t="s">
        <v>122</v>
      </c>
      <c r="C4001">
        <v>642</v>
      </c>
      <c r="D4001">
        <v>2004</v>
      </c>
      <c r="E4001">
        <v>11</v>
      </c>
      <c r="F4001" t="s">
        <v>93</v>
      </c>
      <c r="G4001">
        <v>27</v>
      </c>
      <c r="I4001">
        <v>2</v>
      </c>
      <c r="J4001" t="s">
        <v>222</v>
      </c>
      <c r="K4001" t="s">
        <v>223</v>
      </c>
      <c r="M4001">
        <v>4043</v>
      </c>
      <c r="N4001">
        <v>2.94</v>
      </c>
      <c r="O4001">
        <v>0</v>
      </c>
      <c r="R4001">
        <v>137264</v>
      </c>
      <c r="S4001">
        <v>7605</v>
      </c>
      <c r="T4001">
        <v>145002</v>
      </c>
      <c r="U4001">
        <v>254071</v>
      </c>
    </row>
    <row r="4002" spans="1:21" x14ac:dyDescent="0.2">
      <c r="A4002" t="s">
        <v>1955</v>
      </c>
      <c r="B4002" t="s">
        <v>122</v>
      </c>
      <c r="C4002">
        <v>642</v>
      </c>
      <c r="D4002">
        <v>2004</v>
      </c>
      <c r="E4002">
        <v>11</v>
      </c>
      <c r="F4002" t="s">
        <v>93</v>
      </c>
      <c r="G4002">
        <v>27</v>
      </c>
      <c r="I4002">
        <v>2</v>
      </c>
      <c r="J4002" t="s">
        <v>190</v>
      </c>
      <c r="K4002" t="s">
        <v>255</v>
      </c>
      <c r="M4002">
        <v>2253</v>
      </c>
      <c r="N4002">
        <v>1.64</v>
      </c>
      <c r="O4002">
        <v>0</v>
      </c>
      <c r="R4002">
        <v>137264</v>
      </c>
      <c r="S4002">
        <v>7605</v>
      </c>
      <c r="T4002">
        <v>145002</v>
      </c>
      <c r="U4002">
        <v>254071</v>
      </c>
    </row>
    <row r="4003" spans="1:21" x14ac:dyDescent="0.2">
      <c r="A4003" t="s">
        <v>1955</v>
      </c>
      <c r="B4003" t="s">
        <v>122</v>
      </c>
      <c r="C4003">
        <v>642</v>
      </c>
      <c r="D4003">
        <v>2004</v>
      </c>
      <c r="E4003">
        <v>11</v>
      </c>
      <c r="F4003" t="s">
        <v>93</v>
      </c>
      <c r="G4003">
        <v>27</v>
      </c>
      <c r="I4003">
        <v>2</v>
      </c>
      <c r="J4003" t="s">
        <v>152</v>
      </c>
      <c r="K4003" t="s">
        <v>153</v>
      </c>
      <c r="M4003">
        <v>1184</v>
      </c>
      <c r="N4003">
        <v>0.86</v>
      </c>
      <c r="O4003">
        <v>0</v>
      </c>
      <c r="R4003">
        <v>137264</v>
      </c>
      <c r="S4003">
        <v>7605</v>
      </c>
      <c r="T4003">
        <v>145002</v>
      </c>
      <c r="U4003">
        <v>254071</v>
      </c>
    </row>
    <row r="4004" spans="1:21" x14ac:dyDescent="0.2">
      <c r="A4004" t="s">
        <v>1955</v>
      </c>
      <c r="B4004" t="s">
        <v>122</v>
      </c>
      <c r="C4004">
        <v>642</v>
      </c>
      <c r="D4004">
        <v>2004</v>
      </c>
      <c r="E4004">
        <v>11</v>
      </c>
      <c r="F4004" t="s">
        <v>93</v>
      </c>
      <c r="G4004">
        <v>27</v>
      </c>
      <c r="I4004">
        <v>2</v>
      </c>
      <c r="J4004" t="s">
        <v>268</v>
      </c>
      <c r="K4004" t="s">
        <v>269</v>
      </c>
      <c r="M4004">
        <v>935</v>
      </c>
      <c r="N4004">
        <v>0.68</v>
      </c>
      <c r="O4004">
        <v>0</v>
      </c>
      <c r="R4004">
        <v>137264</v>
      </c>
      <c r="S4004">
        <v>7605</v>
      </c>
      <c r="T4004">
        <v>145002</v>
      </c>
      <c r="U4004">
        <v>254071</v>
      </c>
    </row>
    <row r="4005" spans="1:21" x14ac:dyDescent="0.2">
      <c r="A4005" t="s">
        <v>1955</v>
      </c>
      <c r="B4005" t="s">
        <v>122</v>
      </c>
      <c r="C4005">
        <v>642</v>
      </c>
      <c r="D4005">
        <v>2004</v>
      </c>
      <c r="E4005">
        <v>11</v>
      </c>
      <c r="F4005" t="s">
        <v>93</v>
      </c>
      <c r="G4005">
        <v>27</v>
      </c>
      <c r="I4005">
        <v>2</v>
      </c>
      <c r="J4005" t="s">
        <v>259</v>
      </c>
      <c r="K4005" t="s">
        <v>130</v>
      </c>
      <c r="M4005">
        <v>793</v>
      </c>
      <c r="N4005">
        <v>0.56999999999999995</v>
      </c>
      <c r="O4005">
        <v>0</v>
      </c>
      <c r="R4005">
        <v>137264</v>
      </c>
      <c r="S4005">
        <v>7605</v>
      </c>
      <c r="T4005">
        <v>145002</v>
      </c>
      <c r="U4005">
        <v>254071</v>
      </c>
    </row>
    <row r="4006" spans="1:21" x14ac:dyDescent="0.2">
      <c r="A4006" t="s">
        <v>1955</v>
      </c>
      <c r="B4006" t="s">
        <v>122</v>
      </c>
      <c r="C4006">
        <v>642</v>
      </c>
      <c r="D4006">
        <v>2004</v>
      </c>
      <c r="E4006">
        <v>11</v>
      </c>
      <c r="F4006" t="s">
        <v>93</v>
      </c>
      <c r="G4006">
        <v>27</v>
      </c>
      <c r="I4006">
        <v>2</v>
      </c>
      <c r="J4006" t="s">
        <v>213</v>
      </c>
      <c r="K4006" t="s">
        <v>256</v>
      </c>
      <c r="M4006">
        <v>751</v>
      </c>
      <c r="N4006">
        <v>0.54</v>
      </c>
      <c r="O4006">
        <v>0</v>
      </c>
      <c r="R4006">
        <v>137264</v>
      </c>
      <c r="S4006">
        <v>7605</v>
      </c>
      <c r="T4006">
        <v>145002</v>
      </c>
      <c r="U4006">
        <v>254071</v>
      </c>
    </row>
    <row r="4007" spans="1:21" x14ac:dyDescent="0.2">
      <c r="A4007" t="s">
        <v>1955</v>
      </c>
      <c r="B4007" t="s">
        <v>122</v>
      </c>
      <c r="C4007">
        <v>642</v>
      </c>
      <c r="D4007">
        <v>2004</v>
      </c>
      <c r="E4007">
        <v>11</v>
      </c>
      <c r="F4007" t="s">
        <v>93</v>
      </c>
      <c r="G4007">
        <v>27</v>
      </c>
      <c r="I4007">
        <v>2</v>
      </c>
      <c r="J4007" t="s">
        <v>262</v>
      </c>
      <c r="K4007" t="s">
        <v>263</v>
      </c>
      <c r="M4007">
        <v>645</v>
      </c>
      <c r="N4007">
        <v>0.46</v>
      </c>
      <c r="O4007">
        <v>0</v>
      </c>
      <c r="R4007">
        <v>137264</v>
      </c>
      <c r="S4007">
        <v>7605</v>
      </c>
      <c r="T4007">
        <v>145002</v>
      </c>
      <c r="U4007">
        <v>254071</v>
      </c>
    </row>
    <row r="4008" spans="1:21" x14ac:dyDescent="0.2">
      <c r="A4008" t="s">
        <v>1955</v>
      </c>
      <c r="B4008" t="s">
        <v>122</v>
      </c>
      <c r="C4008">
        <v>642</v>
      </c>
      <c r="D4008">
        <v>2004</v>
      </c>
      <c r="E4008">
        <v>11</v>
      </c>
      <c r="F4008" t="s">
        <v>93</v>
      </c>
      <c r="G4008">
        <v>27</v>
      </c>
      <c r="I4008">
        <v>2</v>
      </c>
      <c r="J4008" t="s">
        <v>277</v>
      </c>
      <c r="K4008" t="s">
        <v>278</v>
      </c>
      <c r="M4008">
        <v>644</v>
      </c>
      <c r="N4008">
        <v>0.46</v>
      </c>
      <c r="O4008">
        <v>0</v>
      </c>
      <c r="R4008">
        <v>137264</v>
      </c>
      <c r="S4008">
        <v>7605</v>
      </c>
      <c r="T4008">
        <v>145002</v>
      </c>
      <c r="U4008">
        <v>254071</v>
      </c>
    </row>
    <row r="4009" spans="1:21" x14ac:dyDescent="0.2">
      <c r="A4009" t="s">
        <v>1955</v>
      </c>
      <c r="B4009" t="s">
        <v>122</v>
      </c>
      <c r="C4009">
        <v>642</v>
      </c>
      <c r="D4009">
        <v>2004</v>
      </c>
      <c r="E4009">
        <v>11</v>
      </c>
      <c r="F4009" t="s">
        <v>93</v>
      </c>
      <c r="G4009">
        <v>27</v>
      </c>
      <c r="I4009">
        <v>2</v>
      </c>
      <c r="J4009" t="s">
        <v>260</v>
      </c>
      <c r="K4009" t="s">
        <v>261</v>
      </c>
      <c r="M4009">
        <v>630</v>
      </c>
      <c r="N4009">
        <v>0.45</v>
      </c>
      <c r="O4009">
        <v>0</v>
      </c>
      <c r="R4009">
        <v>137264</v>
      </c>
      <c r="S4009">
        <v>7605</v>
      </c>
      <c r="T4009">
        <v>145002</v>
      </c>
      <c r="U4009">
        <v>254071</v>
      </c>
    </row>
    <row r="4010" spans="1:21" x14ac:dyDescent="0.2">
      <c r="A4010" t="s">
        <v>1955</v>
      </c>
      <c r="B4010" t="s">
        <v>122</v>
      </c>
      <c r="C4010">
        <v>642</v>
      </c>
      <c r="D4010">
        <v>2004</v>
      </c>
      <c r="E4010">
        <v>11</v>
      </c>
      <c r="F4010" t="s">
        <v>93</v>
      </c>
      <c r="G4010">
        <v>27</v>
      </c>
      <c r="I4010">
        <v>2</v>
      </c>
      <c r="J4010" t="s">
        <v>266</v>
      </c>
      <c r="K4010" t="s">
        <v>267</v>
      </c>
      <c r="M4010">
        <v>535</v>
      </c>
      <c r="N4010">
        <v>0.38</v>
      </c>
      <c r="O4010">
        <v>0</v>
      </c>
      <c r="R4010">
        <v>137264</v>
      </c>
      <c r="S4010">
        <v>7605</v>
      </c>
      <c r="T4010">
        <v>145002</v>
      </c>
      <c r="U4010">
        <v>254071</v>
      </c>
    </row>
    <row r="4011" spans="1:21" x14ac:dyDescent="0.2">
      <c r="A4011" t="s">
        <v>1955</v>
      </c>
      <c r="B4011" t="s">
        <v>122</v>
      </c>
      <c r="C4011">
        <v>642</v>
      </c>
      <c r="D4011">
        <v>2004</v>
      </c>
      <c r="E4011">
        <v>11</v>
      </c>
      <c r="F4011" t="s">
        <v>93</v>
      </c>
      <c r="G4011">
        <v>27</v>
      </c>
      <c r="I4011">
        <v>2</v>
      </c>
      <c r="J4011" t="s">
        <v>257</v>
      </c>
      <c r="K4011" t="s">
        <v>258</v>
      </c>
      <c r="M4011">
        <v>399</v>
      </c>
      <c r="N4011">
        <v>0.28999999999999998</v>
      </c>
      <c r="O4011">
        <v>0</v>
      </c>
      <c r="R4011">
        <v>137264</v>
      </c>
      <c r="S4011">
        <v>7605</v>
      </c>
      <c r="T4011">
        <v>145002</v>
      </c>
      <c r="U4011">
        <v>254071</v>
      </c>
    </row>
    <row r="4012" spans="1:21" x14ac:dyDescent="0.2">
      <c r="A4012" t="s">
        <v>1955</v>
      </c>
      <c r="B4012" t="s">
        <v>122</v>
      </c>
      <c r="C4012">
        <v>642</v>
      </c>
      <c r="D4012">
        <v>2004</v>
      </c>
      <c r="E4012">
        <v>11</v>
      </c>
      <c r="F4012" t="s">
        <v>93</v>
      </c>
      <c r="G4012">
        <v>27</v>
      </c>
      <c r="I4012">
        <v>2</v>
      </c>
      <c r="J4012" t="s">
        <v>64</v>
      </c>
      <c r="K4012" t="s">
        <v>224</v>
      </c>
      <c r="M4012">
        <v>395</v>
      </c>
      <c r="N4012">
        <v>0.28000000000000003</v>
      </c>
      <c r="O4012">
        <v>0</v>
      </c>
      <c r="R4012">
        <v>137264</v>
      </c>
      <c r="S4012">
        <v>7605</v>
      </c>
      <c r="T4012">
        <v>145002</v>
      </c>
      <c r="U4012">
        <v>254071</v>
      </c>
    </row>
    <row r="4013" spans="1:21" x14ac:dyDescent="0.2">
      <c r="A4013" t="s">
        <v>1955</v>
      </c>
      <c r="B4013" t="s">
        <v>122</v>
      </c>
      <c r="C4013">
        <v>642</v>
      </c>
      <c r="D4013">
        <v>2004</v>
      </c>
      <c r="E4013">
        <v>11</v>
      </c>
      <c r="F4013" t="s">
        <v>93</v>
      </c>
      <c r="G4013">
        <v>27</v>
      </c>
      <c r="I4013">
        <v>2</v>
      </c>
      <c r="J4013" t="s">
        <v>272</v>
      </c>
      <c r="K4013" t="s">
        <v>273</v>
      </c>
      <c r="M4013">
        <v>388</v>
      </c>
      <c r="N4013">
        <v>0.28000000000000003</v>
      </c>
      <c r="O4013">
        <v>0</v>
      </c>
      <c r="R4013">
        <v>137264</v>
      </c>
      <c r="S4013">
        <v>7605</v>
      </c>
      <c r="T4013">
        <v>145002</v>
      </c>
      <c r="U4013">
        <v>254071</v>
      </c>
    </row>
    <row r="4014" spans="1:21" x14ac:dyDescent="0.2">
      <c r="A4014" t="s">
        <v>1955</v>
      </c>
      <c r="B4014" t="s">
        <v>122</v>
      </c>
      <c r="C4014">
        <v>642</v>
      </c>
      <c r="D4014">
        <v>2004</v>
      </c>
      <c r="E4014">
        <v>11</v>
      </c>
      <c r="F4014" t="s">
        <v>93</v>
      </c>
      <c r="G4014">
        <v>27</v>
      </c>
      <c r="I4014">
        <v>2</v>
      </c>
      <c r="J4014" t="s">
        <v>8</v>
      </c>
      <c r="K4014" t="s">
        <v>131</v>
      </c>
      <c r="M4014">
        <v>360</v>
      </c>
      <c r="N4014">
        <v>0.26</v>
      </c>
      <c r="O4014">
        <v>0</v>
      </c>
      <c r="R4014">
        <v>137264</v>
      </c>
      <c r="S4014">
        <v>7605</v>
      </c>
      <c r="T4014">
        <v>145002</v>
      </c>
      <c r="U4014">
        <v>254071</v>
      </c>
    </row>
    <row r="4015" spans="1:21" x14ac:dyDescent="0.2">
      <c r="A4015" t="s">
        <v>1955</v>
      </c>
      <c r="B4015" t="s">
        <v>122</v>
      </c>
      <c r="C4015">
        <v>642</v>
      </c>
      <c r="D4015">
        <v>2004</v>
      </c>
      <c r="E4015">
        <v>11</v>
      </c>
      <c r="F4015" t="s">
        <v>93</v>
      </c>
      <c r="G4015">
        <v>27</v>
      </c>
      <c r="I4015">
        <v>2</v>
      </c>
      <c r="J4015" t="s">
        <v>161</v>
      </c>
      <c r="K4015" t="s">
        <v>274</v>
      </c>
      <c r="M4015">
        <v>359</v>
      </c>
      <c r="N4015">
        <v>0.26</v>
      </c>
      <c r="O4015">
        <v>0</v>
      </c>
      <c r="R4015">
        <v>137264</v>
      </c>
      <c r="S4015">
        <v>7605</v>
      </c>
      <c r="T4015">
        <v>145002</v>
      </c>
      <c r="U4015">
        <v>254071</v>
      </c>
    </row>
    <row r="4016" spans="1:21" x14ac:dyDescent="0.2">
      <c r="A4016" t="s">
        <v>1955</v>
      </c>
      <c r="B4016" t="s">
        <v>122</v>
      </c>
      <c r="C4016">
        <v>642</v>
      </c>
      <c r="D4016">
        <v>2004</v>
      </c>
      <c r="E4016">
        <v>11</v>
      </c>
      <c r="F4016" t="s">
        <v>93</v>
      </c>
      <c r="G4016">
        <v>27</v>
      </c>
      <c r="I4016">
        <v>2</v>
      </c>
      <c r="J4016" t="s">
        <v>45</v>
      </c>
      <c r="K4016" t="s">
        <v>168</v>
      </c>
      <c r="M4016">
        <v>355</v>
      </c>
      <c r="N4016">
        <v>0.25</v>
      </c>
      <c r="O4016">
        <v>0</v>
      </c>
      <c r="R4016">
        <v>137264</v>
      </c>
      <c r="S4016">
        <v>7605</v>
      </c>
      <c r="T4016">
        <v>145002</v>
      </c>
      <c r="U4016">
        <v>254071</v>
      </c>
    </row>
    <row r="4017" spans="1:21" x14ac:dyDescent="0.2">
      <c r="A4017" t="s">
        <v>1955</v>
      </c>
      <c r="B4017" t="s">
        <v>122</v>
      </c>
      <c r="C4017">
        <v>642</v>
      </c>
      <c r="D4017">
        <v>2004</v>
      </c>
      <c r="E4017">
        <v>11</v>
      </c>
      <c r="F4017" t="s">
        <v>93</v>
      </c>
      <c r="G4017">
        <v>27</v>
      </c>
      <c r="I4017">
        <v>2</v>
      </c>
      <c r="J4017" t="s">
        <v>264</v>
      </c>
      <c r="K4017" t="s">
        <v>265</v>
      </c>
      <c r="M4017">
        <v>274</v>
      </c>
      <c r="N4017">
        <v>0.19</v>
      </c>
      <c r="O4017">
        <v>0</v>
      </c>
      <c r="R4017">
        <v>137264</v>
      </c>
      <c r="S4017">
        <v>7605</v>
      </c>
      <c r="T4017">
        <v>145002</v>
      </c>
      <c r="U4017">
        <v>254071</v>
      </c>
    </row>
    <row r="4018" spans="1:21" x14ac:dyDescent="0.2">
      <c r="A4018" t="s">
        <v>1955</v>
      </c>
      <c r="B4018" t="s">
        <v>122</v>
      </c>
      <c r="C4018">
        <v>642</v>
      </c>
      <c r="D4018">
        <v>2004</v>
      </c>
      <c r="E4018">
        <v>11</v>
      </c>
      <c r="F4018" t="s">
        <v>93</v>
      </c>
      <c r="G4018">
        <v>27</v>
      </c>
      <c r="I4018">
        <v>2</v>
      </c>
      <c r="J4018" t="s">
        <v>270</v>
      </c>
      <c r="K4018" t="s">
        <v>271</v>
      </c>
      <c r="M4018">
        <v>270</v>
      </c>
      <c r="N4018">
        <v>0.19</v>
      </c>
      <c r="O4018">
        <v>0</v>
      </c>
      <c r="R4018">
        <v>137264</v>
      </c>
      <c r="S4018">
        <v>7605</v>
      </c>
      <c r="T4018">
        <v>145002</v>
      </c>
      <c r="U4018">
        <v>254071</v>
      </c>
    </row>
    <row r="4019" spans="1:21" x14ac:dyDescent="0.2">
      <c r="A4019" t="s">
        <v>1955</v>
      </c>
      <c r="B4019" t="s">
        <v>122</v>
      </c>
      <c r="C4019">
        <v>642</v>
      </c>
      <c r="D4019">
        <v>2004</v>
      </c>
      <c r="E4019">
        <v>11</v>
      </c>
      <c r="F4019" t="s">
        <v>95</v>
      </c>
      <c r="G4019">
        <v>28</v>
      </c>
      <c r="I4019">
        <v>4</v>
      </c>
      <c r="J4019" t="s">
        <v>8</v>
      </c>
      <c r="K4019" t="s">
        <v>131</v>
      </c>
      <c r="M4019">
        <v>106863</v>
      </c>
      <c r="N4019">
        <v>38.020000000000003</v>
      </c>
      <c r="O4019">
        <v>2</v>
      </c>
      <c r="R4019">
        <v>281003</v>
      </c>
      <c r="S4019">
        <v>13886</v>
      </c>
      <c r="T4019">
        <v>294953</v>
      </c>
      <c r="U4019">
        <v>488760</v>
      </c>
    </row>
    <row r="4020" spans="1:21" x14ac:dyDescent="0.2">
      <c r="A4020" t="s">
        <v>1955</v>
      </c>
      <c r="B4020" t="s">
        <v>122</v>
      </c>
      <c r="C4020">
        <v>642</v>
      </c>
      <c r="D4020">
        <v>2004</v>
      </c>
      <c r="E4020">
        <v>11</v>
      </c>
      <c r="F4020" t="s">
        <v>95</v>
      </c>
      <c r="G4020">
        <v>28</v>
      </c>
      <c r="I4020">
        <v>4</v>
      </c>
      <c r="J4020" t="s">
        <v>253</v>
      </c>
      <c r="K4020" t="s">
        <v>254</v>
      </c>
      <c r="M4020">
        <v>65640</v>
      </c>
      <c r="N4020">
        <v>23.35</v>
      </c>
      <c r="O4020">
        <v>1</v>
      </c>
      <c r="P4020" t="s">
        <v>291</v>
      </c>
      <c r="Q4020" t="s">
        <v>284</v>
      </c>
      <c r="R4020">
        <v>281003</v>
      </c>
      <c r="S4020">
        <v>13886</v>
      </c>
      <c r="T4020">
        <v>294953</v>
      </c>
      <c r="U4020">
        <v>488760</v>
      </c>
    </row>
    <row r="4021" spans="1:21" x14ac:dyDescent="0.2">
      <c r="A4021" t="s">
        <v>1955</v>
      </c>
      <c r="B4021" t="s">
        <v>122</v>
      </c>
      <c r="C4021">
        <v>642</v>
      </c>
      <c r="D4021">
        <v>2004</v>
      </c>
      <c r="E4021">
        <v>11</v>
      </c>
      <c r="F4021" t="s">
        <v>95</v>
      </c>
      <c r="G4021">
        <v>28</v>
      </c>
      <c r="I4021">
        <v>4</v>
      </c>
      <c r="J4021" t="s">
        <v>251</v>
      </c>
      <c r="K4021" t="s">
        <v>252</v>
      </c>
      <c r="M4021">
        <v>46861</v>
      </c>
      <c r="N4021">
        <v>16.670000000000002</v>
      </c>
      <c r="O4021">
        <v>1</v>
      </c>
      <c r="P4021" t="s">
        <v>10</v>
      </c>
      <c r="Q4021" t="s">
        <v>198</v>
      </c>
      <c r="R4021">
        <v>281003</v>
      </c>
      <c r="S4021">
        <v>13886</v>
      </c>
      <c r="T4021">
        <v>294953</v>
      </c>
      <c r="U4021">
        <v>488760</v>
      </c>
    </row>
    <row r="4022" spans="1:21" x14ac:dyDescent="0.2">
      <c r="A4022" t="s">
        <v>1955</v>
      </c>
      <c r="B4022" t="s">
        <v>122</v>
      </c>
      <c r="C4022">
        <v>642</v>
      </c>
      <c r="D4022">
        <v>2004</v>
      </c>
      <c r="E4022">
        <v>11</v>
      </c>
      <c r="F4022" t="s">
        <v>95</v>
      </c>
      <c r="G4022">
        <v>28</v>
      </c>
      <c r="I4022">
        <v>4</v>
      </c>
      <c r="J4022" t="s">
        <v>12</v>
      </c>
      <c r="K4022" t="s">
        <v>134</v>
      </c>
      <c r="M4022">
        <v>40855</v>
      </c>
      <c r="N4022">
        <v>14.53</v>
      </c>
      <c r="O4022">
        <v>0</v>
      </c>
      <c r="R4022">
        <v>281003</v>
      </c>
      <c r="S4022">
        <v>13886</v>
      </c>
      <c r="T4022">
        <v>294953</v>
      </c>
      <c r="U4022">
        <v>488760</v>
      </c>
    </row>
    <row r="4023" spans="1:21" x14ac:dyDescent="0.2">
      <c r="A4023" t="s">
        <v>1955</v>
      </c>
      <c r="B4023" t="s">
        <v>122</v>
      </c>
      <c r="C4023">
        <v>642</v>
      </c>
      <c r="D4023">
        <v>2004</v>
      </c>
      <c r="E4023">
        <v>11</v>
      </c>
      <c r="F4023" t="s">
        <v>95</v>
      </c>
      <c r="G4023">
        <v>28</v>
      </c>
      <c r="I4023">
        <v>4</v>
      </c>
      <c r="J4023" t="s">
        <v>222</v>
      </c>
      <c r="K4023" t="s">
        <v>223</v>
      </c>
      <c r="M4023">
        <v>5987</v>
      </c>
      <c r="N4023">
        <v>2.13</v>
      </c>
      <c r="O4023">
        <v>0</v>
      </c>
      <c r="R4023">
        <v>281003</v>
      </c>
      <c r="S4023">
        <v>13886</v>
      </c>
      <c r="T4023">
        <v>294953</v>
      </c>
      <c r="U4023">
        <v>488760</v>
      </c>
    </row>
    <row r="4024" spans="1:21" x14ac:dyDescent="0.2">
      <c r="A4024" t="s">
        <v>1955</v>
      </c>
      <c r="B4024" t="s">
        <v>122</v>
      </c>
      <c r="C4024">
        <v>642</v>
      </c>
      <c r="D4024">
        <v>2004</v>
      </c>
      <c r="E4024">
        <v>11</v>
      </c>
      <c r="F4024" t="s">
        <v>95</v>
      </c>
      <c r="G4024">
        <v>28</v>
      </c>
      <c r="I4024">
        <v>4</v>
      </c>
      <c r="J4024" t="s">
        <v>190</v>
      </c>
      <c r="K4024" t="s">
        <v>255</v>
      </c>
      <c r="M4024">
        <v>2264</v>
      </c>
      <c r="N4024">
        <v>0.8</v>
      </c>
      <c r="O4024">
        <v>0</v>
      </c>
      <c r="R4024">
        <v>281003</v>
      </c>
      <c r="S4024">
        <v>13886</v>
      </c>
      <c r="T4024">
        <v>294953</v>
      </c>
      <c r="U4024">
        <v>488760</v>
      </c>
    </row>
    <row r="4025" spans="1:21" x14ac:dyDescent="0.2">
      <c r="A4025" t="s">
        <v>1955</v>
      </c>
      <c r="B4025" t="s">
        <v>122</v>
      </c>
      <c r="C4025">
        <v>642</v>
      </c>
      <c r="D4025">
        <v>2004</v>
      </c>
      <c r="E4025">
        <v>11</v>
      </c>
      <c r="F4025" t="s">
        <v>95</v>
      </c>
      <c r="G4025">
        <v>28</v>
      </c>
      <c r="I4025">
        <v>4</v>
      </c>
      <c r="J4025" t="s">
        <v>268</v>
      </c>
      <c r="K4025" t="s">
        <v>269</v>
      </c>
      <c r="M4025">
        <v>1863</v>
      </c>
      <c r="N4025">
        <v>0.66</v>
      </c>
      <c r="O4025">
        <v>0</v>
      </c>
      <c r="R4025">
        <v>281003</v>
      </c>
      <c r="S4025">
        <v>13886</v>
      </c>
      <c r="T4025">
        <v>294953</v>
      </c>
      <c r="U4025">
        <v>488760</v>
      </c>
    </row>
    <row r="4026" spans="1:21" x14ac:dyDescent="0.2">
      <c r="A4026" t="s">
        <v>1955</v>
      </c>
      <c r="B4026" t="s">
        <v>122</v>
      </c>
      <c r="C4026">
        <v>642</v>
      </c>
      <c r="D4026">
        <v>2004</v>
      </c>
      <c r="E4026">
        <v>11</v>
      </c>
      <c r="F4026" t="s">
        <v>95</v>
      </c>
      <c r="G4026">
        <v>28</v>
      </c>
      <c r="I4026">
        <v>4</v>
      </c>
      <c r="J4026" t="s">
        <v>213</v>
      </c>
      <c r="K4026" t="s">
        <v>256</v>
      </c>
      <c r="M4026">
        <v>1700</v>
      </c>
      <c r="N4026">
        <v>0.6</v>
      </c>
      <c r="O4026">
        <v>0</v>
      </c>
      <c r="R4026">
        <v>281003</v>
      </c>
      <c r="S4026">
        <v>13886</v>
      </c>
      <c r="T4026">
        <v>294953</v>
      </c>
      <c r="U4026">
        <v>488760</v>
      </c>
    </row>
    <row r="4027" spans="1:21" x14ac:dyDescent="0.2">
      <c r="A4027" t="s">
        <v>1955</v>
      </c>
      <c r="B4027" t="s">
        <v>122</v>
      </c>
      <c r="C4027">
        <v>642</v>
      </c>
      <c r="D4027">
        <v>2004</v>
      </c>
      <c r="E4027">
        <v>11</v>
      </c>
      <c r="F4027" t="s">
        <v>95</v>
      </c>
      <c r="G4027">
        <v>28</v>
      </c>
      <c r="I4027">
        <v>4</v>
      </c>
      <c r="J4027" t="s">
        <v>152</v>
      </c>
      <c r="K4027" t="s">
        <v>153</v>
      </c>
      <c r="M4027">
        <v>1637</v>
      </c>
      <c r="N4027">
        <v>0.57999999999999996</v>
      </c>
      <c r="O4027">
        <v>0</v>
      </c>
      <c r="R4027">
        <v>281003</v>
      </c>
      <c r="S4027">
        <v>13886</v>
      </c>
      <c r="T4027">
        <v>294953</v>
      </c>
      <c r="U4027">
        <v>488760</v>
      </c>
    </row>
    <row r="4028" spans="1:21" x14ac:dyDescent="0.2">
      <c r="A4028" t="s">
        <v>1955</v>
      </c>
      <c r="B4028" t="s">
        <v>122</v>
      </c>
      <c r="C4028">
        <v>642</v>
      </c>
      <c r="D4028">
        <v>2004</v>
      </c>
      <c r="E4028">
        <v>11</v>
      </c>
      <c r="F4028" t="s">
        <v>95</v>
      </c>
      <c r="G4028">
        <v>28</v>
      </c>
      <c r="I4028">
        <v>4</v>
      </c>
      <c r="J4028" t="s">
        <v>257</v>
      </c>
      <c r="K4028" t="s">
        <v>258</v>
      </c>
      <c r="M4028">
        <v>1093</v>
      </c>
      <c r="N4028">
        <v>0.38</v>
      </c>
      <c r="O4028">
        <v>0</v>
      </c>
      <c r="R4028">
        <v>281003</v>
      </c>
      <c r="S4028">
        <v>13886</v>
      </c>
      <c r="T4028">
        <v>294953</v>
      </c>
      <c r="U4028">
        <v>488760</v>
      </c>
    </row>
    <row r="4029" spans="1:21" x14ac:dyDescent="0.2">
      <c r="A4029" t="s">
        <v>1955</v>
      </c>
      <c r="B4029" t="s">
        <v>122</v>
      </c>
      <c r="C4029">
        <v>642</v>
      </c>
      <c r="D4029">
        <v>2004</v>
      </c>
      <c r="E4029">
        <v>11</v>
      </c>
      <c r="F4029" t="s">
        <v>95</v>
      </c>
      <c r="G4029">
        <v>28</v>
      </c>
      <c r="I4029">
        <v>4</v>
      </c>
      <c r="J4029" t="s">
        <v>260</v>
      </c>
      <c r="K4029" t="s">
        <v>261</v>
      </c>
      <c r="M4029">
        <v>1009</v>
      </c>
      <c r="N4029">
        <v>0.35</v>
      </c>
      <c r="O4029">
        <v>0</v>
      </c>
      <c r="R4029">
        <v>281003</v>
      </c>
      <c r="S4029">
        <v>13886</v>
      </c>
      <c r="T4029">
        <v>294953</v>
      </c>
      <c r="U4029">
        <v>488760</v>
      </c>
    </row>
    <row r="4030" spans="1:21" x14ac:dyDescent="0.2">
      <c r="A4030" t="s">
        <v>1955</v>
      </c>
      <c r="B4030" t="s">
        <v>122</v>
      </c>
      <c r="C4030">
        <v>642</v>
      </c>
      <c r="D4030">
        <v>2004</v>
      </c>
      <c r="E4030">
        <v>11</v>
      </c>
      <c r="F4030" t="s">
        <v>95</v>
      </c>
      <c r="G4030">
        <v>28</v>
      </c>
      <c r="I4030">
        <v>4</v>
      </c>
      <c r="J4030" t="s">
        <v>270</v>
      </c>
      <c r="K4030" t="s">
        <v>271</v>
      </c>
      <c r="M4030">
        <v>976</v>
      </c>
      <c r="N4030">
        <v>0.34</v>
      </c>
      <c r="O4030">
        <v>0</v>
      </c>
      <c r="R4030">
        <v>281003</v>
      </c>
      <c r="S4030">
        <v>13886</v>
      </c>
      <c r="T4030">
        <v>294953</v>
      </c>
      <c r="U4030">
        <v>488760</v>
      </c>
    </row>
    <row r="4031" spans="1:21" x14ac:dyDescent="0.2">
      <c r="A4031" t="s">
        <v>1955</v>
      </c>
      <c r="B4031" t="s">
        <v>122</v>
      </c>
      <c r="C4031">
        <v>642</v>
      </c>
      <c r="D4031">
        <v>2004</v>
      </c>
      <c r="E4031">
        <v>11</v>
      </c>
      <c r="F4031" t="s">
        <v>95</v>
      </c>
      <c r="G4031">
        <v>28</v>
      </c>
      <c r="I4031">
        <v>4</v>
      </c>
      <c r="J4031" t="s">
        <v>45</v>
      </c>
      <c r="K4031" t="s">
        <v>168</v>
      </c>
      <c r="M4031">
        <v>929</v>
      </c>
      <c r="N4031">
        <v>0.33</v>
      </c>
      <c r="O4031">
        <v>0</v>
      </c>
      <c r="R4031">
        <v>281003</v>
      </c>
      <c r="S4031">
        <v>13886</v>
      </c>
      <c r="T4031">
        <v>294953</v>
      </c>
      <c r="U4031">
        <v>488760</v>
      </c>
    </row>
    <row r="4032" spans="1:21" x14ac:dyDescent="0.2">
      <c r="A4032" t="s">
        <v>1955</v>
      </c>
      <c r="B4032" t="s">
        <v>122</v>
      </c>
      <c r="C4032">
        <v>642</v>
      </c>
      <c r="D4032">
        <v>2004</v>
      </c>
      <c r="E4032">
        <v>11</v>
      </c>
      <c r="F4032" t="s">
        <v>95</v>
      </c>
      <c r="G4032">
        <v>28</v>
      </c>
      <c r="I4032">
        <v>4</v>
      </c>
      <c r="J4032" t="s">
        <v>177</v>
      </c>
      <c r="K4032" t="s">
        <v>178</v>
      </c>
      <c r="M4032">
        <v>904</v>
      </c>
      <c r="N4032">
        <v>0.32</v>
      </c>
      <c r="O4032">
        <v>0</v>
      </c>
      <c r="R4032">
        <v>281003</v>
      </c>
      <c r="S4032">
        <v>13886</v>
      </c>
      <c r="T4032">
        <v>294953</v>
      </c>
      <c r="U4032">
        <v>488760</v>
      </c>
    </row>
    <row r="4033" spans="1:21" x14ac:dyDescent="0.2">
      <c r="A4033" t="s">
        <v>1955</v>
      </c>
      <c r="B4033" t="s">
        <v>122</v>
      </c>
      <c r="C4033">
        <v>642</v>
      </c>
      <c r="D4033">
        <v>2004</v>
      </c>
      <c r="E4033">
        <v>11</v>
      </c>
      <c r="F4033" t="s">
        <v>95</v>
      </c>
      <c r="G4033">
        <v>28</v>
      </c>
      <c r="I4033">
        <v>4</v>
      </c>
      <c r="J4033" t="s">
        <v>266</v>
      </c>
      <c r="K4033" t="s">
        <v>267</v>
      </c>
      <c r="M4033">
        <v>697</v>
      </c>
      <c r="N4033">
        <v>0.24</v>
      </c>
      <c r="O4033">
        <v>0</v>
      </c>
      <c r="R4033">
        <v>281003</v>
      </c>
      <c r="S4033">
        <v>13886</v>
      </c>
      <c r="T4033">
        <v>294953</v>
      </c>
      <c r="U4033">
        <v>488760</v>
      </c>
    </row>
    <row r="4034" spans="1:21" x14ac:dyDescent="0.2">
      <c r="A4034" t="s">
        <v>1955</v>
      </c>
      <c r="B4034" t="s">
        <v>122</v>
      </c>
      <c r="C4034">
        <v>642</v>
      </c>
      <c r="D4034">
        <v>2004</v>
      </c>
      <c r="E4034">
        <v>11</v>
      </c>
      <c r="F4034" t="s">
        <v>95</v>
      </c>
      <c r="G4034">
        <v>28</v>
      </c>
      <c r="I4034">
        <v>4</v>
      </c>
      <c r="J4034" t="s">
        <v>272</v>
      </c>
      <c r="K4034" t="s">
        <v>273</v>
      </c>
      <c r="M4034">
        <v>654</v>
      </c>
      <c r="N4034">
        <v>0.23</v>
      </c>
      <c r="O4034">
        <v>0</v>
      </c>
      <c r="R4034">
        <v>281003</v>
      </c>
      <c r="S4034">
        <v>13886</v>
      </c>
      <c r="T4034">
        <v>294953</v>
      </c>
      <c r="U4034">
        <v>488760</v>
      </c>
    </row>
    <row r="4035" spans="1:21" x14ac:dyDescent="0.2">
      <c r="A4035" t="s">
        <v>1955</v>
      </c>
      <c r="B4035" t="s">
        <v>122</v>
      </c>
      <c r="C4035">
        <v>642</v>
      </c>
      <c r="D4035">
        <v>2004</v>
      </c>
      <c r="E4035">
        <v>11</v>
      </c>
      <c r="F4035" t="s">
        <v>95</v>
      </c>
      <c r="G4035">
        <v>28</v>
      </c>
      <c r="I4035">
        <v>4</v>
      </c>
      <c r="J4035" t="s">
        <v>262</v>
      </c>
      <c r="K4035" t="s">
        <v>263</v>
      </c>
      <c r="M4035">
        <v>546</v>
      </c>
      <c r="N4035">
        <v>0.19</v>
      </c>
      <c r="O4035">
        <v>0</v>
      </c>
      <c r="R4035">
        <v>281003</v>
      </c>
      <c r="S4035">
        <v>13886</v>
      </c>
      <c r="T4035">
        <v>294953</v>
      </c>
      <c r="U4035">
        <v>488760</v>
      </c>
    </row>
    <row r="4036" spans="1:21" x14ac:dyDescent="0.2">
      <c r="A4036" t="s">
        <v>1955</v>
      </c>
      <c r="B4036" t="s">
        <v>122</v>
      </c>
      <c r="C4036">
        <v>642</v>
      </c>
      <c r="D4036">
        <v>2004</v>
      </c>
      <c r="E4036">
        <v>11</v>
      </c>
      <c r="F4036" t="s">
        <v>95</v>
      </c>
      <c r="G4036">
        <v>28</v>
      </c>
      <c r="I4036">
        <v>4</v>
      </c>
      <c r="J4036" t="s">
        <v>64</v>
      </c>
      <c r="K4036" t="s">
        <v>224</v>
      </c>
      <c r="M4036">
        <v>525</v>
      </c>
      <c r="N4036">
        <v>0.18</v>
      </c>
      <c r="O4036">
        <v>0</v>
      </c>
      <c r="R4036">
        <v>281003</v>
      </c>
      <c r="S4036">
        <v>13886</v>
      </c>
      <c r="T4036">
        <v>294953</v>
      </c>
      <c r="U4036">
        <v>488760</v>
      </c>
    </row>
    <row r="4037" spans="1:21" x14ac:dyDescent="0.2">
      <c r="A4037" t="s">
        <v>1955</v>
      </c>
      <c r="B4037" t="s">
        <v>122</v>
      </c>
      <c r="C4037">
        <v>642</v>
      </c>
      <c r="D4037">
        <v>2004</v>
      </c>
      <c r="E4037">
        <v>11</v>
      </c>
      <c r="F4037" t="s">
        <v>96</v>
      </c>
      <c r="G4037">
        <v>29</v>
      </c>
      <c r="I4037">
        <v>4</v>
      </c>
      <c r="J4037" t="s">
        <v>253</v>
      </c>
      <c r="K4037" t="s">
        <v>254</v>
      </c>
      <c r="M4037">
        <v>105301</v>
      </c>
      <c r="N4037">
        <v>41.45</v>
      </c>
      <c r="O4037">
        <v>2</v>
      </c>
      <c r="P4037" t="s">
        <v>292</v>
      </c>
      <c r="Q4037" t="s">
        <v>285</v>
      </c>
      <c r="R4037">
        <v>254023</v>
      </c>
      <c r="S4037">
        <v>17978</v>
      </c>
      <c r="T4037">
        <v>272199</v>
      </c>
      <c r="U4037">
        <v>482692</v>
      </c>
    </row>
    <row r="4038" spans="1:21" x14ac:dyDescent="0.2">
      <c r="A4038" t="s">
        <v>1955</v>
      </c>
      <c r="B4038" t="s">
        <v>122</v>
      </c>
      <c r="C4038">
        <v>642</v>
      </c>
      <c r="D4038">
        <v>2004</v>
      </c>
      <c r="E4038">
        <v>11</v>
      </c>
      <c r="F4038" t="s">
        <v>96</v>
      </c>
      <c r="G4038">
        <v>29</v>
      </c>
      <c r="I4038">
        <v>4</v>
      </c>
      <c r="J4038" t="s">
        <v>251</v>
      </c>
      <c r="K4038" t="s">
        <v>252</v>
      </c>
      <c r="M4038">
        <v>82681</v>
      </c>
      <c r="N4038">
        <v>32.54</v>
      </c>
      <c r="O4038">
        <v>1</v>
      </c>
      <c r="P4038" t="s">
        <v>10</v>
      </c>
      <c r="Q4038" t="s">
        <v>198</v>
      </c>
      <c r="R4038">
        <v>254023</v>
      </c>
      <c r="S4038">
        <v>17978</v>
      </c>
      <c r="T4038">
        <v>272199</v>
      </c>
      <c r="U4038">
        <v>482692</v>
      </c>
    </row>
    <row r="4039" spans="1:21" x14ac:dyDescent="0.2">
      <c r="A4039" t="s">
        <v>1955</v>
      </c>
      <c r="B4039" t="s">
        <v>122</v>
      </c>
      <c r="C4039">
        <v>642</v>
      </c>
      <c r="D4039">
        <v>2004</v>
      </c>
      <c r="E4039">
        <v>11</v>
      </c>
      <c r="F4039" t="s">
        <v>96</v>
      </c>
      <c r="G4039">
        <v>29</v>
      </c>
      <c r="I4039">
        <v>4</v>
      </c>
      <c r="J4039" t="s">
        <v>12</v>
      </c>
      <c r="K4039" t="s">
        <v>134</v>
      </c>
      <c r="M4039">
        <v>34406</v>
      </c>
      <c r="N4039">
        <v>13.54</v>
      </c>
      <c r="O4039">
        <v>1</v>
      </c>
      <c r="R4039">
        <v>254023</v>
      </c>
      <c r="S4039">
        <v>17978</v>
      </c>
      <c r="T4039">
        <v>272199</v>
      </c>
      <c r="U4039">
        <v>482692</v>
      </c>
    </row>
    <row r="4040" spans="1:21" x14ac:dyDescent="0.2">
      <c r="A4040" t="s">
        <v>1955</v>
      </c>
      <c r="B4040" t="s">
        <v>122</v>
      </c>
      <c r="C4040">
        <v>642</v>
      </c>
      <c r="D4040">
        <v>2004</v>
      </c>
      <c r="E4040">
        <v>11</v>
      </c>
      <c r="F4040" t="s">
        <v>96</v>
      </c>
      <c r="G4040">
        <v>29</v>
      </c>
      <c r="I4040">
        <v>4</v>
      </c>
      <c r="J4040" t="s">
        <v>262</v>
      </c>
      <c r="K4040" t="s">
        <v>263</v>
      </c>
      <c r="M4040">
        <v>6157</v>
      </c>
      <c r="N4040">
        <v>2.42</v>
      </c>
      <c r="O4040">
        <v>0</v>
      </c>
      <c r="R4040">
        <v>254023</v>
      </c>
      <c r="S4040">
        <v>17978</v>
      </c>
      <c r="T4040">
        <v>272199</v>
      </c>
      <c r="U4040">
        <v>482692</v>
      </c>
    </row>
    <row r="4041" spans="1:21" x14ac:dyDescent="0.2">
      <c r="A4041" t="s">
        <v>1955</v>
      </c>
      <c r="B4041" t="s">
        <v>122</v>
      </c>
      <c r="C4041">
        <v>642</v>
      </c>
      <c r="D4041">
        <v>2004</v>
      </c>
      <c r="E4041">
        <v>11</v>
      </c>
      <c r="F4041" t="s">
        <v>96</v>
      </c>
      <c r="G4041">
        <v>29</v>
      </c>
      <c r="I4041">
        <v>4</v>
      </c>
      <c r="J4041" t="s">
        <v>222</v>
      </c>
      <c r="K4041" t="s">
        <v>223</v>
      </c>
      <c r="M4041">
        <v>5097</v>
      </c>
      <c r="N4041">
        <v>2</v>
      </c>
      <c r="O4041">
        <v>0</v>
      </c>
      <c r="R4041">
        <v>254023</v>
      </c>
      <c r="S4041">
        <v>17978</v>
      </c>
      <c r="T4041">
        <v>272199</v>
      </c>
      <c r="U4041">
        <v>482692</v>
      </c>
    </row>
    <row r="4042" spans="1:21" x14ac:dyDescent="0.2">
      <c r="A4042" t="s">
        <v>1955</v>
      </c>
      <c r="B4042" t="s">
        <v>122</v>
      </c>
      <c r="C4042">
        <v>642</v>
      </c>
      <c r="D4042">
        <v>2004</v>
      </c>
      <c r="E4042">
        <v>11</v>
      </c>
      <c r="F4042" t="s">
        <v>96</v>
      </c>
      <c r="G4042">
        <v>29</v>
      </c>
      <c r="I4042">
        <v>4</v>
      </c>
      <c r="J4042" t="s">
        <v>213</v>
      </c>
      <c r="K4042" t="s">
        <v>256</v>
      </c>
      <c r="M4042">
        <v>3793</v>
      </c>
      <c r="N4042">
        <v>1.49</v>
      </c>
      <c r="O4042">
        <v>0</v>
      </c>
      <c r="R4042">
        <v>254023</v>
      </c>
      <c r="S4042">
        <v>17978</v>
      </c>
      <c r="T4042">
        <v>272199</v>
      </c>
      <c r="U4042">
        <v>482692</v>
      </c>
    </row>
    <row r="4043" spans="1:21" x14ac:dyDescent="0.2">
      <c r="A4043" t="s">
        <v>1955</v>
      </c>
      <c r="B4043" t="s">
        <v>122</v>
      </c>
      <c r="C4043">
        <v>642</v>
      </c>
      <c r="D4043">
        <v>2004</v>
      </c>
      <c r="E4043">
        <v>11</v>
      </c>
      <c r="F4043" t="s">
        <v>96</v>
      </c>
      <c r="G4043">
        <v>29</v>
      </c>
      <c r="I4043">
        <v>4</v>
      </c>
      <c r="J4043" t="s">
        <v>260</v>
      </c>
      <c r="K4043" t="s">
        <v>261</v>
      </c>
      <c r="M4043">
        <v>2864</v>
      </c>
      <c r="N4043">
        <v>1.1200000000000001</v>
      </c>
      <c r="O4043">
        <v>0</v>
      </c>
      <c r="R4043">
        <v>254023</v>
      </c>
      <c r="S4043">
        <v>17978</v>
      </c>
      <c r="T4043">
        <v>272199</v>
      </c>
      <c r="U4043">
        <v>482692</v>
      </c>
    </row>
    <row r="4044" spans="1:21" x14ac:dyDescent="0.2">
      <c r="A4044" t="s">
        <v>1955</v>
      </c>
      <c r="B4044" t="s">
        <v>122</v>
      </c>
      <c r="C4044">
        <v>642</v>
      </c>
      <c r="D4044">
        <v>2004</v>
      </c>
      <c r="E4044">
        <v>11</v>
      </c>
      <c r="F4044" t="s">
        <v>96</v>
      </c>
      <c r="G4044">
        <v>29</v>
      </c>
      <c r="I4044">
        <v>4</v>
      </c>
      <c r="J4044" t="s">
        <v>190</v>
      </c>
      <c r="K4044" t="s">
        <v>255</v>
      </c>
      <c r="M4044">
        <v>2221</v>
      </c>
      <c r="N4044">
        <v>0.87</v>
      </c>
      <c r="O4044">
        <v>0</v>
      </c>
      <c r="R4044">
        <v>254023</v>
      </c>
      <c r="S4044">
        <v>17978</v>
      </c>
      <c r="T4044">
        <v>272199</v>
      </c>
      <c r="U4044">
        <v>482692</v>
      </c>
    </row>
    <row r="4045" spans="1:21" x14ac:dyDescent="0.2">
      <c r="A4045" t="s">
        <v>1955</v>
      </c>
      <c r="B4045" t="s">
        <v>122</v>
      </c>
      <c r="C4045">
        <v>642</v>
      </c>
      <c r="D4045">
        <v>2004</v>
      </c>
      <c r="E4045">
        <v>11</v>
      </c>
      <c r="F4045" t="s">
        <v>96</v>
      </c>
      <c r="G4045">
        <v>29</v>
      </c>
      <c r="I4045">
        <v>4</v>
      </c>
      <c r="J4045" t="s">
        <v>177</v>
      </c>
      <c r="K4045" t="s">
        <v>178</v>
      </c>
      <c r="M4045">
        <v>1846</v>
      </c>
      <c r="N4045">
        <v>0.72</v>
      </c>
      <c r="O4045">
        <v>0</v>
      </c>
      <c r="R4045">
        <v>254023</v>
      </c>
      <c r="S4045">
        <v>17978</v>
      </c>
      <c r="T4045">
        <v>272199</v>
      </c>
      <c r="U4045">
        <v>482692</v>
      </c>
    </row>
    <row r="4046" spans="1:21" x14ac:dyDescent="0.2">
      <c r="A4046" t="s">
        <v>1955</v>
      </c>
      <c r="B4046" t="s">
        <v>122</v>
      </c>
      <c r="C4046">
        <v>642</v>
      </c>
      <c r="D4046">
        <v>2004</v>
      </c>
      <c r="E4046">
        <v>11</v>
      </c>
      <c r="F4046" t="s">
        <v>96</v>
      </c>
      <c r="G4046">
        <v>29</v>
      </c>
      <c r="I4046">
        <v>4</v>
      </c>
      <c r="J4046" t="s">
        <v>270</v>
      </c>
      <c r="K4046" t="s">
        <v>271</v>
      </c>
      <c r="M4046">
        <v>1676</v>
      </c>
      <c r="N4046">
        <v>0.65</v>
      </c>
      <c r="O4046">
        <v>0</v>
      </c>
      <c r="R4046">
        <v>254023</v>
      </c>
      <c r="S4046">
        <v>17978</v>
      </c>
      <c r="T4046">
        <v>272199</v>
      </c>
      <c r="U4046">
        <v>482692</v>
      </c>
    </row>
    <row r="4047" spans="1:21" x14ac:dyDescent="0.2">
      <c r="A4047" t="s">
        <v>1955</v>
      </c>
      <c r="B4047" t="s">
        <v>122</v>
      </c>
      <c r="C4047">
        <v>642</v>
      </c>
      <c r="D4047">
        <v>2004</v>
      </c>
      <c r="E4047">
        <v>11</v>
      </c>
      <c r="F4047" t="s">
        <v>96</v>
      </c>
      <c r="G4047">
        <v>29</v>
      </c>
      <c r="I4047">
        <v>4</v>
      </c>
      <c r="J4047" t="s">
        <v>266</v>
      </c>
      <c r="K4047" t="s">
        <v>267</v>
      </c>
      <c r="M4047">
        <v>1433</v>
      </c>
      <c r="N4047">
        <v>0.56000000000000005</v>
      </c>
      <c r="O4047">
        <v>0</v>
      </c>
      <c r="R4047">
        <v>254023</v>
      </c>
      <c r="S4047">
        <v>17978</v>
      </c>
      <c r="T4047">
        <v>272199</v>
      </c>
      <c r="U4047">
        <v>482692</v>
      </c>
    </row>
    <row r="4048" spans="1:21" x14ac:dyDescent="0.2">
      <c r="A4048" t="s">
        <v>1955</v>
      </c>
      <c r="B4048" t="s">
        <v>122</v>
      </c>
      <c r="C4048">
        <v>642</v>
      </c>
      <c r="D4048">
        <v>2004</v>
      </c>
      <c r="E4048">
        <v>11</v>
      </c>
      <c r="F4048" t="s">
        <v>96</v>
      </c>
      <c r="G4048">
        <v>29</v>
      </c>
      <c r="I4048">
        <v>4</v>
      </c>
      <c r="J4048" t="s">
        <v>259</v>
      </c>
      <c r="K4048" t="s">
        <v>130</v>
      </c>
      <c r="M4048">
        <v>1379</v>
      </c>
      <c r="N4048">
        <v>0.54</v>
      </c>
      <c r="O4048">
        <v>0</v>
      </c>
      <c r="R4048">
        <v>254023</v>
      </c>
      <c r="S4048">
        <v>17978</v>
      </c>
      <c r="T4048">
        <v>272199</v>
      </c>
      <c r="U4048">
        <v>482692</v>
      </c>
    </row>
    <row r="4049" spans="1:21" x14ac:dyDescent="0.2">
      <c r="A4049" t="s">
        <v>1955</v>
      </c>
      <c r="B4049" t="s">
        <v>122</v>
      </c>
      <c r="C4049">
        <v>642</v>
      </c>
      <c r="D4049">
        <v>2004</v>
      </c>
      <c r="E4049">
        <v>11</v>
      </c>
      <c r="F4049" t="s">
        <v>96</v>
      </c>
      <c r="G4049">
        <v>29</v>
      </c>
      <c r="I4049">
        <v>4</v>
      </c>
      <c r="J4049" t="s">
        <v>64</v>
      </c>
      <c r="K4049" t="s">
        <v>224</v>
      </c>
      <c r="M4049">
        <v>1136</v>
      </c>
      <c r="N4049">
        <v>0.44</v>
      </c>
      <c r="O4049">
        <v>0</v>
      </c>
      <c r="R4049">
        <v>254023</v>
      </c>
      <c r="S4049">
        <v>17978</v>
      </c>
      <c r="T4049">
        <v>272199</v>
      </c>
      <c r="U4049">
        <v>482692</v>
      </c>
    </row>
    <row r="4050" spans="1:21" x14ac:dyDescent="0.2">
      <c r="A4050" t="s">
        <v>1955</v>
      </c>
      <c r="B4050" t="s">
        <v>122</v>
      </c>
      <c r="C4050">
        <v>642</v>
      </c>
      <c r="D4050">
        <v>2004</v>
      </c>
      <c r="E4050">
        <v>11</v>
      </c>
      <c r="F4050" t="s">
        <v>96</v>
      </c>
      <c r="G4050">
        <v>29</v>
      </c>
      <c r="I4050">
        <v>4</v>
      </c>
      <c r="J4050" t="s">
        <v>281</v>
      </c>
      <c r="K4050" t="s">
        <v>282</v>
      </c>
      <c r="M4050">
        <v>908</v>
      </c>
      <c r="N4050">
        <v>0.35</v>
      </c>
      <c r="O4050">
        <v>0</v>
      </c>
      <c r="R4050">
        <v>254023</v>
      </c>
      <c r="S4050">
        <v>17978</v>
      </c>
      <c r="T4050">
        <v>272199</v>
      </c>
      <c r="U4050">
        <v>482692</v>
      </c>
    </row>
    <row r="4051" spans="1:21" x14ac:dyDescent="0.2">
      <c r="A4051" t="s">
        <v>1955</v>
      </c>
      <c r="B4051" t="s">
        <v>122</v>
      </c>
      <c r="C4051">
        <v>642</v>
      </c>
      <c r="D4051">
        <v>2004</v>
      </c>
      <c r="E4051">
        <v>11</v>
      </c>
      <c r="F4051" t="s">
        <v>96</v>
      </c>
      <c r="G4051">
        <v>29</v>
      </c>
      <c r="I4051">
        <v>4</v>
      </c>
      <c r="J4051" t="s">
        <v>45</v>
      </c>
      <c r="K4051" t="s">
        <v>168</v>
      </c>
      <c r="M4051">
        <v>860</v>
      </c>
      <c r="N4051">
        <v>0.33</v>
      </c>
      <c r="O4051">
        <v>0</v>
      </c>
      <c r="R4051">
        <v>254023</v>
      </c>
      <c r="S4051">
        <v>17978</v>
      </c>
      <c r="T4051">
        <v>272199</v>
      </c>
      <c r="U4051">
        <v>482692</v>
      </c>
    </row>
    <row r="4052" spans="1:21" x14ac:dyDescent="0.2">
      <c r="A4052" t="s">
        <v>1955</v>
      </c>
      <c r="B4052" t="s">
        <v>122</v>
      </c>
      <c r="C4052">
        <v>642</v>
      </c>
      <c r="D4052">
        <v>2004</v>
      </c>
      <c r="E4052">
        <v>11</v>
      </c>
      <c r="F4052" t="s">
        <v>96</v>
      </c>
      <c r="G4052">
        <v>29</v>
      </c>
      <c r="I4052">
        <v>4</v>
      </c>
      <c r="J4052" t="s">
        <v>268</v>
      </c>
      <c r="K4052" t="s">
        <v>269</v>
      </c>
      <c r="M4052">
        <v>841</v>
      </c>
      <c r="N4052">
        <v>0.33</v>
      </c>
      <c r="O4052">
        <v>0</v>
      </c>
      <c r="R4052">
        <v>254023</v>
      </c>
      <c r="S4052">
        <v>17978</v>
      </c>
      <c r="T4052">
        <v>272199</v>
      </c>
      <c r="U4052">
        <v>482692</v>
      </c>
    </row>
    <row r="4053" spans="1:21" x14ac:dyDescent="0.2">
      <c r="A4053" t="s">
        <v>1955</v>
      </c>
      <c r="B4053" t="s">
        <v>122</v>
      </c>
      <c r="C4053">
        <v>642</v>
      </c>
      <c r="D4053">
        <v>2004</v>
      </c>
      <c r="E4053">
        <v>11</v>
      </c>
      <c r="F4053" t="s">
        <v>96</v>
      </c>
      <c r="G4053">
        <v>29</v>
      </c>
      <c r="I4053">
        <v>4</v>
      </c>
      <c r="J4053" t="s">
        <v>161</v>
      </c>
      <c r="K4053" t="s">
        <v>274</v>
      </c>
      <c r="M4053">
        <v>757</v>
      </c>
      <c r="N4053">
        <v>0.28999999999999998</v>
      </c>
      <c r="O4053">
        <v>0</v>
      </c>
      <c r="R4053">
        <v>254023</v>
      </c>
      <c r="S4053">
        <v>17978</v>
      </c>
      <c r="T4053">
        <v>272199</v>
      </c>
      <c r="U4053">
        <v>482692</v>
      </c>
    </row>
    <row r="4054" spans="1:21" x14ac:dyDescent="0.2">
      <c r="A4054" t="s">
        <v>1955</v>
      </c>
      <c r="B4054" t="s">
        <v>122</v>
      </c>
      <c r="C4054">
        <v>642</v>
      </c>
      <c r="D4054">
        <v>2004</v>
      </c>
      <c r="E4054">
        <v>11</v>
      </c>
      <c r="F4054" t="s">
        <v>96</v>
      </c>
      <c r="G4054">
        <v>29</v>
      </c>
      <c r="I4054">
        <v>4</v>
      </c>
      <c r="J4054" t="s">
        <v>8</v>
      </c>
      <c r="K4054" t="s">
        <v>131</v>
      </c>
      <c r="M4054">
        <v>667</v>
      </c>
      <c r="N4054">
        <v>0.26</v>
      </c>
      <c r="O4054">
        <v>0</v>
      </c>
      <c r="R4054">
        <v>254023</v>
      </c>
      <c r="S4054">
        <v>17978</v>
      </c>
      <c r="T4054">
        <v>272199</v>
      </c>
      <c r="U4054">
        <v>482692</v>
      </c>
    </row>
    <row r="4055" spans="1:21" x14ac:dyDescent="0.2">
      <c r="A4055" t="s">
        <v>1955</v>
      </c>
      <c r="B4055" t="s">
        <v>122</v>
      </c>
      <c r="C4055">
        <v>642</v>
      </c>
      <c r="D4055">
        <v>2004</v>
      </c>
      <c r="E4055">
        <v>11</v>
      </c>
      <c r="F4055" t="s">
        <v>97</v>
      </c>
      <c r="G4055">
        <v>30</v>
      </c>
      <c r="I4055">
        <v>3</v>
      </c>
      <c r="J4055" t="s">
        <v>253</v>
      </c>
      <c r="K4055" t="s">
        <v>254</v>
      </c>
      <c r="M4055">
        <v>112028</v>
      </c>
      <c r="N4055">
        <v>50.12</v>
      </c>
      <c r="O4055">
        <v>2</v>
      </c>
      <c r="P4055" t="s">
        <v>291</v>
      </c>
      <c r="Q4055" t="s">
        <v>284</v>
      </c>
      <c r="R4055">
        <v>223485</v>
      </c>
      <c r="S4055">
        <v>14181</v>
      </c>
      <c r="T4055">
        <v>237691</v>
      </c>
      <c r="U4055">
        <v>408076</v>
      </c>
    </row>
    <row r="4056" spans="1:21" x14ac:dyDescent="0.2">
      <c r="A4056" t="s">
        <v>1955</v>
      </c>
      <c r="B4056" t="s">
        <v>122</v>
      </c>
      <c r="C4056">
        <v>642</v>
      </c>
      <c r="D4056">
        <v>2004</v>
      </c>
      <c r="E4056">
        <v>11</v>
      </c>
      <c r="F4056" t="s">
        <v>97</v>
      </c>
      <c r="G4056">
        <v>30</v>
      </c>
      <c r="I4056">
        <v>3</v>
      </c>
      <c r="J4056" t="s">
        <v>251</v>
      </c>
      <c r="K4056" t="s">
        <v>252</v>
      </c>
      <c r="M4056">
        <v>54345</v>
      </c>
      <c r="N4056">
        <v>24.31</v>
      </c>
      <c r="O4056">
        <v>1</v>
      </c>
      <c r="P4056" t="s">
        <v>194</v>
      </c>
      <c r="Q4056" t="s">
        <v>195</v>
      </c>
      <c r="R4056">
        <v>223485</v>
      </c>
      <c r="S4056">
        <v>14181</v>
      </c>
      <c r="T4056">
        <v>237691</v>
      </c>
      <c r="U4056">
        <v>408076</v>
      </c>
    </row>
    <row r="4057" spans="1:21" x14ac:dyDescent="0.2">
      <c r="A4057" t="s">
        <v>1955</v>
      </c>
      <c r="B4057" t="s">
        <v>122</v>
      </c>
      <c r="C4057">
        <v>642</v>
      </c>
      <c r="D4057">
        <v>2004</v>
      </c>
      <c r="E4057">
        <v>11</v>
      </c>
      <c r="F4057" t="s">
        <v>97</v>
      </c>
      <c r="G4057">
        <v>30</v>
      </c>
      <c r="I4057">
        <v>3</v>
      </c>
      <c r="J4057" t="s">
        <v>12</v>
      </c>
      <c r="K4057" t="s">
        <v>134</v>
      </c>
      <c r="M4057">
        <v>39824</v>
      </c>
      <c r="N4057">
        <v>17.809999999999999</v>
      </c>
      <c r="O4057">
        <v>0</v>
      </c>
      <c r="R4057">
        <v>223485</v>
      </c>
      <c r="S4057">
        <v>14181</v>
      </c>
      <c r="T4057">
        <v>237691</v>
      </c>
      <c r="U4057">
        <v>408076</v>
      </c>
    </row>
    <row r="4058" spans="1:21" x14ac:dyDescent="0.2">
      <c r="A4058" t="s">
        <v>1955</v>
      </c>
      <c r="B4058" t="s">
        <v>122</v>
      </c>
      <c r="C4058">
        <v>642</v>
      </c>
      <c r="D4058">
        <v>2004</v>
      </c>
      <c r="E4058">
        <v>11</v>
      </c>
      <c r="F4058" t="s">
        <v>97</v>
      </c>
      <c r="G4058">
        <v>30</v>
      </c>
      <c r="I4058">
        <v>3</v>
      </c>
      <c r="J4058" t="s">
        <v>222</v>
      </c>
      <c r="K4058" t="s">
        <v>223</v>
      </c>
      <c r="M4058">
        <v>4967</v>
      </c>
      <c r="N4058">
        <v>2.2200000000000002</v>
      </c>
      <c r="O4058">
        <v>0</v>
      </c>
      <c r="R4058">
        <v>223485</v>
      </c>
      <c r="S4058">
        <v>14181</v>
      </c>
      <c r="T4058">
        <v>237691</v>
      </c>
      <c r="U4058">
        <v>408076</v>
      </c>
    </row>
    <row r="4059" spans="1:21" x14ac:dyDescent="0.2">
      <c r="A4059" t="s">
        <v>1955</v>
      </c>
      <c r="B4059" t="s">
        <v>122</v>
      </c>
      <c r="C4059">
        <v>642</v>
      </c>
      <c r="D4059">
        <v>2004</v>
      </c>
      <c r="E4059">
        <v>11</v>
      </c>
      <c r="F4059" t="s">
        <v>97</v>
      </c>
      <c r="G4059">
        <v>30</v>
      </c>
      <c r="I4059">
        <v>3</v>
      </c>
      <c r="J4059" t="s">
        <v>190</v>
      </c>
      <c r="K4059" t="s">
        <v>255</v>
      </c>
      <c r="M4059">
        <v>2584</v>
      </c>
      <c r="N4059">
        <v>1.1499999999999999</v>
      </c>
      <c r="O4059">
        <v>0</v>
      </c>
      <c r="R4059">
        <v>223485</v>
      </c>
      <c r="S4059">
        <v>14181</v>
      </c>
      <c r="T4059">
        <v>237691</v>
      </c>
      <c r="U4059">
        <v>408076</v>
      </c>
    </row>
    <row r="4060" spans="1:21" x14ac:dyDescent="0.2">
      <c r="A4060" t="s">
        <v>1955</v>
      </c>
      <c r="B4060" t="s">
        <v>122</v>
      </c>
      <c r="C4060">
        <v>642</v>
      </c>
      <c r="D4060">
        <v>2004</v>
      </c>
      <c r="E4060">
        <v>11</v>
      </c>
      <c r="F4060" t="s">
        <v>97</v>
      </c>
      <c r="G4060">
        <v>30</v>
      </c>
      <c r="I4060">
        <v>3</v>
      </c>
      <c r="J4060" t="s">
        <v>260</v>
      </c>
      <c r="K4060" t="s">
        <v>261</v>
      </c>
      <c r="M4060">
        <v>1345</v>
      </c>
      <c r="N4060">
        <v>0.6</v>
      </c>
      <c r="O4060">
        <v>0</v>
      </c>
      <c r="R4060">
        <v>223485</v>
      </c>
      <c r="S4060">
        <v>14181</v>
      </c>
      <c r="T4060">
        <v>237691</v>
      </c>
      <c r="U4060">
        <v>408076</v>
      </c>
    </row>
    <row r="4061" spans="1:21" x14ac:dyDescent="0.2">
      <c r="A4061" t="s">
        <v>1955</v>
      </c>
      <c r="B4061" t="s">
        <v>122</v>
      </c>
      <c r="C4061">
        <v>642</v>
      </c>
      <c r="D4061">
        <v>2004</v>
      </c>
      <c r="E4061">
        <v>11</v>
      </c>
      <c r="F4061" t="s">
        <v>97</v>
      </c>
      <c r="G4061">
        <v>30</v>
      </c>
      <c r="I4061">
        <v>3</v>
      </c>
      <c r="J4061" t="s">
        <v>262</v>
      </c>
      <c r="K4061" t="s">
        <v>263</v>
      </c>
      <c r="M4061">
        <v>1205</v>
      </c>
      <c r="N4061">
        <v>0.53</v>
      </c>
      <c r="O4061">
        <v>0</v>
      </c>
      <c r="R4061">
        <v>223485</v>
      </c>
      <c r="S4061">
        <v>14181</v>
      </c>
      <c r="T4061">
        <v>237691</v>
      </c>
      <c r="U4061">
        <v>408076</v>
      </c>
    </row>
    <row r="4062" spans="1:21" x14ac:dyDescent="0.2">
      <c r="A4062" t="s">
        <v>1955</v>
      </c>
      <c r="B4062" t="s">
        <v>122</v>
      </c>
      <c r="C4062">
        <v>642</v>
      </c>
      <c r="D4062">
        <v>2004</v>
      </c>
      <c r="E4062">
        <v>11</v>
      </c>
      <c r="F4062" t="s">
        <v>97</v>
      </c>
      <c r="G4062">
        <v>30</v>
      </c>
      <c r="I4062">
        <v>3</v>
      </c>
      <c r="J4062" t="s">
        <v>213</v>
      </c>
      <c r="K4062" t="s">
        <v>256</v>
      </c>
      <c r="M4062">
        <v>1170</v>
      </c>
      <c r="N4062">
        <v>0.52</v>
      </c>
      <c r="O4062">
        <v>0</v>
      </c>
      <c r="R4062">
        <v>223485</v>
      </c>
      <c r="S4062">
        <v>14181</v>
      </c>
      <c r="T4062">
        <v>237691</v>
      </c>
      <c r="U4062">
        <v>408076</v>
      </c>
    </row>
    <row r="4063" spans="1:21" x14ac:dyDescent="0.2">
      <c r="A4063" t="s">
        <v>1955</v>
      </c>
      <c r="B4063" t="s">
        <v>122</v>
      </c>
      <c r="C4063">
        <v>642</v>
      </c>
      <c r="D4063">
        <v>2004</v>
      </c>
      <c r="E4063">
        <v>11</v>
      </c>
      <c r="F4063" t="s">
        <v>97</v>
      </c>
      <c r="G4063">
        <v>30</v>
      </c>
      <c r="I4063">
        <v>3</v>
      </c>
      <c r="J4063" t="s">
        <v>275</v>
      </c>
      <c r="K4063" t="s">
        <v>276</v>
      </c>
      <c r="M4063">
        <v>1085</v>
      </c>
      <c r="N4063">
        <v>0.48</v>
      </c>
      <c r="O4063">
        <v>0</v>
      </c>
      <c r="R4063">
        <v>223485</v>
      </c>
      <c r="S4063">
        <v>14181</v>
      </c>
      <c r="T4063">
        <v>237691</v>
      </c>
      <c r="U4063">
        <v>408076</v>
      </c>
    </row>
    <row r="4064" spans="1:21" x14ac:dyDescent="0.2">
      <c r="A4064" t="s">
        <v>1955</v>
      </c>
      <c r="B4064" t="s">
        <v>122</v>
      </c>
      <c r="C4064">
        <v>642</v>
      </c>
      <c r="D4064">
        <v>2004</v>
      </c>
      <c r="E4064">
        <v>11</v>
      </c>
      <c r="F4064" t="s">
        <v>97</v>
      </c>
      <c r="G4064">
        <v>30</v>
      </c>
      <c r="I4064">
        <v>3</v>
      </c>
      <c r="J4064" t="s">
        <v>268</v>
      </c>
      <c r="K4064" t="s">
        <v>269</v>
      </c>
      <c r="M4064">
        <v>836</v>
      </c>
      <c r="N4064">
        <v>0.37</v>
      </c>
      <c r="O4064">
        <v>0</v>
      </c>
      <c r="R4064">
        <v>223485</v>
      </c>
      <c r="S4064">
        <v>14181</v>
      </c>
      <c r="T4064">
        <v>237691</v>
      </c>
      <c r="U4064">
        <v>408076</v>
      </c>
    </row>
    <row r="4065" spans="1:21" x14ac:dyDescent="0.2">
      <c r="A4065" t="s">
        <v>1955</v>
      </c>
      <c r="B4065" t="s">
        <v>122</v>
      </c>
      <c r="C4065">
        <v>642</v>
      </c>
      <c r="D4065">
        <v>2004</v>
      </c>
      <c r="E4065">
        <v>11</v>
      </c>
      <c r="F4065" t="s">
        <v>97</v>
      </c>
      <c r="G4065">
        <v>30</v>
      </c>
      <c r="I4065">
        <v>3</v>
      </c>
      <c r="J4065" t="s">
        <v>259</v>
      </c>
      <c r="K4065" t="s">
        <v>130</v>
      </c>
      <c r="M4065">
        <v>700</v>
      </c>
      <c r="N4065">
        <v>0.31</v>
      </c>
      <c r="O4065">
        <v>0</v>
      </c>
      <c r="R4065">
        <v>223485</v>
      </c>
      <c r="S4065">
        <v>14181</v>
      </c>
      <c r="T4065">
        <v>237691</v>
      </c>
      <c r="U4065">
        <v>408076</v>
      </c>
    </row>
    <row r="4066" spans="1:21" x14ac:dyDescent="0.2">
      <c r="A4066" t="s">
        <v>1955</v>
      </c>
      <c r="B4066" t="s">
        <v>122</v>
      </c>
      <c r="C4066">
        <v>642</v>
      </c>
      <c r="D4066">
        <v>2004</v>
      </c>
      <c r="E4066">
        <v>11</v>
      </c>
      <c r="F4066" t="s">
        <v>97</v>
      </c>
      <c r="G4066">
        <v>30</v>
      </c>
      <c r="I4066">
        <v>3</v>
      </c>
      <c r="J4066" t="s">
        <v>264</v>
      </c>
      <c r="K4066" t="s">
        <v>265</v>
      </c>
      <c r="M4066">
        <v>597</v>
      </c>
      <c r="N4066">
        <v>0.26</v>
      </c>
      <c r="O4066">
        <v>0</v>
      </c>
      <c r="R4066">
        <v>223485</v>
      </c>
      <c r="S4066">
        <v>14181</v>
      </c>
      <c r="T4066">
        <v>237691</v>
      </c>
      <c r="U4066">
        <v>408076</v>
      </c>
    </row>
    <row r="4067" spans="1:21" x14ac:dyDescent="0.2">
      <c r="A4067" t="s">
        <v>1955</v>
      </c>
      <c r="B4067" t="s">
        <v>122</v>
      </c>
      <c r="C4067">
        <v>642</v>
      </c>
      <c r="D4067">
        <v>2004</v>
      </c>
      <c r="E4067">
        <v>11</v>
      </c>
      <c r="F4067" t="s">
        <v>97</v>
      </c>
      <c r="G4067">
        <v>30</v>
      </c>
      <c r="I4067">
        <v>3</v>
      </c>
      <c r="J4067" t="s">
        <v>272</v>
      </c>
      <c r="K4067" t="s">
        <v>273</v>
      </c>
      <c r="M4067">
        <v>532</v>
      </c>
      <c r="N4067">
        <v>0.23</v>
      </c>
      <c r="O4067">
        <v>0</v>
      </c>
      <c r="R4067">
        <v>223485</v>
      </c>
      <c r="S4067">
        <v>14181</v>
      </c>
      <c r="T4067">
        <v>237691</v>
      </c>
      <c r="U4067">
        <v>408076</v>
      </c>
    </row>
    <row r="4068" spans="1:21" x14ac:dyDescent="0.2">
      <c r="A4068" t="s">
        <v>1955</v>
      </c>
      <c r="B4068" t="s">
        <v>122</v>
      </c>
      <c r="C4068">
        <v>642</v>
      </c>
      <c r="D4068">
        <v>2004</v>
      </c>
      <c r="E4068">
        <v>11</v>
      </c>
      <c r="F4068" t="s">
        <v>97</v>
      </c>
      <c r="G4068">
        <v>30</v>
      </c>
      <c r="I4068">
        <v>3</v>
      </c>
      <c r="J4068" t="s">
        <v>270</v>
      </c>
      <c r="K4068" t="s">
        <v>271</v>
      </c>
      <c r="M4068">
        <v>487</v>
      </c>
      <c r="N4068">
        <v>0.21</v>
      </c>
      <c r="O4068">
        <v>0</v>
      </c>
      <c r="R4068">
        <v>223485</v>
      </c>
      <c r="S4068">
        <v>14181</v>
      </c>
      <c r="T4068">
        <v>237691</v>
      </c>
      <c r="U4068">
        <v>408076</v>
      </c>
    </row>
    <row r="4069" spans="1:21" x14ac:dyDescent="0.2">
      <c r="A4069" t="s">
        <v>1955</v>
      </c>
      <c r="B4069" t="s">
        <v>122</v>
      </c>
      <c r="C4069">
        <v>642</v>
      </c>
      <c r="D4069">
        <v>2004</v>
      </c>
      <c r="E4069">
        <v>11</v>
      </c>
      <c r="F4069" t="s">
        <v>97</v>
      </c>
      <c r="G4069">
        <v>30</v>
      </c>
      <c r="I4069">
        <v>3</v>
      </c>
      <c r="J4069" t="s">
        <v>257</v>
      </c>
      <c r="K4069" t="s">
        <v>258</v>
      </c>
      <c r="M4069">
        <v>487</v>
      </c>
      <c r="N4069">
        <v>0.21</v>
      </c>
      <c r="O4069">
        <v>0</v>
      </c>
      <c r="R4069">
        <v>223485</v>
      </c>
      <c r="S4069">
        <v>14181</v>
      </c>
      <c r="T4069">
        <v>237691</v>
      </c>
      <c r="U4069">
        <v>408076</v>
      </c>
    </row>
    <row r="4070" spans="1:21" x14ac:dyDescent="0.2">
      <c r="A4070" t="s">
        <v>1955</v>
      </c>
      <c r="B4070" t="s">
        <v>122</v>
      </c>
      <c r="C4070">
        <v>642</v>
      </c>
      <c r="D4070">
        <v>2004</v>
      </c>
      <c r="E4070">
        <v>11</v>
      </c>
      <c r="F4070" t="s">
        <v>97</v>
      </c>
      <c r="G4070">
        <v>30</v>
      </c>
      <c r="I4070">
        <v>3</v>
      </c>
      <c r="J4070" t="s">
        <v>266</v>
      </c>
      <c r="K4070" t="s">
        <v>267</v>
      </c>
      <c r="M4070">
        <v>487</v>
      </c>
      <c r="N4070">
        <v>0.21</v>
      </c>
      <c r="O4070">
        <v>0</v>
      </c>
      <c r="R4070">
        <v>223485</v>
      </c>
      <c r="S4070">
        <v>14181</v>
      </c>
      <c r="T4070">
        <v>237691</v>
      </c>
      <c r="U4070">
        <v>408076</v>
      </c>
    </row>
    <row r="4071" spans="1:21" x14ac:dyDescent="0.2">
      <c r="A4071" t="s">
        <v>1955</v>
      </c>
      <c r="B4071" t="s">
        <v>122</v>
      </c>
      <c r="C4071">
        <v>642</v>
      </c>
      <c r="D4071">
        <v>2004</v>
      </c>
      <c r="E4071">
        <v>11</v>
      </c>
      <c r="F4071" t="s">
        <v>97</v>
      </c>
      <c r="G4071">
        <v>30</v>
      </c>
      <c r="I4071">
        <v>3</v>
      </c>
      <c r="J4071" t="s">
        <v>8</v>
      </c>
      <c r="K4071" t="s">
        <v>131</v>
      </c>
      <c r="M4071">
        <v>315</v>
      </c>
      <c r="N4071">
        <v>0.14000000000000001</v>
      </c>
      <c r="O4071">
        <v>0</v>
      </c>
      <c r="R4071">
        <v>223485</v>
      </c>
      <c r="S4071">
        <v>14181</v>
      </c>
      <c r="T4071">
        <v>237691</v>
      </c>
      <c r="U4071">
        <v>408076</v>
      </c>
    </row>
    <row r="4072" spans="1:21" x14ac:dyDescent="0.2">
      <c r="A4072" t="s">
        <v>1955</v>
      </c>
      <c r="B4072" t="s">
        <v>122</v>
      </c>
      <c r="C4072">
        <v>642</v>
      </c>
      <c r="D4072">
        <v>2004</v>
      </c>
      <c r="E4072">
        <v>11</v>
      </c>
      <c r="F4072" t="s">
        <v>97</v>
      </c>
      <c r="G4072">
        <v>30</v>
      </c>
      <c r="I4072">
        <v>3</v>
      </c>
      <c r="J4072" t="s">
        <v>45</v>
      </c>
      <c r="K4072" t="s">
        <v>168</v>
      </c>
      <c r="M4072">
        <v>280</v>
      </c>
      <c r="N4072">
        <v>0.12</v>
      </c>
      <c r="O4072">
        <v>0</v>
      </c>
      <c r="R4072">
        <v>223485</v>
      </c>
      <c r="S4072">
        <v>14181</v>
      </c>
      <c r="T4072">
        <v>237691</v>
      </c>
      <c r="U4072">
        <v>408076</v>
      </c>
    </row>
    <row r="4073" spans="1:21" x14ac:dyDescent="0.2">
      <c r="A4073" t="s">
        <v>1955</v>
      </c>
      <c r="B4073" t="s">
        <v>122</v>
      </c>
      <c r="C4073">
        <v>642</v>
      </c>
      <c r="D4073">
        <v>2004</v>
      </c>
      <c r="E4073">
        <v>11</v>
      </c>
      <c r="F4073" t="s">
        <v>97</v>
      </c>
      <c r="G4073">
        <v>30</v>
      </c>
      <c r="I4073">
        <v>3</v>
      </c>
      <c r="J4073" t="s">
        <v>64</v>
      </c>
      <c r="K4073" t="s">
        <v>224</v>
      </c>
      <c r="M4073">
        <v>211</v>
      </c>
      <c r="N4073">
        <v>0.09</v>
      </c>
      <c r="O4073">
        <v>0</v>
      </c>
      <c r="R4073">
        <v>223485</v>
      </c>
      <c r="S4073">
        <v>14181</v>
      </c>
      <c r="T4073">
        <v>237691</v>
      </c>
      <c r="U4073">
        <v>408076</v>
      </c>
    </row>
    <row r="4074" spans="1:21" x14ac:dyDescent="0.2">
      <c r="A4074" t="s">
        <v>1955</v>
      </c>
      <c r="B4074" t="s">
        <v>122</v>
      </c>
      <c r="C4074">
        <v>642</v>
      </c>
      <c r="D4074">
        <v>2004</v>
      </c>
      <c r="E4074">
        <v>11</v>
      </c>
      <c r="F4074" t="s">
        <v>99</v>
      </c>
      <c r="G4074">
        <v>31</v>
      </c>
      <c r="I4074">
        <v>5</v>
      </c>
      <c r="J4074" t="s">
        <v>251</v>
      </c>
      <c r="K4074" t="s">
        <v>252</v>
      </c>
      <c r="M4074">
        <v>146343</v>
      </c>
      <c r="N4074">
        <v>37.14</v>
      </c>
      <c r="O4074">
        <v>2</v>
      </c>
      <c r="P4074" t="s">
        <v>296</v>
      </c>
      <c r="Q4074" t="s">
        <v>286</v>
      </c>
      <c r="R4074">
        <v>393997</v>
      </c>
      <c r="S4074">
        <v>19500</v>
      </c>
      <c r="T4074">
        <v>413961</v>
      </c>
      <c r="U4074">
        <v>696845</v>
      </c>
    </row>
    <row r="4075" spans="1:21" x14ac:dyDescent="0.2">
      <c r="A4075" t="s">
        <v>1955</v>
      </c>
      <c r="B4075" t="s">
        <v>122</v>
      </c>
      <c r="C4075">
        <v>642</v>
      </c>
      <c r="D4075">
        <v>2004</v>
      </c>
      <c r="E4075">
        <v>11</v>
      </c>
      <c r="F4075" t="s">
        <v>99</v>
      </c>
      <c r="G4075">
        <v>31</v>
      </c>
      <c r="I4075">
        <v>5</v>
      </c>
      <c r="J4075" t="s">
        <v>253</v>
      </c>
      <c r="K4075" t="s">
        <v>254</v>
      </c>
      <c r="M4075">
        <v>139604</v>
      </c>
      <c r="N4075">
        <v>35.43</v>
      </c>
      <c r="O4075">
        <v>2</v>
      </c>
      <c r="P4075" t="s">
        <v>291</v>
      </c>
      <c r="Q4075" t="s">
        <v>284</v>
      </c>
      <c r="R4075">
        <v>393997</v>
      </c>
      <c r="S4075">
        <v>19500</v>
      </c>
      <c r="T4075">
        <v>413961</v>
      </c>
      <c r="U4075">
        <v>696845</v>
      </c>
    </row>
    <row r="4076" spans="1:21" x14ac:dyDescent="0.2">
      <c r="A4076" t="s">
        <v>1955</v>
      </c>
      <c r="B4076" t="s">
        <v>122</v>
      </c>
      <c r="C4076">
        <v>642</v>
      </c>
      <c r="D4076">
        <v>2004</v>
      </c>
      <c r="E4076">
        <v>11</v>
      </c>
      <c r="F4076" t="s">
        <v>99</v>
      </c>
      <c r="G4076">
        <v>31</v>
      </c>
      <c r="I4076">
        <v>5</v>
      </c>
      <c r="J4076" t="s">
        <v>12</v>
      </c>
      <c r="K4076" t="s">
        <v>134</v>
      </c>
      <c r="M4076">
        <v>56786</v>
      </c>
      <c r="N4076">
        <v>14.41</v>
      </c>
      <c r="O4076">
        <v>1</v>
      </c>
      <c r="R4076">
        <v>393997</v>
      </c>
      <c r="S4076">
        <v>19500</v>
      </c>
      <c r="T4076">
        <v>413961</v>
      </c>
      <c r="U4076">
        <v>696845</v>
      </c>
    </row>
    <row r="4077" spans="1:21" x14ac:dyDescent="0.2">
      <c r="A4077" t="s">
        <v>1955</v>
      </c>
      <c r="B4077" t="s">
        <v>122</v>
      </c>
      <c r="C4077">
        <v>642</v>
      </c>
      <c r="D4077">
        <v>2004</v>
      </c>
      <c r="E4077">
        <v>11</v>
      </c>
      <c r="F4077" t="s">
        <v>99</v>
      </c>
      <c r="G4077">
        <v>31</v>
      </c>
      <c r="I4077">
        <v>5</v>
      </c>
      <c r="J4077" t="s">
        <v>222</v>
      </c>
      <c r="K4077" t="s">
        <v>223</v>
      </c>
      <c r="M4077">
        <v>10406</v>
      </c>
      <c r="N4077">
        <v>2.64</v>
      </c>
      <c r="O4077">
        <v>0</v>
      </c>
      <c r="R4077">
        <v>393997</v>
      </c>
      <c r="S4077">
        <v>19500</v>
      </c>
      <c r="T4077">
        <v>413961</v>
      </c>
      <c r="U4077">
        <v>696845</v>
      </c>
    </row>
    <row r="4078" spans="1:21" x14ac:dyDescent="0.2">
      <c r="A4078" t="s">
        <v>1955</v>
      </c>
      <c r="B4078" t="s">
        <v>122</v>
      </c>
      <c r="C4078">
        <v>642</v>
      </c>
      <c r="D4078">
        <v>2004</v>
      </c>
      <c r="E4078">
        <v>11</v>
      </c>
      <c r="F4078" t="s">
        <v>99</v>
      </c>
      <c r="G4078">
        <v>31</v>
      </c>
      <c r="I4078">
        <v>5</v>
      </c>
      <c r="J4078" t="s">
        <v>260</v>
      </c>
      <c r="K4078" t="s">
        <v>261</v>
      </c>
      <c r="M4078">
        <v>8105</v>
      </c>
      <c r="N4078">
        <v>2.0499999999999998</v>
      </c>
      <c r="O4078">
        <v>0</v>
      </c>
      <c r="R4078">
        <v>393997</v>
      </c>
      <c r="S4078">
        <v>19500</v>
      </c>
      <c r="T4078">
        <v>413961</v>
      </c>
      <c r="U4078">
        <v>696845</v>
      </c>
    </row>
    <row r="4079" spans="1:21" x14ac:dyDescent="0.2">
      <c r="A4079" t="s">
        <v>1955</v>
      </c>
      <c r="B4079" t="s">
        <v>122</v>
      </c>
      <c r="C4079">
        <v>642</v>
      </c>
      <c r="D4079">
        <v>2004</v>
      </c>
      <c r="E4079">
        <v>11</v>
      </c>
      <c r="F4079" t="s">
        <v>99</v>
      </c>
      <c r="G4079">
        <v>31</v>
      </c>
      <c r="I4079">
        <v>5</v>
      </c>
      <c r="J4079" t="s">
        <v>152</v>
      </c>
      <c r="K4079" t="s">
        <v>153</v>
      </c>
      <c r="M4079">
        <v>4763</v>
      </c>
      <c r="N4079">
        <v>1.2</v>
      </c>
      <c r="O4079">
        <v>0</v>
      </c>
      <c r="R4079">
        <v>393997</v>
      </c>
      <c r="S4079">
        <v>19500</v>
      </c>
      <c r="T4079">
        <v>413961</v>
      </c>
      <c r="U4079">
        <v>696845</v>
      </c>
    </row>
    <row r="4080" spans="1:21" x14ac:dyDescent="0.2">
      <c r="A4080" t="s">
        <v>1955</v>
      </c>
      <c r="B4080" t="s">
        <v>122</v>
      </c>
      <c r="C4080">
        <v>642</v>
      </c>
      <c r="D4080">
        <v>2004</v>
      </c>
      <c r="E4080">
        <v>11</v>
      </c>
      <c r="F4080" t="s">
        <v>99</v>
      </c>
      <c r="G4080">
        <v>31</v>
      </c>
      <c r="I4080">
        <v>5</v>
      </c>
      <c r="J4080" t="s">
        <v>190</v>
      </c>
      <c r="K4080" t="s">
        <v>255</v>
      </c>
      <c r="M4080">
        <v>4523</v>
      </c>
      <c r="N4080">
        <v>1.1399999999999999</v>
      </c>
      <c r="O4080">
        <v>0</v>
      </c>
      <c r="R4080">
        <v>393997</v>
      </c>
      <c r="S4080">
        <v>19500</v>
      </c>
      <c r="T4080">
        <v>413961</v>
      </c>
      <c r="U4080">
        <v>696845</v>
      </c>
    </row>
    <row r="4081" spans="1:21" x14ac:dyDescent="0.2">
      <c r="A4081" t="s">
        <v>1955</v>
      </c>
      <c r="B4081" t="s">
        <v>122</v>
      </c>
      <c r="C4081">
        <v>642</v>
      </c>
      <c r="D4081">
        <v>2004</v>
      </c>
      <c r="E4081">
        <v>11</v>
      </c>
      <c r="F4081" t="s">
        <v>99</v>
      </c>
      <c r="G4081">
        <v>31</v>
      </c>
      <c r="I4081">
        <v>5</v>
      </c>
      <c r="J4081" t="s">
        <v>177</v>
      </c>
      <c r="K4081" t="s">
        <v>178</v>
      </c>
      <c r="M4081">
        <v>3477</v>
      </c>
      <c r="N4081">
        <v>0.88</v>
      </c>
      <c r="O4081">
        <v>0</v>
      </c>
      <c r="R4081">
        <v>393997</v>
      </c>
      <c r="S4081">
        <v>19500</v>
      </c>
      <c r="T4081">
        <v>413961</v>
      </c>
      <c r="U4081">
        <v>696845</v>
      </c>
    </row>
    <row r="4082" spans="1:21" x14ac:dyDescent="0.2">
      <c r="A4082" t="s">
        <v>1955</v>
      </c>
      <c r="B4082" t="s">
        <v>122</v>
      </c>
      <c r="C4082">
        <v>642</v>
      </c>
      <c r="D4082">
        <v>2004</v>
      </c>
      <c r="E4082">
        <v>11</v>
      </c>
      <c r="F4082" t="s">
        <v>99</v>
      </c>
      <c r="G4082">
        <v>31</v>
      </c>
      <c r="I4082">
        <v>5</v>
      </c>
      <c r="J4082" t="s">
        <v>259</v>
      </c>
      <c r="K4082" t="s">
        <v>130</v>
      </c>
      <c r="M4082">
        <v>3088</v>
      </c>
      <c r="N4082">
        <v>0.78</v>
      </c>
      <c r="O4082">
        <v>0</v>
      </c>
      <c r="R4082">
        <v>393997</v>
      </c>
      <c r="S4082">
        <v>19500</v>
      </c>
      <c r="T4082">
        <v>413961</v>
      </c>
      <c r="U4082">
        <v>696845</v>
      </c>
    </row>
    <row r="4083" spans="1:21" x14ac:dyDescent="0.2">
      <c r="A4083" t="s">
        <v>1955</v>
      </c>
      <c r="B4083" t="s">
        <v>122</v>
      </c>
      <c r="C4083">
        <v>642</v>
      </c>
      <c r="D4083">
        <v>2004</v>
      </c>
      <c r="E4083">
        <v>11</v>
      </c>
      <c r="F4083" t="s">
        <v>99</v>
      </c>
      <c r="G4083">
        <v>31</v>
      </c>
      <c r="I4083">
        <v>5</v>
      </c>
      <c r="J4083" t="s">
        <v>213</v>
      </c>
      <c r="K4083" t="s">
        <v>256</v>
      </c>
      <c r="M4083">
        <v>2679</v>
      </c>
      <c r="N4083">
        <v>0.67</v>
      </c>
      <c r="O4083">
        <v>0</v>
      </c>
      <c r="R4083">
        <v>393997</v>
      </c>
      <c r="S4083">
        <v>19500</v>
      </c>
      <c r="T4083">
        <v>413961</v>
      </c>
      <c r="U4083">
        <v>696845</v>
      </c>
    </row>
    <row r="4084" spans="1:21" x14ac:dyDescent="0.2">
      <c r="A4084" t="s">
        <v>1955</v>
      </c>
      <c r="B4084" t="s">
        <v>122</v>
      </c>
      <c r="C4084">
        <v>642</v>
      </c>
      <c r="D4084">
        <v>2004</v>
      </c>
      <c r="E4084">
        <v>11</v>
      </c>
      <c r="F4084" t="s">
        <v>99</v>
      </c>
      <c r="G4084">
        <v>31</v>
      </c>
      <c r="I4084">
        <v>5</v>
      </c>
      <c r="J4084" t="s">
        <v>262</v>
      </c>
      <c r="K4084" t="s">
        <v>263</v>
      </c>
      <c r="M4084">
        <v>2091</v>
      </c>
      <c r="N4084">
        <v>0.53</v>
      </c>
      <c r="O4084">
        <v>0</v>
      </c>
      <c r="R4084">
        <v>393997</v>
      </c>
      <c r="S4084">
        <v>19500</v>
      </c>
      <c r="T4084">
        <v>413961</v>
      </c>
      <c r="U4084">
        <v>696845</v>
      </c>
    </row>
    <row r="4085" spans="1:21" x14ac:dyDescent="0.2">
      <c r="A4085" t="s">
        <v>1955</v>
      </c>
      <c r="B4085" t="s">
        <v>122</v>
      </c>
      <c r="C4085">
        <v>642</v>
      </c>
      <c r="D4085">
        <v>2004</v>
      </c>
      <c r="E4085">
        <v>11</v>
      </c>
      <c r="F4085" t="s">
        <v>99</v>
      </c>
      <c r="G4085">
        <v>31</v>
      </c>
      <c r="I4085">
        <v>5</v>
      </c>
      <c r="J4085" t="s">
        <v>277</v>
      </c>
      <c r="K4085" t="s">
        <v>278</v>
      </c>
      <c r="M4085">
        <v>1884</v>
      </c>
      <c r="N4085">
        <v>0.47</v>
      </c>
      <c r="O4085">
        <v>0</v>
      </c>
      <c r="R4085">
        <v>393997</v>
      </c>
      <c r="S4085">
        <v>19500</v>
      </c>
      <c r="T4085">
        <v>413961</v>
      </c>
      <c r="U4085">
        <v>696845</v>
      </c>
    </row>
    <row r="4086" spans="1:21" x14ac:dyDescent="0.2">
      <c r="A4086" t="s">
        <v>1955</v>
      </c>
      <c r="B4086" t="s">
        <v>122</v>
      </c>
      <c r="C4086">
        <v>642</v>
      </c>
      <c r="D4086">
        <v>2004</v>
      </c>
      <c r="E4086">
        <v>11</v>
      </c>
      <c r="F4086" t="s">
        <v>99</v>
      </c>
      <c r="G4086">
        <v>31</v>
      </c>
      <c r="I4086">
        <v>5</v>
      </c>
      <c r="J4086" t="s">
        <v>275</v>
      </c>
      <c r="K4086" t="s">
        <v>276</v>
      </c>
      <c r="M4086">
        <v>1531</v>
      </c>
      <c r="N4086">
        <v>0.38</v>
      </c>
      <c r="O4086">
        <v>0</v>
      </c>
      <c r="R4086">
        <v>393997</v>
      </c>
      <c r="S4086">
        <v>19500</v>
      </c>
      <c r="T4086">
        <v>413961</v>
      </c>
      <c r="U4086">
        <v>696845</v>
      </c>
    </row>
    <row r="4087" spans="1:21" x14ac:dyDescent="0.2">
      <c r="A4087" t="s">
        <v>1955</v>
      </c>
      <c r="B4087" t="s">
        <v>122</v>
      </c>
      <c r="C4087">
        <v>642</v>
      </c>
      <c r="D4087">
        <v>2004</v>
      </c>
      <c r="E4087">
        <v>11</v>
      </c>
      <c r="F4087" t="s">
        <v>99</v>
      </c>
      <c r="G4087">
        <v>31</v>
      </c>
      <c r="I4087">
        <v>5</v>
      </c>
      <c r="J4087" t="s">
        <v>64</v>
      </c>
      <c r="K4087" t="s">
        <v>224</v>
      </c>
      <c r="M4087">
        <v>1359</v>
      </c>
      <c r="N4087">
        <v>0.34</v>
      </c>
      <c r="O4087">
        <v>0</v>
      </c>
      <c r="R4087">
        <v>393997</v>
      </c>
      <c r="S4087">
        <v>19500</v>
      </c>
      <c r="T4087">
        <v>413961</v>
      </c>
      <c r="U4087">
        <v>696845</v>
      </c>
    </row>
    <row r="4088" spans="1:21" x14ac:dyDescent="0.2">
      <c r="A4088" t="s">
        <v>1955</v>
      </c>
      <c r="B4088" t="s">
        <v>122</v>
      </c>
      <c r="C4088">
        <v>642</v>
      </c>
      <c r="D4088">
        <v>2004</v>
      </c>
      <c r="E4088">
        <v>11</v>
      </c>
      <c r="F4088" t="s">
        <v>99</v>
      </c>
      <c r="G4088">
        <v>31</v>
      </c>
      <c r="I4088">
        <v>5</v>
      </c>
      <c r="J4088" t="s">
        <v>264</v>
      </c>
      <c r="K4088" t="s">
        <v>265</v>
      </c>
      <c r="M4088">
        <v>1313</v>
      </c>
      <c r="N4088">
        <v>0.33</v>
      </c>
      <c r="O4088">
        <v>0</v>
      </c>
      <c r="R4088">
        <v>393997</v>
      </c>
      <c r="S4088">
        <v>19500</v>
      </c>
      <c r="T4088">
        <v>413961</v>
      </c>
      <c r="U4088">
        <v>696845</v>
      </c>
    </row>
    <row r="4089" spans="1:21" x14ac:dyDescent="0.2">
      <c r="A4089" t="s">
        <v>1955</v>
      </c>
      <c r="B4089" t="s">
        <v>122</v>
      </c>
      <c r="C4089">
        <v>642</v>
      </c>
      <c r="D4089">
        <v>2004</v>
      </c>
      <c r="E4089">
        <v>11</v>
      </c>
      <c r="F4089" t="s">
        <v>99</v>
      </c>
      <c r="G4089">
        <v>31</v>
      </c>
      <c r="I4089">
        <v>5</v>
      </c>
      <c r="J4089" t="s">
        <v>272</v>
      </c>
      <c r="K4089" t="s">
        <v>273</v>
      </c>
      <c r="M4089">
        <v>1073</v>
      </c>
      <c r="N4089">
        <v>0.27</v>
      </c>
      <c r="O4089">
        <v>0</v>
      </c>
      <c r="R4089">
        <v>393997</v>
      </c>
      <c r="S4089">
        <v>19500</v>
      </c>
      <c r="T4089">
        <v>413961</v>
      </c>
      <c r="U4089">
        <v>696845</v>
      </c>
    </row>
    <row r="4090" spans="1:21" x14ac:dyDescent="0.2">
      <c r="A4090" t="s">
        <v>1955</v>
      </c>
      <c r="B4090" t="s">
        <v>122</v>
      </c>
      <c r="C4090">
        <v>642</v>
      </c>
      <c r="D4090">
        <v>2004</v>
      </c>
      <c r="E4090">
        <v>11</v>
      </c>
      <c r="F4090" t="s">
        <v>99</v>
      </c>
      <c r="G4090">
        <v>31</v>
      </c>
      <c r="I4090">
        <v>5</v>
      </c>
      <c r="J4090" t="s">
        <v>268</v>
      </c>
      <c r="K4090" t="s">
        <v>269</v>
      </c>
      <c r="M4090">
        <v>1069</v>
      </c>
      <c r="N4090">
        <v>0.27</v>
      </c>
      <c r="O4090">
        <v>0</v>
      </c>
      <c r="R4090">
        <v>393997</v>
      </c>
      <c r="S4090">
        <v>19500</v>
      </c>
      <c r="T4090">
        <v>413961</v>
      </c>
      <c r="U4090">
        <v>696845</v>
      </c>
    </row>
    <row r="4091" spans="1:21" x14ac:dyDescent="0.2">
      <c r="A4091" t="s">
        <v>1955</v>
      </c>
      <c r="B4091" t="s">
        <v>122</v>
      </c>
      <c r="C4091">
        <v>642</v>
      </c>
      <c r="D4091">
        <v>2004</v>
      </c>
      <c r="E4091">
        <v>11</v>
      </c>
      <c r="F4091" t="s">
        <v>99</v>
      </c>
      <c r="G4091">
        <v>31</v>
      </c>
      <c r="I4091">
        <v>5</v>
      </c>
      <c r="J4091" t="s">
        <v>161</v>
      </c>
      <c r="K4091" t="s">
        <v>274</v>
      </c>
      <c r="M4091">
        <v>977</v>
      </c>
      <c r="N4091">
        <v>0.24</v>
      </c>
      <c r="O4091">
        <v>0</v>
      </c>
      <c r="R4091">
        <v>393997</v>
      </c>
      <c r="S4091">
        <v>19500</v>
      </c>
      <c r="T4091">
        <v>413961</v>
      </c>
      <c r="U4091">
        <v>696845</v>
      </c>
    </row>
    <row r="4092" spans="1:21" x14ac:dyDescent="0.2">
      <c r="A4092" t="s">
        <v>1955</v>
      </c>
      <c r="B4092" t="s">
        <v>122</v>
      </c>
      <c r="C4092">
        <v>642</v>
      </c>
      <c r="D4092">
        <v>2004</v>
      </c>
      <c r="E4092">
        <v>11</v>
      </c>
      <c r="F4092" t="s">
        <v>99</v>
      </c>
      <c r="G4092">
        <v>31</v>
      </c>
      <c r="I4092">
        <v>5</v>
      </c>
      <c r="J4092" t="s">
        <v>45</v>
      </c>
      <c r="K4092" t="s">
        <v>168</v>
      </c>
      <c r="M4092">
        <v>916</v>
      </c>
      <c r="N4092">
        <v>0.23</v>
      </c>
      <c r="O4092">
        <v>0</v>
      </c>
      <c r="R4092">
        <v>393997</v>
      </c>
      <c r="S4092">
        <v>19500</v>
      </c>
      <c r="T4092">
        <v>413961</v>
      </c>
      <c r="U4092">
        <v>696845</v>
      </c>
    </row>
    <row r="4093" spans="1:21" x14ac:dyDescent="0.2">
      <c r="A4093" t="s">
        <v>1955</v>
      </c>
      <c r="B4093" t="s">
        <v>122</v>
      </c>
      <c r="C4093">
        <v>642</v>
      </c>
      <c r="D4093">
        <v>2004</v>
      </c>
      <c r="E4093">
        <v>11</v>
      </c>
      <c r="F4093" t="s">
        <v>99</v>
      </c>
      <c r="G4093">
        <v>31</v>
      </c>
      <c r="I4093">
        <v>5</v>
      </c>
      <c r="J4093" t="s">
        <v>8</v>
      </c>
      <c r="K4093" t="s">
        <v>131</v>
      </c>
      <c r="M4093">
        <v>748</v>
      </c>
      <c r="N4093">
        <v>0.18</v>
      </c>
      <c r="O4093">
        <v>0</v>
      </c>
      <c r="R4093">
        <v>393997</v>
      </c>
      <c r="S4093">
        <v>19500</v>
      </c>
      <c r="T4093">
        <v>413961</v>
      </c>
      <c r="U4093">
        <v>696845</v>
      </c>
    </row>
    <row r="4094" spans="1:21" x14ac:dyDescent="0.2">
      <c r="A4094" t="s">
        <v>1955</v>
      </c>
      <c r="B4094" t="s">
        <v>122</v>
      </c>
      <c r="C4094">
        <v>642</v>
      </c>
      <c r="D4094">
        <v>2004</v>
      </c>
      <c r="E4094">
        <v>11</v>
      </c>
      <c r="F4094" t="s">
        <v>99</v>
      </c>
      <c r="G4094">
        <v>31</v>
      </c>
      <c r="I4094">
        <v>5</v>
      </c>
      <c r="J4094" t="s">
        <v>270</v>
      </c>
      <c r="K4094" t="s">
        <v>271</v>
      </c>
      <c r="M4094">
        <v>688</v>
      </c>
      <c r="N4094">
        <v>0.17</v>
      </c>
      <c r="O4094">
        <v>0</v>
      </c>
      <c r="R4094">
        <v>393997</v>
      </c>
      <c r="S4094">
        <v>19500</v>
      </c>
      <c r="T4094">
        <v>413961</v>
      </c>
      <c r="U4094">
        <v>696845</v>
      </c>
    </row>
    <row r="4095" spans="1:21" x14ac:dyDescent="0.2">
      <c r="A4095" t="s">
        <v>1955</v>
      </c>
      <c r="B4095" t="s">
        <v>122</v>
      </c>
      <c r="C4095">
        <v>642</v>
      </c>
      <c r="D4095">
        <v>2004</v>
      </c>
      <c r="E4095">
        <v>11</v>
      </c>
      <c r="F4095" t="s">
        <v>99</v>
      </c>
      <c r="G4095">
        <v>31</v>
      </c>
      <c r="I4095">
        <v>5</v>
      </c>
      <c r="J4095" t="s">
        <v>266</v>
      </c>
      <c r="K4095" t="s">
        <v>267</v>
      </c>
      <c r="M4095">
        <v>574</v>
      </c>
      <c r="N4095">
        <v>0.14000000000000001</v>
      </c>
      <c r="O4095">
        <v>0</v>
      </c>
      <c r="R4095">
        <v>393997</v>
      </c>
      <c r="S4095">
        <v>19500</v>
      </c>
      <c r="T4095">
        <v>413961</v>
      </c>
      <c r="U4095">
        <v>696845</v>
      </c>
    </row>
    <row r="4096" spans="1:21" x14ac:dyDescent="0.2">
      <c r="A4096" t="s">
        <v>1955</v>
      </c>
      <c r="B4096" t="s">
        <v>122</v>
      </c>
      <c r="C4096">
        <v>642</v>
      </c>
      <c r="D4096">
        <v>2004</v>
      </c>
      <c r="E4096">
        <v>11</v>
      </c>
      <c r="F4096" t="s">
        <v>101</v>
      </c>
      <c r="G4096">
        <v>32</v>
      </c>
      <c r="I4096">
        <v>2</v>
      </c>
      <c r="J4096" t="s">
        <v>8</v>
      </c>
      <c r="K4096" t="s">
        <v>131</v>
      </c>
      <c r="M4096">
        <v>51765</v>
      </c>
      <c r="N4096">
        <v>35.26</v>
      </c>
      <c r="O4096">
        <v>1</v>
      </c>
      <c r="R4096">
        <v>146781</v>
      </c>
      <c r="S4096">
        <v>7617</v>
      </c>
      <c r="T4096">
        <v>154431</v>
      </c>
      <c r="U4096">
        <v>318871</v>
      </c>
    </row>
    <row r="4097" spans="1:21" x14ac:dyDescent="0.2">
      <c r="A4097" t="s">
        <v>1955</v>
      </c>
      <c r="B4097" t="s">
        <v>122</v>
      </c>
      <c r="C4097">
        <v>642</v>
      </c>
      <c r="D4097">
        <v>2004</v>
      </c>
      <c r="E4097">
        <v>11</v>
      </c>
      <c r="F4097" t="s">
        <v>101</v>
      </c>
      <c r="G4097">
        <v>32</v>
      </c>
      <c r="I4097">
        <v>2</v>
      </c>
      <c r="J4097" t="s">
        <v>253</v>
      </c>
      <c r="K4097" t="s">
        <v>254</v>
      </c>
      <c r="M4097">
        <v>43084</v>
      </c>
      <c r="N4097">
        <v>29.35</v>
      </c>
      <c r="O4097">
        <v>1</v>
      </c>
      <c r="P4097" t="s">
        <v>291</v>
      </c>
      <c r="Q4097" t="s">
        <v>284</v>
      </c>
      <c r="R4097">
        <v>146781</v>
      </c>
      <c r="S4097">
        <v>7617</v>
      </c>
      <c r="T4097">
        <v>154431</v>
      </c>
      <c r="U4097">
        <v>318871</v>
      </c>
    </row>
    <row r="4098" spans="1:21" x14ac:dyDescent="0.2">
      <c r="A4098" t="s">
        <v>1955</v>
      </c>
      <c r="B4098" t="s">
        <v>122</v>
      </c>
      <c r="C4098">
        <v>642</v>
      </c>
      <c r="D4098">
        <v>2004</v>
      </c>
      <c r="E4098">
        <v>11</v>
      </c>
      <c r="F4098" t="s">
        <v>101</v>
      </c>
      <c r="G4098">
        <v>32</v>
      </c>
      <c r="I4098">
        <v>2</v>
      </c>
      <c r="J4098" t="s">
        <v>251</v>
      </c>
      <c r="K4098" t="s">
        <v>252</v>
      </c>
      <c r="M4098">
        <v>29921</v>
      </c>
      <c r="N4098">
        <v>20.38</v>
      </c>
      <c r="O4098">
        <v>0</v>
      </c>
      <c r="R4098">
        <v>146781</v>
      </c>
      <c r="S4098">
        <v>7617</v>
      </c>
      <c r="T4098">
        <v>154431</v>
      </c>
      <c r="U4098">
        <v>318871</v>
      </c>
    </row>
    <row r="4099" spans="1:21" x14ac:dyDescent="0.2">
      <c r="A4099" t="s">
        <v>1955</v>
      </c>
      <c r="B4099" t="s">
        <v>122</v>
      </c>
      <c r="C4099">
        <v>642</v>
      </c>
      <c r="D4099">
        <v>2004</v>
      </c>
      <c r="E4099">
        <v>11</v>
      </c>
      <c r="F4099" t="s">
        <v>101</v>
      </c>
      <c r="G4099">
        <v>32</v>
      </c>
      <c r="I4099">
        <v>2</v>
      </c>
      <c r="J4099" t="s">
        <v>12</v>
      </c>
      <c r="K4099" t="s">
        <v>134</v>
      </c>
      <c r="M4099">
        <v>9827</v>
      </c>
      <c r="N4099">
        <v>6.69</v>
      </c>
      <c r="O4099">
        <v>0</v>
      </c>
      <c r="R4099">
        <v>146781</v>
      </c>
      <c r="S4099">
        <v>7617</v>
      </c>
      <c r="T4099">
        <v>154431</v>
      </c>
      <c r="U4099">
        <v>318871</v>
      </c>
    </row>
    <row r="4100" spans="1:21" x14ac:dyDescent="0.2">
      <c r="A4100" t="s">
        <v>1955</v>
      </c>
      <c r="B4100" t="s">
        <v>122</v>
      </c>
      <c r="C4100">
        <v>642</v>
      </c>
      <c r="D4100">
        <v>2004</v>
      </c>
      <c r="E4100">
        <v>11</v>
      </c>
      <c r="F4100" t="s">
        <v>101</v>
      </c>
      <c r="G4100">
        <v>32</v>
      </c>
      <c r="I4100">
        <v>2</v>
      </c>
      <c r="J4100" t="s">
        <v>190</v>
      </c>
      <c r="K4100" t="s">
        <v>255</v>
      </c>
      <c r="M4100">
        <v>2550</v>
      </c>
      <c r="N4100">
        <v>1.73</v>
      </c>
      <c r="O4100">
        <v>0</v>
      </c>
      <c r="R4100">
        <v>146781</v>
      </c>
      <c r="S4100">
        <v>7617</v>
      </c>
      <c r="T4100">
        <v>154431</v>
      </c>
      <c r="U4100">
        <v>318871</v>
      </c>
    </row>
    <row r="4101" spans="1:21" x14ac:dyDescent="0.2">
      <c r="A4101" t="s">
        <v>1955</v>
      </c>
      <c r="B4101" t="s">
        <v>122</v>
      </c>
      <c r="C4101">
        <v>642</v>
      </c>
      <c r="D4101">
        <v>2004</v>
      </c>
      <c r="E4101">
        <v>11</v>
      </c>
      <c r="F4101" t="s">
        <v>101</v>
      </c>
      <c r="G4101">
        <v>32</v>
      </c>
      <c r="I4101">
        <v>2</v>
      </c>
      <c r="J4101" t="s">
        <v>222</v>
      </c>
      <c r="K4101" t="s">
        <v>223</v>
      </c>
      <c r="M4101">
        <v>2477</v>
      </c>
      <c r="N4101">
        <v>1.68</v>
      </c>
      <c r="O4101">
        <v>0</v>
      </c>
      <c r="R4101">
        <v>146781</v>
      </c>
      <c r="S4101">
        <v>7617</v>
      </c>
      <c r="T4101">
        <v>154431</v>
      </c>
      <c r="U4101">
        <v>318871</v>
      </c>
    </row>
    <row r="4102" spans="1:21" x14ac:dyDescent="0.2">
      <c r="A4102" t="s">
        <v>1955</v>
      </c>
      <c r="B4102" t="s">
        <v>122</v>
      </c>
      <c r="C4102">
        <v>642</v>
      </c>
      <c r="D4102">
        <v>2004</v>
      </c>
      <c r="E4102">
        <v>11</v>
      </c>
      <c r="F4102" t="s">
        <v>101</v>
      </c>
      <c r="G4102">
        <v>32</v>
      </c>
      <c r="I4102">
        <v>2</v>
      </c>
      <c r="J4102" t="s">
        <v>259</v>
      </c>
      <c r="K4102" t="s">
        <v>130</v>
      </c>
      <c r="M4102">
        <v>1003</v>
      </c>
      <c r="N4102">
        <v>0.68</v>
      </c>
      <c r="O4102">
        <v>0</v>
      </c>
      <c r="R4102">
        <v>146781</v>
      </c>
      <c r="S4102">
        <v>7617</v>
      </c>
      <c r="T4102">
        <v>154431</v>
      </c>
      <c r="U4102">
        <v>318871</v>
      </c>
    </row>
    <row r="4103" spans="1:21" x14ac:dyDescent="0.2">
      <c r="A4103" t="s">
        <v>1955</v>
      </c>
      <c r="B4103" t="s">
        <v>122</v>
      </c>
      <c r="C4103">
        <v>642</v>
      </c>
      <c r="D4103">
        <v>2004</v>
      </c>
      <c r="E4103">
        <v>11</v>
      </c>
      <c r="F4103" t="s">
        <v>101</v>
      </c>
      <c r="G4103">
        <v>32</v>
      </c>
      <c r="I4103">
        <v>2</v>
      </c>
      <c r="J4103" t="s">
        <v>213</v>
      </c>
      <c r="K4103" t="s">
        <v>256</v>
      </c>
      <c r="M4103">
        <v>912</v>
      </c>
      <c r="N4103">
        <v>0.62</v>
      </c>
      <c r="O4103">
        <v>0</v>
      </c>
      <c r="R4103">
        <v>146781</v>
      </c>
      <c r="S4103">
        <v>7617</v>
      </c>
      <c r="T4103">
        <v>154431</v>
      </c>
      <c r="U4103">
        <v>318871</v>
      </c>
    </row>
    <row r="4104" spans="1:21" x14ac:dyDescent="0.2">
      <c r="A4104" t="s">
        <v>1955</v>
      </c>
      <c r="B4104" t="s">
        <v>122</v>
      </c>
      <c r="C4104">
        <v>642</v>
      </c>
      <c r="D4104">
        <v>2004</v>
      </c>
      <c r="E4104">
        <v>11</v>
      </c>
      <c r="F4104" t="s">
        <v>101</v>
      </c>
      <c r="G4104">
        <v>32</v>
      </c>
      <c r="I4104">
        <v>2</v>
      </c>
      <c r="J4104" t="s">
        <v>177</v>
      </c>
      <c r="K4104" t="s">
        <v>178</v>
      </c>
      <c r="M4104">
        <v>908</v>
      </c>
      <c r="N4104">
        <v>0.61</v>
      </c>
      <c r="O4104">
        <v>0</v>
      </c>
      <c r="R4104">
        <v>146781</v>
      </c>
      <c r="S4104">
        <v>7617</v>
      </c>
      <c r="T4104">
        <v>154431</v>
      </c>
      <c r="U4104">
        <v>318871</v>
      </c>
    </row>
    <row r="4105" spans="1:21" x14ac:dyDescent="0.2">
      <c r="A4105" t="s">
        <v>1955</v>
      </c>
      <c r="B4105" t="s">
        <v>122</v>
      </c>
      <c r="C4105">
        <v>642</v>
      </c>
      <c r="D4105">
        <v>2004</v>
      </c>
      <c r="E4105">
        <v>11</v>
      </c>
      <c r="F4105" t="s">
        <v>101</v>
      </c>
      <c r="G4105">
        <v>32</v>
      </c>
      <c r="I4105">
        <v>2</v>
      </c>
      <c r="J4105" t="s">
        <v>262</v>
      </c>
      <c r="K4105" t="s">
        <v>263</v>
      </c>
      <c r="M4105">
        <v>853</v>
      </c>
      <c r="N4105">
        <v>0.57999999999999996</v>
      </c>
      <c r="O4105">
        <v>0</v>
      </c>
      <c r="R4105">
        <v>146781</v>
      </c>
      <c r="S4105">
        <v>7617</v>
      </c>
      <c r="T4105">
        <v>154431</v>
      </c>
      <c r="U4105">
        <v>318871</v>
      </c>
    </row>
    <row r="4106" spans="1:21" x14ac:dyDescent="0.2">
      <c r="A4106" t="s">
        <v>1955</v>
      </c>
      <c r="B4106" t="s">
        <v>122</v>
      </c>
      <c r="C4106">
        <v>642</v>
      </c>
      <c r="D4106">
        <v>2004</v>
      </c>
      <c r="E4106">
        <v>11</v>
      </c>
      <c r="F4106" t="s">
        <v>101</v>
      </c>
      <c r="G4106">
        <v>32</v>
      </c>
      <c r="I4106">
        <v>2</v>
      </c>
      <c r="J4106" t="s">
        <v>260</v>
      </c>
      <c r="K4106" t="s">
        <v>261</v>
      </c>
      <c r="M4106">
        <v>696</v>
      </c>
      <c r="N4106">
        <v>0.47</v>
      </c>
      <c r="O4106">
        <v>0</v>
      </c>
      <c r="R4106">
        <v>146781</v>
      </c>
      <c r="S4106">
        <v>7617</v>
      </c>
      <c r="T4106">
        <v>154431</v>
      </c>
      <c r="U4106">
        <v>318871</v>
      </c>
    </row>
    <row r="4107" spans="1:21" x14ac:dyDescent="0.2">
      <c r="A4107" t="s">
        <v>1955</v>
      </c>
      <c r="B4107" t="s">
        <v>122</v>
      </c>
      <c r="C4107">
        <v>642</v>
      </c>
      <c r="D4107">
        <v>2004</v>
      </c>
      <c r="E4107">
        <v>11</v>
      </c>
      <c r="F4107" t="s">
        <v>101</v>
      </c>
      <c r="G4107">
        <v>32</v>
      </c>
      <c r="I4107">
        <v>2</v>
      </c>
      <c r="J4107" t="s">
        <v>275</v>
      </c>
      <c r="K4107" t="s">
        <v>276</v>
      </c>
      <c r="M4107">
        <v>694</v>
      </c>
      <c r="N4107">
        <v>0.47</v>
      </c>
      <c r="O4107">
        <v>0</v>
      </c>
      <c r="R4107">
        <v>146781</v>
      </c>
      <c r="S4107">
        <v>7617</v>
      </c>
      <c r="T4107">
        <v>154431</v>
      </c>
      <c r="U4107">
        <v>318871</v>
      </c>
    </row>
    <row r="4108" spans="1:21" x14ac:dyDescent="0.2">
      <c r="A4108" t="s">
        <v>1955</v>
      </c>
      <c r="B4108" t="s">
        <v>122</v>
      </c>
      <c r="C4108">
        <v>642</v>
      </c>
      <c r="D4108">
        <v>2004</v>
      </c>
      <c r="E4108">
        <v>11</v>
      </c>
      <c r="F4108" t="s">
        <v>101</v>
      </c>
      <c r="G4108">
        <v>32</v>
      </c>
      <c r="I4108">
        <v>2</v>
      </c>
      <c r="J4108" t="s">
        <v>268</v>
      </c>
      <c r="K4108" t="s">
        <v>269</v>
      </c>
      <c r="M4108">
        <v>537</v>
      </c>
      <c r="N4108">
        <v>0.36</v>
      </c>
      <c r="O4108">
        <v>0</v>
      </c>
      <c r="R4108">
        <v>146781</v>
      </c>
      <c r="S4108">
        <v>7617</v>
      </c>
      <c r="T4108">
        <v>154431</v>
      </c>
      <c r="U4108">
        <v>318871</v>
      </c>
    </row>
    <row r="4109" spans="1:21" x14ac:dyDescent="0.2">
      <c r="A4109" t="s">
        <v>1955</v>
      </c>
      <c r="B4109" t="s">
        <v>122</v>
      </c>
      <c r="C4109">
        <v>642</v>
      </c>
      <c r="D4109">
        <v>2004</v>
      </c>
      <c r="E4109">
        <v>11</v>
      </c>
      <c r="F4109" t="s">
        <v>101</v>
      </c>
      <c r="G4109">
        <v>32</v>
      </c>
      <c r="I4109">
        <v>2</v>
      </c>
      <c r="J4109" t="s">
        <v>272</v>
      </c>
      <c r="K4109" t="s">
        <v>273</v>
      </c>
      <c r="M4109">
        <v>478</v>
      </c>
      <c r="N4109">
        <v>0.32</v>
      </c>
      <c r="O4109">
        <v>0</v>
      </c>
      <c r="R4109">
        <v>146781</v>
      </c>
      <c r="S4109">
        <v>7617</v>
      </c>
      <c r="T4109">
        <v>154431</v>
      </c>
      <c r="U4109">
        <v>318871</v>
      </c>
    </row>
    <row r="4110" spans="1:21" x14ac:dyDescent="0.2">
      <c r="A4110" t="s">
        <v>1955</v>
      </c>
      <c r="B4110" t="s">
        <v>122</v>
      </c>
      <c r="C4110">
        <v>642</v>
      </c>
      <c r="D4110">
        <v>2004</v>
      </c>
      <c r="E4110">
        <v>11</v>
      </c>
      <c r="F4110" t="s">
        <v>101</v>
      </c>
      <c r="G4110">
        <v>32</v>
      </c>
      <c r="I4110">
        <v>2</v>
      </c>
      <c r="J4110" t="s">
        <v>161</v>
      </c>
      <c r="K4110" t="s">
        <v>274</v>
      </c>
      <c r="M4110">
        <v>407</v>
      </c>
      <c r="N4110">
        <v>0.27</v>
      </c>
      <c r="O4110">
        <v>0</v>
      </c>
      <c r="R4110">
        <v>146781</v>
      </c>
      <c r="S4110">
        <v>7617</v>
      </c>
      <c r="T4110">
        <v>154431</v>
      </c>
      <c r="U4110">
        <v>318871</v>
      </c>
    </row>
    <row r="4111" spans="1:21" x14ac:dyDescent="0.2">
      <c r="A4111" t="s">
        <v>1955</v>
      </c>
      <c r="B4111" t="s">
        <v>122</v>
      </c>
      <c r="C4111">
        <v>642</v>
      </c>
      <c r="D4111">
        <v>2004</v>
      </c>
      <c r="E4111">
        <v>11</v>
      </c>
      <c r="F4111" t="s">
        <v>101</v>
      </c>
      <c r="G4111">
        <v>32</v>
      </c>
      <c r="I4111">
        <v>2</v>
      </c>
      <c r="J4111" t="s">
        <v>270</v>
      </c>
      <c r="K4111" t="s">
        <v>271</v>
      </c>
      <c r="M4111">
        <v>367</v>
      </c>
      <c r="N4111">
        <v>0.25</v>
      </c>
      <c r="O4111">
        <v>0</v>
      </c>
      <c r="R4111">
        <v>146781</v>
      </c>
      <c r="S4111">
        <v>7617</v>
      </c>
      <c r="T4111">
        <v>154431</v>
      </c>
      <c r="U4111">
        <v>318871</v>
      </c>
    </row>
    <row r="4112" spans="1:21" x14ac:dyDescent="0.2">
      <c r="A4112" t="s">
        <v>1955</v>
      </c>
      <c r="B4112" t="s">
        <v>122</v>
      </c>
      <c r="C4112">
        <v>642</v>
      </c>
      <c r="D4112">
        <v>2004</v>
      </c>
      <c r="E4112">
        <v>11</v>
      </c>
      <c r="F4112" t="s">
        <v>101</v>
      </c>
      <c r="G4112">
        <v>32</v>
      </c>
      <c r="I4112">
        <v>2</v>
      </c>
      <c r="J4112" t="s">
        <v>266</v>
      </c>
      <c r="K4112" t="s">
        <v>267</v>
      </c>
      <c r="M4112">
        <v>302</v>
      </c>
      <c r="N4112">
        <v>0.2</v>
      </c>
      <c r="O4112">
        <v>0</v>
      </c>
      <c r="R4112">
        <v>146781</v>
      </c>
      <c r="S4112">
        <v>7617</v>
      </c>
      <c r="T4112">
        <v>154431</v>
      </c>
      <c r="U4112">
        <v>318871</v>
      </c>
    </row>
    <row r="4113" spans="1:21" x14ac:dyDescent="0.2">
      <c r="A4113" t="s">
        <v>1955</v>
      </c>
      <c r="B4113" t="s">
        <v>122</v>
      </c>
      <c r="C4113">
        <v>642</v>
      </c>
      <c r="D4113">
        <v>2004</v>
      </c>
      <c r="E4113">
        <v>11</v>
      </c>
      <c r="F4113" t="s">
        <v>103</v>
      </c>
      <c r="G4113">
        <v>33</v>
      </c>
      <c r="I4113">
        <v>2</v>
      </c>
      <c r="J4113" t="s">
        <v>253</v>
      </c>
      <c r="K4113" t="s">
        <v>254</v>
      </c>
      <c r="M4113">
        <v>37661</v>
      </c>
      <c r="N4113">
        <v>32.99</v>
      </c>
      <c r="O4113">
        <v>0</v>
      </c>
      <c r="R4113">
        <v>114134</v>
      </c>
      <c r="S4113">
        <v>5542</v>
      </c>
      <c r="T4113">
        <v>119695</v>
      </c>
      <c r="U4113">
        <v>202176</v>
      </c>
    </row>
    <row r="4114" spans="1:21" x14ac:dyDescent="0.2">
      <c r="A4114" t="s">
        <v>1955</v>
      </c>
      <c r="B4114" t="s">
        <v>122</v>
      </c>
      <c r="C4114">
        <v>642</v>
      </c>
      <c r="D4114">
        <v>2004</v>
      </c>
      <c r="E4114">
        <v>11</v>
      </c>
      <c r="F4114" t="s">
        <v>103</v>
      </c>
      <c r="G4114">
        <v>33</v>
      </c>
      <c r="I4114">
        <v>2</v>
      </c>
      <c r="J4114" t="s">
        <v>8</v>
      </c>
      <c r="K4114" t="s">
        <v>131</v>
      </c>
      <c r="M4114">
        <v>26979</v>
      </c>
      <c r="N4114">
        <v>23.63</v>
      </c>
      <c r="O4114">
        <v>1</v>
      </c>
      <c r="R4114">
        <v>114134</v>
      </c>
      <c r="S4114">
        <v>5542</v>
      </c>
      <c r="T4114">
        <v>119695</v>
      </c>
      <c r="U4114">
        <v>202176</v>
      </c>
    </row>
    <row r="4115" spans="1:21" x14ac:dyDescent="0.2">
      <c r="A4115" t="s">
        <v>1955</v>
      </c>
      <c r="B4115" t="s">
        <v>122</v>
      </c>
      <c r="C4115">
        <v>642</v>
      </c>
      <c r="D4115">
        <v>2004</v>
      </c>
      <c r="E4115">
        <v>11</v>
      </c>
      <c r="F4115" t="s">
        <v>103</v>
      </c>
      <c r="G4115">
        <v>33</v>
      </c>
      <c r="I4115">
        <v>2</v>
      </c>
      <c r="J4115" t="s">
        <v>251</v>
      </c>
      <c r="K4115" t="s">
        <v>252</v>
      </c>
      <c r="M4115">
        <v>26295</v>
      </c>
      <c r="N4115">
        <v>23.03</v>
      </c>
      <c r="O4115">
        <v>0</v>
      </c>
      <c r="R4115">
        <v>114134</v>
      </c>
      <c r="S4115">
        <v>5542</v>
      </c>
      <c r="T4115">
        <v>119695</v>
      </c>
      <c r="U4115">
        <v>202176</v>
      </c>
    </row>
    <row r="4116" spans="1:21" x14ac:dyDescent="0.2">
      <c r="A4116" t="s">
        <v>1955</v>
      </c>
      <c r="B4116" t="s">
        <v>122</v>
      </c>
      <c r="C4116">
        <v>642</v>
      </c>
      <c r="D4116">
        <v>2004</v>
      </c>
      <c r="E4116">
        <v>11</v>
      </c>
      <c r="F4116" t="s">
        <v>103</v>
      </c>
      <c r="G4116">
        <v>33</v>
      </c>
      <c r="I4116">
        <v>2</v>
      </c>
      <c r="J4116" t="s">
        <v>12</v>
      </c>
      <c r="K4116" t="s">
        <v>134</v>
      </c>
      <c r="M4116">
        <v>11135</v>
      </c>
      <c r="N4116">
        <v>9.75</v>
      </c>
      <c r="O4116">
        <v>1</v>
      </c>
      <c r="R4116">
        <v>114134</v>
      </c>
      <c r="S4116">
        <v>5542</v>
      </c>
      <c r="T4116">
        <v>119695</v>
      </c>
      <c r="U4116">
        <v>202176</v>
      </c>
    </row>
    <row r="4117" spans="1:21" x14ac:dyDescent="0.2">
      <c r="A4117" t="s">
        <v>1955</v>
      </c>
      <c r="B4117" t="s">
        <v>122</v>
      </c>
      <c r="C4117">
        <v>642</v>
      </c>
      <c r="D4117">
        <v>2004</v>
      </c>
      <c r="E4117">
        <v>11</v>
      </c>
      <c r="F4117" t="s">
        <v>103</v>
      </c>
      <c r="G4117">
        <v>33</v>
      </c>
      <c r="I4117">
        <v>2</v>
      </c>
      <c r="J4117" t="s">
        <v>190</v>
      </c>
      <c r="K4117" t="s">
        <v>255</v>
      </c>
      <c r="M4117">
        <v>3883</v>
      </c>
      <c r="N4117">
        <v>3.4</v>
      </c>
      <c r="O4117">
        <v>0</v>
      </c>
      <c r="R4117">
        <v>114134</v>
      </c>
      <c r="S4117">
        <v>5542</v>
      </c>
      <c r="T4117">
        <v>119695</v>
      </c>
      <c r="U4117">
        <v>202176</v>
      </c>
    </row>
    <row r="4118" spans="1:21" x14ac:dyDescent="0.2">
      <c r="A4118" t="s">
        <v>1955</v>
      </c>
      <c r="B4118" t="s">
        <v>122</v>
      </c>
      <c r="C4118">
        <v>642</v>
      </c>
      <c r="D4118">
        <v>2004</v>
      </c>
      <c r="E4118">
        <v>11</v>
      </c>
      <c r="F4118" t="s">
        <v>103</v>
      </c>
      <c r="G4118">
        <v>33</v>
      </c>
      <c r="I4118">
        <v>2</v>
      </c>
      <c r="J4118" t="s">
        <v>222</v>
      </c>
      <c r="K4118" t="s">
        <v>223</v>
      </c>
      <c r="M4118">
        <v>2886</v>
      </c>
      <c r="N4118">
        <v>2.52</v>
      </c>
      <c r="O4118">
        <v>0</v>
      </c>
      <c r="R4118">
        <v>114134</v>
      </c>
      <c r="S4118">
        <v>5542</v>
      </c>
      <c r="T4118">
        <v>119695</v>
      </c>
      <c r="U4118">
        <v>202176</v>
      </c>
    </row>
    <row r="4119" spans="1:21" x14ac:dyDescent="0.2">
      <c r="A4119" t="s">
        <v>1955</v>
      </c>
      <c r="B4119" t="s">
        <v>122</v>
      </c>
      <c r="C4119">
        <v>642</v>
      </c>
      <c r="D4119">
        <v>2004</v>
      </c>
      <c r="E4119">
        <v>11</v>
      </c>
      <c r="F4119" t="s">
        <v>103</v>
      </c>
      <c r="G4119">
        <v>33</v>
      </c>
      <c r="I4119">
        <v>2</v>
      </c>
      <c r="J4119" t="s">
        <v>152</v>
      </c>
      <c r="K4119" t="s">
        <v>153</v>
      </c>
      <c r="M4119">
        <v>1204</v>
      </c>
      <c r="N4119">
        <v>1.05</v>
      </c>
      <c r="O4119">
        <v>0</v>
      </c>
      <c r="R4119">
        <v>114134</v>
      </c>
      <c r="S4119">
        <v>5542</v>
      </c>
      <c r="T4119">
        <v>119695</v>
      </c>
      <c r="U4119">
        <v>202176</v>
      </c>
    </row>
    <row r="4120" spans="1:21" x14ac:dyDescent="0.2">
      <c r="A4120" t="s">
        <v>1955</v>
      </c>
      <c r="B4120" t="s">
        <v>122</v>
      </c>
      <c r="C4120">
        <v>642</v>
      </c>
      <c r="D4120">
        <v>2004</v>
      </c>
      <c r="E4120">
        <v>11</v>
      </c>
      <c r="F4120" t="s">
        <v>103</v>
      </c>
      <c r="G4120">
        <v>33</v>
      </c>
      <c r="I4120">
        <v>2</v>
      </c>
      <c r="J4120" t="s">
        <v>213</v>
      </c>
      <c r="K4120" t="s">
        <v>256</v>
      </c>
      <c r="M4120">
        <v>775</v>
      </c>
      <c r="N4120">
        <v>0.67</v>
      </c>
      <c r="O4120">
        <v>0</v>
      </c>
      <c r="R4120">
        <v>114134</v>
      </c>
      <c r="S4120">
        <v>5542</v>
      </c>
      <c r="T4120">
        <v>119695</v>
      </c>
      <c r="U4120">
        <v>202176</v>
      </c>
    </row>
    <row r="4121" spans="1:21" x14ac:dyDescent="0.2">
      <c r="A4121" t="s">
        <v>1955</v>
      </c>
      <c r="B4121" t="s">
        <v>122</v>
      </c>
      <c r="C4121">
        <v>642</v>
      </c>
      <c r="D4121">
        <v>2004</v>
      </c>
      <c r="E4121">
        <v>11</v>
      </c>
      <c r="F4121" t="s">
        <v>103</v>
      </c>
      <c r="G4121">
        <v>33</v>
      </c>
      <c r="I4121">
        <v>2</v>
      </c>
      <c r="J4121" t="s">
        <v>260</v>
      </c>
      <c r="K4121" t="s">
        <v>261</v>
      </c>
      <c r="M4121">
        <v>771</v>
      </c>
      <c r="N4121">
        <v>0.67</v>
      </c>
      <c r="O4121">
        <v>0</v>
      </c>
      <c r="R4121">
        <v>114134</v>
      </c>
      <c r="S4121">
        <v>5542</v>
      </c>
      <c r="T4121">
        <v>119695</v>
      </c>
      <c r="U4121">
        <v>202176</v>
      </c>
    </row>
    <row r="4122" spans="1:21" x14ac:dyDescent="0.2">
      <c r="A4122" t="s">
        <v>1955</v>
      </c>
      <c r="B4122" t="s">
        <v>122</v>
      </c>
      <c r="C4122">
        <v>642</v>
      </c>
      <c r="D4122">
        <v>2004</v>
      </c>
      <c r="E4122">
        <v>11</v>
      </c>
      <c r="F4122" t="s">
        <v>103</v>
      </c>
      <c r="G4122">
        <v>33</v>
      </c>
      <c r="I4122">
        <v>2</v>
      </c>
      <c r="J4122" t="s">
        <v>262</v>
      </c>
      <c r="K4122" t="s">
        <v>263</v>
      </c>
      <c r="M4122">
        <v>634</v>
      </c>
      <c r="N4122">
        <v>0.55000000000000004</v>
      </c>
      <c r="O4122">
        <v>0</v>
      </c>
      <c r="R4122">
        <v>114134</v>
      </c>
      <c r="S4122">
        <v>5542</v>
      </c>
      <c r="T4122">
        <v>119695</v>
      </c>
      <c r="U4122">
        <v>202176</v>
      </c>
    </row>
    <row r="4123" spans="1:21" x14ac:dyDescent="0.2">
      <c r="A4123" t="s">
        <v>1955</v>
      </c>
      <c r="B4123" t="s">
        <v>122</v>
      </c>
      <c r="C4123">
        <v>642</v>
      </c>
      <c r="D4123">
        <v>2004</v>
      </c>
      <c r="E4123">
        <v>11</v>
      </c>
      <c r="F4123" t="s">
        <v>103</v>
      </c>
      <c r="G4123">
        <v>33</v>
      </c>
      <c r="I4123">
        <v>2</v>
      </c>
      <c r="J4123" t="s">
        <v>268</v>
      </c>
      <c r="K4123" t="s">
        <v>269</v>
      </c>
      <c r="M4123">
        <v>632</v>
      </c>
      <c r="N4123">
        <v>0.55000000000000004</v>
      </c>
      <c r="O4123">
        <v>0</v>
      </c>
      <c r="R4123">
        <v>114134</v>
      </c>
      <c r="S4123">
        <v>5542</v>
      </c>
      <c r="T4123">
        <v>119695</v>
      </c>
      <c r="U4123">
        <v>202176</v>
      </c>
    </row>
    <row r="4124" spans="1:21" x14ac:dyDescent="0.2">
      <c r="A4124" t="s">
        <v>1955</v>
      </c>
      <c r="B4124" t="s">
        <v>122</v>
      </c>
      <c r="C4124">
        <v>642</v>
      </c>
      <c r="D4124">
        <v>2004</v>
      </c>
      <c r="E4124">
        <v>11</v>
      </c>
      <c r="F4124" t="s">
        <v>103</v>
      </c>
      <c r="G4124">
        <v>33</v>
      </c>
      <c r="I4124">
        <v>2</v>
      </c>
      <c r="J4124" t="s">
        <v>270</v>
      </c>
      <c r="K4124" t="s">
        <v>271</v>
      </c>
      <c r="M4124">
        <v>428</v>
      </c>
      <c r="N4124">
        <v>0.37</v>
      </c>
      <c r="O4124">
        <v>0</v>
      </c>
      <c r="R4124">
        <v>114134</v>
      </c>
      <c r="S4124">
        <v>5542</v>
      </c>
      <c r="T4124">
        <v>119695</v>
      </c>
      <c r="U4124">
        <v>202176</v>
      </c>
    </row>
    <row r="4125" spans="1:21" x14ac:dyDescent="0.2">
      <c r="A4125" t="s">
        <v>1955</v>
      </c>
      <c r="B4125" t="s">
        <v>122</v>
      </c>
      <c r="C4125">
        <v>642</v>
      </c>
      <c r="D4125">
        <v>2004</v>
      </c>
      <c r="E4125">
        <v>11</v>
      </c>
      <c r="F4125" t="s">
        <v>103</v>
      </c>
      <c r="G4125">
        <v>33</v>
      </c>
      <c r="I4125">
        <v>2</v>
      </c>
      <c r="J4125" t="s">
        <v>264</v>
      </c>
      <c r="K4125" t="s">
        <v>265</v>
      </c>
      <c r="M4125">
        <v>307</v>
      </c>
      <c r="N4125">
        <v>0.26</v>
      </c>
      <c r="O4125">
        <v>0</v>
      </c>
      <c r="R4125">
        <v>114134</v>
      </c>
      <c r="S4125">
        <v>5542</v>
      </c>
      <c r="T4125">
        <v>119695</v>
      </c>
      <c r="U4125">
        <v>202176</v>
      </c>
    </row>
    <row r="4126" spans="1:21" x14ac:dyDescent="0.2">
      <c r="A4126" t="s">
        <v>1955</v>
      </c>
      <c r="B4126" t="s">
        <v>122</v>
      </c>
      <c r="C4126">
        <v>642</v>
      </c>
      <c r="D4126">
        <v>2004</v>
      </c>
      <c r="E4126">
        <v>11</v>
      </c>
      <c r="F4126" t="s">
        <v>103</v>
      </c>
      <c r="G4126">
        <v>33</v>
      </c>
      <c r="I4126">
        <v>2</v>
      </c>
      <c r="J4126" t="s">
        <v>64</v>
      </c>
      <c r="K4126" t="s">
        <v>224</v>
      </c>
      <c r="M4126">
        <v>295</v>
      </c>
      <c r="N4126">
        <v>0.25</v>
      </c>
      <c r="O4126">
        <v>0</v>
      </c>
      <c r="R4126">
        <v>114134</v>
      </c>
      <c r="S4126">
        <v>5542</v>
      </c>
      <c r="T4126">
        <v>119695</v>
      </c>
      <c r="U4126">
        <v>202176</v>
      </c>
    </row>
    <row r="4127" spans="1:21" x14ac:dyDescent="0.2">
      <c r="A4127" t="s">
        <v>1955</v>
      </c>
      <c r="B4127" t="s">
        <v>122</v>
      </c>
      <c r="C4127">
        <v>642</v>
      </c>
      <c r="D4127">
        <v>2004</v>
      </c>
      <c r="E4127">
        <v>11</v>
      </c>
      <c r="F4127" t="s">
        <v>103</v>
      </c>
      <c r="G4127">
        <v>33</v>
      </c>
      <c r="I4127">
        <v>2</v>
      </c>
      <c r="J4127" t="s">
        <v>266</v>
      </c>
      <c r="K4127" t="s">
        <v>267</v>
      </c>
      <c r="M4127">
        <v>249</v>
      </c>
      <c r="N4127">
        <v>0.21</v>
      </c>
      <c r="O4127">
        <v>0</v>
      </c>
      <c r="R4127">
        <v>114134</v>
      </c>
      <c r="S4127">
        <v>5542</v>
      </c>
      <c r="T4127">
        <v>119695</v>
      </c>
      <c r="U4127">
        <v>202176</v>
      </c>
    </row>
    <row r="4128" spans="1:21" x14ac:dyDescent="0.2">
      <c r="A4128" t="s">
        <v>1955</v>
      </c>
      <c r="B4128" t="s">
        <v>122</v>
      </c>
      <c r="C4128">
        <v>642</v>
      </c>
      <c r="D4128">
        <v>2004</v>
      </c>
      <c r="E4128">
        <v>11</v>
      </c>
      <c r="F4128" t="s">
        <v>104</v>
      </c>
      <c r="G4128">
        <v>34</v>
      </c>
      <c r="I4128">
        <v>3</v>
      </c>
      <c r="J4128" t="s">
        <v>251</v>
      </c>
      <c r="K4128" t="s">
        <v>252</v>
      </c>
      <c r="M4128">
        <v>86426</v>
      </c>
      <c r="N4128">
        <v>41.53</v>
      </c>
      <c r="O4128">
        <v>1</v>
      </c>
      <c r="P4128" t="s">
        <v>194</v>
      </c>
      <c r="Q4128" t="s">
        <v>195</v>
      </c>
      <c r="R4128">
        <v>208087</v>
      </c>
      <c r="S4128">
        <v>9335</v>
      </c>
      <c r="T4128">
        <v>217876</v>
      </c>
      <c r="U4128">
        <v>369495</v>
      </c>
    </row>
    <row r="4129" spans="1:21" x14ac:dyDescent="0.2">
      <c r="A4129" t="s">
        <v>1955</v>
      </c>
      <c r="B4129" t="s">
        <v>122</v>
      </c>
      <c r="C4129">
        <v>642</v>
      </c>
      <c r="D4129">
        <v>2004</v>
      </c>
      <c r="E4129">
        <v>11</v>
      </c>
      <c r="F4129" t="s">
        <v>104</v>
      </c>
      <c r="G4129">
        <v>34</v>
      </c>
      <c r="I4129">
        <v>3</v>
      </c>
      <c r="J4129" t="s">
        <v>253</v>
      </c>
      <c r="K4129" t="s">
        <v>254</v>
      </c>
      <c r="M4129">
        <v>58588</v>
      </c>
      <c r="N4129">
        <v>28.15</v>
      </c>
      <c r="O4129">
        <v>2</v>
      </c>
      <c r="P4129" t="s">
        <v>292</v>
      </c>
      <c r="Q4129" t="s">
        <v>285</v>
      </c>
      <c r="R4129">
        <v>208087</v>
      </c>
      <c r="S4129">
        <v>9335</v>
      </c>
      <c r="T4129">
        <v>217876</v>
      </c>
      <c r="U4129">
        <v>369495</v>
      </c>
    </row>
    <row r="4130" spans="1:21" x14ac:dyDescent="0.2">
      <c r="A4130" t="s">
        <v>1955</v>
      </c>
      <c r="B4130" t="s">
        <v>122</v>
      </c>
      <c r="C4130">
        <v>642</v>
      </c>
      <c r="D4130">
        <v>2004</v>
      </c>
      <c r="E4130">
        <v>11</v>
      </c>
      <c r="F4130" t="s">
        <v>104</v>
      </c>
      <c r="G4130">
        <v>34</v>
      </c>
      <c r="I4130">
        <v>3</v>
      </c>
      <c r="J4130" t="s">
        <v>12</v>
      </c>
      <c r="K4130" t="s">
        <v>134</v>
      </c>
      <c r="M4130">
        <v>21191</v>
      </c>
      <c r="N4130">
        <v>10.18</v>
      </c>
      <c r="O4130">
        <v>0</v>
      </c>
      <c r="R4130">
        <v>208087</v>
      </c>
      <c r="S4130">
        <v>9335</v>
      </c>
      <c r="T4130">
        <v>217876</v>
      </c>
      <c r="U4130">
        <v>369495</v>
      </c>
    </row>
    <row r="4131" spans="1:21" x14ac:dyDescent="0.2">
      <c r="A4131" t="s">
        <v>1955</v>
      </c>
      <c r="B4131" t="s">
        <v>122</v>
      </c>
      <c r="C4131">
        <v>642</v>
      </c>
      <c r="D4131">
        <v>2004</v>
      </c>
      <c r="E4131">
        <v>11</v>
      </c>
      <c r="F4131" t="s">
        <v>104</v>
      </c>
      <c r="G4131">
        <v>34</v>
      </c>
      <c r="I4131">
        <v>3</v>
      </c>
      <c r="J4131" t="s">
        <v>283</v>
      </c>
      <c r="K4131" t="s">
        <v>167</v>
      </c>
      <c r="M4131">
        <v>11107</v>
      </c>
      <c r="N4131">
        <v>5.33</v>
      </c>
      <c r="O4131">
        <v>0</v>
      </c>
      <c r="R4131">
        <v>208087</v>
      </c>
      <c r="S4131">
        <v>9335</v>
      </c>
      <c r="T4131">
        <v>217876</v>
      </c>
      <c r="U4131">
        <v>369495</v>
      </c>
    </row>
    <row r="4132" spans="1:21" x14ac:dyDescent="0.2">
      <c r="A4132" t="s">
        <v>1955</v>
      </c>
      <c r="B4132" t="s">
        <v>122</v>
      </c>
      <c r="C4132">
        <v>642</v>
      </c>
      <c r="D4132">
        <v>2004</v>
      </c>
      <c r="E4132">
        <v>11</v>
      </c>
      <c r="F4132" t="s">
        <v>104</v>
      </c>
      <c r="G4132">
        <v>34</v>
      </c>
      <c r="I4132">
        <v>3</v>
      </c>
      <c r="J4132" t="s">
        <v>222</v>
      </c>
      <c r="K4132" t="s">
        <v>223</v>
      </c>
      <c r="M4132">
        <v>5885</v>
      </c>
      <c r="N4132">
        <v>2.82</v>
      </c>
      <c r="O4132">
        <v>0</v>
      </c>
      <c r="R4132">
        <v>208087</v>
      </c>
      <c r="S4132">
        <v>9335</v>
      </c>
      <c r="T4132">
        <v>217876</v>
      </c>
      <c r="U4132">
        <v>369495</v>
      </c>
    </row>
    <row r="4133" spans="1:21" x14ac:dyDescent="0.2">
      <c r="A4133" t="s">
        <v>1955</v>
      </c>
      <c r="B4133" t="s">
        <v>122</v>
      </c>
      <c r="C4133">
        <v>642</v>
      </c>
      <c r="D4133">
        <v>2004</v>
      </c>
      <c r="E4133">
        <v>11</v>
      </c>
      <c r="F4133" t="s">
        <v>104</v>
      </c>
      <c r="G4133">
        <v>34</v>
      </c>
      <c r="I4133">
        <v>3</v>
      </c>
      <c r="J4133" t="s">
        <v>8</v>
      </c>
      <c r="K4133" t="s">
        <v>131</v>
      </c>
      <c r="M4133">
        <v>5636</v>
      </c>
      <c r="N4133">
        <v>2.7</v>
      </c>
      <c r="O4133">
        <v>0</v>
      </c>
      <c r="R4133">
        <v>208087</v>
      </c>
      <c r="S4133">
        <v>9335</v>
      </c>
      <c r="T4133">
        <v>217876</v>
      </c>
      <c r="U4133">
        <v>369495</v>
      </c>
    </row>
    <row r="4134" spans="1:21" x14ac:dyDescent="0.2">
      <c r="A4134" t="s">
        <v>1955</v>
      </c>
      <c r="B4134" t="s">
        <v>122</v>
      </c>
      <c r="C4134">
        <v>642</v>
      </c>
      <c r="D4134">
        <v>2004</v>
      </c>
      <c r="E4134">
        <v>11</v>
      </c>
      <c r="F4134" t="s">
        <v>104</v>
      </c>
      <c r="G4134">
        <v>34</v>
      </c>
      <c r="I4134">
        <v>3</v>
      </c>
      <c r="J4134" t="s">
        <v>190</v>
      </c>
      <c r="K4134" t="s">
        <v>255</v>
      </c>
      <c r="M4134">
        <v>3474</v>
      </c>
      <c r="N4134">
        <v>1.66</v>
      </c>
      <c r="O4134">
        <v>0</v>
      </c>
      <c r="R4134">
        <v>208087</v>
      </c>
      <c r="S4134">
        <v>9335</v>
      </c>
      <c r="T4134">
        <v>217876</v>
      </c>
      <c r="U4134">
        <v>369495</v>
      </c>
    </row>
    <row r="4135" spans="1:21" x14ac:dyDescent="0.2">
      <c r="A4135" t="s">
        <v>1955</v>
      </c>
      <c r="B4135" t="s">
        <v>122</v>
      </c>
      <c r="C4135">
        <v>642</v>
      </c>
      <c r="D4135">
        <v>2004</v>
      </c>
      <c r="E4135">
        <v>11</v>
      </c>
      <c r="F4135" t="s">
        <v>104</v>
      </c>
      <c r="G4135">
        <v>34</v>
      </c>
      <c r="I4135">
        <v>3</v>
      </c>
      <c r="J4135" t="s">
        <v>213</v>
      </c>
      <c r="K4135" t="s">
        <v>256</v>
      </c>
      <c r="M4135">
        <v>3304</v>
      </c>
      <c r="N4135">
        <v>1.58</v>
      </c>
      <c r="O4135">
        <v>0</v>
      </c>
      <c r="R4135">
        <v>208087</v>
      </c>
      <c r="S4135">
        <v>9335</v>
      </c>
      <c r="T4135">
        <v>217876</v>
      </c>
      <c r="U4135">
        <v>369495</v>
      </c>
    </row>
    <row r="4136" spans="1:21" x14ac:dyDescent="0.2">
      <c r="A4136" t="s">
        <v>1955</v>
      </c>
      <c r="B4136" t="s">
        <v>122</v>
      </c>
      <c r="C4136">
        <v>642</v>
      </c>
      <c r="D4136">
        <v>2004</v>
      </c>
      <c r="E4136">
        <v>11</v>
      </c>
      <c r="F4136" t="s">
        <v>104</v>
      </c>
      <c r="G4136">
        <v>34</v>
      </c>
      <c r="I4136">
        <v>3</v>
      </c>
      <c r="J4136" t="s">
        <v>260</v>
      </c>
      <c r="K4136" t="s">
        <v>261</v>
      </c>
      <c r="M4136">
        <v>2324</v>
      </c>
      <c r="N4136">
        <v>1.1100000000000001</v>
      </c>
      <c r="O4136">
        <v>0</v>
      </c>
      <c r="R4136">
        <v>208087</v>
      </c>
      <c r="S4136">
        <v>9335</v>
      </c>
      <c r="T4136">
        <v>217876</v>
      </c>
      <c r="U4136">
        <v>369495</v>
      </c>
    </row>
    <row r="4137" spans="1:21" x14ac:dyDescent="0.2">
      <c r="A4137" t="s">
        <v>1955</v>
      </c>
      <c r="B4137" t="s">
        <v>122</v>
      </c>
      <c r="C4137">
        <v>642</v>
      </c>
      <c r="D4137">
        <v>2004</v>
      </c>
      <c r="E4137">
        <v>11</v>
      </c>
      <c r="F4137" t="s">
        <v>104</v>
      </c>
      <c r="G4137">
        <v>34</v>
      </c>
      <c r="I4137">
        <v>3</v>
      </c>
      <c r="J4137" t="s">
        <v>259</v>
      </c>
      <c r="K4137" t="s">
        <v>130</v>
      </c>
      <c r="M4137">
        <v>1655</v>
      </c>
      <c r="N4137">
        <v>0.79</v>
      </c>
      <c r="O4137">
        <v>0</v>
      </c>
      <c r="R4137">
        <v>208087</v>
      </c>
      <c r="S4137">
        <v>9335</v>
      </c>
      <c r="T4137">
        <v>217876</v>
      </c>
      <c r="U4137">
        <v>369495</v>
      </c>
    </row>
    <row r="4138" spans="1:21" x14ac:dyDescent="0.2">
      <c r="A4138" t="s">
        <v>1955</v>
      </c>
      <c r="B4138" t="s">
        <v>122</v>
      </c>
      <c r="C4138">
        <v>642</v>
      </c>
      <c r="D4138">
        <v>2004</v>
      </c>
      <c r="E4138">
        <v>11</v>
      </c>
      <c r="F4138" t="s">
        <v>104</v>
      </c>
      <c r="G4138">
        <v>34</v>
      </c>
      <c r="I4138">
        <v>3</v>
      </c>
      <c r="J4138" t="s">
        <v>268</v>
      </c>
      <c r="K4138" t="s">
        <v>269</v>
      </c>
      <c r="M4138">
        <v>1537</v>
      </c>
      <c r="N4138">
        <v>0.73</v>
      </c>
      <c r="O4138">
        <v>0</v>
      </c>
      <c r="R4138">
        <v>208087</v>
      </c>
      <c r="S4138">
        <v>9335</v>
      </c>
      <c r="T4138">
        <v>217876</v>
      </c>
      <c r="U4138">
        <v>369495</v>
      </c>
    </row>
    <row r="4139" spans="1:21" x14ac:dyDescent="0.2">
      <c r="A4139" t="s">
        <v>1955</v>
      </c>
      <c r="B4139" t="s">
        <v>122</v>
      </c>
      <c r="C4139">
        <v>642</v>
      </c>
      <c r="D4139">
        <v>2004</v>
      </c>
      <c r="E4139">
        <v>11</v>
      </c>
      <c r="F4139" t="s">
        <v>104</v>
      </c>
      <c r="G4139">
        <v>34</v>
      </c>
      <c r="I4139">
        <v>3</v>
      </c>
      <c r="J4139" t="s">
        <v>264</v>
      </c>
      <c r="K4139" t="s">
        <v>265</v>
      </c>
      <c r="M4139">
        <v>1253</v>
      </c>
      <c r="N4139">
        <v>0.6</v>
      </c>
      <c r="O4139">
        <v>0</v>
      </c>
      <c r="R4139">
        <v>208087</v>
      </c>
      <c r="S4139">
        <v>9335</v>
      </c>
      <c r="T4139">
        <v>217876</v>
      </c>
      <c r="U4139">
        <v>369495</v>
      </c>
    </row>
    <row r="4140" spans="1:21" x14ac:dyDescent="0.2">
      <c r="A4140" t="s">
        <v>1955</v>
      </c>
      <c r="B4140" t="s">
        <v>122</v>
      </c>
      <c r="C4140">
        <v>642</v>
      </c>
      <c r="D4140">
        <v>2004</v>
      </c>
      <c r="E4140">
        <v>11</v>
      </c>
      <c r="F4140" t="s">
        <v>104</v>
      </c>
      <c r="G4140">
        <v>34</v>
      </c>
      <c r="I4140">
        <v>3</v>
      </c>
      <c r="J4140" t="s">
        <v>262</v>
      </c>
      <c r="K4140" t="s">
        <v>263</v>
      </c>
      <c r="M4140">
        <v>1183</v>
      </c>
      <c r="N4140">
        <v>0.56000000000000005</v>
      </c>
      <c r="O4140">
        <v>0</v>
      </c>
      <c r="R4140">
        <v>208087</v>
      </c>
      <c r="S4140">
        <v>9335</v>
      </c>
      <c r="T4140">
        <v>217876</v>
      </c>
      <c r="U4140">
        <v>369495</v>
      </c>
    </row>
    <row r="4141" spans="1:21" x14ac:dyDescent="0.2">
      <c r="A4141" t="s">
        <v>1955</v>
      </c>
      <c r="B4141" t="s">
        <v>122</v>
      </c>
      <c r="C4141">
        <v>642</v>
      </c>
      <c r="D4141">
        <v>2004</v>
      </c>
      <c r="E4141">
        <v>11</v>
      </c>
      <c r="F4141" t="s">
        <v>104</v>
      </c>
      <c r="G4141">
        <v>34</v>
      </c>
      <c r="I4141">
        <v>3</v>
      </c>
      <c r="J4141" t="s">
        <v>257</v>
      </c>
      <c r="K4141" t="s">
        <v>258</v>
      </c>
      <c r="M4141">
        <v>866</v>
      </c>
      <c r="N4141">
        <v>0.41</v>
      </c>
      <c r="O4141">
        <v>0</v>
      </c>
      <c r="R4141">
        <v>208087</v>
      </c>
      <c r="S4141">
        <v>9335</v>
      </c>
      <c r="T4141">
        <v>217876</v>
      </c>
      <c r="U4141">
        <v>369495</v>
      </c>
    </row>
    <row r="4142" spans="1:21" x14ac:dyDescent="0.2">
      <c r="A4142" t="s">
        <v>1955</v>
      </c>
      <c r="B4142" t="s">
        <v>122</v>
      </c>
      <c r="C4142">
        <v>642</v>
      </c>
      <c r="D4142">
        <v>2004</v>
      </c>
      <c r="E4142">
        <v>11</v>
      </c>
      <c r="F4142" t="s">
        <v>104</v>
      </c>
      <c r="G4142">
        <v>34</v>
      </c>
      <c r="I4142">
        <v>3</v>
      </c>
      <c r="J4142" t="s">
        <v>270</v>
      </c>
      <c r="K4142" t="s">
        <v>271</v>
      </c>
      <c r="M4142">
        <v>831</v>
      </c>
      <c r="N4142">
        <v>0.39</v>
      </c>
      <c r="O4142">
        <v>0</v>
      </c>
      <c r="R4142">
        <v>208087</v>
      </c>
      <c r="S4142">
        <v>9335</v>
      </c>
      <c r="T4142">
        <v>217876</v>
      </c>
      <c r="U4142">
        <v>369495</v>
      </c>
    </row>
    <row r="4143" spans="1:21" x14ac:dyDescent="0.2">
      <c r="A4143" t="s">
        <v>1955</v>
      </c>
      <c r="B4143" t="s">
        <v>122</v>
      </c>
      <c r="C4143">
        <v>642</v>
      </c>
      <c r="D4143">
        <v>2004</v>
      </c>
      <c r="E4143">
        <v>11</v>
      </c>
      <c r="F4143" t="s">
        <v>104</v>
      </c>
      <c r="G4143">
        <v>34</v>
      </c>
      <c r="I4143">
        <v>3</v>
      </c>
      <c r="J4143" t="s">
        <v>177</v>
      </c>
      <c r="K4143" t="s">
        <v>178</v>
      </c>
      <c r="M4143">
        <v>828</v>
      </c>
      <c r="N4143">
        <v>0.39</v>
      </c>
      <c r="O4143">
        <v>0</v>
      </c>
      <c r="R4143">
        <v>208087</v>
      </c>
      <c r="S4143">
        <v>9335</v>
      </c>
      <c r="T4143">
        <v>217876</v>
      </c>
      <c r="U4143">
        <v>369495</v>
      </c>
    </row>
    <row r="4144" spans="1:21" x14ac:dyDescent="0.2">
      <c r="A4144" t="s">
        <v>1955</v>
      </c>
      <c r="B4144" t="s">
        <v>122</v>
      </c>
      <c r="C4144">
        <v>642</v>
      </c>
      <c r="D4144">
        <v>2004</v>
      </c>
      <c r="E4144">
        <v>11</v>
      </c>
      <c r="F4144" t="s">
        <v>104</v>
      </c>
      <c r="G4144">
        <v>34</v>
      </c>
      <c r="I4144">
        <v>3</v>
      </c>
      <c r="J4144" t="s">
        <v>64</v>
      </c>
      <c r="K4144" t="s">
        <v>224</v>
      </c>
      <c r="M4144">
        <v>548</v>
      </c>
      <c r="N4144">
        <v>0.26</v>
      </c>
      <c r="O4144">
        <v>0</v>
      </c>
      <c r="R4144">
        <v>208087</v>
      </c>
      <c r="S4144">
        <v>9335</v>
      </c>
      <c r="T4144">
        <v>217876</v>
      </c>
      <c r="U4144">
        <v>369495</v>
      </c>
    </row>
    <row r="4145" spans="1:21" x14ac:dyDescent="0.2">
      <c r="A4145" t="s">
        <v>1955</v>
      </c>
      <c r="B4145" t="s">
        <v>122</v>
      </c>
      <c r="C4145">
        <v>642</v>
      </c>
      <c r="D4145">
        <v>2004</v>
      </c>
      <c r="E4145">
        <v>11</v>
      </c>
      <c r="F4145" t="s">
        <v>104</v>
      </c>
      <c r="G4145">
        <v>34</v>
      </c>
      <c r="I4145">
        <v>3</v>
      </c>
      <c r="J4145" t="s">
        <v>161</v>
      </c>
      <c r="K4145" t="s">
        <v>274</v>
      </c>
      <c r="M4145">
        <v>545</v>
      </c>
      <c r="N4145">
        <v>0.26</v>
      </c>
      <c r="O4145">
        <v>0</v>
      </c>
      <c r="R4145">
        <v>208087</v>
      </c>
      <c r="S4145">
        <v>9335</v>
      </c>
      <c r="T4145">
        <v>217876</v>
      </c>
      <c r="U4145">
        <v>369495</v>
      </c>
    </row>
    <row r="4146" spans="1:21" x14ac:dyDescent="0.2">
      <c r="A4146" t="s">
        <v>1955</v>
      </c>
      <c r="B4146" t="s">
        <v>122</v>
      </c>
      <c r="C4146">
        <v>642</v>
      </c>
      <c r="D4146">
        <v>2004</v>
      </c>
      <c r="E4146">
        <v>11</v>
      </c>
      <c r="F4146" t="s">
        <v>104</v>
      </c>
      <c r="G4146">
        <v>34</v>
      </c>
      <c r="I4146">
        <v>3</v>
      </c>
      <c r="J4146" t="s">
        <v>272</v>
      </c>
      <c r="K4146" t="s">
        <v>273</v>
      </c>
      <c r="M4146">
        <v>508</v>
      </c>
      <c r="N4146">
        <v>0.24</v>
      </c>
      <c r="O4146">
        <v>0</v>
      </c>
      <c r="R4146">
        <v>208087</v>
      </c>
      <c r="S4146">
        <v>9335</v>
      </c>
      <c r="T4146">
        <v>217876</v>
      </c>
      <c r="U4146">
        <v>369495</v>
      </c>
    </row>
    <row r="4147" spans="1:21" x14ac:dyDescent="0.2">
      <c r="A4147" t="s">
        <v>1955</v>
      </c>
      <c r="B4147" t="s">
        <v>122</v>
      </c>
      <c r="C4147">
        <v>642</v>
      </c>
      <c r="D4147">
        <v>2004</v>
      </c>
      <c r="E4147">
        <v>11</v>
      </c>
      <c r="F4147" t="s">
        <v>104</v>
      </c>
      <c r="G4147">
        <v>34</v>
      </c>
      <c r="I4147">
        <v>3</v>
      </c>
      <c r="J4147" t="s">
        <v>266</v>
      </c>
      <c r="K4147" t="s">
        <v>267</v>
      </c>
      <c r="M4147">
        <v>398</v>
      </c>
      <c r="N4147">
        <v>0.19</v>
      </c>
      <c r="O4147">
        <v>0</v>
      </c>
      <c r="R4147">
        <v>208087</v>
      </c>
      <c r="S4147">
        <v>9335</v>
      </c>
      <c r="T4147">
        <v>217876</v>
      </c>
      <c r="U4147">
        <v>369495</v>
      </c>
    </row>
    <row r="4148" spans="1:21" x14ac:dyDescent="0.2">
      <c r="A4148" t="s">
        <v>1955</v>
      </c>
      <c r="B4148" t="s">
        <v>122</v>
      </c>
      <c r="C4148">
        <v>642</v>
      </c>
      <c r="D4148">
        <v>2004</v>
      </c>
      <c r="E4148">
        <v>11</v>
      </c>
      <c r="F4148" t="s">
        <v>105</v>
      </c>
      <c r="G4148">
        <v>35</v>
      </c>
      <c r="I4148">
        <v>4</v>
      </c>
      <c r="J4148" t="s">
        <v>253</v>
      </c>
      <c r="K4148" t="s">
        <v>254</v>
      </c>
      <c r="M4148">
        <v>131397</v>
      </c>
      <c r="N4148">
        <v>41.67</v>
      </c>
      <c r="O4148">
        <v>2</v>
      </c>
      <c r="P4148" t="s">
        <v>292</v>
      </c>
      <c r="Q4148" t="s">
        <v>285</v>
      </c>
      <c r="R4148">
        <v>315291</v>
      </c>
      <c r="S4148">
        <v>19307</v>
      </c>
      <c r="T4148">
        <v>334716</v>
      </c>
      <c r="U4148">
        <v>562215</v>
      </c>
    </row>
    <row r="4149" spans="1:21" x14ac:dyDescent="0.2">
      <c r="A4149" t="s">
        <v>1955</v>
      </c>
      <c r="B4149" t="s">
        <v>122</v>
      </c>
      <c r="C4149">
        <v>642</v>
      </c>
      <c r="D4149">
        <v>2004</v>
      </c>
      <c r="E4149">
        <v>11</v>
      </c>
      <c r="F4149" t="s">
        <v>105</v>
      </c>
      <c r="G4149">
        <v>35</v>
      </c>
      <c r="I4149">
        <v>4</v>
      </c>
      <c r="J4149" t="s">
        <v>251</v>
      </c>
      <c r="K4149" t="s">
        <v>252</v>
      </c>
      <c r="M4149">
        <v>117608</v>
      </c>
      <c r="N4149">
        <v>37.299999999999997</v>
      </c>
      <c r="O4149">
        <v>2</v>
      </c>
      <c r="P4149" t="s">
        <v>10</v>
      </c>
      <c r="Q4149" t="s">
        <v>198</v>
      </c>
      <c r="R4149">
        <v>315291</v>
      </c>
      <c r="S4149">
        <v>19307</v>
      </c>
      <c r="T4149">
        <v>334716</v>
      </c>
      <c r="U4149">
        <v>562215</v>
      </c>
    </row>
    <row r="4150" spans="1:21" x14ac:dyDescent="0.2">
      <c r="A4150" t="s">
        <v>1955</v>
      </c>
      <c r="B4150" t="s">
        <v>122</v>
      </c>
      <c r="C4150">
        <v>642</v>
      </c>
      <c r="D4150">
        <v>2004</v>
      </c>
      <c r="E4150">
        <v>11</v>
      </c>
      <c r="F4150" t="s">
        <v>105</v>
      </c>
      <c r="G4150">
        <v>35</v>
      </c>
      <c r="I4150">
        <v>4</v>
      </c>
      <c r="J4150" t="s">
        <v>12</v>
      </c>
      <c r="K4150" t="s">
        <v>134</v>
      </c>
      <c r="M4150">
        <v>35663</v>
      </c>
      <c r="N4150">
        <v>11.31</v>
      </c>
      <c r="O4150">
        <v>0</v>
      </c>
      <c r="R4150">
        <v>315291</v>
      </c>
      <c r="S4150">
        <v>19307</v>
      </c>
      <c r="T4150">
        <v>334716</v>
      </c>
      <c r="U4150">
        <v>562215</v>
      </c>
    </row>
    <row r="4151" spans="1:21" x14ac:dyDescent="0.2">
      <c r="A4151" t="s">
        <v>1955</v>
      </c>
      <c r="B4151" t="s">
        <v>122</v>
      </c>
      <c r="C4151">
        <v>642</v>
      </c>
      <c r="D4151">
        <v>2004</v>
      </c>
      <c r="E4151">
        <v>11</v>
      </c>
      <c r="F4151" t="s">
        <v>105</v>
      </c>
      <c r="G4151">
        <v>35</v>
      </c>
      <c r="I4151">
        <v>4</v>
      </c>
      <c r="J4151" t="s">
        <v>222</v>
      </c>
      <c r="K4151" t="s">
        <v>223</v>
      </c>
      <c r="M4151">
        <v>4975</v>
      </c>
      <c r="N4151">
        <v>1.57</v>
      </c>
      <c r="O4151">
        <v>0</v>
      </c>
      <c r="R4151">
        <v>315291</v>
      </c>
      <c r="S4151">
        <v>19307</v>
      </c>
      <c r="T4151">
        <v>334716</v>
      </c>
      <c r="U4151">
        <v>562215</v>
      </c>
    </row>
    <row r="4152" spans="1:21" x14ac:dyDescent="0.2">
      <c r="A4152" t="s">
        <v>1955</v>
      </c>
      <c r="B4152" t="s">
        <v>122</v>
      </c>
      <c r="C4152">
        <v>642</v>
      </c>
      <c r="D4152">
        <v>2004</v>
      </c>
      <c r="E4152">
        <v>11</v>
      </c>
      <c r="F4152" t="s">
        <v>105</v>
      </c>
      <c r="G4152">
        <v>35</v>
      </c>
      <c r="I4152">
        <v>4</v>
      </c>
      <c r="J4152" t="s">
        <v>190</v>
      </c>
      <c r="K4152" t="s">
        <v>255</v>
      </c>
      <c r="M4152">
        <v>4139</v>
      </c>
      <c r="N4152">
        <v>1.31</v>
      </c>
      <c r="O4152">
        <v>0</v>
      </c>
      <c r="R4152">
        <v>315291</v>
      </c>
      <c r="S4152">
        <v>19307</v>
      </c>
      <c r="T4152">
        <v>334716</v>
      </c>
      <c r="U4152">
        <v>562215</v>
      </c>
    </row>
    <row r="4153" spans="1:21" x14ac:dyDescent="0.2">
      <c r="A4153" t="s">
        <v>1955</v>
      </c>
      <c r="B4153" t="s">
        <v>122</v>
      </c>
      <c r="C4153">
        <v>642</v>
      </c>
      <c r="D4153">
        <v>2004</v>
      </c>
      <c r="E4153">
        <v>11</v>
      </c>
      <c r="F4153" t="s">
        <v>105</v>
      </c>
      <c r="G4153">
        <v>35</v>
      </c>
      <c r="I4153">
        <v>4</v>
      </c>
      <c r="J4153" t="s">
        <v>260</v>
      </c>
      <c r="K4153" t="s">
        <v>261</v>
      </c>
      <c r="M4153">
        <v>3632</v>
      </c>
      <c r="N4153">
        <v>1.1499999999999999</v>
      </c>
      <c r="O4153">
        <v>0</v>
      </c>
      <c r="R4153">
        <v>315291</v>
      </c>
      <c r="S4153">
        <v>19307</v>
      </c>
      <c r="T4153">
        <v>334716</v>
      </c>
      <c r="U4153">
        <v>562215</v>
      </c>
    </row>
    <row r="4154" spans="1:21" x14ac:dyDescent="0.2">
      <c r="A4154" t="s">
        <v>1955</v>
      </c>
      <c r="B4154" t="s">
        <v>122</v>
      </c>
      <c r="C4154">
        <v>642</v>
      </c>
      <c r="D4154">
        <v>2004</v>
      </c>
      <c r="E4154">
        <v>11</v>
      </c>
      <c r="F4154" t="s">
        <v>105</v>
      </c>
      <c r="G4154">
        <v>35</v>
      </c>
      <c r="I4154">
        <v>4</v>
      </c>
      <c r="J4154" t="s">
        <v>213</v>
      </c>
      <c r="K4154" t="s">
        <v>256</v>
      </c>
      <c r="M4154">
        <v>3225</v>
      </c>
      <c r="N4154">
        <v>1.02</v>
      </c>
      <c r="O4154">
        <v>0</v>
      </c>
      <c r="R4154">
        <v>315291</v>
      </c>
      <c r="S4154">
        <v>19307</v>
      </c>
      <c r="T4154">
        <v>334716</v>
      </c>
      <c r="U4154">
        <v>562215</v>
      </c>
    </row>
    <row r="4155" spans="1:21" x14ac:dyDescent="0.2">
      <c r="A4155" t="s">
        <v>1955</v>
      </c>
      <c r="B4155" t="s">
        <v>122</v>
      </c>
      <c r="C4155">
        <v>642</v>
      </c>
      <c r="D4155">
        <v>2004</v>
      </c>
      <c r="E4155">
        <v>11</v>
      </c>
      <c r="F4155" t="s">
        <v>105</v>
      </c>
      <c r="G4155">
        <v>35</v>
      </c>
      <c r="I4155">
        <v>4</v>
      </c>
      <c r="J4155" t="s">
        <v>270</v>
      </c>
      <c r="K4155" t="s">
        <v>271</v>
      </c>
      <c r="M4155">
        <v>2911</v>
      </c>
      <c r="N4155">
        <v>0.92</v>
      </c>
      <c r="O4155">
        <v>0</v>
      </c>
      <c r="R4155">
        <v>315291</v>
      </c>
      <c r="S4155">
        <v>19307</v>
      </c>
      <c r="T4155">
        <v>334716</v>
      </c>
      <c r="U4155">
        <v>562215</v>
      </c>
    </row>
    <row r="4156" spans="1:21" x14ac:dyDescent="0.2">
      <c r="A4156" t="s">
        <v>1955</v>
      </c>
      <c r="B4156" t="s">
        <v>122</v>
      </c>
      <c r="C4156">
        <v>642</v>
      </c>
      <c r="D4156">
        <v>2004</v>
      </c>
      <c r="E4156">
        <v>11</v>
      </c>
      <c r="F4156" t="s">
        <v>105</v>
      </c>
      <c r="G4156">
        <v>35</v>
      </c>
      <c r="I4156">
        <v>4</v>
      </c>
      <c r="J4156" t="s">
        <v>259</v>
      </c>
      <c r="K4156" t="s">
        <v>130</v>
      </c>
      <c r="M4156">
        <v>1806</v>
      </c>
      <c r="N4156">
        <v>0.56999999999999995</v>
      </c>
      <c r="O4156">
        <v>0</v>
      </c>
      <c r="R4156">
        <v>315291</v>
      </c>
      <c r="S4156">
        <v>19307</v>
      </c>
      <c r="T4156">
        <v>334716</v>
      </c>
      <c r="U4156">
        <v>562215</v>
      </c>
    </row>
    <row r="4157" spans="1:21" x14ac:dyDescent="0.2">
      <c r="A4157" t="s">
        <v>1955</v>
      </c>
      <c r="B4157" t="s">
        <v>122</v>
      </c>
      <c r="C4157">
        <v>642</v>
      </c>
      <c r="D4157">
        <v>2004</v>
      </c>
      <c r="E4157">
        <v>11</v>
      </c>
      <c r="F4157" t="s">
        <v>105</v>
      </c>
      <c r="G4157">
        <v>35</v>
      </c>
      <c r="I4157">
        <v>4</v>
      </c>
      <c r="J4157" t="s">
        <v>45</v>
      </c>
      <c r="K4157" t="s">
        <v>168</v>
      </c>
      <c r="M4157">
        <v>1628</v>
      </c>
      <c r="N4157">
        <v>0.51</v>
      </c>
      <c r="O4157">
        <v>0</v>
      </c>
      <c r="R4157">
        <v>315291</v>
      </c>
      <c r="S4157">
        <v>19307</v>
      </c>
      <c r="T4157">
        <v>334716</v>
      </c>
      <c r="U4157">
        <v>562215</v>
      </c>
    </row>
    <row r="4158" spans="1:21" x14ac:dyDescent="0.2">
      <c r="A4158" t="s">
        <v>1955</v>
      </c>
      <c r="B4158" t="s">
        <v>122</v>
      </c>
      <c r="C4158">
        <v>642</v>
      </c>
      <c r="D4158">
        <v>2004</v>
      </c>
      <c r="E4158">
        <v>11</v>
      </c>
      <c r="F4158" t="s">
        <v>105</v>
      </c>
      <c r="G4158">
        <v>35</v>
      </c>
      <c r="I4158">
        <v>4</v>
      </c>
      <c r="J4158" t="s">
        <v>268</v>
      </c>
      <c r="K4158" t="s">
        <v>269</v>
      </c>
      <c r="M4158">
        <v>1361</v>
      </c>
      <c r="N4158">
        <v>0.43</v>
      </c>
      <c r="O4158">
        <v>0</v>
      </c>
      <c r="R4158">
        <v>315291</v>
      </c>
      <c r="S4158">
        <v>19307</v>
      </c>
      <c r="T4158">
        <v>334716</v>
      </c>
      <c r="U4158">
        <v>562215</v>
      </c>
    </row>
    <row r="4159" spans="1:21" x14ac:dyDescent="0.2">
      <c r="A4159" t="s">
        <v>1955</v>
      </c>
      <c r="B4159" t="s">
        <v>122</v>
      </c>
      <c r="C4159">
        <v>642</v>
      </c>
      <c r="D4159">
        <v>2004</v>
      </c>
      <c r="E4159">
        <v>11</v>
      </c>
      <c r="F4159" t="s">
        <v>105</v>
      </c>
      <c r="G4159">
        <v>35</v>
      </c>
      <c r="I4159">
        <v>4</v>
      </c>
      <c r="J4159" t="s">
        <v>266</v>
      </c>
      <c r="K4159" t="s">
        <v>267</v>
      </c>
      <c r="M4159">
        <v>1138</v>
      </c>
      <c r="N4159">
        <v>0.36</v>
      </c>
      <c r="O4159">
        <v>0</v>
      </c>
      <c r="R4159">
        <v>315291</v>
      </c>
      <c r="S4159">
        <v>19307</v>
      </c>
      <c r="T4159">
        <v>334716</v>
      </c>
      <c r="U4159">
        <v>562215</v>
      </c>
    </row>
    <row r="4160" spans="1:21" x14ac:dyDescent="0.2">
      <c r="A4160" t="s">
        <v>1955</v>
      </c>
      <c r="B4160" t="s">
        <v>122</v>
      </c>
      <c r="C4160">
        <v>642</v>
      </c>
      <c r="D4160">
        <v>2004</v>
      </c>
      <c r="E4160">
        <v>11</v>
      </c>
      <c r="F4160" t="s">
        <v>105</v>
      </c>
      <c r="G4160">
        <v>35</v>
      </c>
      <c r="I4160">
        <v>4</v>
      </c>
      <c r="J4160" t="s">
        <v>275</v>
      </c>
      <c r="K4160" t="s">
        <v>276</v>
      </c>
      <c r="M4160">
        <v>1069</v>
      </c>
      <c r="N4160">
        <v>0.33</v>
      </c>
      <c r="O4160">
        <v>0</v>
      </c>
      <c r="R4160">
        <v>315291</v>
      </c>
      <c r="S4160">
        <v>19307</v>
      </c>
      <c r="T4160">
        <v>334716</v>
      </c>
      <c r="U4160">
        <v>562215</v>
      </c>
    </row>
    <row r="4161" spans="1:21" x14ac:dyDescent="0.2">
      <c r="A4161" t="s">
        <v>1955</v>
      </c>
      <c r="B4161" t="s">
        <v>122</v>
      </c>
      <c r="C4161">
        <v>642</v>
      </c>
      <c r="D4161">
        <v>2004</v>
      </c>
      <c r="E4161">
        <v>11</v>
      </c>
      <c r="F4161" t="s">
        <v>105</v>
      </c>
      <c r="G4161">
        <v>35</v>
      </c>
      <c r="I4161">
        <v>4</v>
      </c>
      <c r="J4161" t="s">
        <v>257</v>
      </c>
      <c r="K4161" t="s">
        <v>258</v>
      </c>
      <c r="M4161">
        <v>901</v>
      </c>
      <c r="N4161">
        <v>0.28000000000000003</v>
      </c>
      <c r="O4161">
        <v>0</v>
      </c>
      <c r="R4161">
        <v>315291</v>
      </c>
      <c r="S4161">
        <v>19307</v>
      </c>
      <c r="T4161">
        <v>334716</v>
      </c>
      <c r="U4161">
        <v>562215</v>
      </c>
    </row>
    <row r="4162" spans="1:21" x14ac:dyDescent="0.2">
      <c r="A4162" t="s">
        <v>1955</v>
      </c>
      <c r="B4162" t="s">
        <v>122</v>
      </c>
      <c r="C4162">
        <v>642</v>
      </c>
      <c r="D4162">
        <v>2004</v>
      </c>
      <c r="E4162">
        <v>11</v>
      </c>
      <c r="F4162" t="s">
        <v>105</v>
      </c>
      <c r="G4162">
        <v>35</v>
      </c>
      <c r="I4162">
        <v>4</v>
      </c>
      <c r="J4162" t="s">
        <v>161</v>
      </c>
      <c r="K4162" t="s">
        <v>274</v>
      </c>
      <c r="M4162">
        <v>736</v>
      </c>
      <c r="N4162">
        <v>0.23</v>
      </c>
      <c r="O4162">
        <v>0</v>
      </c>
      <c r="R4162">
        <v>315291</v>
      </c>
      <c r="S4162">
        <v>19307</v>
      </c>
      <c r="T4162">
        <v>334716</v>
      </c>
      <c r="U4162">
        <v>562215</v>
      </c>
    </row>
    <row r="4163" spans="1:21" x14ac:dyDescent="0.2">
      <c r="A4163" t="s">
        <v>1955</v>
      </c>
      <c r="B4163" t="s">
        <v>122</v>
      </c>
      <c r="C4163">
        <v>642</v>
      </c>
      <c r="D4163">
        <v>2004</v>
      </c>
      <c r="E4163">
        <v>11</v>
      </c>
      <c r="F4163" t="s">
        <v>105</v>
      </c>
      <c r="G4163">
        <v>35</v>
      </c>
      <c r="I4163">
        <v>4</v>
      </c>
      <c r="J4163" t="s">
        <v>262</v>
      </c>
      <c r="K4163" t="s">
        <v>263</v>
      </c>
      <c r="M4163">
        <v>734</v>
      </c>
      <c r="N4163">
        <v>0.23</v>
      </c>
      <c r="O4163">
        <v>0</v>
      </c>
      <c r="R4163">
        <v>315291</v>
      </c>
      <c r="S4163">
        <v>19307</v>
      </c>
      <c r="T4163">
        <v>334716</v>
      </c>
      <c r="U4163">
        <v>562215</v>
      </c>
    </row>
    <row r="4164" spans="1:21" x14ac:dyDescent="0.2">
      <c r="A4164" t="s">
        <v>1955</v>
      </c>
      <c r="B4164" t="s">
        <v>122</v>
      </c>
      <c r="C4164">
        <v>642</v>
      </c>
      <c r="D4164">
        <v>2004</v>
      </c>
      <c r="E4164">
        <v>11</v>
      </c>
      <c r="F4164" t="s">
        <v>105</v>
      </c>
      <c r="G4164">
        <v>35</v>
      </c>
      <c r="I4164">
        <v>4</v>
      </c>
      <c r="J4164" t="s">
        <v>8</v>
      </c>
      <c r="K4164" t="s">
        <v>131</v>
      </c>
      <c r="M4164">
        <v>671</v>
      </c>
      <c r="N4164">
        <v>0.21</v>
      </c>
      <c r="O4164">
        <v>0</v>
      </c>
      <c r="R4164">
        <v>315291</v>
      </c>
      <c r="S4164">
        <v>19307</v>
      </c>
      <c r="T4164">
        <v>334716</v>
      </c>
      <c r="U4164">
        <v>562215</v>
      </c>
    </row>
    <row r="4165" spans="1:21" x14ac:dyDescent="0.2">
      <c r="A4165" t="s">
        <v>1955</v>
      </c>
      <c r="B4165" t="s">
        <v>122</v>
      </c>
      <c r="C4165">
        <v>642</v>
      </c>
      <c r="D4165">
        <v>2004</v>
      </c>
      <c r="E4165">
        <v>11</v>
      </c>
      <c r="F4165" t="s">
        <v>105</v>
      </c>
      <c r="G4165">
        <v>35</v>
      </c>
      <c r="I4165">
        <v>4</v>
      </c>
      <c r="J4165" t="s">
        <v>177</v>
      </c>
      <c r="K4165" t="s">
        <v>178</v>
      </c>
      <c r="M4165">
        <v>653</v>
      </c>
      <c r="N4165">
        <v>0.2</v>
      </c>
      <c r="O4165">
        <v>0</v>
      </c>
      <c r="R4165">
        <v>315291</v>
      </c>
      <c r="S4165">
        <v>19307</v>
      </c>
      <c r="T4165">
        <v>334716</v>
      </c>
      <c r="U4165">
        <v>562215</v>
      </c>
    </row>
    <row r="4166" spans="1:21" x14ac:dyDescent="0.2">
      <c r="A4166" t="s">
        <v>1955</v>
      </c>
      <c r="B4166" t="s">
        <v>122</v>
      </c>
      <c r="C4166">
        <v>642</v>
      </c>
      <c r="D4166">
        <v>2004</v>
      </c>
      <c r="E4166">
        <v>11</v>
      </c>
      <c r="F4166" t="s">
        <v>105</v>
      </c>
      <c r="G4166">
        <v>35</v>
      </c>
      <c r="I4166">
        <v>4</v>
      </c>
      <c r="J4166" t="s">
        <v>272</v>
      </c>
      <c r="K4166" t="s">
        <v>273</v>
      </c>
      <c r="M4166">
        <v>594</v>
      </c>
      <c r="N4166">
        <v>0.18</v>
      </c>
      <c r="O4166">
        <v>0</v>
      </c>
      <c r="R4166">
        <v>315291</v>
      </c>
      <c r="S4166">
        <v>19307</v>
      </c>
      <c r="T4166">
        <v>334716</v>
      </c>
      <c r="U4166">
        <v>562215</v>
      </c>
    </row>
    <row r="4167" spans="1:21" x14ac:dyDescent="0.2">
      <c r="A4167" t="s">
        <v>1955</v>
      </c>
      <c r="B4167" t="s">
        <v>122</v>
      </c>
      <c r="C4167">
        <v>642</v>
      </c>
      <c r="D4167">
        <v>2004</v>
      </c>
      <c r="E4167">
        <v>11</v>
      </c>
      <c r="F4167" t="s">
        <v>105</v>
      </c>
      <c r="G4167">
        <v>35</v>
      </c>
      <c r="I4167">
        <v>4</v>
      </c>
      <c r="J4167" t="s">
        <v>64</v>
      </c>
      <c r="K4167" t="s">
        <v>224</v>
      </c>
      <c r="M4167">
        <v>450</v>
      </c>
      <c r="N4167">
        <v>0.14000000000000001</v>
      </c>
      <c r="O4167">
        <v>0</v>
      </c>
      <c r="R4167">
        <v>315291</v>
      </c>
      <c r="S4167">
        <v>19307</v>
      </c>
      <c r="T4167">
        <v>334716</v>
      </c>
      <c r="U4167">
        <v>562215</v>
      </c>
    </row>
    <row r="4168" spans="1:21" x14ac:dyDescent="0.2">
      <c r="A4168" t="s">
        <v>1955</v>
      </c>
      <c r="B4168" t="s">
        <v>122</v>
      </c>
      <c r="C4168">
        <v>642</v>
      </c>
      <c r="D4168">
        <v>2004</v>
      </c>
      <c r="E4168">
        <v>11</v>
      </c>
      <c r="F4168" t="s">
        <v>106</v>
      </c>
      <c r="G4168">
        <v>36</v>
      </c>
      <c r="I4168">
        <v>3</v>
      </c>
      <c r="J4168" t="s">
        <v>253</v>
      </c>
      <c r="K4168" t="s">
        <v>254</v>
      </c>
      <c r="M4168">
        <v>118999</v>
      </c>
      <c r="N4168">
        <v>53.45</v>
      </c>
      <c r="O4168">
        <v>2</v>
      </c>
      <c r="P4168" t="s">
        <v>292</v>
      </c>
      <c r="Q4168" t="s">
        <v>285</v>
      </c>
      <c r="R4168">
        <v>222626</v>
      </c>
      <c r="S4168">
        <v>15165</v>
      </c>
      <c r="T4168">
        <v>237821</v>
      </c>
      <c r="U4168">
        <v>377136</v>
      </c>
    </row>
    <row r="4169" spans="1:21" x14ac:dyDescent="0.2">
      <c r="A4169" t="s">
        <v>1955</v>
      </c>
      <c r="B4169" t="s">
        <v>122</v>
      </c>
      <c r="C4169">
        <v>642</v>
      </c>
      <c r="D4169">
        <v>2004</v>
      </c>
      <c r="E4169">
        <v>11</v>
      </c>
      <c r="F4169" t="s">
        <v>106</v>
      </c>
      <c r="G4169">
        <v>36</v>
      </c>
      <c r="I4169">
        <v>3</v>
      </c>
      <c r="J4169" t="s">
        <v>251</v>
      </c>
      <c r="K4169" t="s">
        <v>252</v>
      </c>
      <c r="M4169">
        <v>58502</v>
      </c>
      <c r="N4169">
        <v>26.27</v>
      </c>
      <c r="O4169">
        <v>1</v>
      </c>
      <c r="P4169" t="s">
        <v>10</v>
      </c>
      <c r="Q4169" t="s">
        <v>198</v>
      </c>
      <c r="R4169">
        <v>222626</v>
      </c>
      <c r="S4169">
        <v>15165</v>
      </c>
      <c r="T4169">
        <v>237821</v>
      </c>
      <c r="U4169">
        <v>377136</v>
      </c>
    </row>
    <row r="4170" spans="1:21" x14ac:dyDescent="0.2">
      <c r="A4170" t="s">
        <v>1955</v>
      </c>
      <c r="B4170" t="s">
        <v>122</v>
      </c>
      <c r="C4170">
        <v>642</v>
      </c>
      <c r="D4170">
        <v>2004</v>
      </c>
      <c r="E4170">
        <v>11</v>
      </c>
      <c r="F4170" t="s">
        <v>106</v>
      </c>
      <c r="G4170">
        <v>36</v>
      </c>
      <c r="I4170">
        <v>3</v>
      </c>
      <c r="J4170" t="s">
        <v>12</v>
      </c>
      <c r="K4170" t="s">
        <v>134</v>
      </c>
      <c r="M4170">
        <v>30462</v>
      </c>
      <c r="N4170">
        <v>13.68</v>
      </c>
      <c r="O4170">
        <v>0</v>
      </c>
      <c r="R4170">
        <v>222626</v>
      </c>
      <c r="S4170">
        <v>15165</v>
      </c>
      <c r="T4170">
        <v>237821</v>
      </c>
      <c r="U4170">
        <v>377136</v>
      </c>
    </row>
    <row r="4171" spans="1:21" x14ac:dyDescent="0.2">
      <c r="A4171" t="s">
        <v>1955</v>
      </c>
      <c r="B4171" t="s">
        <v>122</v>
      </c>
      <c r="C4171">
        <v>642</v>
      </c>
      <c r="D4171">
        <v>2004</v>
      </c>
      <c r="E4171">
        <v>11</v>
      </c>
      <c r="F4171" t="s">
        <v>106</v>
      </c>
      <c r="G4171">
        <v>36</v>
      </c>
      <c r="I4171">
        <v>3</v>
      </c>
      <c r="J4171" t="s">
        <v>222</v>
      </c>
      <c r="K4171" t="s">
        <v>223</v>
      </c>
      <c r="M4171">
        <v>3475</v>
      </c>
      <c r="N4171">
        <v>1.56</v>
      </c>
      <c r="O4171">
        <v>0</v>
      </c>
      <c r="R4171">
        <v>222626</v>
      </c>
      <c r="S4171">
        <v>15165</v>
      </c>
      <c r="T4171">
        <v>237821</v>
      </c>
      <c r="U4171">
        <v>377136</v>
      </c>
    </row>
    <row r="4172" spans="1:21" x14ac:dyDescent="0.2">
      <c r="A4172" t="s">
        <v>1955</v>
      </c>
      <c r="B4172" t="s">
        <v>122</v>
      </c>
      <c r="C4172">
        <v>642</v>
      </c>
      <c r="D4172">
        <v>2004</v>
      </c>
      <c r="E4172">
        <v>11</v>
      </c>
      <c r="F4172" t="s">
        <v>106</v>
      </c>
      <c r="G4172">
        <v>36</v>
      </c>
      <c r="I4172">
        <v>3</v>
      </c>
      <c r="J4172" t="s">
        <v>262</v>
      </c>
      <c r="K4172" t="s">
        <v>263</v>
      </c>
      <c r="M4172">
        <v>1371</v>
      </c>
      <c r="N4172">
        <v>0.61</v>
      </c>
      <c r="O4172">
        <v>0</v>
      </c>
      <c r="R4172">
        <v>222626</v>
      </c>
      <c r="S4172">
        <v>15165</v>
      </c>
      <c r="T4172">
        <v>237821</v>
      </c>
      <c r="U4172">
        <v>377136</v>
      </c>
    </row>
    <row r="4173" spans="1:21" x14ac:dyDescent="0.2">
      <c r="A4173" t="s">
        <v>1955</v>
      </c>
      <c r="B4173" t="s">
        <v>122</v>
      </c>
      <c r="C4173">
        <v>642</v>
      </c>
      <c r="D4173">
        <v>2004</v>
      </c>
      <c r="E4173">
        <v>11</v>
      </c>
      <c r="F4173" t="s">
        <v>106</v>
      </c>
      <c r="G4173">
        <v>36</v>
      </c>
      <c r="I4173">
        <v>3</v>
      </c>
      <c r="J4173" t="s">
        <v>190</v>
      </c>
      <c r="K4173" t="s">
        <v>255</v>
      </c>
      <c r="M4173">
        <v>1352</v>
      </c>
      <c r="N4173">
        <v>0.6</v>
      </c>
      <c r="O4173">
        <v>0</v>
      </c>
      <c r="R4173">
        <v>222626</v>
      </c>
      <c r="S4173">
        <v>15165</v>
      </c>
      <c r="T4173">
        <v>237821</v>
      </c>
      <c r="U4173">
        <v>377136</v>
      </c>
    </row>
    <row r="4174" spans="1:21" x14ac:dyDescent="0.2">
      <c r="A4174" t="s">
        <v>1955</v>
      </c>
      <c r="B4174" t="s">
        <v>122</v>
      </c>
      <c r="C4174">
        <v>642</v>
      </c>
      <c r="D4174">
        <v>2004</v>
      </c>
      <c r="E4174">
        <v>11</v>
      </c>
      <c r="F4174" t="s">
        <v>106</v>
      </c>
      <c r="G4174">
        <v>36</v>
      </c>
      <c r="I4174">
        <v>3</v>
      </c>
      <c r="J4174" t="s">
        <v>277</v>
      </c>
      <c r="K4174" t="s">
        <v>278</v>
      </c>
      <c r="M4174">
        <v>1158</v>
      </c>
      <c r="N4174">
        <v>0.52</v>
      </c>
      <c r="O4174">
        <v>0</v>
      </c>
      <c r="R4174">
        <v>222626</v>
      </c>
      <c r="S4174">
        <v>15165</v>
      </c>
      <c r="T4174">
        <v>237821</v>
      </c>
      <c r="U4174">
        <v>377136</v>
      </c>
    </row>
    <row r="4175" spans="1:21" x14ac:dyDescent="0.2">
      <c r="A4175" t="s">
        <v>1955</v>
      </c>
      <c r="B4175" t="s">
        <v>122</v>
      </c>
      <c r="C4175">
        <v>642</v>
      </c>
      <c r="D4175">
        <v>2004</v>
      </c>
      <c r="E4175">
        <v>11</v>
      </c>
      <c r="F4175" t="s">
        <v>106</v>
      </c>
      <c r="G4175">
        <v>36</v>
      </c>
      <c r="I4175">
        <v>3</v>
      </c>
      <c r="J4175" t="s">
        <v>213</v>
      </c>
      <c r="K4175" t="s">
        <v>256</v>
      </c>
      <c r="M4175">
        <v>1013</v>
      </c>
      <c r="N4175">
        <v>0.45</v>
      </c>
      <c r="O4175">
        <v>0</v>
      </c>
      <c r="R4175">
        <v>222626</v>
      </c>
      <c r="S4175">
        <v>15165</v>
      </c>
      <c r="T4175">
        <v>237821</v>
      </c>
      <c r="U4175">
        <v>377136</v>
      </c>
    </row>
    <row r="4176" spans="1:21" x14ac:dyDescent="0.2">
      <c r="A4176" t="s">
        <v>1955</v>
      </c>
      <c r="B4176" t="s">
        <v>122</v>
      </c>
      <c r="C4176">
        <v>642</v>
      </c>
      <c r="D4176">
        <v>2004</v>
      </c>
      <c r="E4176">
        <v>11</v>
      </c>
      <c r="F4176" t="s">
        <v>106</v>
      </c>
      <c r="G4176">
        <v>36</v>
      </c>
      <c r="I4176">
        <v>3</v>
      </c>
      <c r="J4176" t="s">
        <v>260</v>
      </c>
      <c r="K4176" t="s">
        <v>261</v>
      </c>
      <c r="M4176">
        <v>990</v>
      </c>
      <c r="N4176">
        <v>0.44</v>
      </c>
      <c r="O4176">
        <v>0</v>
      </c>
      <c r="R4176">
        <v>222626</v>
      </c>
      <c r="S4176">
        <v>15165</v>
      </c>
      <c r="T4176">
        <v>237821</v>
      </c>
      <c r="U4176">
        <v>377136</v>
      </c>
    </row>
    <row r="4177" spans="1:21" x14ac:dyDescent="0.2">
      <c r="A4177" t="s">
        <v>1955</v>
      </c>
      <c r="B4177" t="s">
        <v>122</v>
      </c>
      <c r="C4177">
        <v>642</v>
      </c>
      <c r="D4177">
        <v>2004</v>
      </c>
      <c r="E4177">
        <v>11</v>
      </c>
      <c r="F4177" t="s">
        <v>106</v>
      </c>
      <c r="G4177">
        <v>36</v>
      </c>
      <c r="I4177">
        <v>3</v>
      </c>
      <c r="J4177" t="s">
        <v>177</v>
      </c>
      <c r="K4177" t="s">
        <v>178</v>
      </c>
      <c r="M4177">
        <v>861</v>
      </c>
      <c r="N4177">
        <v>0.38</v>
      </c>
      <c r="O4177">
        <v>0</v>
      </c>
      <c r="R4177">
        <v>222626</v>
      </c>
      <c r="S4177">
        <v>15165</v>
      </c>
      <c r="T4177">
        <v>237821</v>
      </c>
      <c r="U4177">
        <v>377136</v>
      </c>
    </row>
    <row r="4178" spans="1:21" x14ac:dyDescent="0.2">
      <c r="A4178" t="s">
        <v>1955</v>
      </c>
      <c r="B4178" t="s">
        <v>122</v>
      </c>
      <c r="C4178">
        <v>642</v>
      </c>
      <c r="D4178">
        <v>2004</v>
      </c>
      <c r="E4178">
        <v>11</v>
      </c>
      <c r="F4178" t="s">
        <v>106</v>
      </c>
      <c r="G4178">
        <v>36</v>
      </c>
      <c r="I4178">
        <v>3</v>
      </c>
      <c r="J4178" t="s">
        <v>259</v>
      </c>
      <c r="K4178" t="s">
        <v>130</v>
      </c>
      <c r="M4178">
        <v>755</v>
      </c>
      <c r="N4178">
        <v>0.33</v>
      </c>
      <c r="O4178">
        <v>0</v>
      </c>
      <c r="R4178">
        <v>222626</v>
      </c>
      <c r="S4178">
        <v>15165</v>
      </c>
      <c r="T4178">
        <v>237821</v>
      </c>
      <c r="U4178">
        <v>377136</v>
      </c>
    </row>
    <row r="4179" spans="1:21" x14ac:dyDescent="0.2">
      <c r="A4179" t="s">
        <v>1955</v>
      </c>
      <c r="B4179" t="s">
        <v>122</v>
      </c>
      <c r="C4179">
        <v>642</v>
      </c>
      <c r="D4179">
        <v>2004</v>
      </c>
      <c r="E4179">
        <v>11</v>
      </c>
      <c r="F4179" t="s">
        <v>106</v>
      </c>
      <c r="G4179">
        <v>36</v>
      </c>
      <c r="I4179">
        <v>3</v>
      </c>
      <c r="J4179" t="s">
        <v>268</v>
      </c>
      <c r="K4179" t="s">
        <v>269</v>
      </c>
      <c r="M4179">
        <v>745</v>
      </c>
      <c r="N4179">
        <v>0.33</v>
      </c>
      <c r="O4179">
        <v>0</v>
      </c>
      <c r="R4179">
        <v>222626</v>
      </c>
      <c r="S4179">
        <v>15165</v>
      </c>
      <c r="T4179">
        <v>237821</v>
      </c>
      <c r="U4179">
        <v>377136</v>
      </c>
    </row>
    <row r="4180" spans="1:21" x14ac:dyDescent="0.2">
      <c r="A4180" t="s">
        <v>1955</v>
      </c>
      <c r="B4180" t="s">
        <v>122</v>
      </c>
      <c r="C4180">
        <v>642</v>
      </c>
      <c r="D4180">
        <v>2004</v>
      </c>
      <c r="E4180">
        <v>11</v>
      </c>
      <c r="F4180" t="s">
        <v>106</v>
      </c>
      <c r="G4180">
        <v>36</v>
      </c>
      <c r="I4180">
        <v>3</v>
      </c>
      <c r="J4180" t="s">
        <v>266</v>
      </c>
      <c r="K4180" t="s">
        <v>267</v>
      </c>
      <c r="M4180">
        <v>629</v>
      </c>
      <c r="N4180">
        <v>0.28000000000000003</v>
      </c>
      <c r="O4180">
        <v>0</v>
      </c>
      <c r="R4180">
        <v>222626</v>
      </c>
      <c r="S4180">
        <v>15165</v>
      </c>
      <c r="T4180">
        <v>237821</v>
      </c>
      <c r="U4180">
        <v>377136</v>
      </c>
    </row>
    <row r="4181" spans="1:21" x14ac:dyDescent="0.2">
      <c r="A4181" t="s">
        <v>1955</v>
      </c>
      <c r="B4181" t="s">
        <v>122</v>
      </c>
      <c r="C4181">
        <v>642</v>
      </c>
      <c r="D4181">
        <v>2004</v>
      </c>
      <c r="E4181">
        <v>11</v>
      </c>
      <c r="F4181" t="s">
        <v>106</v>
      </c>
      <c r="G4181">
        <v>36</v>
      </c>
      <c r="I4181">
        <v>3</v>
      </c>
      <c r="J4181" t="s">
        <v>161</v>
      </c>
      <c r="K4181" t="s">
        <v>274</v>
      </c>
      <c r="M4181">
        <v>452</v>
      </c>
      <c r="N4181">
        <v>0.2</v>
      </c>
      <c r="O4181">
        <v>0</v>
      </c>
      <c r="R4181">
        <v>222626</v>
      </c>
      <c r="S4181">
        <v>15165</v>
      </c>
      <c r="T4181">
        <v>237821</v>
      </c>
      <c r="U4181">
        <v>377136</v>
      </c>
    </row>
    <row r="4182" spans="1:21" x14ac:dyDescent="0.2">
      <c r="A4182" t="s">
        <v>1955</v>
      </c>
      <c r="B4182" t="s">
        <v>122</v>
      </c>
      <c r="C4182">
        <v>642</v>
      </c>
      <c r="D4182">
        <v>2004</v>
      </c>
      <c r="E4182">
        <v>11</v>
      </c>
      <c r="F4182" t="s">
        <v>106</v>
      </c>
      <c r="G4182">
        <v>36</v>
      </c>
      <c r="I4182">
        <v>3</v>
      </c>
      <c r="J4182" t="s">
        <v>64</v>
      </c>
      <c r="K4182" t="s">
        <v>224</v>
      </c>
      <c r="M4182">
        <v>353</v>
      </c>
      <c r="N4182">
        <v>0.15</v>
      </c>
      <c r="O4182">
        <v>0</v>
      </c>
      <c r="R4182">
        <v>222626</v>
      </c>
      <c r="S4182">
        <v>15165</v>
      </c>
      <c r="T4182">
        <v>237821</v>
      </c>
      <c r="U4182">
        <v>377136</v>
      </c>
    </row>
    <row r="4183" spans="1:21" x14ac:dyDescent="0.2">
      <c r="A4183" t="s">
        <v>1955</v>
      </c>
      <c r="B4183" t="s">
        <v>122</v>
      </c>
      <c r="C4183">
        <v>642</v>
      </c>
      <c r="D4183">
        <v>2004</v>
      </c>
      <c r="E4183">
        <v>11</v>
      </c>
      <c r="F4183" t="s">
        <v>106</v>
      </c>
      <c r="G4183">
        <v>36</v>
      </c>
      <c r="I4183">
        <v>3</v>
      </c>
      <c r="J4183" t="s">
        <v>270</v>
      </c>
      <c r="K4183" t="s">
        <v>271</v>
      </c>
      <c r="M4183">
        <v>332</v>
      </c>
      <c r="N4183">
        <v>0.14000000000000001</v>
      </c>
      <c r="O4183">
        <v>0</v>
      </c>
      <c r="R4183">
        <v>222626</v>
      </c>
      <c r="S4183">
        <v>15165</v>
      </c>
      <c r="T4183">
        <v>237821</v>
      </c>
      <c r="U4183">
        <v>377136</v>
      </c>
    </row>
    <row r="4184" spans="1:21" x14ac:dyDescent="0.2">
      <c r="A4184" t="s">
        <v>1955</v>
      </c>
      <c r="B4184" t="s">
        <v>122</v>
      </c>
      <c r="C4184">
        <v>642</v>
      </c>
      <c r="D4184">
        <v>2004</v>
      </c>
      <c r="E4184">
        <v>11</v>
      </c>
      <c r="F4184" t="s">
        <v>106</v>
      </c>
      <c r="G4184">
        <v>36</v>
      </c>
      <c r="I4184">
        <v>3</v>
      </c>
      <c r="J4184" t="s">
        <v>272</v>
      </c>
      <c r="K4184" t="s">
        <v>273</v>
      </c>
      <c r="M4184">
        <v>329</v>
      </c>
      <c r="N4184">
        <v>0.14000000000000001</v>
      </c>
      <c r="O4184">
        <v>0</v>
      </c>
      <c r="R4184">
        <v>222626</v>
      </c>
      <c r="S4184">
        <v>15165</v>
      </c>
      <c r="T4184">
        <v>237821</v>
      </c>
      <c r="U4184">
        <v>377136</v>
      </c>
    </row>
    <row r="4185" spans="1:21" x14ac:dyDescent="0.2">
      <c r="A4185" t="s">
        <v>1955</v>
      </c>
      <c r="B4185" t="s">
        <v>122</v>
      </c>
      <c r="C4185">
        <v>642</v>
      </c>
      <c r="D4185">
        <v>2004</v>
      </c>
      <c r="E4185">
        <v>11</v>
      </c>
      <c r="F4185" t="s">
        <v>106</v>
      </c>
      <c r="G4185">
        <v>36</v>
      </c>
      <c r="I4185">
        <v>3</v>
      </c>
      <c r="J4185" t="s">
        <v>257</v>
      </c>
      <c r="K4185" t="s">
        <v>258</v>
      </c>
      <c r="M4185">
        <v>308</v>
      </c>
      <c r="N4185">
        <v>0.13</v>
      </c>
      <c r="O4185">
        <v>0</v>
      </c>
      <c r="R4185">
        <v>222626</v>
      </c>
      <c r="S4185">
        <v>15165</v>
      </c>
      <c r="T4185">
        <v>237821</v>
      </c>
      <c r="U4185">
        <v>377136</v>
      </c>
    </row>
    <row r="4186" spans="1:21" x14ac:dyDescent="0.2">
      <c r="A4186" t="s">
        <v>1955</v>
      </c>
      <c r="B4186" t="s">
        <v>122</v>
      </c>
      <c r="C4186">
        <v>642</v>
      </c>
      <c r="D4186">
        <v>2004</v>
      </c>
      <c r="E4186">
        <v>11</v>
      </c>
      <c r="F4186" t="s">
        <v>106</v>
      </c>
      <c r="G4186">
        <v>36</v>
      </c>
      <c r="I4186">
        <v>3</v>
      </c>
      <c r="J4186" t="s">
        <v>8</v>
      </c>
      <c r="K4186" t="s">
        <v>131</v>
      </c>
      <c r="M4186">
        <v>280</v>
      </c>
      <c r="N4186">
        <v>0.12</v>
      </c>
      <c r="O4186">
        <v>0</v>
      </c>
      <c r="R4186">
        <v>222626</v>
      </c>
      <c r="S4186">
        <v>15165</v>
      </c>
      <c r="T4186">
        <v>237821</v>
      </c>
      <c r="U4186">
        <v>377136</v>
      </c>
    </row>
    <row r="4187" spans="1:21" x14ac:dyDescent="0.2">
      <c r="A4187" t="s">
        <v>1955</v>
      </c>
      <c r="B4187" t="s">
        <v>122</v>
      </c>
      <c r="C4187">
        <v>642</v>
      </c>
      <c r="D4187">
        <v>2004</v>
      </c>
      <c r="E4187">
        <v>11</v>
      </c>
      <c r="F4187" t="s">
        <v>106</v>
      </c>
      <c r="G4187">
        <v>36</v>
      </c>
      <c r="I4187">
        <v>3</v>
      </c>
      <c r="J4187" t="s">
        <v>45</v>
      </c>
      <c r="K4187" t="s">
        <v>168</v>
      </c>
      <c r="M4187">
        <v>260</v>
      </c>
      <c r="N4187">
        <v>0.11</v>
      </c>
      <c r="O4187">
        <v>0</v>
      </c>
      <c r="R4187">
        <v>222626</v>
      </c>
      <c r="S4187">
        <v>15165</v>
      </c>
      <c r="T4187">
        <v>237821</v>
      </c>
      <c r="U4187">
        <v>377136</v>
      </c>
    </row>
    <row r="4188" spans="1:21" x14ac:dyDescent="0.2">
      <c r="A4188" t="s">
        <v>1955</v>
      </c>
      <c r="B4188" t="s">
        <v>122</v>
      </c>
      <c r="C4188">
        <v>642</v>
      </c>
      <c r="D4188">
        <v>2004</v>
      </c>
      <c r="E4188">
        <v>11</v>
      </c>
      <c r="F4188" t="s">
        <v>107</v>
      </c>
      <c r="G4188">
        <v>37</v>
      </c>
      <c r="I4188">
        <v>4</v>
      </c>
      <c r="J4188" t="s">
        <v>251</v>
      </c>
      <c r="K4188" t="s">
        <v>252</v>
      </c>
      <c r="M4188">
        <v>118104</v>
      </c>
      <c r="N4188">
        <v>37</v>
      </c>
      <c r="O4188">
        <v>2</v>
      </c>
      <c r="P4188" t="s">
        <v>296</v>
      </c>
      <c r="Q4188" t="s">
        <v>286</v>
      </c>
      <c r="R4188">
        <v>319143</v>
      </c>
      <c r="S4188">
        <v>13218</v>
      </c>
      <c r="T4188">
        <v>332411</v>
      </c>
      <c r="U4188">
        <v>596137</v>
      </c>
    </row>
    <row r="4189" spans="1:21" x14ac:dyDescent="0.2">
      <c r="A4189" t="s">
        <v>1955</v>
      </c>
      <c r="B4189" t="s">
        <v>122</v>
      </c>
      <c r="C4189">
        <v>642</v>
      </c>
      <c r="D4189">
        <v>2004</v>
      </c>
      <c r="E4189">
        <v>11</v>
      </c>
      <c r="F4189" t="s">
        <v>107</v>
      </c>
      <c r="G4189">
        <v>37</v>
      </c>
      <c r="I4189">
        <v>4</v>
      </c>
      <c r="J4189" t="s">
        <v>253</v>
      </c>
      <c r="K4189" t="s">
        <v>254</v>
      </c>
      <c r="M4189">
        <v>86192</v>
      </c>
      <c r="N4189">
        <v>27</v>
      </c>
      <c r="O4189">
        <v>1</v>
      </c>
      <c r="P4189" t="s">
        <v>291</v>
      </c>
      <c r="Q4189" t="s">
        <v>284</v>
      </c>
      <c r="R4189">
        <v>319143</v>
      </c>
      <c r="S4189">
        <v>13218</v>
      </c>
      <c r="T4189">
        <v>332411</v>
      </c>
      <c r="U4189">
        <v>596137</v>
      </c>
    </row>
    <row r="4190" spans="1:21" x14ac:dyDescent="0.2">
      <c r="A4190" t="s">
        <v>1955</v>
      </c>
      <c r="B4190" t="s">
        <v>122</v>
      </c>
      <c r="C4190">
        <v>642</v>
      </c>
      <c r="D4190">
        <v>2004</v>
      </c>
      <c r="E4190">
        <v>11</v>
      </c>
      <c r="F4190" t="s">
        <v>107</v>
      </c>
      <c r="G4190">
        <v>37</v>
      </c>
      <c r="I4190">
        <v>4</v>
      </c>
      <c r="J4190" t="s">
        <v>190</v>
      </c>
      <c r="K4190" t="s">
        <v>255</v>
      </c>
      <c r="M4190">
        <v>37887</v>
      </c>
      <c r="N4190">
        <v>11.87</v>
      </c>
      <c r="O4190">
        <v>0</v>
      </c>
      <c r="R4190">
        <v>319143</v>
      </c>
      <c r="S4190">
        <v>13218</v>
      </c>
      <c r="T4190">
        <v>332411</v>
      </c>
      <c r="U4190">
        <v>596137</v>
      </c>
    </row>
    <row r="4191" spans="1:21" x14ac:dyDescent="0.2">
      <c r="A4191" t="s">
        <v>1955</v>
      </c>
      <c r="B4191" t="s">
        <v>122</v>
      </c>
      <c r="C4191">
        <v>642</v>
      </c>
      <c r="D4191">
        <v>2004</v>
      </c>
      <c r="E4191">
        <v>11</v>
      </c>
      <c r="F4191" t="s">
        <v>107</v>
      </c>
      <c r="G4191">
        <v>37</v>
      </c>
      <c r="I4191">
        <v>4</v>
      </c>
      <c r="J4191" t="s">
        <v>12</v>
      </c>
      <c r="K4191" t="s">
        <v>134</v>
      </c>
      <c r="M4191">
        <v>32736</v>
      </c>
      <c r="N4191">
        <v>10.25</v>
      </c>
      <c r="O4191">
        <v>1</v>
      </c>
      <c r="R4191">
        <v>319143</v>
      </c>
      <c r="S4191">
        <v>13218</v>
      </c>
      <c r="T4191">
        <v>332411</v>
      </c>
      <c r="U4191">
        <v>596137</v>
      </c>
    </row>
    <row r="4192" spans="1:21" x14ac:dyDescent="0.2">
      <c r="A4192" t="s">
        <v>1955</v>
      </c>
      <c r="B4192" t="s">
        <v>122</v>
      </c>
      <c r="C4192">
        <v>642</v>
      </c>
      <c r="D4192">
        <v>2004</v>
      </c>
      <c r="E4192">
        <v>11</v>
      </c>
      <c r="F4192" t="s">
        <v>107</v>
      </c>
      <c r="G4192">
        <v>37</v>
      </c>
      <c r="I4192">
        <v>4</v>
      </c>
      <c r="J4192" t="s">
        <v>8</v>
      </c>
      <c r="K4192" t="s">
        <v>131</v>
      </c>
      <c r="M4192">
        <v>16217</v>
      </c>
      <c r="N4192">
        <v>5.08</v>
      </c>
      <c r="O4192">
        <v>0</v>
      </c>
      <c r="R4192">
        <v>319143</v>
      </c>
      <c r="S4192">
        <v>13218</v>
      </c>
      <c r="T4192">
        <v>332411</v>
      </c>
      <c r="U4192">
        <v>596137</v>
      </c>
    </row>
    <row r="4193" spans="1:21" x14ac:dyDescent="0.2">
      <c r="A4193" t="s">
        <v>1955</v>
      </c>
      <c r="B4193" t="s">
        <v>122</v>
      </c>
      <c r="C4193">
        <v>642</v>
      </c>
      <c r="D4193">
        <v>2004</v>
      </c>
      <c r="E4193">
        <v>11</v>
      </c>
      <c r="F4193" t="s">
        <v>107</v>
      </c>
      <c r="G4193">
        <v>37</v>
      </c>
      <c r="I4193">
        <v>4</v>
      </c>
      <c r="J4193" t="s">
        <v>222</v>
      </c>
      <c r="K4193" t="s">
        <v>223</v>
      </c>
      <c r="M4193">
        <v>4416</v>
      </c>
      <c r="N4193">
        <v>1.38</v>
      </c>
      <c r="O4193">
        <v>0</v>
      </c>
      <c r="R4193">
        <v>319143</v>
      </c>
      <c r="S4193">
        <v>13218</v>
      </c>
      <c r="T4193">
        <v>332411</v>
      </c>
      <c r="U4193">
        <v>596137</v>
      </c>
    </row>
    <row r="4194" spans="1:21" x14ac:dyDescent="0.2">
      <c r="A4194" t="s">
        <v>1955</v>
      </c>
      <c r="B4194" t="s">
        <v>122</v>
      </c>
      <c r="C4194">
        <v>642</v>
      </c>
      <c r="D4194">
        <v>2004</v>
      </c>
      <c r="E4194">
        <v>11</v>
      </c>
      <c r="F4194" t="s">
        <v>107</v>
      </c>
      <c r="G4194">
        <v>37</v>
      </c>
      <c r="I4194">
        <v>4</v>
      </c>
      <c r="J4194" t="s">
        <v>213</v>
      </c>
      <c r="K4194" t="s">
        <v>256</v>
      </c>
      <c r="M4194">
        <v>3164</v>
      </c>
      <c r="N4194">
        <v>0.99</v>
      </c>
      <c r="O4194">
        <v>0</v>
      </c>
      <c r="R4194">
        <v>319143</v>
      </c>
      <c r="S4194">
        <v>13218</v>
      </c>
      <c r="T4194">
        <v>332411</v>
      </c>
      <c r="U4194">
        <v>596137</v>
      </c>
    </row>
    <row r="4195" spans="1:21" x14ac:dyDescent="0.2">
      <c r="A4195" t="s">
        <v>1955</v>
      </c>
      <c r="B4195" t="s">
        <v>122</v>
      </c>
      <c r="C4195">
        <v>642</v>
      </c>
      <c r="D4195">
        <v>2004</v>
      </c>
      <c r="E4195">
        <v>11</v>
      </c>
      <c r="F4195" t="s">
        <v>107</v>
      </c>
      <c r="G4195">
        <v>37</v>
      </c>
      <c r="I4195">
        <v>4</v>
      </c>
      <c r="J4195" t="s">
        <v>45</v>
      </c>
      <c r="K4195" t="s">
        <v>168</v>
      </c>
      <c r="M4195">
        <v>3120</v>
      </c>
      <c r="N4195">
        <v>0.97</v>
      </c>
      <c r="O4195">
        <v>0</v>
      </c>
      <c r="R4195">
        <v>319143</v>
      </c>
      <c r="S4195">
        <v>13218</v>
      </c>
      <c r="T4195">
        <v>332411</v>
      </c>
      <c r="U4195">
        <v>596137</v>
      </c>
    </row>
    <row r="4196" spans="1:21" x14ac:dyDescent="0.2">
      <c r="A4196" t="s">
        <v>1955</v>
      </c>
      <c r="B4196" t="s">
        <v>122</v>
      </c>
      <c r="C4196">
        <v>642</v>
      </c>
      <c r="D4196">
        <v>2004</v>
      </c>
      <c r="E4196">
        <v>11</v>
      </c>
      <c r="F4196" t="s">
        <v>107</v>
      </c>
      <c r="G4196">
        <v>37</v>
      </c>
      <c r="I4196">
        <v>4</v>
      </c>
      <c r="J4196" t="s">
        <v>260</v>
      </c>
      <c r="K4196" t="s">
        <v>261</v>
      </c>
      <c r="M4196">
        <v>2993</v>
      </c>
      <c r="N4196">
        <v>0.93</v>
      </c>
      <c r="O4196">
        <v>0</v>
      </c>
      <c r="R4196">
        <v>319143</v>
      </c>
      <c r="S4196">
        <v>13218</v>
      </c>
      <c r="T4196">
        <v>332411</v>
      </c>
      <c r="U4196">
        <v>596137</v>
      </c>
    </row>
    <row r="4197" spans="1:21" x14ac:dyDescent="0.2">
      <c r="A4197" t="s">
        <v>1955</v>
      </c>
      <c r="B4197" t="s">
        <v>122</v>
      </c>
      <c r="C4197">
        <v>642</v>
      </c>
      <c r="D4197">
        <v>2004</v>
      </c>
      <c r="E4197">
        <v>11</v>
      </c>
      <c r="F4197" t="s">
        <v>107</v>
      </c>
      <c r="G4197">
        <v>37</v>
      </c>
      <c r="I4197">
        <v>4</v>
      </c>
      <c r="J4197" t="s">
        <v>277</v>
      </c>
      <c r="K4197" t="s">
        <v>278</v>
      </c>
      <c r="M4197">
        <v>2165</v>
      </c>
      <c r="N4197">
        <v>0.67</v>
      </c>
      <c r="O4197">
        <v>0</v>
      </c>
      <c r="R4197">
        <v>319143</v>
      </c>
      <c r="S4197">
        <v>13218</v>
      </c>
      <c r="T4197">
        <v>332411</v>
      </c>
      <c r="U4197">
        <v>596137</v>
      </c>
    </row>
    <row r="4198" spans="1:21" x14ac:dyDescent="0.2">
      <c r="A4198" t="s">
        <v>1955</v>
      </c>
      <c r="B4198" t="s">
        <v>122</v>
      </c>
      <c r="C4198">
        <v>642</v>
      </c>
      <c r="D4198">
        <v>2004</v>
      </c>
      <c r="E4198">
        <v>11</v>
      </c>
      <c r="F4198" t="s">
        <v>107</v>
      </c>
      <c r="G4198">
        <v>37</v>
      </c>
      <c r="I4198">
        <v>4</v>
      </c>
      <c r="J4198" t="s">
        <v>262</v>
      </c>
      <c r="K4198" t="s">
        <v>263</v>
      </c>
      <c r="M4198">
        <v>1989</v>
      </c>
      <c r="N4198">
        <v>0.62</v>
      </c>
      <c r="O4198">
        <v>0</v>
      </c>
      <c r="R4198">
        <v>319143</v>
      </c>
      <c r="S4198">
        <v>13218</v>
      </c>
      <c r="T4198">
        <v>332411</v>
      </c>
      <c r="U4198">
        <v>596137</v>
      </c>
    </row>
    <row r="4199" spans="1:21" x14ac:dyDescent="0.2">
      <c r="A4199" t="s">
        <v>1955</v>
      </c>
      <c r="B4199" t="s">
        <v>122</v>
      </c>
      <c r="C4199">
        <v>642</v>
      </c>
      <c r="D4199">
        <v>2004</v>
      </c>
      <c r="E4199">
        <v>11</v>
      </c>
      <c r="F4199" t="s">
        <v>107</v>
      </c>
      <c r="G4199">
        <v>37</v>
      </c>
      <c r="I4199">
        <v>4</v>
      </c>
      <c r="J4199" t="s">
        <v>259</v>
      </c>
      <c r="K4199" t="s">
        <v>130</v>
      </c>
      <c r="M4199">
        <v>1951</v>
      </c>
      <c r="N4199">
        <v>0.61</v>
      </c>
      <c r="O4199">
        <v>0</v>
      </c>
      <c r="R4199">
        <v>319143</v>
      </c>
      <c r="S4199">
        <v>13218</v>
      </c>
      <c r="T4199">
        <v>332411</v>
      </c>
      <c r="U4199">
        <v>596137</v>
      </c>
    </row>
    <row r="4200" spans="1:21" x14ac:dyDescent="0.2">
      <c r="A4200" t="s">
        <v>1955</v>
      </c>
      <c r="B4200" t="s">
        <v>122</v>
      </c>
      <c r="C4200">
        <v>642</v>
      </c>
      <c r="D4200">
        <v>2004</v>
      </c>
      <c r="E4200">
        <v>11</v>
      </c>
      <c r="F4200" t="s">
        <v>107</v>
      </c>
      <c r="G4200">
        <v>37</v>
      </c>
      <c r="I4200">
        <v>4</v>
      </c>
      <c r="J4200" t="s">
        <v>152</v>
      </c>
      <c r="K4200" t="s">
        <v>153</v>
      </c>
      <c r="M4200">
        <v>1498</v>
      </c>
      <c r="N4200">
        <v>0.46</v>
      </c>
      <c r="O4200">
        <v>0</v>
      </c>
      <c r="R4200">
        <v>319143</v>
      </c>
      <c r="S4200">
        <v>13218</v>
      </c>
      <c r="T4200">
        <v>332411</v>
      </c>
      <c r="U4200">
        <v>596137</v>
      </c>
    </row>
    <row r="4201" spans="1:21" x14ac:dyDescent="0.2">
      <c r="A4201" t="s">
        <v>1955</v>
      </c>
      <c r="B4201" t="s">
        <v>122</v>
      </c>
      <c r="C4201">
        <v>642</v>
      </c>
      <c r="D4201">
        <v>2004</v>
      </c>
      <c r="E4201">
        <v>11</v>
      </c>
      <c r="F4201" t="s">
        <v>107</v>
      </c>
      <c r="G4201">
        <v>37</v>
      </c>
      <c r="I4201">
        <v>4</v>
      </c>
      <c r="J4201" t="s">
        <v>270</v>
      </c>
      <c r="K4201" t="s">
        <v>271</v>
      </c>
      <c r="M4201">
        <v>1179</v>
      </c>
      <c r="N4201">
        <v>0.36</v>
      </c>
      <c r="O4201">
        <v>0</v>
      </c>
      <c r="R4201">
        <v>319143</v>
      </c>
      <c r="S4201">
        <v>13218</v>
      </c>
      <c r="T4201">
        <v>332411</v>
      </c>
      <c r="U4201">
        <v>596137</v>
      </c>
    </row>
    <row r="4202" spans="1:21" x14ac:dyDescent="0.2">
      <c r="A4202" t="s">
        <v>1955</v>
      </c>
      <c r="B4202" t="s">
        <v>122</v>
      </c>
      <c r="C4202">
        <v>642</v>
      </c>
      <c r="D4202">
        <v>2004</v>
      </c>
      <c r="E4202">
        <v>11</v>
      </c>
      <c r="F4202" t="s">
        <v>107</v>
      </c>
      <c r="G4202">
        <v>37</v>
      </c>
      <c r="I4202">
        <v>4</v>
      </c>
      <c r="J4202" t="s">
        <v>257</v>
      </c>
      <c r="K4202" t="s">
        <v>258</v>
      </c>
      <c r="M4202">
        <v>1027</v>
      </c>
      <c r="N4202">
        <v>0.32</v>
      </c>
      <c r="O4202">
        <v>0</v>
      </c>
      <c r="R4202">
        <v>319143</v>
      </c>
      <c r="S4202">
        <v>13218</v>
      </c>
      <c r="T4202">
        <v>332411</v>
      </c>
      <c r="U4202">
        <v>596137</v>
      </c>
    </row>
    <row r="4203" spans="1:21" x14ac:dyDescent="0.2">
      <c r="A4203" t="s">
        <v>1955</v>
      </c>
      <c r="B4203" t="s">
        <v>122</v>
      </c>
      <c r="C4203">
        <v>642</v>
      </c>
      <c r="D4203">
        <v>2004</v>
      </c>
      <c r="E4203">
        <v>11</v>
      </c>
      <c r="F4203" t="s">
        <v>107</v>
      </c>
      <c r="G4203">
        <v>37</v>
      </c>
      <c r="I4203">
        <v>4</v>
      </c>
      <c r="J4203" t="s">
        <v>264</v>
      </c>
      <c r="K4203" t="s">
        <v>265</v>
      </c>
      <c r="M4203">
        <v>891</v>
      </c>
      <c r="N4203">
        <v>0.27</v>
      </c>
      <c r="O4203">
        <v>0</v>
      </c>
      <c r="R4203">
        <v>319143</v>
      </c>
      <c r="S4203">
        <v>13218</v>
      </c>
      <c r="T4203">
        <v>332411</v>
      </c>
      <c r="U4203">
        <v>596137</v>
      </c>
    </row>
    <row r="4204" spans="1:21" x14ac:dyDescent="0.2">
      <c r="A4204" t="s">
        <v>1955</v>
      </c>
      <c r="B4204" t="s">
        <v>122</v>
      </c>
      <c r="C4204">
        <v>642</v>
      </c>
      <c r="D4204">
        <v>2004</v>
      </c>
      <c r="E4204">
        <v>11</v>
      </c>
      <c r="F4204" t="s">
        <v>107</v>
      </c>
      <c r="G4204">
        <v>37</v>
      </c>
      <c r="I4204">
        <v>4</v>
      </c>
      <c r="J4204" t="s">
        <v>268</v>
      </c>
      <c r="K4204" t="s">
        <v>269</v>
      </c>
      <c r="M4204">
        <v>819</v>
      </c>
      <c r="N4204">
        <v>0.25</v>
      </c>
      <c r="O4204">
        <v>0</v>
      </c>
      <c r="R4204">
        <v>319143</v>
      </c>
      <c r="S4204">
        <v>13218</v>
      </c>
      <c r="T4204">
        <v>332411</v>
      </c>
      <c r="U4204">
        <v>596137</v>
      </c>
    </row>
    <row r="4205" spans="1:21" x14ac:dyDescent="0.2">
      <c r="A4205" t="s">
        <v>1955</v>
      </c>
      <c r="B4205" t="s">
        <v>122</v>
      </c>
      <c r="C4205">
        <v>642</v>
      </c>
      <c r="D4205">
        <v>2004</v>
      </c>
      <c r="E4205">
        <v>11</v>
      </c>
      <c r="F4205" t="s">
        <v>107</v>
      </c>
      <c r="G4205">
        <v>37</v>
      </c>
      <c r="I4205">
        <v>4</v>
      </c>
      <c r="J4205" t="s">
        <v>64</v>
      </c>
      <c r="K4205" t="s">
        <v>224</v>
      </c>
      <c r="M4205">
        <v>784</v>
      </c>
      <c r="N4205">
        <v>0.24</v>
      </c>
      <c r="O4205">
        <v>0</v>
      </c>
      <c r="R4205">
        <v>319143</v>
      </c>
      <c r="S4205">
        <v>13218</v>
      </c>
      <c r="T4205">
        <v>332411</v>
      </c>
      <c r="U4205">
        <v>596137</v>
      </c>
    </row>
    <row r="4206" spans="1:21" x14ac:dyDescent="0.2">
      <c r="A4206" t="s">
        <v>1955</v>
      </c>
      <c r="B4206" t="s">
        <v>122</v>
      </c>
      <c r="C4206">
        <v>642</v>
      </c>
      <c r="D4206">
        <v>2004</v>
      </c>
      <c r="E4206">
        <v>11</v>
      </c>
      <c r="F4206" t="s">
        <v>107</v>
      </c>
      <c r="G4206">
        <v>37</v>
      </c>
      <c r="I4206">
        <v>4</v>
      </c>
      <c r="J4206" t="s">
        <v>272</v>
      </c>
      <c r="K4206" t="s">
        <v>273</v>
      </c>
      <c r="M4206">
        <v>697</v>
      </c>
      <c r="N4206">
        <v>0.21</v>
      </c>
      <c r="O4206">
        <v>0</v>
      </c>
      <c r="R4206">
        <v>319143</v>
      </c>
      <c r="S4206">
        <v>13218</v>
      </c>
      <c r="T4206">
        <v>332411</v>
      </c>
      <c r="U4206">
        <v>596137</v>
      </c>
    </row>
    <row r="4207" spans="1:21" x14ac:dyDescent="0.2">
      <c r="A4207" t="s">
        <v>1955</v>
      </c>
      <c r="B4207" t="s">
        <v>122</v>
      </c>
      <c r="C4207">
        <v>642</v>
      </c>
      <c r="D4207">
        <v>2004</v>
      </c>
      <c r="E4207">
        <v>11</v>
      </c>
      <c r="F4207" t="s">
        <v>107</v>
      </c>
      <c r="G4207">
        <v>37</v>
      </c>
      <c r="I4207">
        <v>4</v>
      </c>
      <c r="J4207" t="s">
        <v>266</v>
      </c>
      <c r="K4207" t="s">
        <v>267</v>
      </c>
      <c r="M4207">
        <v>676</v>
      </c>
      <c r="N4207">
        <v>0.21</v>
      </c>
      <c r="O4207">
        <v>0</v>
      </c>
      <c r="R4207">
        <v>319143</v>
      </c>
      <c r="S4207">
        <v>13218</v>
      </c>
      <c r="T4207">
        <v>332411</v>
      </c>
      <c r="U4207">
        <v>596137</v>
      </c>
    </row>
    <row r="4208" spans="1:21" x14ac:dyDescent="0.2">
      <c r="A4208" t="s">
        <v>1955</v>
      </c>
      <c r="B4208" t="s">
        <v>122</v>
      </c>
      <c r="C4208">
        <v>642</v>
      </c>
      <c r="D4208">
        <v>2004</v>
      </c>
      <c r="E4208">
        <v>11</v>
      </c>
      <c r="F4208" t="s">
        <v>107</v>
      </c>
      <c r="G4208">
        <v>37</v>
      </c>
      <c r="I4208">
        <v>4</v>
      </c>
      <c r="J4208" t="s">
        <v>161</v>
      </c>
      <c r="K4208" t="s">
        <v>274</v>
      </c>
      <c r="M4208">
        <v>638</v>
      </c>
      <c r="N4208">
        <v>0.19</v>
      </c>
      <c r="O4208">
        <v>0</v>
      </c>
      <c r="R4208">
        <v>319143</v>
      </c>
      <c r="S4208">
        <v>13218</v>
      </c>
      <c r="T4208">
        <v>332411</v>
      </c>
      <c r="U4208">
        <v>596137</v>
      </c>
    </row>
    <row r="4209" spans="1:21" x14ac:dyDescent="0.2">
      <c r="A4209" t="s">
        <v>1955</v>
      </c>
      <c r="B4209" t="s">
        <v>122</v>
      </c>
      <c r="C4209">
        <v>642</v>
      </c>
      <c r="D4209">
        <v>2004</v>
      </c>
      <c r="E4209">
        <v>11</v>
      </c>
      <c r="F4209" t="s">
        <v>108</v>
      </c>
      <c r="G4209">
        <v>38</v>
      </c>
      <c r="I4209">
        <v>2</v>
      </c>
      <c r="J4209" t="s">
        <v>253</v>
      </c>
      <c r="K4209" t="s">
        <v>254</v>
      </c>
      <c r="M4209">
        <v>41622</v>
      </c>
      <c r="N4209">
        <v>36.299999999999997</v>
      </c>
      <c r="O4209">
        <v>1</v>
      </c>
      <c r="P4209" t="s">
        <v>291</v>
      </c>
      <c r="Q4209" t="s">
        <v>284</v>
      </c>
      <c r="R4209">
        <v>114633</v>
      </c>
      <c r="S4209">
        <v>7572</v>
      </c>
      <c r="T4209">
        <v>122303</v>
      </c>
      <c r="U4209">
        <v>209159</v>
      </c>
    </row>
    <row r="4210" spans="1:21" x14ac:dyDescent="0.2">
      <c r="A4210" t="s">
        <v>1955</v>
      </c>
      <c r="B4210" t="s">
        <v>122</v>
      </c>
      <c r="C4210">
        <v>642</v>
      </c>
      <c r="D4210">
        <v>2004</v>
      </c>
      <c r="E4210">
        <v>11</v>
      </c>
      <c r="F4210" t="s">
        <v>108</v>
      </c>
      <c r="G4210">
        <v>38</v>
      </c>
      <c r="I4210">
        <v>2</v>
      </c>
      <c r="J4210" t="s">
        <v>251</v>
      </c>
      <c r="K4210" t="s">
        <v>252</v>
      </c>
      <c r="M4210">
        <v>35709</v>
      </c>
      <c r="N4210">
        <v>31.15</v>
      </c>
      <c r="O4210">
        <v>1</v>
      </c>
      <c r="P4210" t="s">
        <v>10</v>
      </c>
      <c r="Q4210" t="s">
        <v>198</v>
      </c>
      <c r="R4210">
        <v>114633</v>
      </c>
      <c r="S4210">
        <v>7572</v>
      </c>
      <c r="T4210">
        <v>122303</v>
      </c>
      <c r="U4210">
        <v>209159</v>
      </c>
    </row>
    <row r="4211" spans="1:21" x14ac:dyDescent="0.2">
      <c r="A4211" t="s">
        <v>1955</v>
      </c>
      <c r="B4211" t="s">
        <v>122</v>
      </c>
      <c r="C4211">
        <v>642</v>
      </c>
      <c r="D4211">
        <v>2004</v>
      </c>
      <c r="E4211">
        <v>11</v>
      </c>
      <c r="F4211" t="s">
        <v>108</v>
      </c>
      <c r="G4211">
        <v>38</v>
      </c>
      <c r="I4211">
        <v>2</v>
      </c>
      <c r="J4211" t="s">
        <v>12</v>
      </c>
      <c r="K4211" t="s">
        <v>134</v>
      </c>
      <c r="M4211">
        <v>22648</v>
      </c>
      <c r="N4211">
        <v>19.75</v>
      </c>
      <c r="O4211">
        <v>0</v>
      </c>
      <c r="R4211">
        <v>114633</v>
      </c>
      <c r="S4211">
        <v>7572</v>
      </c>
      <c r="T4211">
        <v>122303</v>
      </c>
      <c r="U4211">
        <v>209159</v>
      </c>
    </row>
    <row r="4212" spans="1:21" x14ac:dyDescent="0.2">
      <c r="A4212" t="s">
        <v>1955</v>
      </c>
      <c r="B4212" t="s">
        <v>122</v>
      </c>
      <c r="C4212">
        <v>642</v>
      </c>
      <c r="D4212">
        <v>2004</v>
      </c>
      <c r="E4212">
        <v>11</v>
      </c>
      <c r="F4212" t="s">
        <v>108</v>
      </c>
      <c r="G4212">
        <v>38</v>
      </c>
      <c r="I4212">
        <v>2</v>
      </c>
      <c r="J4212" t="s">
        <v>222</v>
      </c>
      <c r="K4212" t="s">
        <v>223</v>
      </c>
      <c r="M4212">
        <v>3809</v>
      </c>
      <c r="N4212">
        <v>3.32</v>
      </c>
      <c r="O4212">
        <v>0</v>
      </c>
      <c r="R4212">
        <v>114633</v>
      </c>
      <c r="S4212">
        <v>7572</v>
      </c>
      <c r="T4212">
        <v>122303</v>
      </c>
      <c r="U4212">
        <v>209159</v>
      </c>
    </row>
    <row r="4213" spans="1:21" x14ac:dyDescent="0.2">
      <c r="A4213" t="s">
        <v>1955</v>
      </c>
      <c r="B4213" t="s">
        <v>122</v>
      </c>
      <c r="C4213">
        <v>642</v>
      </c>
      <c r="D4213">
        <v>2004</v>
      </c>
      <c r="E4213">
        <v>11</v>
      </c>
      <c r="F4213" t="s">
        <v>108</v>
      </c>
      <c r="G4213">
        <v>38</v>
      </c>
      <c r="I4213">
        <v>2</v>
      </c>
      <c r="J4213" t="s">
        <v>262</v>
      </c>
      <c r="K4213" t="s">
        <v>263</v>
      </c>
      <c r="M4213">
        <v>2084</v>
      </c>
      <c r="N4213">
        <v>1.81</v>
      </c>
      <c r="O4213">
        <v>0</v>
      </c>
      <c r="R4213">
        <v>114633</v>
      </c>
      <c r="S4213">
        <v>7572</v>
      </c>
      <c r="T4213">
        <v>122303</v>
      </c>
      <c r="U4213">
        <v>209159</v>
      </c>
    </row>
    <row r="4214" spans="1:21" x14ac:dyDescent="0.2">
      <c r="A4214" t="s">
        <v>1955</v>
      </c>
      <c r="B4214" t="s">
        <v>122</v>
      </c>
      <c r="C4214">
        <v>642</v>
      </c>
      <c r="D4214">
        <v>2004</v>
      </c>
      <c r="E4214">
        <v>11</v>
      </c>
      <c r="F4214" t="s">
        <v>108</v>
      </c>
      <c r="G4214">
        <v>38</v>
      </c>
      <c r="I4214">
        <v>2</v>
      </c>
      <c r="J4214" t="s">
        <v>190</v>
      </c>
      <c r="K4214" t="s">
        <v>255</v>
      </c>
      <c r="M4214">
        <v>1338</v>
      </c>
      <c r="N4214">
        <v>1.1599999999999999</v>
      </c>
      <c r="O4214">
        <v>0</v>
      </c>
      <c r="R4214">
        <v>114633</v>
      </c>
      <c r="S4214">
        <v>7572</v>
      </c>
      <c r="T4214">
        <v>122303</v>
      </c>
      <c r="U4214">
        <v>209159</v>
      </c>
    </row>
    <row r="4215" spans="1:21" x14ac:dyDescent="0.2">
      <c r="A4215" t="s">
        <v>1955</v>
      </c>
      <c r="B4215" t="s">
        <v>122</v>
      </c>
      <c r="C4215">
        <v>642</v>
      </c>
      <c r="D4215">
        <v>2004</v>
      </c>
      <c r="E4215">
        <v>11</v>
      </c>
      <c r="F4215" t="s">
        <v>108</v>
      </c>
      <c r="G4215">
        <v>38</v>
      </c>
      <c r="I4215">
        <v>2</v>
      </c>
      <c r="J4215" t="s">
        <v>259</v>
      </c>
      <c r="K4215" t="s">
        <v>130</v>
      </c>
      <c r="M4215">
        <v>1050</v>
      </c>
      <c r="N4215">
        <v>0.91</v>
      </c>
      <c r="O4215">
        <v>0</v>
      </c>
      <c r="R4215">
        <v>114633</v>
      </c>
      <c r="S4215">
        <v>7572</v>
      </c>
      <c r="T4215">
        <v>122303</v>
      </c>
      <c r="U4215">
        <v>209159</v>
      </c>
    </row>
    <row r="4216" spans="1:21" x14ac:dyDescent="0.2">
      <c r="A4216" t="s">
        <v>1955</v>
      </c>
      <c r="B4216" t="s">
        <v>122</v>
      </c>
      <c r="C4216">
        <v>642</v>
      </c>
      <c r="D4216">
        <v>2004</v>
      </c>
      <c r="E4216">
        <v>11</v>
      </c>
      <c r="F4216" t="s">
        <v>108</v>
      </c>
      <c r="G4216">
        <v>38</v>
      </c>
      <c r="I4216">
        <v>2</v>
      </c>
      <c r="J4216" t="s">
        <v>177</v>
      </c>
      <c r="K4216" t="s">
        <v>178</v>
      </c>
      <c r="M4216">
        <v>836</v>
      </c>
      <c r="N4216">
        <v>0.72</v>
      </c>
      <c r="O4216">
        <v>0</v>
      </c>
      <c r="R4216">
        <v>114633</v>
      </c>
      <c r="S4216">
        <v>7572</v>
      </c>
      <c r="T4216">
        <v>122303</v>
      </c>
      <c r="U4216">
        <v>209159</v>
      </c>
    </row>
    <row r="4217" spans="1:21" x14ac:dyDescent="0.2">
      <c r="A4217" t="s">
        <v>1955</v>
      </c>
      <c r="B4217" t="s">
        <v>122</v>
      </c>
      <c r="C4217">
        <v>642</v>
      </c>
      <c r="D4217">
        <v>2004</v>
      </c>
      <c r="E4217">
        <v>11</v>
      </c>
      <c r="F4217" t="s">
        <v>108</v>
      </c>
      <c r="G4217">
        <v>38</v>
      </c>
      <c r="I4217">
        <v>2</v>
      </c>
      <c r="J4217" t="s">
        <v>260</v>
      </c>
      <c r="K4217" t="s">
        <v>261</v>
      </c>
      <c r="M4217">
        <v>807</v>
      </c>
      <c r="N4217">
        <v>0.7</v>
      </c>
      <c r="O4217">
        <v>0</v>
      </c>
      <c r="R4217">
        <v>114633</v>
      </c>
      <c r="S4217">
        <v>7572</v>
      </c>
      <c r="T4217">
        <v>122303</v>
      </c>
      <c r="U4217">
        <v>209159</v>
      </c>
    </row>
    <row r="4218" spans="1:21" x14ac:dyDescent="0.2">
      <c r="A4218" t="s">
        <v>1955</v>
      </c>
      <c r="B4218" t="s">
        <v>122</v>
      </c>
      <c r="C4218">
        <v>642</v>
      </c>
      <c r="D4218">
        <v>2004</v>
      </c>
      <c r="E4218">
        <v>11</v>
      </c>
      <c r="F4218" t="s">
        <v>108</v>
      </c>
      <c r="G4218">
        <v>38</v>
      </c>
      <c r="I4218">
        <v>2</v>
      </c>
      <c r="J4218" t="s">
        <v>277</v>
      </c>
      <c r="K4218" t="s">
        <v>278</v>
      </c>
      <c r="M4218">
        <v>762</v>
      </c>
      <c r="N4218">
        <v>0.66</v>
      </c>
      <c r="O4218">
        <v>0</v>
      </c>
      <c r="R4218">
        <v>114633</v>
      </c>
      <c r="S4218">
        <v>7572</v>
      </c>
      <c r="T4218">
        <v>122303</v>
      </c>
      <c r="U4218">
        <v>209159</v>
      </c>
    </row>
    <row r="4219" spans="1:21" x14ac:dyDescent="0.2">
      <c r="A4219" t="s">
        <v>1955</v>
      </c>
      <c r="B4219" t="s">
        <v>122</v>
      </c>
      <c r="C4219">
        <v>642</v>
      </c>
      <c r="D4219">
        <v>2004</v>
      </c>
      <c r="E4219">
        <v>11</v>
      </c>
      <c r="F4219" t="s">
        <v>108</v>
      </c>
      <c r="G4219">
        <v>38</v>
      </c>
      <c r="I4219">
        <v>2</v>
      </c>
      <c r="J4219" t="s">
        <v>213</v>
      </c>
      <c r="K4219" t="s">
        <v>256</v>
      </c>
      <c r="M4219">
        <v>751</v>
      </c>
      <c r="N4219">
        <v>0.65</v>
      </c>
      <c r="O4219">
        <v>0</v>
      </c>
      <c r="R4219">
        <v>114633</v>
      </c>
      <c r="S4219">
        <v>7572</v>
      </c>
      <c r="T4219">
        <v>122303</v>
      </c>
      <c r="U4219">
        <v>209159</v>
      </c>
    </row>
    <row r="4220" spans="1:21" x14ac:dyDescent="0.2">
      <c r="A4220" t="s">
        <v>1955</v>
      </c>
      <c r="B4220" t="s">
        <v>122</v>
      </c>
      <c r="C4220">
        <v>642</v>
      </c>
      <c r="D4220">
        <v>2004</v>
      </c>
      <c r="E4220">
        <v>11</v>
      </c>
      <c r="F4220" t="s">
        <v>108</v>
      </c>
      <c r="G4220">
        <v>38</v>
      </c>
      <c r="I4220">
        <v>2</v>
      </c>
      <c r="J4220" t="s">
        <v>152</v>
      </c>
      <c r="K4220" t="s">
        <v>153</v>
      </c>
      <c r="M4220">
        <v>742</v>
      </c>
      <c r="N4220">
        <v>0.64</v>
      </c>
      <c r="O4220">
        <v>0</v>
      </c>
      <c r="R4220">
        <v>114633</v>
      </c>
      <c r="S4220">
        <v>7572</v>
      </c>
      <c r="T4220">
        <v>122303</v>
      </c>
      <c r="U4220">
        <v>209159</v>
      </c>
    </row>
    <row r="4221" spans="1:21" x14ac:dyDescent="0.2">
      <c r="A4221" t="s">
        <v>1955</v>
      </c>
      <c r="B4221" t="s">
        <v>122</v>
      </c>
      <c r="C4221">
        <v>642</v>
      </c>
      <c r="D4221">
        <v>2004</v>
      </c>
      <c r="E4221">
        <v>11</v>
      </c>
      <c r="F4221" t="s">
        <v>108</v>
      </c>
      <c r="G4221">
        <v>38</v>
      </c>
      <c r="I4221">
        <v>2</v>
      </c>
      <c r="J4221" t="s">
        <v>268</v>
      </c>
      <c r="K4221" t="s">
        <v>269</v>
      </c>
      <c r="M4221">
        <v>683</v>
      </c>
      <c r="N4221">
        <v>0.59</v>
      </c>
      <c r="O4221">
        <v>0</v>
      </c>
      <c r="R4221">
        <v>114633</v>
      </c>
      <c r="S4221">
        <v>7572</v>
      </c>
      <c r="T4221">
        <v>122303</v>
      </c>
      <c r="U4221">
        <v>209159</v>
      </c>
    </row>
    <row r="4222" spans="1:21" x14ac:dyDescent="0.2">
      <c r="A4222" t="s">
        <v>1955</v>
      </c>
      <c r="B4222" t="s">
        <v>122</v>
      </c>
      <c r="C4222">
        <v>642</v>
      </c>
      <c r="D4222">
        <v>2004</v>
      </c>
      <c r="E4222">
        <v>11</v>
      </c>
      <c r="F4222" t="s">
        <v>108</v>
      </c>
      <c r="G4222">
        <v>38</v>
      </c>
      <c r="I4222">
        <v>2</v>
      </c>
      <c r="J4222" t="s">
        <v>270</v>
      </c>
      <c r="K4222" t="s">
        <v>271</v>
      </c>
      <c r="M4222">
        <v>590</v>
      </c>
      <c r="N4222">
        <v>0.51</v>
      </c>
      <c r="O4222">
        <v>0</v>
      </c>
      <c r="R4222">
        <v>114633</v>
      </c>
      <c r="S4222">
        <v>7572</v>
      </c>
      <c r="T4222">
        <v>122303</v>
      </c>
      <c r="U4222">
        <v>209159</v>
      </c>
    </row>
    <row r="4223" spans="1:21" x14ac:dyDescent="0.2">
      <c r="A4223" t="s">
        <v>1955</v>
      </c>
      <c r="B4223" t="s">
        <v>122</v>
      </c>
      <c r="C4223">
        <v>642</v>
      </c>
      <c r="D4223">
        <v>2004</v>
      </c>
      <c r="E4223">
        <v>11</v>
      </c>
      <c r="F4223" t="s">
        <v>108</v>
      </c>
      <c r="G4223">
        <v>38</v>
      </c>
      <c r="I4223">
        <v>2</v>
      </c>
      <c r="J4223" t="s">
        <v>64</v>
      </c>
      <c r="K4223" t="s">
        <v>224</v>
      </c>
      <c r="M4223">
        <v>543</v>
      </c>
      <c r="N4223">
        <v>0.47</v>
      </c>
      <c r="O4223">
        <v>0</v>
      </c>
      <c r="R4223">
        <v>114633</v>
      </c>
      <c r="S4223">
        <v>7572</v>
      </c>
      <c r="T4223">
        <v>122303</v>
      </c>
      <c r="U4223">
        <v>209159</v>
      </c>
    </row>
    <row r="4224" spans="1:21" x14ac:dyDescent="0.2">
      <c r="A4224" t="s">
        <v>1955</v>
      </c>
      <c r="B4224" t="s">
        <v>122</v>
      </c>
      <c r="C4224">
        <v>642</v>
      </c>
      <c r="D4224">
        <v>2004</v>
      </c>
      <c r="E4224">
        <v>11</v>
      </c>
      <c r="F4224" t="s">
        <v>108</v>
      </c>
      <c r="G4224">
        <v>38</v>
      </c>
      <c r="I4224">
        <v>2</v>
      </c>
      <c r="J4224" t="s">
        <v>266</v>
      </c>
      <c r="K4224" t="s">
        <v>267</v>
      </c>
      <c r="M4224">
        <v>406</v>
      </c>
      <c r="N4224">
        <v>0.35</v>
      </c>
      <c r="O4224">
        <v>0</v>
      </c>
      <c r="R4224">
        <v>114633</v>
      </c>
      <c r="S4224">
        <v>7572</v>
      </c>
      <c r="T4224">
        <v>122303</v>
      </c>
      <c r="U4224">
        <v>209159</v>
      </c>
    </row>
    <row r="4225" spans="1:21" x14ac:dyDescent="0.2">
      <c r="A4225" t="s">
        <v>1955</v>
      </c>
      <c r="B4225" t="s">
        <v>122</v>
      </c>
      <c r="C4225">
        <v>642</v>
      </c>
      <c r="D4225">
        <v>2004</v>
      </c>
      <c r="E4225">
        <v>11</v>
      </c>
      <c r="F4225" t="s">
        <v>108</v>
      </c>
      <c r="G4225">
        <v>38</v>
      </c>
      <c r="I4225">
        <v>2</v>
      </c>
      <c r="J4225" t="s">
        <v>8</v>
      </c>
      <c r="K4225" t="s">
        <v>131</v>
      </c>
      <c r="M4225">
        <v>253</v>
      </c>
      <c r="N4225">
        <v>0.22</v>
      </c>
      <c r="O4225">
        <v>0</v>
      </c>
      <c r="R4225">
        <v>114633</v>
      </c>
      <c r="S4225">
        <v>7572</v>
      </c>
      <c r="T4225">
        <v>122303</v>
      </c>
      <c r="U4225">
        <v>209159</v>
      </c>
    </row>
    <row r="4226" spans="1:21" x14ac:dyDescent="0.2">
      <c r="A4226" t="s">
        <v>1955</v>
      </c>
      <c r="B4226" t="s">
        <v>122</v>
      </c>
      <c r="C4226">
        <v>642</v>
      </c>
      <c r="D4226">
        <v>2004</v>
      </c>
      <c r="E4226">
        <v>11</v>
      </c>
      <c r="F4226" t="s">
        <v>109</v>
      </c>
      <c r="G4226">
        <v>39</v>
      </c>
      <c r="I4226">
        <v>3</v>
      </c>
      <c r="J4226" t="s">
        <v>253</v>
      </c>
      <c r="K4226" t="s">
        <v>254</v>
      </c>
      <c r="M4226">
        <v>103063</v>
      </c>
      <c r="N4226">
        <v>50.09</v>
      </c>
      <c r="O4226">
        <v>2</v>
      </c>
      <c r="P4226" t="s">
        <v>291</v>
      </c>
      <c r="Q4226" t="s">
        <v>284</v>
      </c>
      <c r="R4226">
        <v>205738</v>
      </c>
      <c r="S4226">
        <v>17315</v>
      </c>
      <c r="T4226">
        <v>223136</v>
      </c>
      <c r="U4226">
        <v>380252</v>
      </c>
    </row>
    <row r="4227" spans="1:21" x14ac:dyDescent="0.2">
      <c r="A4227" t="s">
        <v>1955</v>
      </c>
      <c r="B4227" t="s">
        <v>122</v>
      </c>
      <c r="C4227">
        <v>642</v>
      </c>
      <c r="D4227">
        <v>2004</v>
      </c>
      <c r="E4227">
        <v>11</v>
      </c>
      <c r="F4227" t="s">
        <v>109</v>
      </c>
      <c r="G4227">
        <v>39</v>
      </c>
      <c r="I4227">
        <v>3</v>
      </c>
      <c r="J4227" t="s">
        <v>251</v>
      </c>
      <c r="K4227" t="s">
        <v>252</v>
      </c>
      <c r="M4227">
        <v>50746</v>
      </c>
      <c r="N4227">
        <v>24.66</v>
      </c>
      <c r="O4227">
        <v>1</v>
      </c>
      <c r="P4227" t="s">
        <v>10</v>
      </c>
      <c r="Q4227" t="s">
        <v>198</v>
      </c>
      <c r="R4227">
        <v>205738</v>
      </c>
      <c r="S4227">
        <v>17315</v>
      </c>
      <c r="T4227">
        <v>223136</v>
      </c>
      <c r="U4227">
        <v>380252</v>
      </c>
    </row>
    <row r="4228" spans="1:21" x14ac:dyDescent="0.2">
      <c r="A4228" t="s">
        <v>1955</v>
      </c>
      <c r="B4228" t="s">
        <v>122</v>
      </c>
      <c r="C4228">
        <v>642</v>
      </c>
      <c r="D4228">
        <v>2004</v>
      </c>
      <c r="E4228">
        <v>11</v>
      </c>
      <c r="F4228" t="s">
        <v>109</v>
      </c>
      <c r="G4228">
        <v>39</v>
      </c>
      <c r="I4228">
        <v>3</v>
      </c>
      <c r="J4228" t="s">
        <v>12</v>
      </c>
      <c r="K4228" t="s">
        <v>134</v>
      </c>
      <c r="M4228">
        <v>24595</v>
      </c>
      <c r="N4228">
        <v>11.95</v>
      </c>
      <c r="O4228">
        <v>0</v>
      </c>
      <c r="R4228">
        <v>205738</v>
      </c>
      <c r="S4228">
        <v>17315</v>
      </c>
      <c r="T4228">
        <v>223136</v>
      </c>
      <c r="U4228">
        <v>380252</v>
      </c>
    </row>
    <row r="4229" spans="1:21" x14ac:dyDescent="0.2">
      <c r="A4229" t="s">
        <v>1955</v>
      </c>
      <c r="B4229" t="s">
        <v>122</v>
      </c>
      <c r="C4229">
        <v>642</v>
      </c>
      <c r="D4229">
        <v>2004</v>
      </c>
      <c r="E4229">
        <v>11</v>
      </c>
      <c r="F4229" t="s">
        <v>109</v>
      </c>
      <c r="G4229">
        <v>39</v>
      </c>
      <c r="I4229">
        <v>3</v>
      </c>
      <c r="J4229" t="s">
        <v>222</v>
      </c>
      <c r="K4229" t="s">
        <v>223</v>
      </c>
      <c r="M4229">
        <v>10232</v>
      </c>
      <c r="N4229">
        <v>4.97</v>
      </c>
      <c r="O4229">
        <v>0</v>
      </c>
      <c r="R4229">
        <v>205738</v>
      </c>
      <c r="S4229">
        <v>17315</v>
      </c>
      <c r="T4229">
        <v>223136</v>
      </c>
      <c r="U4229">
        <v>380252</v>
      </c>
    </row>
    <row r="4230" spans="1:21" x14ac:dyDescent="0.2">
      <c r="A4230" t="s">
        <v>1955</v>
      </c>
      <c r="B4230" t="s">
        <v>122</v>
      </c>
      <c r="C4230">
        <v>642</v>
      </c>
      <c r="D4230">
        <v>2004</v>
      </c>
      <c r="E4230">
        <v>11</v>
      </c>
      <c r="F4230" t="s">
        <v>109</v>
      </c>
      <c r="G4230">
        <v>39</v>
      </c>
      <c r="I4230">
        <v>3</v>
      </c>
      <c r="J4230" t="s">
        <v>277</v>
      </c>
      <c r="K4230" t="s">
        <v>278</v>
      </c>
      <c r="M4230">
        <v>1883</v>
      </c>
      <c r="N4230">
        <v>0.91</v>
      </c>
      <c r="O4230">
        <v>0</v>
      </c>
      <c r="R4230">
        <v>205738</v>
      </c>
      <c r="S4230">
        <v>17315</v>
      </c>
      <c r="T4230">
        <v>223136</v>
      </c>
      <c r="U4230">
        <v>380252</v>
      </c>
    </row>
    <row r="4231" spans="1:21" x14ac:dyDescent="0.2">
      <c r="A4231" t="s">
        <v>1955</v>
      </c>
      <c r="B4231" t="s">
        <v>122</v>
      </c>
      <c r="C4231">
        <v>642</v>
      </c>
      <c r="D4231">
        <v>2004</v>
      </c>
      <c r="E4231">
        <v>11</v>
      </c>
      <c r="F4231" t="s">
        <v>109</v>
      </c>
      <c r="G4231">
        <v>39</v>
      </c>
      <c r="I4231">
        <v>3</v>
      </c>
      <c r="J4231" t="s">
        <v>177</v>
      </c>
      <c r="K4231" t="s">
        <v>178</v>
      </c>
      <c r="M4231">
        <v>1740</v>
      </c>
      <c r="N4231">
        <v>0.84</v>
      </c>
      <c r="O4231">
        <v>0</v>
      </c>
      <c r="R4231">
        <v>205738</v>
      </c>
      <c r="S4231">
        <v>17315</v>
      </c>
      <c r="T4231">
        <v>223136</v>
      </c>
      <c r="U4231">
        <v>380252</v>
      </c>
    </row>
    <row r="4232" spans="1:21" x14ac:dyDescent="0.2">
      <c r="A4232" t="s">
        <v>1955</v>
      </c>
      <c r="B4232" t="s">
        <v>122</v>
      </c>
      <c r="C4232">
        <v>642</v>
      </c>
      <c r="D4232">
        <v>2004</v>
      </c>
      <c r="E4232">
        <v>11</v>
      </c>
      <c r="F4232" t="s">
        <v>109</v>
      </c>
      <c r="G4232">
        <v>39</v>
      </c>
      <c r="I4232">
        <v>3</v>
      </c>
      <c r="J4232" t="s">
        <v>190</v>
      </c>
      <c r="K4232" t="s">
        <v>255</v>
      </c>
      <c r="M4232">
        <v>1581</v>
      </c>
      <c r="N4232">
        <v>0.76</v>
      </c>
      <c r="O4232">
        <v>0</v>
      </c>
      <c r="R4232">
        <v>205738</v>
      </c>
      <c r="S4232">
        <v>17315</v>
      </c>
      <c r="T4232">
        <v>223136</v>
      </c>
      <c r="U4232">
        <v>380252</v>
      </c>
    </row>
    <row r="4233" spans="1:21" x14ac:dyDescent="0.2">
      <c r="A4233" t="s">
        <v>1955</v>
      </c>
      <c r="B4233" t="s">
        <v>122</v>
      </c>
      <c r="C4233">
        <v>642</v>
      </c>
      <c r="D4233">
        <v>2004</v>
      </c>
      <c r="E4233">
        <v>11</v>
      </c>
      <c r="F4233" t="s">
        <v>109</v>
      </c>
      <c r="G4233">
        <v>39</v>
      </c>
      <c r="I4233">
        <v>3</v>
      </c>
      <c r="J4233" t="s">
        <v>152</v>
      </c>
      <c r="K4233" t="s">
        <v>153</v>
      </c>
      <c r="M4233">
        <v>1467</v>
      </c>
      <c r="N4233">
        <v>0.71</v>
      </c>
      <c r="O4233">
        <v>0</v>
      </c>
      <c r="R4233">
        <v>205738</v>
      </c>
      <c r="S4233">
        <v>17315</v>
      </c>
      <c r="T4233">
        <v>223136</v>
      </c>
      <c r="U4233">
        <v>380252</v>
      </c>
    </row>
    <row r="4234" spans="1:21" x14ac:dyDescent="0.2">
      <c r="A4234" t="s">
        <v>1955</v>
      </c>
      <c r="B4234" t="s">
        <v>122</v>
      </c>
      <c r="C4234">
        <v>642</v>
      </c>
      <c r="D4234">
        <v>2004</v>
      </c>
      <c r="E4234">
        <v>11</v>
      </c>
      <c r="F4234" t="s">
        <v>109</v>
      </c>
      <c r="G4234">
        <v>39</v>
      </c>
      <c r="I4234">
        <v>3</v>
      </c>
      <c r="J4234" t="s">
        <v>260</v>
      </c>
      <c r="K4234" t="s">
        <v>261</v>
      </c>
      <c r="M4234">
        <v>1419</v>
      </c>
      <c r="N4234">
        <v>0.68</v>
      </c>
      <c r="O4234">
        <v>0</v>
      </c>
      <c r="R4234">
        <v>205738</v>
      </c>
      <c r="S4234">
        <v>17315</v>
      </c>
      <c r="T4234">
        <v>223136</v>
      </c>
      <c r="U4234">
        <v>380252</v>
      </c>
    </row>
    <row r="4235" spans="1:21" x14ac:dyDescent="0.2">
      <c r="A4235" t="s">
        <v>1955</v>
      </c>
      <c r="B4235" t="s">
        <v>122</v>
      </c>
      <c r="C4235">
        <v>642</v>
      </c>
      <c r="D4235">
        <v>2004</v>
      </c>
      <c r="E4235">
        <v>11</v>
      </c>
      <c r="F4235" t="s">
        <v>109</v>
      </c>
      <c r="G4235">
        <v>39</v>
      </c>
      <c r="I4235">
        <v>3</v>
      </c>
      <c r="J4235" t="s">
        <v>262</v>
      </c>
      <c r="K4235" t="s">
        <v>263</v>
      </c>
      <c r="M4235">
        <v>1395</v>
      </c>
      <c r="N4235">
        <v>0.67</v>
      </c>
      <c r="O4235">
        <v>0</v>
      </c>
      <c r="R4235">
        <v>205738</v>
      </c>
      <c r="S4235">
        <v>17315</v>
      </c>
      <c r="T4235">
        <v>223136</v>
      </c>
      <c r="U4235">
        <v>380252</v>
      </c>
    </row>
    <row r="4236" spans="1:21" x14ac:dyDescent="0.2">
      <c r="A4236" t="s">
        <v>1955</v>
      </c>
      <c r="B4236" t="s">
        <v>122</v>
      </c>
      <c r="C4236">
        <v>642</v>
      </c>
      <c r="D4236">
        <v>2004</v>
      </c>
      <c r="E4236">
        <v>11</v>
      </c>
      <c r="F4236" t="s">
        <v>109</v>
      </c>
      <c r="G4236">
        <v>39</v>
      </c>
      <c r="I4236">
        <v>3</v>
      </c>
      <c r="J4236" t="s">
        <v>275</v>
      </c>
      <c r="K4236" t="s">
        <v>276</v>
      </c>
      <c r="M4236">
        <v>1334</v>
      </c>
      <c r="N4236">
        <v>0.64</v>
      </c>
      <c r="O4236">
        <v>0</v>
      </c>
      <c r="R4236">
        <v>205738</v>
      </c>
      <c r="S4236">
        <v>17315</v>
      </c>
      <c r="T4236">
        <v>223136</v>
      </c>
      <c r="U4236">
        <v>380252</v>
      </c>
    </row>
    <row r="4237" spans="1:21" x14ac:dyDescent="0.2">
      <c r="A4237" t="s">
        <v>1955</v>
      </c>
      <c r="B4237" t="s">
        <v>122</v>
      </c>
      <c r="C4237">
        <v>642</v>
      </c>
      <c r="D4237">
        <v>2004</v>
      </c>
      <c r="E4237">
        <v>11</v>
      </c>
      <c r="F4237" t="s">
        <v>109</v>
      </c>
      <c r="G4237">
        <v>39</v>
      </c>
      <c r="I4237">
        <v>3</v>
      </c>
      <c r="J4237" t="s">
        <v>213</v>
      </c>
      <c r="K4237" t="s">
        <v>256</v>
      </c>
      <c r="M4237">
        <v>951</v>
      </c>
      <c r="N4237">
        <v>0.46</v>
      </c>
      <c r="O4237">
        <v>0</v>
      </c>
      <c r="R4237">
        <v>205738</v>
      </c>
      <c r="S4237">
        <v>17315</v>
      </c>
      <c r="T4237">
        <v>223136</v>
      </c>
      <c r="U4237">
        <v>380252</v>
      </c>
    </row>
    <row r="4238" spans="1:21" x14ac:dyDescent="0.2">
      <c r="A4238" t="s">
        <v>1955</v>
      </c>
      <c r="B4238" t="s">
        <v>122</v>
      </c>
      <c r="C4238">
        <v>642</v>
      </c>
      <c r="D4238">
        <v>2004</v>
      </c>
      <c r="E4238">
        <v>11</v>
      </c>
      <c r="F4238" t="s">
        <v>109</v>
      </c>
      <c r="G4238">
        <v>39</v>
      </c>
      <c r="I4238">
        <v>3</v>
      </c>
      <c r="J4238" t="s">
        <v>266</v>
      </c>
      <c r="K4238" t="s">
        <v>267</v>
      </c>
      <c r="M4238">
        <v>848</v>
      </c>
      <c r="N4238">
        <v>0.41</v>
      </c>
      <c r="O4238">
        <v>0</v>
      </c>
      <c r="R4238">
        <v>205738</v>
      </c>
      <c r="S4238">
        <v>17315</v>
      </c>
      <c r="T4238">
        <v>223136</v>
      </c>
      <c r="U4238">
        <v>380252</v>
      </c>
    </row>
    <row r="4239" spans="1:21" x14ac:dyDescent="0.2">
      <c r="A4239" t="s">
        <v>1955</v>
      </c>
      <c r="B4239" t="s">
        <v>122</v>
      </c>
      <c r="C4239">
        <v>642</v>
      </c>
      <c r="D4239">
        <v>2004</v>
      </c>
      <c r="E4239">
        <v>11</v>
      </c>
      <c r="F4239" t="s">
        <v>109</v>
      </c>
      <c r="G4239">
        <v>39</v>
      </c>
      <c r="I4239">
        <v>3</v>
      </c>
      <c r="J4239" t="s">
        <v>268</v>
      </c>
      <c r="K4239" t="s">
        <v>269</v>
      </c>
      <c r="M4239">
        <v>816</v>
      </c>
      <c r="N4239">
        <v>0.39</v>
      </c>
      <c r="O4239">
        <v>0</v>
      </c>
      <c r="R4239">
        <v>205738</v>
      </c>
      <c r="S4239">
        <v>17315</v>
      </c>
      <c r="T4239">
        <v>223136</v>
      </c>
      <c r="U4239">
        <v>380252</v>
      </c>
    </row>
    <row r="4240" spans="1:21" x14ac:dyDescent="0.2">
      <c r="A4240" t="s">
        <v>1955</v>
      </c>
      <c r="B4240" t="s">
        <v>122</v>
      </c>
      <c r="C4240">
        <v>642</v>
      </c>
      <c r="D4240">
        <v>2004</v>
      </c>
      <c r="E4240">
        <v>11</v>
      </c>
      <c r="F4240" t="s">
        <v>109</v>
      </c>
      <c r="G4240">
        <v>39</v>
      </c>
      <c r="I4240">
        <v>3</v>
      </c>
      <c r="J4240" t="s">
        <v>64</v>
      </c>
      <c r="K4240" t="s">
        <v>224</v>
      </c>
      <c r="M4240">
        <v>780</v>
      </c>
      <c r="N4240">
        <v>0.37</v>
      </c>
      <c r="O4240">
        <v>0</v>
      </c>
      <c r="R4240">
        <v>205738</v>
      </c>
      <c r="S4240">
        <v>17315</v>
      </c>
      <c r="T4240">
        <v>223136</v>
      </c>
      <c r="U4240">
        <v>380252</v>
      </c>
    </row>
    <row r="4241" spans="1:21" x14ac:dyDescent="0.2">
      <c r="A4241" t="s">
        <v>1955</v>
      </c>
      <c r="B4241" t="s">
        <v>122</v>
      </c>
      <c r="C4241">
        <v>642</v>
      </c>
      <c r="D4241">
        <v>2004</v>
      </c>
      <c r="E4241">
        <v>11</v>
      </c>
      <c r="F4241" t="s">
        <v>109</v>
      </c>
      <c r="G4241">
        <v>39</v>
      </c>
      <c r="I4241">
        <v>3</v>
      </c>
      <c r="J4241" t="s">
        <v>270</v>
      </c>
      <c r="K4241" t="s">
        <v>271</v>
      </c>
      <c r="M4241">
        <v>747</v>
      </c>
      <c r="N4241">
        <v>0.36</v>
      </c>
      <c r="O4241">
        <v>0</v>
      </c>
      <c r="R4241">
        <v>205738</v>
      </c>
      <c r="S4241">
        <v>17315</v>
      </c>
      <c r="T4241">
        <v>223136</v>
      </c>
      <c r="U4241">
        <v>380252</v>
      </c>
    </row>
    <row r="4242" spans="1:21" x14ac:dyDescent="0.2">
      <c r="A4242" t="s">
        <v>1955</v>
      </c>
      <c r="B4242" t="s">
        <v>122</v>
      </c>
      <c r="C4242">
        <v>642</v>
      </c>
      <c r="D4242">
        <v>2004</v>
      </c>
      <c r="E4242">
        <v>11</v>
      </c>
      <c r="F4242" t="s">
        <v>109</v>
      </c>
      <c r="G4242">
        <v>39</v>
      </c>
      <c r="I4242">
        <v>3</v>
      </c>
      <c r="J4242" t="s">
        <v>161</v>
      </c>
      <c r="K4242" t="s">
        <v>274</v>
      </c>
      <c r="M4242">
        <v>680</v>
      </c>
      <c r="N4242">
        <v>0.33</v>
      </c>
      <c r="O4242">
        <v>0</v>
      </c>
      <c r="R4242">
        <v>205738</v>
      </c>
      <c r="S4242">
        <v>17315</v>
      </c>
      <c r="T4242">
        <v>223136</v>
      </c>
      <c r="U4242">
        <v>380252</v>
      </c>
    </row>
    <row r="4243" spans="1:21" x14ac:dyDescent="0.2">
      <c r="A4243" t="s">
        <v>1955</v>
      </c>
      <c r="B4243" t="s">
        <v>122</v>
      </c>
      <c r="C4243">
        <v>642</v>
      </c>
      <c r="D4243">
        <v>2004</v>
      </c>
      <c r="E4243">
        <v>11</v>
      </c>
      <c r="F4243" t="s">
        <v>109</v>
      </c>
      <c r="G4243">
        <v>39</v>
      </c>
      <c r="I4243">
        <v>3</v>
      </c>
      <c r="J4243" t="s">
        <v>8</v>
      </c>
      <c r="K4243" t="s">
        <v>131</v>
      </c>
      <c r="M4243">
        <v>511</v>
      </c>
      <c r="N4243">
        <v>0.24</v>
      </c>
      <c r="O4243">
        <v>0</v>
      </c>
      <c r="R4243">
        <v>205738</v>
      </c>
      <c r="S4243">
        <v>17315</v>
      </c>
      <c r="T4243">
        <v>223136</v>
      </c>
      <c r="U4243">
        <v>380252</v>
      </c>
    </row>
    <row r="4244" spans="1:21" x14ac:dyDescent="0.2">
      <c r="A4244" t="s">
        <v>1955</v>
      </c>
      <c r="B4244" t="s">
        <v>122</v>
      </c>
      <c r="C4244">
        <v>642</v>
      </c>
      <c r="D4244">
        <v>2004</v>
      </c>
      <c r="E4244">
        <v>11</v>
      </c>
      <c r="F4244" t="s">
        <v>109</v>
      </c>
      <c r="G4244">
        <v>39</v>
      </c>
      <c r="I4244">
        <v>3</v>
      </c>
      <c r="J4244" t="s">
        <v>272</v>
      </c>
      <c r="K4244" t="s">
        <v>273</v>
      </c>
      <c r="M4244">
        <v>484</v>
      </c>
      <c r="N4244">
        <v>0.23</v>
      </c>
      <c r="O4244">
        <v>0</v>
      </c>
      <c r="R4244">
        <v>205738</v>
      </c>
      <c r="S4244">
        <v>17315</v>
      </c>
      <c r="T4244">
        <v>223136</v>
      </c>
      <c r="U4244">
        <v>380252</v>
      </c>
    </row>
    <row r="4245" spans="1:21" x14ac:dyDescent="0.2">
      <c r="A4245" t="s">
        <v>1955</v>
      </c>
      <c r="B4245" t="s">
        <v>122</v>
      </c>
      <c r="C4245">
        <v>642</v>
      </c>
      <c r="D4245">
        <v>2004</v>
      </c>
      <c r="E4245">
        <v>11</v>
      </c>
      <c r="F4245" t="s">
        <v>109</v>
      </c>
      <c r="G4245">
        <v>39</v>
      </c>
      <c r="I4245">
        <v>3</v>
      </c>
      <c r="J4245" t="s">
        <v>45</v>
      </c>
      <c r="K4245" t="s">
        <v>168</v>
      </c>
      <c r="M4245">
        <v>466</v>
      </c>
      <c r="N4245">
        <v>0.22</v>
      </c>
      <c r="O4245">
        <v>0</v>
      </c>
      <c r="R4245">
        <v>205738</v>
      </c>
      <c r="S4245">
        <v>17315</v>
      </c>
      <c r="T4245">
        <v>223136</v>
      </c>
      <c r="U4245">
        <v>380252</v>
      </c>
    </row>
    <row r="4246" spans="1:21" x14ac:dyDescent="0.2">
      <c r="A4246" t="s">
        <v>1955</v>
      </c>
      <c r="B4246" t="s">
        <v>122</v>
      </c>
      <c r="C4246">
        <v>642</v>
      </c>
      <c r="D4246">
        <v>2004</v>
      </c>
      <c r="E4246">
        <v>11</v>
      </c>
      <c r="F4246" t="s">
        <v>110</v>
      </c>
      <c r="G4246">
        <v>40</v>
      </c>
      <c r="I4246">
        <v>3</v>
      </c>
      <c r="J4246" t="s">
        <v>253</v>
      </c>
      <c r="K4246" t="s">
        <v>254</v>
      </c>
      <c r="M4246">
        <v>88581</v>
      </c>
      <c r="N4246">
        <v>44.93</v>
      </c>
      <c r="O4246">
        <v>1</v>
      </c>
      <c r="P4246" t="s">
        <v>291</v>
      </c>
      <c r="Q4246" t="s">
        <v>284</v>
      </c>
      <c r="R4246">
        <v>197135</v>
      </c>
      <c r="S4246">
        <v>15725</v>
      </c>
      <c r="T4246">
        <v>212951</v>
      </c>
      <c r="U4246">
        <v>356076</v>
      </c>
    </row>
    <row r="4247" spans="1:21" x14ac:dyDescent="0.2">
      <c r="A4247" t="s">
        <v>1955</v>
      </c>
      <c r="B4247" t="s">
        <v>122</v>
      </c>
      <c r="C4247">
        <v>642</v>
      </c>
      <c r="D4247">
        <v>2004</v>
      </c>
      <c r="E4247">
        <v>11</v>
      </c>
      <c r="F4247" t="s">
        <v>110</v>
      </c>
      <c r="G4247">
        <v>40</v>
      </c>
      <c r="I4247">
        <v>3</v>
      </c>
      <c r="J4247" t="s">
        <v>251</v>
      </c>
      <c r="K4247" t="s">
        <v>252</v>
      </c>
      <c r="M4247">
        <v>57759</v>
      </c>
      <c r="N4247">
        <v>29.29</v>
      </c>
      <c r="O4247">
        <v>1</v>
      </c>
      <c r="P4247" t="s">
        <v>194</v>
      </c>
      <c r="Q4247" t="s">
        <v>195</v>
      </c>
      <c r="R4247">
        <v>197135</v>
      </c>
      <c r="S4247">
        <v>15725</v>
      </c>
      <c r="T4247">
        <v>212951</v>
      </c>
      <c r="U4247">
        <v>356076</v>
      </c>
    </row>
    <row r="4248" spans="1:21" x14ac:dyDescent="0.2">
      <c r="A4248" t="s">
        <v>1955</v>
      </c>
      <c r="B4248" t="s">
        <v>122</v>
      </c>
      <c r="C4248">
        <v>642</v>
      </c>
      <c r="D4248">
        <v>2004</v>
      </c>
      <c r="E4248">
        <v>11</v>
      </c>
      <c r="F4248" t="s">
        <v>110</v>
      </c>
      <c r="G4248">
        <v>40</v>
      </c>
      <c r="I4248">
        <v>3</v>
      </c>
      <c r="J4248" t="s">
        <v>12</v>
      </c>
      <c r="K4248" t="s">
        <v>134</v>
      </c>
      <c r="M4248">
        <v>29165</v>
      </c>
      <c r="N4248">
        <v>14.79</v>
      </c>
      <c r="O4248">
        <v>1</v>
      </c>
      <c r="R4248">
        <v>197135</v>
      </c>
      <c r="S4248">
        <v>15725</v>
      </c>
      <c r="T4248">
        <v>212951</v>
      </c>
      <c r="U4248">
        <v>356076</v>
      </c>
    </row>
    <row r="4249" spans="1:21" x14ac:dyDescent="0.2">
      <c r="A4249" t="s">
        <v>1955</v>
      </c>
      <c r="B4249" t="s">
        <v>122</v>
      </c>
      <c r="C4249">
        <v>642</v>
      </c>
      <c r="D4249">
        <v>2004</v>
      </c>
      <c r="E4249">
        <v>11</v>
      </c>
      <c r="F4249" t="s">
        <v>110</v>
      </c>
      <c r="G4249">
        <v>40</v>
      </c>
      <c r="I4249">
        <v>3</v>
      </c>
      <c r="J4249" t="s">
        <v>222</v>
      </c>
      <c r="K4249" t="s">
        <v>223</v>
      </c>
      <c r="M4249">
        <v>3339</v>
      </c>
      <c r="N4249">
        <v>1.69</v>
      </c>
      <c r="O4249">
        <v>0</v>
      </c>
      <c r="R4249">
        <v>197135</v>
      </c>
      <c r="S4249">
        <v>15725</v>
      </c>
      <c r="T4249">
        <v>212951</v>
      </c>
      <c r="U4249">
        <v>356076</v>
      </c>
    </row>
    <row r="4250" spans="1:21" x14ac:dyDescent="0.2">
      <c r="A4250" t="s">
        <v>1955</v>
      </c>
      <c r="B4250" t="s">
        <v>122</v>
      </c>
      <c r="C4250">
        <v>642</v>
      </c>
      <c r="D4250">
        <v>2004</v>
      </c>
      <c r="E4250">
        <v>11</v>
      </c>
      <c r="F4250" t="s">
        <v>110</v>
      </c>
      <c r="G4250">
        <v>40</v>
      </c>
      <c r="I4250">
        <v>3</v>
      </c>
      <c r="J4250" t="s">
        <v>190</v>
      </c>
      <c r="K4250" t="s">
        <v>255</v>
      </c>
      <c r="M4250">
        <v>2217</v>
      </c>
      <c r="N4250">
        <v>1.1200000000000001</v>
      </c>
      <c r="O4250">
        <v>0</v>
      </c>
      <c r="R4250">
        <v>197135</v>
      </c>
      <c r="S4250">
        <v>15725</v>
      </c>
      <c r="T4250">
        <v>212951</v>
      </c>
      <c r="U4250">
        <v>356076</v>
      </c>
    </row>
    <row r="4251" spans="1:21" x14ac:dyDescent="0.2">
      <c r="A4251" t="s">
        <v>1955</v>
      </c>
      <c r="B4251" t="s">
        <v>122</v>
      </c>
      <c r="C4251">
        <v>642</v>
      </c>
      <c r="D4251">
        <v>2004</v>
      </c>
      <c r="E4251">
        <v>11</v>
      </c>
      <c r="F4251" t="s">
        <v>110</v>
      </c>
      <c r="G4251">
        <v>40</v>
      </c>
      <c r="I4251">
        <v>3</v>
      </c>
      <c r="J4251" t="s">
        <v>177</v>
      </c>
      <c r="K4251" t="s">
        <v>178</v>
      </c>
      <c r="M4251">
        <v>2002</v>
      </c>
      <c r="N4251">
        <v>1.01</v>
      </c>
      <c r="O4251">
        <v>0</v>
      </c>
      <c r="R4251">
        <v>197135</v>
      </c>
      <c r="S4251">
        <v>15725</v>
      </c>
      <c r="T4251">
        <v>212951</v>
      </c>
      <c r="U4251">
        <v>356076</v>
      </c>
    </row>
    <row r="4252" spans="1:21" x14ac:dyDescent="0.2">
      <c r="A4252" t="s">
        <v>1955</v>
      </c>
      <c r="B4252" t="s">
        <v>122</v>
      </c>
      <c r="C4252">
        <v>642</v>
      </c>
      <c r="D4252">
        <v>2004</v>
      </c>
      <c r="E4252">
        <v>11</v>
      </c>
      <c r="F4252" t="s">
        <v>110</v>
      </c>
      <c r="G4252">
        <v>40</v>
      </c>
      <c r="I4252">
        <v>3</v>
      </c>
      <c r="J4252" t="s">
        <v>152</v>
      </c>
      <c r="K4252" t="s">
        <v>153</v>
      </c>
      <c r="M4252">
        <v>1780</v>
      </c>
      <c r="N4252">
        <v>0.9</v>
      </c>
      <c r="O4252">
        <v>0</v>
      </c>
      <c r="R4252">
        <v>197135</v>
      </c>
      <c r="S4252">
        <v>15725</v>
      </c>
      <c r="T4252">
        <v>212951</v>
      </c>
      <c r="U4252">
        <v>356076</v>
      </c>
    </row>
    <row r="4253" spans="1:21" x14ac:dyDescent="0.2">
      <c r="A4253" t="s">
        <v>1955</v>
      </c>
      <c r="B4253" t="s">
        <v>122</v>
      </c>
      <c r="C4253">
        <v>642</v>
      </c>
      <c r="D4253">
        <v>2004</v>
      </c>
      <c r="E4253">
        <v>11</v>
      </c>
      <c r="F4253" t="s">
        <v>110</v>
      </c>
      <c r="G4253">
        <v>40</v>
      </c>
      <c r="I4253">
        <v>3</v>
      </c>
      <c r="J4253" t="s">
        <v>259</v>
      </c>
      <c r="K4253" t="s">
        <v>130</v>
      </c>
      <c r="M4253">
        <v>1730</v>
      </c>
      <c r="N4253">
        <v>0.87</v>
      </c>
      <c r="O4253">
        <v>0</v>
      </c>
      <c r="R4253">
        <v>197135</v>
      </c>
      <c r="S4253">
        <v>15725</v>
      </c>
      <c r="T4253">
        <v>212951</v>
      </c>
      <c r="U4253">
        <v>356076</v>
      </c>
    </row>
    <row r="4254" spans="1:21" x14ac:dyDescent="0.2">
      <c r="A4254" t="s">
        <v>1955</v>
      </c>
      <c r="B4254" t="s">
        <v>122</v>
      </c>
      <c r="C4254">
        <v>642</v>
      </c>
      <c r="D4254">
        <v>2004</v>
      </c>
      <c r="E4254">
        <v>11</v>
      </c>
      <c r="F4254" t="s">
        <v>110</v>
      </c>
      <c r="G4254">
        <v>40</v>
      </c>
      <c r="I4254">
        <v>3</v>
      </c>
      <c r="J4254" t="s">
        <v>266</v>
      </c>
      <c r="K4254" t="s">
        <v>267</v>
      </c>
      <c r="M4254">
        <v>1606</v>
      </c>
      <c r="N4254">
        <v>0.81</v>
      </c>
      <c r="O4254">
        <v>0</v>
      </c>
      <c r="R4254">
        <v>197135</v>
      </c>
      <c r="S4254">
        <v>15725</v>
      </c>
      <c r="T4254">
        <v>212951</v>
      </c>
      <c r="U4254">
        <v>356076</v>
      </c>
    </row>
    <row r="4255" spans="1:21" x14ac:dyDescent="0.2">
      <c r="A4255" t="s">
        <v>1955</v>
      </c>
      <c r="B4255" t="s">
        <v>122</v>
      </c>
      <c r="C4255">
        <v>642</v>
      </c>
      <c r="D4255">
        <v>2004</v>
      </c>
      <c r="E4255">
        <v>11</v>
      </c>
      <c r="F4255" t="s">
        <v>110</v>
      </c>
      <c r="G4255">
        <v>40</v>
      </c>
      <c r="I4255">
        <v>3</v>
      </c>
      <c r="J4255" t="s">
        <v>260</v>
      </c>
      <c r="K4255" t="s">
        <v>261</v>
      </c>
      <c r="M4255">
        <v>1585</v>
      </c>
      <c r="N4255">
        <v>0.8</v>
      </c>
      <c r="O4255">
        <v>0</v>
      </c>
      <c r="R4255">
        <v>197135</v>
      </c>
      <c r="S4255">
        <v>15725</v>
      </c>
      <c r="T4255">
        <v>212951</v>
      </c>
      <c r="U4255">
        <v>356076</v>
      </c>
    </row>
    <row r="4256" spans="1:21" x14ac:dyDescent="0.2">
      <c r="A4256" t="s">
        <v>1955</v>
      </c>
      <c r="B4256" t="s">
        <v>122</v>
      </c>
      <c r="C4256">
        <v>642</v>
      </c>
      <c r="D4256">
        <v>2004</v>
      </c>
      <c r="E4256">
        <v>11</v>
      </c>
      <c r="F4256" t="s">
        <v>110</v>
      </c>
      <c r="G4256">
        <v>40</v>
      </c>
      <c r="I4256">
        <v>3</v>
      </c>
      <c r="J4256" t="s">
        <v>268</v>
      </c>
      <c r="K4256" t="s">
        <v>269</v>
      </c>
      <c r="M4256">
        <v>1417</v>
      </c>
      <c r="N4256">
        <v>0.71</v>
      </c>
      <c r="O4256">
        <v>0</v>
      </c>
      <c r="R4256">
        <v>197135</v>
      </c>
      <c r="S4256">
        <v>15725</v>
      </c>
      <c r="T4256">
        <v>212951</v>
      </c>
      <c r="U4256">
        <v>356076</v>
      </c>
    </row>
    <row r="4257" spans="1:21" x14ac:dyDescent="0.2">
      <c r="A4257" t="s">
        <v>1955</v>
      </c>
      <c r="B4257" t="s">
        <v>122</v>
      </c>
      <c r="C4257">
        <v>642</v>
      </c>
      <c r="D4257">
        <v>2004</v>
      </c>
      <c r="E4257">
        <v>11</v>
      </c>
      <c r="F4257" t="s">
        <v>110</v>
      </c>
      <c r="G4257">
        <v>40</v>
      </c>
      <c r="I4257">
        <v>3</v>
      </c>
      <c r="J4257" t="s">
        <v>213</v>
      </c>
      <c r="K4257" t="s">
        <v>256</v>
      </c>
      <c r="M4257">
        <v>1216</v>
      </c>
      <c r="N4257">
        <v>0.61</v>
      </c>
      <c r="O4257">
        <v>0</v>
      </c>
      <c r="R4257">
        <v>197135</v>
      </c>
      <c r="S4257">
        <v>15725</v>
      </c>
      <c r="T4257">
        <v>212951</v>
      </c>
      <c r="U4257">
        <v>356076</v>
      </c>
    </row>
    <row r="4258" spans="1:21" x14ac:dyDescent="0.2">
      <c r="A4258" t="s">
        <v>1955</v>
      </c>
      <c r="B4258" t="s">
        <v>122</v>
      </c>
      <c r="C4258">
        <v>642</v>
      </c>
      <c r="D4258">
        <v>2004</v>
      </c>
      <c r="E4258">
        <v>11</v>
      </c>
      <c r="F4258" t="s">
        <v>110</v>
      </c>
      <c r="G4258">
        <v>40</v>
      </c>
      <c r="I4258">
        <v>3</v>
      </c>
      <c r="J4258" t="s">
        <v>262</v>
      </c>
      <c r="K4258" t="s">
        <v>263</v>
      </c>
      <c r="M4258">
        <v>813</v>
      </c>
      <c r="N4258">
        <v>0.41</v>
      </c>
      <c r="O4258">
        <v>0</v>
      </c>
      <c r="R4258">
        <v>197135</v>
      </c>
      <c r="S4258">
        <v>15725</v>
      </c>
      <c r="T4258">
        <v>212951</v>
      </c>
      <c r="U4258">
        <v>356076</v>
      </c>
    </row>
    <row r="4259" spans="1:21" x14ac:dyDescent="0.2">
      <c r="A4259" t="s">
        <v>1955</v>
      </c>
      <c r="B4259" t="s">
        <v>122</v>
      </c>
      <c r="C4259">
        <v>642</v>
      </c>
      <c r="D4259">
        <v>2004</v>
      </c>
      <c r="E4259">
        <v>11</v>
      </c>
      <c r="F4259" t="s">
        <v>110</v>
      </c>
      <c r="G4259">
        <v>40</v>
      </c>
      <c r="I4259">
        <v>3</v>
      </c>
      <c r="J4259" t="s">
        <v>64</v>
      </c>
      <c r="K4259" t="s">
        <v>224</v>
      </c>
      <c r="M4259">
        <v>636</v>
      </c>
      <c r="N4259">
        <v>0.32</v>
      </c>
      <c r="O4259">
        <v>0</v>
      </c>
      <c r="R4259">
        <v>197135</v>
      </c>
      <c r="S4259">
        <v>15725</v>
      </c>
      <c r="T4259">
        <v>212951</v>
      </c>
      <c r="U4259">
        <v>356076</v>
      </c>
    </row>
    <row r="4260" spans="1:21" x14ac:dyDescent="0.2">
      <c r="A4260" t="s">
        <v>1955</v>
      </c>
      <c r="B4260" t="s">
        <v>122</v>
      </c>
      <c r="C4260">
        <v>642</v>
      </c>
      <c r="D4260">
        <v>2004</v>
      </c>
      <c r="E4260">
        <v>11</v>
      </c>
      <c r="F4260" t="s">
        <v>110</v>
      </c>
      <c r="G4260">
        <v>40</v>
      </c>
      <c r="I4260">
        <v>3</v>
      </c>
      <c r="J4260" t="s">
        <v>270</v>
      </c>
      <c r="K4260" t="s">
        <v>271</v>
      </c>
      <c r="M4260">
        <v>599</v>
      </c>
      <c r="N4260">
        <v>0.3</v>
      </c>
      <c r="O4260">
        <v>0</v>
      </c>
      <c r="R4260">
        <v>197135</v>
      </c>
      <c r="S4260">
        <v>15725</v>
      </c>
      <c r="T4260">
        <v>212951</v>
      </c>
      <c r="U4260">
        <v>356076</v>
      </c>
    </row>
    <row r="4261" spans="1:21" x14ac:dyDescent="0.2">
      <c r="A4261" t="s">
        <v>1955</v>
      </c>
      <c r="B4261" t="s">
        <v>122</v>
      </c>
      <c r="C4261">
        <v>642</v>
      </c>
      <c r="D4261">
        <v>2004</v>
      </c>
      <c r="E4261">
        <v>11</v>
      </c>
      <c r="F4261" t="s">
        <v>110</v>
      </c>
      <c r="G4261">
        <v>40</v>
      </c>
      <c r="I4261">
        <v>3</v>
      </c>
      <c r="J4261" t="s">
        <v>277</v>
      </c>
      <c r="K4261" t="s">
        <v>278</v>
      </c>
      <c r="M4261">
        <v>545</v>
      </c>
      <c r="N4261">
        <v>0.27</v>
      </c>
      <c r="O4261">
        <v>0</v>
      </c>
      <c r="R4261">
        <v>197135</v>
      </c>
      <c r="S4261">
        <v>15725</v>
      </c>
      <c r="T4261">
        <v>212951</v>
      </c>
      <c r="U4261">
        <v>356076</v>
      </c>
    </row>
    <row r="4262" spans="1:21" x14ac:dyDescent="0.2">
      <c r="A4262" t="s">
        <v>1955</v>
      </c>
      <c r="B4262" t="s">
        <v>122</v>
      </c>
      <c r="C4262">
        <v>642</v>
      </c>
      <c r="D4262">
        <v>2004</v>
      </c>
      <c r="E4262">
        <v>11</v>
      </c>
      <c r="F4262" t="s">
        <v>110</v>
      </c>
      <c r="G4262">
        <v>40</v>
      </c>
      <c r="I4262">
        <v>3</v>
      </c>
      <c r="J4262" t="s">
        <v>8</v>
      </c>
      <c r="K4262" t="s">
        <v>131</v>
      </c>
      <c r="M4262">
        <v>507</v>
      </c>
      <c r="N4262">
        <v>0.25</v>
      </c>
      <c r="O4262">
        <v>0</v>
      </c>
      <c r="R4262">
        <v>197135</v>
      </c>
      <c r="S4262">
        <v>15725</v>
      </c>
      <c r="T4262">
        <v>212951</v>
      </c>
      <c r="U4262">
        <v>356076</v>
      </c>
    </row>
    <row r="4263" spans="1:21" x14ac:dyDescent="0.2">
      <c r="A4263" t="s">
        <v>1955</v>
      </c>
      <c r="B4263" t="s">
        <v>122</v>
      </c>
      <c r="C4263">
        <v>642</v>
      </c>
      <c r="D4263">
        <v>2004</v>
      </c>
      <c r="E4263">
        <v>11</v>
      </c>
      <c r="F4263" t="s">
        <v>110</v>
      </c>
      <c r="G4263">
        <v>40</v>
      </c>
      <c r="I4263">
        <v>3</v>
      </c>
      <c r="J4263" t="s">
        <v>257</v>
      </c>
      <c r="K4263" t="s">
        <v>258</v>
      </c>
      <c r="M4263">
        <v>496</v>
      </c>
      <c r="N4263">
        <v>0.25</v>
      </c>
      <c r="O4263">
        <v>0</v>
      </c>
      <c r="R4263">
        <v>197135</v>
      </c>
      <c r="S4263">
        <v>15725</v>
      </c>
      <c r="T4263">
        <v>212951</v>
      </c>
      <c r="U4263">
        <v>356076</v>
      </c>
    </row>
    <row r="4264" spans="1:21" x14ac:dyDescent="0.2">
      <c r="A4264" t="s">
        <v>1955</v>
      </c>
      <c r="B4264" t="s">
        <v>122</v>
      </c>
      <c r="C4264">
        <v>642</v>
      </c>
      <c r="D4264">
        <v>2004</v>
      </c>
      <c r="E4264">
        <v>11</v>
      </c>
      <c r="F4264" t="s">
        <v>110</v>
      </c>
      <c r="G4264">
        <v>40</v>
      </c>
      <c r="I4264">
        <v>3</v>
      </c>
      <c r="J4264" t="s">
        <v>45</v>
      </c>
      <c r="K4264" t="s">
        <v>168</v>
      </c>
      <c r="M4264">
        <v>494</v>
      </c>
      <c r="N4264">
        <v>0.25</v>
      </c>
      <c r="O4264">
        <v>0</v>
      </c>
      <c r="R4264">
        <v>197135</v>
      </c>
      <c r="S4264">
        <v>15725</v>
      </c>
      <c r="T4264">
        <v>212951</v>
      </c>
      <c r="U4264">
        <v>356076</v>
      </c>
    </row>
    <row r="4265" spans="1:21" x14ac:dyDescent="0.2">
      <c r="A4265" t="s">
        <v>1955</v>
      </c>
      <c r="B4265" t="s">
        <v>122</v>
      </c>
      <c r="C4265">
        <v>642</v>
      </c>
      <c r="D4265">
        <v>2004</v>
      </c>
      <c r="E4265">
        <v>11</v>
      </c>
      <c r="F4265" t="s">
        <v>110</v>
      </c>
      <c r="G4265">
        <v>40</v>
      </c>
      <c r="I4265">
        <v>3</v>
      </c>
      <c r="J4265" t="s">
        <v>272</v>
      </c>
      <c r="K4265" t="s">
        <v>273</v>
      </c>
      <c r="M4265">
        <v>370</v>
      </c>
      <c r="N4265">
        <v>0.18</v>
      </c>
      <c r="O4265">
        <v>0</v>
      </c>
      <c r="R4265">
        <v>197135</v>
      </c>
      <c r="S4265">
        <v>15725</v>
      </c>
      <c r="T4265">
        <v>212951</v>
      </c>
      <c r="U4265">
        <v>356076</v>
      </c>
    </row>
    <row r="4266" spans="1:21" x14ac:dyDescent="0.2">
      <c r="A4266" t="s">
        <v>1955</v>
      </c>
      <c r="B4266" t="s">
        <v>122</v>
      </c>
      <c r="C4266">
        <v>642</v>
      </c>
      <c r="D4266">
        <v>2004</v>
      </c>
      <c r="E4266">
        <v>11</v>
      </c>
      <c r="F4266" t="s">
        <v>110</v>
      </c>
      <c r="G4266">
        <v>40</v>
      </c>
      <c r="I4266">
        <v>3</v>
      </c>
      <c r="J4266" t="s">
        <v>281</v>
      </c>
      <c r="K4266" t="s">
        <v>282</v>
      </c>
      <c r="M4266">
        <v>278</v>
      </c>
      <c r="N4266">
        <v>0.14000000000000001</v>
      </c>
      <c r="O4266">
        <v>0</v>
      </c>
      <c r="R4266">
        <v>197135</v>
      </c>
      <c r="S4266">
        <v>15725</v>
      </c>
      <c r="T4266">
        <v>212951</v>
      </c>
      <c r="U4266">
        <v>356076</v>
      </c>
    </row>
    <row r="4267" spans="1:21" x14ac:dyDescent="0.2">
      <c r="A4267" t="s">
        <v>1955</v>
      </c>
      <c r="B4267" t="s">
        <v>122</v>
      </c>
      <c r="C4267">
        <v>642</v>
      </c>
      <c r="D4267">
        <v>2004</v>
      </c>
      <c r="E4267">
        <v>11</v>
      </c>
      <c r="F4267" t="s">
        <v>111</v>
      </c>
      <c r="G4267">
        <v>41</v>
      </c>
      <c r="I4267">
        <v>2</v>
      </c>
      <c r="J4267" t="s">
        <v>253</v>
      </c>
      <c r="K4267" t="s">
        <v>254</v>
      </c>
      <c r="M4267">
        <v>88695</v>
      </c>
      <c r="N4267">
        <v>49.19</v>
      </c>
      <c r="O4267">
        <v>1</v>
      </c>
      <c r="P4267" t="s">
        <v>291</v>
      </c>
      <c r="Q4267" t="s">
        <v>284</v>
      </c>
      <c r="R4267">
        <v>180277</v>
      </c>
      <c r="S4267">
        <v>13572</v>
      </c>
      <c r="T4267">
        <v>193893</v>
      </c>
      <c r="U4267">
        <v>324577</v>
      </c>
    </row>
    <row r="4268" spans="1:21" x14ac:dyDescent="0.2">
      <c r="A4268" t="s">
        <v>1955</v>
      </c>
      <c r="B4268" t="s">
        <v>122</v>
      </c>
      <c r="C4268">
        <v>642</v>
      </c>
      <c r="D4268">
        <v>2004</v>
      </c>
      <c r="E4268">
        <v>11</v>
      </c>
      <c r="F4268" t="s">
        <v>111</v>
      </c>
      <c r="G4268">
        <v>41</v>
      </c>
      <c r="I4268">
        <v>2</v>
      </c>
      <c r="J4268" t="s">
        <v>251</v>
      </c>
      <c r="K4268" t="s">
        <v>252</v>
      </c>
      <c r="M4268">
        <v>54484</v>
      </c>
      <c r="N4268">
        <v>30.22</v>
      </c>
      <c r="O4268">
        <v>1</v>
      </c>
      <c r="P4268" t="s">
        <v>194</v>
      </c>
      <c r="Q4268" t="s">
        <v>195</v>
      </c>
      <c r="R4268">
        <v>180277</v>
      </c>
      <c r="S4268">
        <v>13572</v>
      </c>
      <c r="T4268">
        <v>193893</v>
      </c>
      <c r="U4268">
        <v>324577</v>
      </c>
    </row>
    <row r="4269" spans="1:21" x14ac:dyDescent="0.2">
      <c r="A4269" t="s">
        <v>1955</v>
      </c>
      <c r="B4269" t="s">
        <v>122</v>
      </c>
      <c r="C4269">
        <v>642</v>
      </c>
      <c r="D4269">
        <v>2004</v>
      </c>
      <c r="E4269">
        <v>11</v>
      </c>
      <c r="F4269" t="s">
        <v>111</v>
      </c>
      <c r="G4269">
        <v>41</v>
      </c>
      <c r="I4269">
        <v>2</v>
      </c>
      <c r="J4269" t="s">
        <v>12</v>
      </c>
      <c r="K4269" t="s">
        <v>134</v>
      </c>
      <c r="M4269">
        <v>20601</v>
      </c>
      <c r="N4269">
        <v>11.42</v>
      </c>
      <c r="O4269">
        <v>0</v>
      </c>
      <c r="R4269">
        <v>180277</v>
      </c>
      <c r="S4269">
        <v>13572</v>
      </c>
      <c r="T4269">
        <v>193893</v>
      </c>
      <c r="U4269">
        <v>324577</v>
      </c>
    </row>
    <row r="4270" spans="1:21" x14ac:dyDescent="0.2">
      <c r="A4270" t="s">
        <v>1955</v>
      </c>
      <c r="B4270" t="s">
        <v>122</v>
      </c>
      <c r="C4270">
        <v>642</v>
      </c>
      <c r="D4270">
        <v>2004</v>
      </c>
      <c r="E4270">
        <v>11</v>
      </c>
      <c r="F4270" t="s">
        <v>111</v>
      </c>
      <c r="G4270">
        <v>41</v>
      </c>
      <c r="I4270">
        <v>2</v>
      </c>
      <c r="J4270" t="s">
        <v>222</v>
      </c>
      <c r="K4270" t="s">
        <v>223</v>
      </c>
      <c r="M4270">
        <v>2680</v>
      </c>
      <c r="N4270">
        <v>1.48</v>
      </c>
      <c r="O4270">
        <v>0</v>
      </c>
      <c r="R4270">
        <v>180277</v>
      </c>
      <c r="S4270">
        <v>13572</v>
      </c>
      <c r="T4270">
        <v>193893</v>
      </c>
      <c r="U4270">
        <v>324577</v>
      </c>
    </row>
    <row r="4271" spans="1:21" x14ac:dyDescent="0.2">
      <c r="A4271" t="s">
        <v>1955</v>
      </c>
      <c r="B4271" t="s">
        <v>122</v>
      </c>
      <c r="C4271">
        <v>642</v>
      </c>
      <c r="D4271">
        <v>2004</v>
      </c>
      <c r="E4271">
        <v>11</v>
      </c>
      <c r="F4271" t="s">
        <v>111</v>
      </c>
      <c r="G4271">
        <v>41</v>
      </c>
      <c r="I4271">
        <v>2</v>
      </c>
      <c r="J4271" t="s">
        <v>177</v>
      </c>
      <c r="K4271" t="s">
        <v>178</v>
      </c>
      <c r="M4271">
        <v>2098</v>
      </c>
      <c r="N4271">
        <v>1.1599999999999999</v>
      </c>
      <c r="O4271">
        <v>0</v>
      </c>
      <c r="R4271">
        <v>180277</v>
      </c>
      <c r="S4271">
        <v>13572</v>
      </c>
      <c r="T4271">
        <v>193893</v>
      </c>
      <c r="U4271">
        <v>324577</v>
      </c>
    </row>
    <row r="4272" spans="1:21" x14ac:dyDescent="0.2">
      <c r="A4272" t="s">
        <v>1955</v>
      </c>
      <c r="B4272" t="s">
        <v>122</v>
      </c>
      <c r="C4272">
        <v>642</v>
      </c>
      <c r="D4272">
        <v>2004</v>
      </c>
      <c r="E4272">
        <v>11</v>
      </c>
      <c r="F4272" t="s">
        <v>111</v>
      </c>
      <c r="G4272">
        <v>41</v>
      </c>
      <c r="I4272">
        <v>2</v>
      </c>
      <c r="J4272" t="s">
        <v>213</v>
      </c>
      <c r="K4272" t="s">
        <v>256</v>
      </c>
      <c r="M4272">
        <v>1805</v>
      </c>
      <c r="N4272">
        <v>1</v>
      </c>
      <c r="O4272">
        <v>0</v>
      </c>
      <c r="R4272">
        <v>180277</v>
      </c>
      <c r="S4272">
        <v>13572</v>
      </c>
      <c r="T4272">
        <v>193893</v>
      </c>
      <c r="U4272">
        <v>324577</v>
      </c>
    </row>
    <row r="4273" spans="1:21" x14ac:dyDescent="0.2">
      <c r="A4273" t="s">
        <v>1955</v>
      </c>
      <c r="B4273" t="s">
        <v>122</v>
      </c>
      <c r="C4273">
        <v>642</v>
      </c>
      <c r="D4273">
        <v>2004</v>
      </c>
      <c r="E4273">
        <v>11</v>
      </c>
      <c r="F4273" t="s">
        <v>111</v>
      </c>
      <c r="G4273">
        <v>41</v>
      </c>
      <c r="I4273">
        <v>2</v>
      </c>
      <c r="J4273" t="s">
        <v>262</v>
      </c>
      <c r="K4273" t="s">
        <v>263</v>
      </c>
      <c r="M4273">
        <v>1552</v>
      </c>
      <c r="N4273">
        <v>0.86</v>
      </c>
      <c r="O4273">
        <v>0</v>
      </c>
      <c r="R4273">
        <v>180277</v>
      </c>
      <c r="S4273">
        <v>13572</v>
      </c>
      <c r="T4273">
        <v>193893</v>
      </c>
      <c r="U4273">
        <v>324577</v>
      </c>
    </row>
    <row r="4274" spans="1:21" x14ac:dyDescent="0.2">
      <c r="A4274" t="s">
        <v>1955</v>
      </c>
      <c r="B4274" t="s">
        <v>122</v>
      </c>
      <c r="C4274">
        <v>642</v>
      </c>
      <c r="D4274">
        <v>2004</v>
      </c>
      <c r="E4274">
        <v>11</v>
      </c>
      <c r="F4274" t="s">
        <v>111</v>
      </c>
      <c r="G4274">
        <v>41</v>
      </c>
      <c r="I4274">
        <v>2</v>
      </c>
      <c r="J4274" t="s">
        <v>190</v>
      </c>
      <c r="K4274" t="s">
        <v>255</v>
      </c>
      <c r="M4274">
        <v>1517</v>
      </c>
      <c r="N4274">
        <v>0.84</v>
      </c>
      <c r="O4274">
        <v>0</v>
      </c>
      <c r="R4274">
        <v>180277</v>
      </c>
      <c r="S4274">
        <v>13572</v>
      </c>
      <c r="T4274">
        <v>193893</v>
      </c>
      <c r="U4274">
        <v>324577</v>
      </c>
    </row>
    <row r="4275" spans="1:21" x14ac:dyDescent="0.2">
      <c r="A4275" t="s">
        <v>1955</v>
      </c>
      <c r="B4275" t="s">
        <v>122</v>
      </c>
      <c r="C4275">
        <v>642</v>
      </c>
      <c r="D4275">
        <v>2004</v>
      </c>
      <c r="E4275">
        <v>11</v>
      </c>
      <c r="F4275" t="s">
        <v>111</v>
      </c>
      <c r="G4275">
        <v>41</v>
      </c>
      <c r="I4275">
        <v>2</v>
      </c>
      <c r="J4275" t="s">
        <v>152</v>
      </c>
      <c r="K4275" t="s">
        <v>153</v>
      </c>
      <c r="M4275">
        <v>1020</v>
      </c>
      <c r="N4275">
        <v>0.56000000000000005</v>
      </c>
      <c r="O4275">
        <v>0</v>
      </c>
      <c r="R4275">
        <v>180277</v>
      </c>
      <c r="S4275">
        <v>13572</v>
      </c>
      <c r="T4275">
        <v>193893</v>
      </c>
      <c r="U4275">
        <v>324577</v>
      </c>
    </row>
    <row r="4276" spans="1:21" x14ac:dyDescent="0.2">
      <c r="A4276" t="s">
        <v>1955</v>
      </c>
      <c r="B4276" t="s">
        <v>122</v>
      </c>
      <c r="C4276">
        <v>642</v>
      </c>
      <c r="D4276">
        <v>2004</v>
      </c>
      <c r="E4276">
        <v>11</v>
      </c>
      <c r="F4276" t="s">
        <v>111</v>
      </c>
      <c r="G4276">
        <v>41</v>
      </c>
      <c r="I4276">
        <v>2</v>
      </c>
      <c r="J4276" t="s">
        <v>260</v>
      </c>
      <c r="K4276" t="s">
        <v>261</v>
      </c>
      <c r="M4276">
        <v>984</v>
      </c>
      <c r="N4276">
        <v>0.54</v>
      </c>
      <c r="O4276">
        <v>0</v>
      </c>
      <c r="R4276">
        <v>180277</v>
      </c>
      <c r="S4276">
        <v>13572</v>
      </c>
      <c r="T4276">
        <v>193893</v>
      </c>
      <c r="U4276">
        <v>324577</v>
      </c>
    </row>
    <row r="4277" spans="1:21" x14ac:dyDescent="0.2">
      <c r="A4277" t="s">
        <v>1955</v>
      </c>
      <c r="B4277" t="s">
        <v>122</v>
      </c>
      <c r="C4277">
        <v>642</v>
      </c>
      <c r="D4277">
        <v>2004</v>
      </c>
      <c r="E4277">
        <v>11</v>
      </c>
      <c r="F4277" t="s">
        <v>111</v>
      </c>
      <c r="G4277">
        <v>41</v>
      </c>
      <c r="I4277">
        <v>2</v>
      </c>
      <c r="J4277" t="s">
        <v>266</v>
      </c>
      <c r="K4277" t="s">
        <v>267</v>
      </c>
      <c r="M4277">
        <v>800</v>
      </c>
      <c r="N4277">
        <v>0.44</v>
      </c>
      <c r="O4277">
        <v>0</v>
      </c>
      <c r="R4277">
        <v>180277</v>
      </c>
      <c r="S4277">
        <v>13572</v>
      </c>
      <c r="T4277">
        <v>193893</v>
      </c>
      <c r="U4277">
        <v>324577</v>
      </c>
    </row>
    <row r="4278" spans="1:21" x14ac:dyDescent="0.2">
      <c r="A4278" t="s">
        <v>1955</v>
      </c>
      <c r="B4278" t="s">
        <v>122</v>
      </c>
      <c r="C4278">
        <v>642</v>
      </c>
      <c r="D4278">
        <v>2004</v>
      </c>
      <c r="E4278">
        <v>11</v>
      </c>
      <c r="F4278" t="s">
        <v>111</v>
      </c>
      <c r="G4278">
        <v>41</v>
      </c>
      <c r="I4278">
        <v>2</v>
      </c>
      <c r="J4278" t="s">
        <v>270</v>
      </c>
      <c r="K4278" t="s">
        <v>271</v>
      </c>
      <c r="M4278">
        <v>722</v>
      </c>
      <c r="N4278">
        <v>0.4</v>
      </c>
      <c r="O4278">
        <v>0</v>
      </c>
      <c r="R4278">
        <v>180277</v>
      </c>
      <c r="S4278">
        <v>13572</v>
      </c>
      <c r="T4278">
        <v>193893</v>
      </c>
      <c r="U4278">
        <v>324577</v>
      </c>
    </row>
    <row r="4279" spans="1:21" x14ac:dyDescent="0.2">
      <c r="A4279" t="s">
        <v>1955</v>
      </c>
      <c r="B4279" t="s">
        <v>122</v>
      </c>
      <c r="C4279">
        <v>642</v>
      </c>
      <c r="D4279">
        <v>2004</v>
      </c>
      <c r="E4279">
        <v>11</v>
      </c>
      <c r="F4279" t="s">
        <v>111</v>
      </c>
      <c r="G4279">
        <v>41</v>
      </c>
      <c r="I4279">
        <v>2</v>
      </c>
      <c r="J4279" t="s">
        <v>277</v>
      </c>
      <c r="K4279" t="s">
        <v>278</v>
      </c>
      <c r="M4279">
        <v>590</v>
      </c>
      <c r="N4279">
        <v>0.32</v>
      </c>
      <c r="O4279">
        <v>0</v>
      </c>
      <c r="R4279">
        <v>180277</v>
      </c>
      <c r="S4279">
        <v>13572</v>
      </c>
      <c r="T4279">
        <v>193893</v>
      </c>
      <c r="U4279">
        <v>324577</v>
      </c>
    </row>
    <row r="4280" spans="1:21" x14ac:dyDescent="0.2">
      <c r="A4280" t="s">
        <v>1955</v>
      </c>
      <c r="B4280" t="s">
        <v>122</v>
      </c>
      <c r="C4280">
        <v>642</v>
      </c>
      <c r="D4280">
        <v>2004</v>
      </c>
      <c r="E4280">
        <v>11</v>
      </c>
      <c r="F4280" t="s">
        <v>111</v>
      </c>
      <c r="G4280">
        <v>41</v>
      </c>
      <c r="I4280">
        <v>2</v>
      </c>
      <c r="J4280" t="s">
        <v>161</v>
      </c>
      <c r="K4280" t="s">
        <v>274</v>
      </c>
      <c r="M4280">
        <v>582</v>
      </c>
      <c r="N4280">
        <v>0.32</v>
      </c>
      <c r="O4280">
        <v>0</v>
      </c>
      <c r="R4280">
        <v>180277</v>
      </c>
      <c r="S4280">
        <v>13572</v>
      </c>
      <c r="T4280">
        <v>193893</v>
      </c>
      <c r="U4280">
        <v>324577</v>
      </c>
    </row>
    <row r="4281" spans="1:21" x14ac:dyDescent="0.2">
      <c r="A4281" t="s">
        <v>1955</v>
      </c>
      <c r="B4281" t="s">
        <v>122</v>
      </c>
      <c r="C4281">
        <v>642</v>
      </c>
      <c r="D4281">
        <v>2004</v>
      </c>
      <c r="E4281">
        <v>11</v>
      </c>
      <c r="F4281" t="s">
        <v>111</v>
      </c>
      <c r="G4281">
        <v>41</v>
      </c>
      <c r="I4281">
        <v>2</v>
      </c>
      <c r="J4281" t="s">
        <v>264</v>
      </c>
      <c r="K4281" t="s">
        <v>265</v>
      </c>
      <c r="M4281">
        <v>501</v>
      </c>
      <c r="N4281">
        <v>0.27</v>
      </c>
      <c r="O4281">
        <v>0</v>
      </c>
      <c r="R4281">
        <v>180277</v>
      </c>
      <c r="S4281">
        <v>13572</v>
      </c>
      <c r="T4281">
        <v>193893</v>
      </c>
      <c r="U4281">
        <v>324577</v>
      </c>
    </row>
    <row r="4282" spans="1:21" x14ac:dyDescent="0.2">
      <c r="A4282" t="s">
        <v>1955</v>
      </c>
      <c r="B4282" t="s">
        <v>122</v>
      </c>
      <c r="C4282">
        <v>642</v>
      </c>
      <c r="D4282">
        <v>2004</v>
      </c>
      <c r="E4282">
        <v>11</v>
      </c>
      <c r="F4282" t="s">
        <v>111</v>
      </c>
      <c r="G4282">
        <v>41</v>
      </c>
      <c r="I4282">
        <v>2</v>
      </c>
      <c r="J4282" t="s">
        <v>8</v>
      </c>
      <c r="K4282" t="s">
        <v>131</v>
      </c>
      <c r="M4282">
        <v>437</v>
      </c>
      <c r="N4282">
        <v>0.24</v>
      </c>
      <c r="O4282">
        <v>0</v>
      </c>
      <c r="R4282">
        <v>180277</v>
      </c>
      <c r="S4282">
        <v>13572</v>
      </c>
      <c r="T4282">
        <v>193893</v>
      </c>
      <c r="U4282">
        <v>324577</v>
      </c>
    </row>
    <row r="4283" spans="1:21" x14ac:dyDescent="0.2">
      <c r="A4283" t="s">
        <v>1955</v>
      </c>
      <c r="B4283" t="s">
        <v>122</v>
      </c>
      <c r="C4283">
        <v>642</v>
      </c>
      <c r="D4283">
        <v>2004</v>
      </c>
      <c r="E4283">
        <v>11</v>
      </c>
      <c r="F4283" t="s">
        <v>111</v>
      </c>
      <c r="G4283">
        <v>41</v>
      </c>
      <c r="I4283">
        <v>2</v>
      </c>
      <c r="J4283" t="s">
        <v>272</v>
      </c>
      <c r="K4283" t="s">
        <v>273</v>
      </c>
      <c r="M4283">
        <v>434</v>
      </c>
      <c r="N4283">
        <v>0.24</v>
      </c>
      <c r="O4283">
        <v>0</v>
      </c>
      <c r="R4283">
        <v>180277</v>
      </c>
      <c r="S4283">
        <v>13572</v>
      </c>
      <c r="T4283">
        <v>193893</v>
      </c>
      <c r="U4283">
        <v>324577</v>
      </c>
    </row>
    <row r="4284" spans="1:21" x14ac:dyDescent="0.2">
      <c r="A4284" t="s">
        <v>1955</v>
      </c>
      <c r="B4284" t="s">
        <v>122</v>
      </c>
      <c r="C4284">
        <v>642</v>
      </c>
      <c r="D4284">
        <v>2004</v>
      </c>
      <c r="E4284">
        <v>11</v>
      </c>
      <c r="F4284" t="s">
        <v>111</v>
      </c>
      <c r="G4284">
        <v>41</v>
      </c>
      <c r="I4284">
        <v>2</v>
      </c>
      <c r="J4284" t="s">
        <v>64</v>
      </c>
      <c r="K4284" t="s">
        <v>224</v>
      </c>
      <c r="M4284">
        <v>431</v>
      </c>
      <c r="N4284">
        <v>0.23</v>
      </c>
      <c r="O4284">
        <v>0</v>
      </c>
      <c r="R4284">
        <v>180277</v>
      </c>
      <c r="S4284">
        <v>13572</v>
      </c>
      <c r="T4284">
        <v>193893</v>
      </c>
      <c r="U4284">
        <v>324577</v>
      </c>
    </row>
    <row r="4285" spans="1:21" x14ac:dyDescent="0.2">
      <c r="A4285" t="s">
        <v>1955</v>
      </c>
      <c r="B4285" t="s">
        <v>122</v>
      </c>
      <c r="C4285">
        <v>642</v>
      </c>
      <c r="D4285">
        <v>2004</v>
      </c>
      <c r="E4285">
        <v>11</v>
      </c>
      <c r="F4285" t="s">
        <v>111</v>
      </c>
      <c r="G4285">
        <v>41</v>
      </c>
      <c r="I4285">
        <v>2</v>
      </c>
      <c r="J4285" t="s">
        <v>268</v>
      </c>
      <c r="K4285" t="s">
        <v>269</v>
      </c>
      <c r="M4285">
        <v>344</v>
      </c>
      <c r="N4285">
        <v>0.19</v>
      </c>
      <c r="O4285">
        <v>0</v>
      </c>
      <c r="R4285">
        <v>180277</v>
      </c>
      <c r="S4285">
        <v>13572</v>
      </c>
      <c r="T4285">
        <v>193893</v>
      </c>
      <c r="U4285">
        <v>324577</v>
      </c>
    </row>
    <row r="4286" spans="1:21" x14ac:dyDescent="0.2">
      <c r="A4286" t="s">
        <v>1955</v>
      </c>
      <c r="B4286" t="s">
        <v>122</v>
      </c>
      <c r="C4286">
        <v>642</v>
      </c>
      <c r="D4286">
        <v>2004</v>
      </c>
      <c r="E4286">
        <v>11</v>
      </c>
      <c r="F4286" t="s">
        <v>112</v>
      </c>
      <c r="G4286">
        <v>42</v>
      </c>
      <c r="I4286">
        <v>12</v>
      </c>
      <c r="J4286" t="s">
        <v>251</v>
      </c>
      <c r="K4286" t="s">
        <v>252</v>
      </c>
      <c r="M4286">
        <v>471972</v>
      </c>
      <c r="N4286">
        <v>46.74</v>
      </c>
      <c r="O4286">
        <v>6</v>
      </c>
      <c r="P4286" t="s">
        <v>298</v>
      </c>
      <c r="Q4286" t="s">
        <v>289</v>
      </c>
      <c r="R4286">
        <v>1009589</v>
      </c>
      <c r="S4286">
        <v>18614</v>
      </c>
      <c r="T4286">
        <v>1029741</v>
      </c>
      <c r="U4286">
        <v>1786824</v>
      </c>
    </row>
    <row r="4287" spans="1:21" x14ac:dyDescent="0.2">
      <c r="A4287" t="s">
        <v>1955</v>
      </c>
      <c r="B4287" t="s">
        <v>122</v>
      </c>
      <c r="C4287">
        <v>642</v>
      </c>
      <c r="D4287">
        <v>2004</v>
      </c>
      <c r="E4287">
        <v>11</v>
      </c>
      <c r="F4287" t="s">
        <v>112</v>
      </c>
      <c r="G4287">
        <v>42</v>
      </c>
      <c r="I4287">
        <v>12</v>
      </c>
      <c r="J4287" t="s">
        <v>253</v>
      </c>
      <c r="K4287" t="s">
        <v>254</v>
      </c>
      <c r="M4287">
        <v>308150</v>
      </c>
      <c r="N4287">
        <v>30.52</v>
      </c>
      <c r="O4287">
        <v>4</v>
      </c>
      <c r="P4287" t="s">
        <v>295</v>
      </c>
      <c r="Q4287" t="s">
        <v>290</v>
      </c>
      <c r="R4287">
        <v>1009589</v>
      </c>
      <c r="S4287">
        <v>18614</v>
      </c>
      <c r="T4287">
        <v>1029741</v>
      </c>
      <c r="U4287">
        <v>1786824</v>
      </c>
    </row>
    <row r="4288" spans="1:21" x14ac:dyDescent="0.2">
      <c r="A4288" t="s">
        <v>1955</v>
      </c>
      <c r="B4288" t="s">
        <v>122</v>
      </c>
      <c r="C4288">
        <v>642</v>
      </c>
      <c r="D4288">
        <v>2004</v>
      </c>
      <c r="E4288">
        <v>11</v>
      </c>
      <c r="F4288" t="s">
        <v>112</v>
      </c>
      <c r="G4288">
        <v>42</v>
      </c>
      <c r="I4288">
        <v>12</v>
      </c>
      <c r="J4288" t="s">
        <v>12</v>
      </c>
      <c r="K4288" t="s">
        <v>134</v>
      </c>
      <c r="M4288">
        <v>115388</v>
      </c>
      <c r="N4288">
        <v>11.42</v>
      </c>
      <c r="O4288">
        <v>2</v>
      </c>
      <c r="R4288">
        <v>1009589</v>
      </c>
      <c r="S4288">
        <v>18614</v>
      </c>
      <c r="T4288">
        <v>1029741</v>
      </c>
      <c r="U4288">
        <v>1786824</v>
      </c>
    </row>
    <row r="4289" spans="1:21" x14ac:dyDescent="0.2">
      <c r="A4289" t="s">
        <v>1955</v>
      </c>
      <c r="B4289" t="s">
        <v>122</v>
      </c>
      <c r="C4289">
        <v>642</v>
      </c>
      <c r="D4289">
        <v>2004</v>
      </c>
      <c r="E4289">
        <v>11</v>
      </c>
      <c r="F4289" t="s">
        <v>112</v>
      </c>
      <c r="G4289">
        <v>42</v>
      </c>
      <c r="I4289">
        <v>12</v>
      </c>
      <c r="J4289" t="s">
        <v>222</v>
      </c>
      <c r="K4289" t="s">
        <v>223</v>
      </c>
      <c r="M4289">
        <v>26950</v>
      </c>
      <c r="N4289">
        <v>2.66</v>
      </c>
      <c r="O4289">
        <v>0</v>
      </c>
      <c r="R4289">
        <v>1009589</v>
      </c>
      <c r="S4289">
        <v>18614</v>
      </c>
      <c r="T4289">
        <v>1029741</v>
      </c>
      <c r="U4289">
        <v>1786824</v>
      </c>
    </row>
    <row r="4290" spans="1:21" x14ac:dyDescent="0.2">
      <c r="A4290" t="s">
        <v>1955</v>
      </c>
      <c r="B4290" t="s">
        <v>122</v>
      </c>
      <c r="C4290">
        <v>642</v>
      </c>
      <c r="D4290">
        <v>2004</v>
      </c>
      <c r="E4290">
        <v>11</v>
      </c>
      <c r="F4290" t="s">
        <v>112</v>
      </c>
      <c r="G4290">
        <v>42</v>
      </c>
      <c r="I4290">
        <v>12</v>
      </c>
      <c r="J4290" t="s">
        <v>190</v>
      </c>
      <c r="K4290" t="s">
        <v>255</v>
      </c>
      <c r="M4290">
        <v>23742</v>
      </c>
      <c r="N4290">
        <v>2.35</v>
      </c>
      <c r="O4290">
        <v>0</v>
      </c>
      <c r="R4290">
        <v>1009589</v>
      </c>
      <c r="S4290">
        <v>18614</v>
      </c>
      <c r="T4290">
        <v>1029741</v>
      </c>
      <c r="U4290">
        <v>1786824</v>
      </c>
    </row>
    <row r="4291" spans="1:21" x14ac:dyDescent="0.2">
      <c r="A4291" t="s">
        <v>1955</v>
      </c>
      <c r="B4291" t="s">
        <v>122</v>
      </c>
      <c r="C4291">
        <v>642</v>
      </c>
      <c r="D4291">
        <v>2004</v>
      </c>
      <c r="E4291">
        <v>11</v>
      </c>
      <c r="F4291" t="s">
        <v>112</v>
      </c>
      <c r="G4291">
        <v>42</v>
      </c>
      <c r="I4291">
        <v>12</v>
      </c>
      <c r="J4291" t="s">
        <v>260</v>
      </c>
      <c r="K4291" t="s">
        <v>261</v>
      </c>
      <c r="M4291">
        <v>17101</v>
      </c>
      <c r="N4291">
        <v>1.69</v>
      </c>
      <c r="O4291">
        <v>0</v>
      </c>
      <c r="R4291">
        <v>1009589</v>
      </c>
      <c r="S4291">
        <v>18614</v>
      </c>
      <c r="T4291">
        <v>1029741</v>
      </c>
      <c r="U4291">
        <v>1786824</v>
      </c>
    </row>
    <row r="4292" spans="1:21" x14ac:dyDescent="0.2">
      <c r="A4292" t="s">
        <v>1955</v>
      </c>
      <c r="B4292" t="s">
        <v>122</v>
      </c>
      <c r="C4292">
        <v>642</v>
      </c>
      <c r="D4292">
        <v>2004</v>
      </c>
      <c r="E4292">
        <v>11</v>
      </c>
      <c r="F4292" t="s">
        <v>112</v>
      </c>
      <c r="G4292">
        <v>42</v>
      </c>
      <c r="I4292">
        <v>12</v>
      </c>
      <c r="J4292" t="s">
        <v>8</v>
      </c>
      <c r="K4292" t="s">
        <v>131</v>
      </c>
      <c r="M4292">
        <v>9988</v>
      </c>
      <c r="N4292">
        <v>0.98</v>
      </c>
      <c r="O4292">
        <v>0</v>
      </c>
      <c r="R4292">
        <v>1009589</v>
      </c>
      <c r="S4292">
        <v>18614</v>
      </c>
      <c r="T4292">
        <v>1029741</v>
      </c>
      <c r="U4292">
        <v>1786824</v>
      </c>
    </row>
    <row r="4293" spans="1:21" x14ac:dyDescent="0.2">
      <c r="A4293" t="s">
        <v>1955</v>
      </c>
      <c r="B4293" t="s">
        <v>122</v>
      </c>
      <c r="C4293">
        <v>642</v>
      </c>
      <c r="D4293">
        <v>2004</v>
      </c>
      <c r="E4293">
        <v>11</v>
      </c>
      <c r="F4293" t="s">
        <v>112</v>
      </c>
      <c r="G4293">
        <v>42</v>
      </c>
      <c r="I4293">
        <v>12</v>
      </c>
      <c r="J4293" t="s">
        <v>213</v>
      </c>
      <c r="K4293" t="s">
        <v>256</v>
      </c>
      <c r="M4293">
        <v>5550</v>
      </c>
      <c r="N4293">
        <v>0.54</v>
      </c>
      <c r="O4293">
        <v>0</v>
      </c>
      <c r="R4293">
        <v>1009589</v>
      </c>
      <c r="S4293">
        <v>18614</v>
      </c>
      <c r="T4293">
        <v>1029741</v>
      </c>
      <c r="U4293">
        <v>1786824</v>
      </c>
    </row>
    <row r="4294" spans="1:21" x14ac:dyDescent="0.2">
      <c r="A4294" t="s">
        <v>1955</v>
      </c>
      <c r="B4294" t="s">
        <v>122</v>
      </c>
      <c r="C4294">
        <v>642</v>
      </c>
      <c r="D4294">
        <v>2004</v>
      </c>
      <c r="E4294">
        <v>11</v>
      </c>
      <c r="F4294" t="s">
        <v>112</v>
      </c>
      <c r="G4294">
        <v>42</v>
      </c>
      <c r="I4294">
        <v>12</v>
      </c>
      <c r="J4294" t="s">
        <v>152</v>
      </c>
      <c r="K4294" t="s">
        <v>153</v>
      </c>
      <c r="M4294">
        <v>3954</v>
      </c>
      <c r="N4294">
        <v>0.39</v>
      </c>
      <c r="O4294">
        <v>0</v>
      </c>
      <c r="R4294">
        <v>1009589</v>
      </c>
      <c r="S4294">
        <v>18614</v>
      </c>
      <c r="T4294">
        <v>1029741</v>
      </c>
      <c r="U4294">
        <v>1786824</v>
      </c>
    </row>
    <row r="4295" spans="1:21" x14ac:dyDescent="0.2">
      <c r="A4295" t="s">
        <v>1955</v>
      </c>
      <c r="B4295" t="s">
        <v>122</v>
      </c>
      <c r="C4295">
        <v>642</v>
      </c>
      <c r="D4295">
        <v>2004</v>
      </c>
      <c r="E4295">
        <v>11</v>
      </c>
      <c r="F4295" t="s">
        <v>112</v>
      </c>
      <c r="G4295">
        <v>42</v>
      </c>
      <c r="I4295">
        <v>12</v>
      </c>
      <c r="J4295" t="s">
        <v>268</v>
      </c>
      <c r="K4295" t="s">
        <v>269</v>
      </c>
      <c r="M4295">
        <v>3778</v>
      </c>
      <c r="N4295">
        <v>0.37</v>
      </c>
      <c r="O4295">
        <v>0</v>
      </c>
      <c r="R4295">
        <v>1009589</v>
      </c>
      <c r="S4295">
        <v>18614</v>
      </c>
      <c r="T4295">
        <v>1029741</v>
      </c>
      <c r="U4295">
        <v>1786824</v>
      </c>
    </row>
    <row r="4296" spans="1:21" x14ac:dyDescent="0.2">
      <c r="A4296" t="s">
        <v>1955</v>
      </c>
      <c r="B4296" t="s">
        <v>122</v>
      </c>
      <c r="C4296">
        <v>642</v>
      </c>
      <c r="D4296">
        <v>2004</v>
      </c>
      <c r="E4296">
        <v>11</v>
      </c>
      <c r="F4296" t="s">
        <v>112</v>
      </c>
      <c r="G4296">
        <v>42</v>
      </c>
      <c r="I4296">
        <v>12</v>
      </c>
      <c r="J4296" t="s">
        <v>270</v>
      </c>
      <c r="K4296" t="s">
        <v>271</v>
      </c>
      <c r="M4296">
        <v>2655</v>
      </c>
      <c r="N4296">
        <v>0.26</v>
      </c>
      <c r="O4296">
        <v>0</v>
      </c>
      <c r="R4296">
        <v>1009589</v>
      </c>
      <c r="S4296">
        <v>18614</v>
      </c>
      <c r="T4296">
        <v>1029741</v>
      </c>
      <c r="U4296">
        <v>1786824</v>
      </c>
    </row>
    <row r="4297" spans="1:21" x14ac:dyDescent="0.2">
      <c r="A4297" t="s">
        <v>1955</v>
      </c>
      <c r="B4297" t="s">
        <v>122</v>
      </c>
      <c r="C4297">
        <v>642</v>
      </c>
      <c r="D4297">
        <v>2004</v>
      </c>
      <c r="E4297">
        <v>11</v>
      </c>
      <c r="F4297" t="s">
        <v>112</v>
      </c>
      <c r="G4297">
        <v>42</v>
      </c>
      <c r="I4297">
        <v>12</v>
      </c>
      <c r="J4297" t="s">
        <v>45</v>
      </c>
      <c r="K4297" t="s">
        <v>168</v>
      </c>
      <c r="M4297">
        <v>2640</v>
      </c>
      <c r="N4297">
        <v>0.26</v>
      </c>
      <c r="O4297">
        <v>0</v>
      </c>
      <c r="R4297">
        <v>1009589</v>
      </c>
      <c r="S4297">
        <v>18614</v>
      </c>
      <c r="T4297">
        <v>1029741</v>
      </c>
      <c r="U4297">
        <v>1786824</v>
      </c>
    </row>
    <row r="4298" spans="1:21" x14ac:dyDescent="0.2">
      <c r="A4298" t="s">
        <v>1955</v>
      </c>
      <c r="B4298" t="s">
        <v>122</v>
      </c>
      <c r="C4298">
        <v>642</v>
      </c>
      <c r="D4298">
        <v>2004</v>
      </c>
      <c r="E4298">
        <v>11</v>
      </c>
      <c r="F4298" t="s">
        <v>112</v>
      </c>
      <c r="G4298">
        <v>42</v>
      </c>
      <c r="I4298">
        <v>12</v>
      </c>
      <c r="J4298" t="s">
        <v>161</v>
      </c>
      <c r="K4298" t="s">
        <v>274</v>
      </c>
      <c r="M4298">
        <v>2210</v>
      </c>
      <c r="N4298">
        <v>0.21</v>
      </c>
      <c r="O4298">
        <v>0</v>
      </c>
      <c r="R4298">
        <v>1009589</v>
      </c>
      <c r="S4298">
        <v>18614</v>
      </c>
      <c r="T4298">
        <v>1029741</v>
      </c>
      <c r="U4298">
        <v>1786824</v>
      </c>
    </row>
    <row r="4299" spans="1:21" x14ac:dyDescent="0.2">
      <c r="A4299" t="s">
        <v>1955</v>
      </c>
      <c r="B4299" t="s">
        <v>122</v>
      </c>
      <c r="C4299">
        <v>642</v>
      </c>
      <c r="D4299">
        <v>2004</v>
      </c>
      <c r="E4299">
        <v>11</v>
      </c>
      <c r="F4299" t="s">
        <v>112</v>
      </c>
      <c r="G4299">
        <v>42</v>
      </c>
      <c r="I4299">
        <v>12</v>
      </c>
      <c r="J4299" t="s">
        <v>280</v>
      </c>
      <c r="K4299" t="s">
        <v>136</v>
      </c>
      <c r="M4299">
        <v>2097</v>
      </c>
      <c r="N4299">
        <v>0.2</v>
      </c>
      <c r="O4299">
        <v>0</v>
      </c>
      <c r="R4299">
        <v>1009589</v>
      </c>
      <c r="S4299">
        <v>18614</v>
      </c>
      <c r="T4299">
        <v>1029741</v>
      </c>
      <c r="U4299">
        <v>1786824</v>
      </c>
    </row>
    <row r="4300" spans="1:21" x14ac:dyDescent="0.2">
      <c r="A4300" t="s">
        <v>1955</v>
      </c>
      <c r="B4300" t="s">
        <v>122</v>
      </c>
      <c r="C4300">
        <v>642</v>
      </c>
      <c r="D4300">
        <v>2004</v>
      </c>
      <c r="E4300">
        <v>11</v>
      </c>
      <c r="F4300" t="s">
        <v>112</v>
      </c>
      <c r="G4300">
        <v>42</v>
      </c>
      <c r="I4300">
        <v>12</v>
      </c>
      <c r="J4300" t="s">
        <v>64</v>
      </c>
      <c r="K4300" t="s">
        <v>224</v>
      </c>
      <c r="M4300">
        <v>1966</v>
      </c>
      <c r="N4300">
        <v>0.19</v>
      </c>
      <c r="O4300">
        <v>0</v>
      </c>
      <c r="R4300">
        <v>1009589</v>
      </c>
      <c r="S4300">
        <v>18614</v>
      </c>
      <c r="T4300">
        <v>1029741</v>
      </c>
      <c r="U4300">
        <v>1786824</v>
      </c>
    </row>
    <row r="4301" spans="1:21" x14ac:dyDescent="0.2">
      <c r="A4301" t="s">
        <v>1955</v>
      </c>
      <c r="B4301" t="s">
        <v>122</v>
      </c>
      <c r="C4301">
        <v>642</v>
      </c>
      <c r="D4301">
        <v>2004</v>
      </c>
      <c r="E4301">
        <v>11</v>
      </c>
      <c r="F4301" t="s">
        <v>112</v>
      </c>
      <c r="G4301">
        <v>42</v>
      </c>
      <c r="I4301">
        <v>12</v>
      </c>
      <c r="J4301" t="s">
        <v>275</v>
      </c>
      <c r="K4301" t="s">
        <v>276</v>
      </c>
      <c r="M4301">
        <v>1901</v>
      </c>
      <c r="N4301">
        <v>0.18</v>
      </c>
      <c r="O4301">
        <v>0</v>
      </c>
      <c r="R4301">
        <v>1009589</v>
      </c>
      <c r="S4301">
        <v>18614</v>
      </c>
      <c r="T4301">
        <v>1029741</v>
      </c>
      <c r="U4301">
        <v>1786824</v>
      </c>
    </row>
    <row r="4302" spans="1:21" x14ac:dyDescent="0.2">
      <c r="A4302" t="s">
        <v>1955</v>
      </c>
      <c r="B4302" t="s">
        <v>122</v>
      </c>
      <c r="C4302">
        <v>642</v>
      </c>
      <c r="D4302">
        <v>2004</v>
      </c>
      <c r="E4302">
        <v>11</v>
      </c>
      <c r="F4302" t="s">
        <v>112</v>
      </c>
      <c r="G4302">
        <v>42</v>
      </c>
      <c r="I4302">
        <v>12</v>
      </c>
      <c r="J4302" t="s">
        <v>259</v>
      </c>
      <c r="K4302" t="s">
        <v>130</v>
      </c>
      <c r="M4302">
        <v>1827</v>
      </c>
      <c r="N4302">
        <v>0.18</v>
      </c>
      <c r="O4302">
        <v>0</v>
      </c>
      <c r="R4302">
        <v>1009589</v>
      </c>
      <c r="S4302">
        <v>18614</v>
      </c>
      <c r="T4302">
        <v>1029741</v>
      </c>
      <c r="U4302">
        <v>1786824</v>
      </c>
    </row>
    <row r="4303" spans="1:21" x14ac:dyDescent="0.2">
      <c r="A4303" t="s">
        <v>1955</v>
      </c>
      <c r="B4303" t="s">
        <v>122</v>
      </c>
      <c r="C4303">
        <v>642</v>
      </c>
      <c r="D4303">
        <v>2004</v>
      </c>
      <c r="E4303">
        <v>11</v>
      </c>
      <c r="F4303" t="s">
        <v>112</v>
      </c>
      <c r="G4303">
        <v>42</v>
      </c>
      <c r="I4303">
        <v>12</v>
      </c>
      <c r="J4303" t="s">
        <v>257</v>
      </c>
      <c r="K4303" t="s">
        <v>258</v>
      </c>
      <c r="M4303">
        <v>1705</v>
      </c>
      <c r="N4303">
        <v>0.16</v>
      </c>
      <c r="O4303">
        <v>0</v>
      </c>
      <c r="R4303">
        <v>1009589</v>
      </c>
      <c r="S4303">
        <v>18614</v>
      </c>
      <c r="T4303">
        <v>1029741</v>
      </c>
      <c r="U4303">
        <v>1786824</v>
      </c>
    </row>
    <row r="4304" spans="1:21" x14ac:dyDescent="0.2">
      <c r="A4304" t="s">
        <v>1955</v>
      </c>
      <c r="B4304" t="s">
        <v>122</v>
      </c>
      <c r="C4304">
        <v>642</v>
      </c>
      <c r="D4304">
        <v>2004</v>
      </c>
      <c r="E4304">
        <v>11</v>
      </c>
      <c r="F4304" t="s">
        <v>112</v>
      </c>
      <c r="G4304">
        <v>42</v>
      </c>
      <c r="I4304">
        <v>12</v>
      </c>
      <c r="J4304" t="s">
        <v>266</v>
      </c>
      <c r="K4304" t="s">
        <v>267</v>
      </c>
      <c r="M4304">
        <v>1619</v>
      </c>
      <c r="N4304">
        <v>0.16</v>
      </c>
      <c r="O4304">
        <v>0</v>
      </c>
      <c r="R4304">
        <v>1009589</v>
      </c>
      <c r="S4304">
        <v>18614</v>
      </c>
      <c r="T4304">
        <v>1029741</v>
      </c>
      <c r="U4304">
        <v>1786824</v>
      </c>
    </row>
    <row r="4305" spans="1:21" x14ac:dyDescent="0.2">
      <c r="A4305" t="s">
        <v>1955</v>
      </c>
      <c r="B4305" t="s">
        <v>122</v>
      </c>
      <c r="C4305">
        <v>642</v>
      </c>
      <c r="D4305">
        <v>2004</v>
      </c>
      <c r="E4305">
        <v>11</v>
      </c>
      <c r="F4305" t="s">
        <v>112</v>
      </c>
      <c r="G4305">
        <v>42</v>
      </c>
      <c r="I4305">
        <v>12</v>
      </c>
      <c r="J4305" t="s">
        <v>264</v>
      </c>
      <c r="K4305" t="s">
        <v>265</v>
      </c>
      <c r="M4305">
        <v>1370</v>
      </c>
      <c r="N4305">
        <v>0.13</v>
      </c>
      <c r="O4305">
        <v>0</v>
      </c>
      <c r="R4305">
        <v>1009589</v>
      </c>
      <c r="S4305">
        <v>18614</v>
      </c>
      <c r="T4305">
        <v>1029741</v>
      </c>
      <c r="U4305">
        <v>1786824</v>
      </c>
    </row>
    <row r="4306" spans="1:21" x14ac:dyDescent="0.2">
      <c r="A4306" t="s">
        <v>1955</v>
      </c>
      <c r="B4306" t="s">
        <v>122</v>
      </c>
      <c r="C4306">
        <v>642</v>
      </c>
      <c r="D4306">
        <v>2004</v>
      </c>
      <c r="E4306">
        <v>11</v>
      </c>
      <c r="F4306" t="s">
        <v>112</v>
      </c>
      <c r="G4306">
        <v>42</v>
      </c>
      <c r="I4306">
        <v>12</v>
      </c>
      <c r="J4306" t="s">
        <v>177</v>
      </c>
      <c r="K4306" t="s">
        <v>178</v>
      </c>
      <c r="M4306">
        <v>1089</v>
      </c>
      <c r="N4306">
        <v>0.1</v>
      </c>
      <c r="O4306">
        <v>0</v>
      </c>
      <c r="R4306">
        <v>1009589</v>
      </c>
      <c r="S4306">
        <v>18614</v>
      </c>
      <c r="T4306">
        <v>1029741</v>
      </c>
      <c r="U4306">
        <v>1786824</v>
      </c>
    </row>
    <row r="4307" spans="1:21" x14ac:dyDescent="0.2">
      <c r="A4307" t="s">
        <v>1955</v>
      </c>
      <c r="B4307" t="s">
        <v>122</v>
      </c>
      <c r="C4307">
        <v>642</v>
      </c>
      <c r="D4307">
        <v>2004</v>
      </c>
      <c r="E4307">
        <v>11</v>
      </c>
      <c r="F4307" t="s">
        <v>112</v>
      </c>
      <c r="G4307">
        <v>42</v>
      </c>
      <c r="I4307">
        <v>12</v>
      </c>
      <c r="J4307" t="s">
        <v>262</v>
      </c>
      <c r="K4307" t="s">
        <v>263</v>
      </c>
      <c r="M4307">
        <v>1049</v>
      </c>
      <c r="N4307">
        <v>0.1</v>
      </c>
      <c r="O4307">
        <v>0</v>
      </c>
      <c r="R4307">
        <v>1009589</v>
      </c>
      <c r="S4307">
        <v>18614</v>
      </c>
      <c r="T4307">
        <v>1029741</v>
      </c>
      <c r="U4307">
        <v>1786824</v>
      </c>
    </row>
    <row r="4308" spans="1:21" x14ac:dyDescent="0.2">
      <c r="A4308" t="s">
        <v>1955</v>
      </c>
      <c r="B4308" t="s">
        <v>122</v>
      </c>
      <c r="C4308">
        <v>642</v>
      </c>
      <c r="D4308">
        <v>2004</v>
      </c>
      <c r="E4308">
        <v>11</v>
      </c>
      <c r="F4308" t="s">
        <v>112</v>
      </c>
      <c r="G4308">
        <v>42</v>
      </c>
      <c r="I4308">
        <v>12</v>
      </c>
      <c r="J4308" t="s">
        <v>272</v>
      </c>
      <c r="K4308" t="s">
        <v>273</v>
      </c>
      <c r="M4308">
        <v>888</v>
      </c>
      <c r="N4308">
        <v>0.08</v>
      </c>
      <c r="O4308">
        <v>0</v>
      </c>
      <c r="R4308">
        <v>1009589</v>
      </c>
      <c r="S4308">
        <v>18614</v>
      </c>
      <c r="T4308">
        <v>1029741</v>
      </c>
      <c r="U4308">
        <v>1786824</v>
      </c>
    </row>
    <row r="4309" spans="1:21" x14ac:dyDescent="0.2">
      <c r="A4309" t="s">
        <v>1955</v>
      </c>
      <c r="B4309" t="s">
        <v>122</v>
      </c>
      <c r="C4309">
        <v>642</v>
      </c>
      <c r="D4309">
        <v>2004</v>
      </c>
      <c r="E4309">
        <v>11</v>
      </c>
      <c r="F4309" t="s">
        <v>1885</v>
      </c>
      <c r="G4309">
        <v>42</v>
      </c>
      <c r="I4309">
        <v>12</v>
      </c>
      <c r="J4309" t="s">
        <v>251</v>
      </c>
      <c r="K4309" t="s">
        <v>252</v>
      </c>
      <c r="M4309">
        <v>19838</v>
      </c>
      <c r="N4309">
        <v>49.3</v>
      </c>
      <c r="O4309">
        <v>0</v>
      </c>
      <c r="R4309">
        <v>40232</v>
      </c>
      <c r="S4309">
        <v>560</v>
      </c>
      <c r="T4309">
        <v>40869</v>
      </c>
      <c r="U4309">
        <v>5132</v>
      </c>
    </row>
    <row r="4310" spans="1:21" x14ac:dyDescent="0.2">
      <c r="A4310" t="s">
        <v>1955</v>
      </c>
      <c r="B4310" t="s">
        <v>122</v>
      </c>
      <c r="C4310">
        <v>642</v>
      </c>
      <c r="D4310">
        <v>2004</v>
      </c>
      <c r="E4310">
        <v>11</v>
      </c>
      <c r="F4310" t="s">
        <v>1885</v>
      </c>
      <c r="G4310">
        <v>42</v>
      </c>
      <c r="I4310">
        <v>12</v>
      </c>
      <c r="J4310" t="s">
        <v>253</v>
      </c>
      <c r="K4310" t="s">
        <v>254</v>
      </c>
      <c r="M4310">
        <v>8648</v>
      </c>
      <c r="N4310">
        <v>21.49</v>
      </c>
      <c r="O4310">
        <v>0</v>
      </c>
      <c r="R4310">
        <v>40232</v>
      </c>
      <c r="S4310">
        <v>560</v>
      </c>
      <c r="T4310">
        <v>40869</v>
      </c>
      <c r="U4310">
        <v>5132</v>
      </c>
    </row>
    <row r="4311" spans="1:21" x14ac:dyDescent="0.2">
      <c r="A4311" t="s">
        <v>1955</v>
      </c>
      <c r="B4311" t="s">
        <v>122</v>
      </c>
      <c r="C4311">
        <v>642</v>
      </c>
      <c r="D4311">
        <v>2004</v>
      </c>
      <c r="E4311">
        <v>11</v>
      </c>
      <c r="F4311" t="s">
        <v>1885</v>
      </c>
      <c r="G4311">
        <v>42</v>
      </c>
      <c r="I4311">
        <v>12</v>
      </c>
      <c r="J4311" t="s">
        <v>12</v>
      </c>
      <c r="K4311" t="s">
        <v>134</v>
      </c>
      <c r="M4311">
        <v>3750</v>
      </c>
      <c r="N4311">
        <v>9.32</v>
      </c>
      <c r="O4311">
        <v>0</v>
      </c>
      <c r="R4311">
        <v>40232</v>
      </c>
      <c r="S4311">
        <v>560</v>
      </c>
      <c r="T4311">
        <v>40869</v>
      </c>
      <c r="U4311">
        <v>5132</v>
      </c>
    </row>
    <row r="4312" spans="1:21" x14ac:dyDescent="0.2">
      <c r="A4312" t="s">
        <v>1955</v>
      </c>
      <c r="B4312" t="s">
        <v>122</v>
      </c>
      <c r="C4312">
        <v>642</v>
      </c>
      <c r="D4312">
        <v>2004</v>
      </c>
      <c r="E4312">
        <v>11</v>
      </c>
      <c r="F4312" t="s">
        <v>1885</v>
      </c>
      <c r="G4312">
        <v>42</v>
      </c>
      <c r="I4312">
        <v>12</v>
      </c>
      <c r="J4312" t="s">
        <v>8</v>
      </c>
      <c r="K4312" t="s">
        <v>131</v>
      </c>
      <c r="M4312">
        <v>3129</v>
      </c>
      <c r="N4312">
        <v>7.77</v>
      </c>
      <c r="O4312">
        <v>0</v>
      </c>
      <c r="R4312">
        <v>40232</v>
      </c>
      <c r="S4312">
        <v>560</v>
      </c>
      <c r="T4312">
        <v>40869</v>
      </c>
      <c r="U4312">
        <v>5132</v>
      </c>
    </row>
    <row r="4313" spans="1:21" x14ac:dyDescent="0.2">
      <c r="A4313" t="s">
        <v>1955</v>
      </c>
      <c r="B4313" t="s">
        <v>122</v>
      </c>
      <c r="C4313">
        <v>642</v>
      </c>
      <c r="D4313">
        <v>2004</v>
      </c>
      <c r="E4313">
        <v>11</v>
      </c>
      <c r="F4313" t="s">
        <v>1885</v>
      </c>
      <c r="G4313">
        <v>42</v>
      </c>
      <c r="I4313">
        <v>12</v>
      </c>
      <c r="J4313" t="s">
        <v>190</v>
      </c>
      <c r="K4313" t="s">
        <v>255</v>
      </c>
      <c r="M4313">
        <v>1826</v>
      </c>
      <c r="N4313">
        <v>4.53</v>
      </c>
      <c r="O4313">
        <v>0</v>
      </c>
      <c r="R4313">
        <v>40232</v>
      </c>
      <c r="S4313">
        <v>560</v>
      </c>
      <c r="T4313">
        <v>40869</v>
      </c>
      <c r="U4313">
        <v>5132</v>
      </c>
    </row>
    <row r="4314" spans="1:21" x14ac:dyDescent="0.2">
      <c r="A4314" t="s">
        <v>1955</v>
      </c>
      <c r="B4314" t="s">
        <v>122</v>
      </c>
      <c r="C4314">
        <v>642</v>
      </c>
      <c r="D4314">
        <v>2004</v>
      </c>
      <c r="E4314">
        <v>11</v>
      </c>
      <c r="F4314" t="s">
        <v>1885</v>
      </c>
      <c r="G4314">
        <v>42</v>
      </c>
      <c r="I4314">
        <v>12</v>
      </c>
      <c r="J4314" t="s">
        <v>260</v>
      </c>
      <c r="K4314" t="s">
        <v>261</v>
      </c>
      <c r="M4314">
        <v>579</v>
      </c>
      <c r="N4314">
        <v>1.43</v>
      </c>
      <c r="O4314">
        <v>0</v>
      </c>
      <c r="R4314">
        <v>40232</v>
      </c>
      <c r="S4314">
        <v>560</v>
      </c>
      <c r="T4314">
        <v>40869</v>
      </c>
      <c r="U4314">
        <v>5132</v>
      </c>
    </row>
    <row r="4315" spans="1:21" x14ac:dyDescent="0.2">
      <c r="A4315" t="s">
        <v>1955</v>
      </c>
      <c r="B4315" t="s">
        <v>122</v>
      </c>
      <c r="C4315">
        <v>642</v>
      </c>
      <c r="D4315">
        <v>2004</v>
      </c>
      <c r="E4315">
        <v>11</v>
      </c>
      <c r="F4315" t="s">
        <v>1885</v>
      </c>
      <c r="G4315">
        <v>42</v>
      </c>
      <c r="I4315">
        <v>12</v>
      </c>
      <c r="J4315" t="s">
        <v>213</v>
      </c>
      <c r="K4315" t="s">
        <v>256</v>
      </c>
      <c r="M4315">
        <v>465</v>
      </c>
      <c r="N4315">
        <v>1.1499999999999999</v>
      </c>
      <c r="O4315">
        <v>0</v>
      </c>
      <c r="R4315">
        <v>40232</v>
      </c>
      <c r="S4315">
        <v>560</v>
      </c>
      <c r="T4315">
        <v>40869</v>
      </c>
      <c r="U4315">
        <v>5132</v>
      </c>
    </row>
    <row r="4316" spans="1:21" x14ac:dyDescent="0.2">
      <c r="A4316" t="s">
        <v>1955</v>
      </c>
      <c r="B4316" t="s">
        <v>122</v>
      </c>
      <c r="C4316">
        <v>642</v>
      </c>
      <c r="D4316">
        <v>2004</v>
      </c>
      <c r="E4316">
        <v>11</v>
      </c>
      <c r="F4316" t="s">
        <v>1885</v>
      </c>
      <c r="G4316">
        <v>42</v>
      </c>
      <c r="I4316">
        <v>12</v>
      </c>
      <c r="J4316" t="s">
        <v>222</v>
      </c>
      <c r="K4316" t="s">
        <v>223</v>
      </c>
      <c r="M4316">
        <v>343</v>
      </c>
      <c r="N4316">
        <v>0.85</v>
      </c>
      <c r="O4316">
        <v>0</v>
      </c>
      <c r="R4316">
        <v>40232</v>
      </c>
      <c r="S4316">
        <v>560</v>
      </c>
      <c r="T4316">
        <v>40869</v>
      </c>
      <c r="U4316">
        <v>5132</v>
      </c>
    </row>
    <row r="4317" spans="1:21" x14ac:dyDescent="0.2">
      <c r="A4317" t="s">
        <v>1955</v>
      </c>
      <c r="B4317" t="s">
        <v>122</v>
      </c>
      <c r="C4317">
        <v>642</v>
      </c>
      <c r="D4317">
        <v>2004</v>
      </c>
      <c r="E4317">
        <v>11</v>
      </c>
      <c r="F4317" t="s">
        <v>1885</v>
      </c>
      <c r="G4317">
        <v>42</v>
      </c>
      <c r="I4317">
        <v>12</v>
      </c>
      <c r="J4317" t="s">
        <v>45</v>
      </c>
      <c r="K4317" t="s">
        <v>168</v>
      </c>
      <c r="M4317">
        <v>278</v>
      </c>
      <c r="N4317">
        <v>0.69</v>
      </c>
      <c r="O4317">
        <v>0</v>
      </c>
      <c r="R4317">
        <v>40232</v>
      </c>
      <c r="S4317">
        <v>560</v>
      </c>
      <c r="T4317">
        <v>40869</v>
      </c>
      <c r="U4317">
        <v>5132</v>
      </c>
    </row>
    <row r="4318" spans="1:21" x14ac:dyDescent="0.2">
      <c r="A4318" t="s">
        <v>1955</v>
      </c>
      <c r="B4318" t="s">
        <v>122</v>
      </c>
      <c r="C4318">
        <v>642</v>
      </c>
      <c r="D4318">
        <v>2004</v>
      </c>
      <c r="E4318">
        <v>11</v>
      </c>
      <c r="F4318" t="s">
        <v>1885</v>
      </c>
      <c r="G4318">
        <v>42</v>
      </c>
      <c r="I4318">
        <v>12</v>
      </c>
      <c r="J4318" t="s">
        <v>268</v>
      </c>
      <c r="K4318" t="s">
        <v>269</v>
      </c>
      <c r="M4318">
        <v>235</v>
      </c>
      <c r="N4318">
        <v>0.57999999999999996</v>
      </c>
      <c r="O4318">
        <v>0</v>
      </c>
      <c r="R4318">
        <v>40232</v>
      </c>
      <c r="S4318">
        <v>560</v>
      </c>
      <c r="T4318">
        <v>40869</v>
      </c>
      <c r="U4318">
        <v>5132</v>
      </c>
    </row>
    <row r="4319" spans="1:21" x14ac:dyDescent="0.2">
      <c r="A4319" t="s">
        <v>1955</v>
      </c>
      <c r="B4319" t="s">
        <v>122</v>
      </c>
      <c r="C4319">
        <v>642</v>
      </c>
      <c r="D4319">
        <v>2004</v>
      </c>
      <c r="E4319">
        <v>11</v>
      </c>
      <c r="F4319" t="s">
        <v>1885</v>
      </c>
      <c r="G4319">
        <v>42</v>
      </c>
      <c r="I4319">
        <v>12</v>
      </c>
      <c r="J4319" t="s">
        <v>270</v>
      </c>
      <c r="K4319" t="s">
        <v>271</v>
      </c>
      <c r="M4319">
        <v>229</v>
      </c>
      <c r="N4319">
        <v>0.56000000000000005</v>
      </c>
      <c r="O4319">
        <v>0</v>
      </c>
      <c r="R4319">
        <v>40232</v>
      </c>
      <c r="S4319">
        <v>560</v>
      </c>
      <c r="T4319">
        <v>40869</v>
      </c>
      <c r="U4319">
        <v>5132</v>
      </c>
    </row>
    <row r="4320" spans="1:21" x14ac:dyDescent="0.2">
      <c r="A4320" t="s">
        <v>1955</v>
      </c>
      <c r="B4320" t="s">
        <v>122</v>
      </c>
      <c r="C4320">
        <v>642</v>
      </c>
      <c r="D4320">
        <v>2004</v>
      </c>
      <c r="E4320">
        <v>11</v>
      </c>
      <c r="F4320" t="s">
        <v>1885</v>
      </c>
      <c r="G4320">
        <v>42</v>
      </c>
      <c r="I4320">
        <v>12</v>
      </c>
      <c r="J4320" t="s">
        <v>64</v>
      </c>
      <c r="K4320" t="s">
        <v>224</v>
      </c>
      <c r="M4320">
        <v>146</v>
      </c>
      <c r="N4320">
        <v>0.36</v>
      </c>
      <c r="O4320">
        <v>0</v>
      </c>
      <c r="R4320">
        <v>40232</v>
      </c>
      <c r="S4320">
        <v>560</v>
      </c>
      <c r="T4320">
        <v>40869</v>
      </c>
      <c r="U4320">
        <v>5132</v>
      </c>
    </row>
    <row r="4321" spans="1:21" x14ac:dyDescent="0.2">
      <c r="A4321" t="s">
        <v>1955</v>
      </c>
      <c r="B4321" t="s">
        <v>122</v>
      </c>
      <c r="C4321">
        <v>642</v>
      </c>
      <c r="D4321">
        <v>2004</v>
      </c>
      <c r="E4321">
        <v>11</v>
      </c>
      <c r="F4321" t="s">
        <v>1885</v>
      </c>
      <c r="G4321">
        <v>42</v>
      </c>
      <c r="I4321">
        <v>12</v>
      </c>
      <c r="J4321" t="s">
        <v>259</v>
      </c>
      <c r="K4321" t="s">
        <v>130</v>
      </c>
      <c r="M4321">
        <v>121</v>
      </c>
      <c r="N4321">
        <v>0.3</v>
      </c>
      <c r="O4321">
        <v>0</v>
      </c>
      <c r="R4321">
        <v>40232</v>
      </c>
      <c r="S4321">
        <v>560</v>
      </c>
      <c r="T4321">
        <v>40869</v>
      </c>
      <c r="U4321">
        <v>5132</v>
      </c>
    </row>
    <row r="4322" spans="1:21" x14ac:dyDescent="0.2">
      <c r="A4322" t="s">
        <v>1955</v>
      </c>
      <c r="B4322" t="s">
        <v>122</v>
      </c>
      <c r="C4322">
        <v>642</v>
      </c>
      <c r="D4322">
        <v>2004</v>
      </c>
      <c r="E4322">
        <v>11</v>
      </c>
      <c r="F4322" t="s">
        <v>1885</v>
      </c>
      <c r="G4322">
        <v>42</v>
      </c>
      <c r="I4322">
        <v>12</v>
      </c>
      <c r="J4322" t="s">
        <v>152</v>
      </c>
      <c r="K4322" t="s">
        <v>153</v>
      </c>
      <c r="M4322">
        <v>112</v>
      </c>
      <c r="N4322">
        <v>0.27</v>
      </c>
      <c r="O4322">
        <v>0</v>
      </c>
      <c r="R4322">
        <v>40232</v>
      </c>
      <c r="S4322">
        <v>560</v>
      </c>
      <c r="T4322">
        <v>40869</v>
      </c>
      <c r="U4322">
        <v>5132</v>
      </c>
    </row>
    <row r="4323" spans="1:21" x14ac:dyDescent="0.2">
      <c r="A4323" t="s">
        <v>1955</v>
      </c>
      <c r="B4323" t="s">
        <v>122</v>
      </c>
      <c r="C4323">
        <v>642</v>
      </c>
      <c r="D4323">
        <v>2004</v>
      </c>
      <c r="E4323">
        <v>11</v>
      </c>
      <c r="F4323" t="s">
        <v>1885</v>
      </c>
      <c r="G4323">
        <v>42</v>
      </c>
      <c r="I4323">
        <v>12</v>
      </c>
      <c r="J4323" t="s">
        <v>257</v>
      </c>
      <c r="K4323" t="s">
        <v>258</v>
      </c>
      <c r="M4323">
        <v>111</v>
      </c>
      <c r="N4323">
        <v>0.27</v>
      </c>
      <c r="O4323">
        <v>0</v>
      </c>
      <c r="R4323">
        <v>40232</v>
      </c>
      <c r="S4323">
        <v>560</v>
      </c>
      <c r="T4323">
        <v>40869</v>
      </c>
      <c r="U4323">
        <v>5132</v>
      </c>
    </row>
    <row r="4324" spans="1:21" x14ac:dyDescent="0.2">
      <c r="A4324" t="s">
        <v>1955</v>
      </c>
      <c r="B4324" t="s">
        <v>122</v>
      </c>
      <c r="C4324">
        <v>642</v>
      </c>
      <c r="D4324">
        <v>2004</v>
      </c>
      <c r="E4324">
        <v>11</v>
      </c>
      <c r="F4324" t="s">
        <v>1885</v>
      </c>
      <c r="G4324">
        <v>42</v>
      </c>
      <c r="I4324">
        <v>12</v>
      </c>
      <c r="J4324" t="s">
        <v>161</v>
      </c>
      <c r="K4324" t="s">
        <v>274</v>
      </c>
      <c r="M4324">
        <v>102</v>
      </c>
      <c r="N4324">
        <v>0.25</v>
      </c>
      <c r="O4324">
        <v>0</v>
      </c>
      <c r="R4324">
        <v>40232</v>
      </c>
      <c r="S4324">
        <v>560</v>
      </c>
      <c r="T4324">
        <v>40869</v>
      </c>
      <c r="U4324">
        <v>5132</v>
      </c>
    </row>
    <row r="4325" spans="1:21" x14ac:dyDescent="0.2">
      <c r="A4325" t="s">
        <v>1955</v>
      </c>
      <c r="B4325" t="s">
        <v>122</v>
      </c>
      <c r="C4325">
        <v>642</v>
      </c>
      <c r="D4325">
        <v>2004</v>
      </c>
      <c r="E4325">
        <v>11</v>
      </c>
      <c r="F4325" t="s">
        <v>1885</v>
      </c>
      <c r="G4325">
        <v>42</v>
      </c>
      <c r="I4325">
        <v>12</v>
      </c>
      <c r="J4325" t="s">
        <v>280</v>
      </c>
      <c r="K4325" t="s">
        <v>136</v>
      </c>
      <c r="M4325">
        <v>70</v>
      </c>
      <c r="N4325">
        <v>0.17</v>
      </c>
      <c r="O4325">
        <v>0</v>
      </c>
      <c r="R4325">
        <v>40232</v>
      </c>
      <c r="S4325">
        <v>560</v>
      </c>
      <c r="T4325">
        <v>40869</v>
      </c>
      <c r="U4325">
        <v>5132</v>
      </c>
    </row>
    <row r="4326" spans="1:21" x14ac:dyDescent="0.2">
      <c r="A4326" t="s">
        <v>1955</v>
      </c>
      <c r="B4326" t="s">
        <v>122</v>
      </c>
      <c r="C4326">
        <v>642</v>
      </c>
      <c r="D4326">
        <v>2004</v>
      </c>
      <c r="E4326">
        <v>11</v>
      </c>
      <c r="F4326" t="s">
        <v>1885</v>
      </c>
      <c r="G4326">
        <v>42</v>
      </c>
      <c r="I4326">
        <v>12</v>
      </c>
      <c r="J4326" t="s">
        <v>275</v>
      </c>
      <c r="K4326" t="s">
        <v>276</v>
      </c>
      <c r="M4326">
        <v>54</v>
      </c>
      <c r="N4326">
        <v>0.13</v>
      </c>
      <c r="O4326">
        <v>0</v>
      </c>
      <c r="R4326">
        <v>40232</v>
      </c>
      <c r="S4326">
        <v>560</v>
      </c>
      <c r="T4326">
        <v>40869</v>
      </c>
      <c r="U4326">
        <v>5132</v>
      </c>
    </row>
    <row r="4327" spans="1:21" x14ac:dyDescent="0.2">
      <c r="A4327" t="s">
        <v>1955</v>
      </c>
      <c r="B4327" t="s">
        <v>122</v>
      </c>
      <c r="C4327">
        <v>642</v>
      </c>
      <c r="D4327">
        <v>2004</v>
      </c>
      <c r="E4327">
        <v>11</v>
      </c>
      <c r="F4327" t="s">
        <v>1885</v>
      </c>
      <c r="G4327">
        <v>42</v>
      </c>
      <c r="I4327">
        <v>12</v>
      </c>
      <c r="J4327" t="s">
        <v>266</v>
      </c>
      <c r="K4327" t="s">
        <v>267</v>
      </c>
      <c r="M4327">
        <v>50</v>
      </c>
      <c r="N4327">
        <v>0.12</v>
      </c>
      <c r="O4327">
        <v>0</v>
      </c>
      <c r="R4327">
        <v>40232</v>
      </c>
      <c r="S4327">
        <v>560</v>
      </c>
      <c r="T4327">
        <v>40869</v>
      </c>
      <c r="U4327">
        <v>5132</v>
      </c>
    </row>
    <row r="4328" spans="1:21" x14ac:dyDescent="0.2">
      <c r="A4328" t="s">
        <v>1955</v>
      </c>
      <c r="B4328" t="s">
        <v>122</v>
      </c>
      <c r="C4328">
        <v>642</v>
      </c>
      <c r="D4328">
        <v>2004</v>
      </c>
      <c r="E4328">
        <v>11</v>
      </c>
      <c r="F4328" t="s">
        <v>1885</v>
      </c>
      <c r="G4328">
        <v>42</v>
      </c>
      <c r="I4328">
        <v>12</v>
      </c>
      <c r="J4328" t="s">
        <v>264</v>
      </c>
      <c r="K4328" t="s">
        <v>265</v>
      </c>
      <c r="M4328">
        <v>42</v>
      </c>
      <c r="N4328">
        <v>0.1</v>
      </c>
      <c r="O4328">
        <v>0</v>
      </c>
      <c r="R4328">
        <v>40232</v>
      </c>
      <c r="S4328">
        <v>560</v>
      </c>
      <c r="T4328">
        <v>40869</v>
      </c>
      <c r="U4328">
        <v>5132</v>
      </c>
    </row>
    <row r="4329" spans="1:21" x14ac:dyDescent="0.2">
      <c r="A4329" t="s">
        <v>1955</v>
      </c>
      <c r="B4329" t="s">
        <v>122</v>
      </c>
      <c r="C4329">
        <v>642</v>
      </c>
      <c r="D4329">
        <v>2004</v>
      </c>
      <c r="E4329">
        <v>11</v>
      </c>
      <c r="F4329" t="s">
        <v>1885</v>
      </c>
      <c r="G4329">
        <v>42</v>
      </c>
      <c r="I4329">
        <v>12</v>
      </c>
      <c r="J4329" t="s">
        <v>177</v>
      </c>
      <c r="K4329" t="s">
        <v>178</v>
      </c>
      <c r="M4329">
        <v>38</v>
      </c>
      <c r="N4329">
        <v>0.09</v>
      </c>
      <c r="O4329">
        <v>0</v>
      </c>
      <c r="R4329">
        <v>40232</v>
      </c>
      <c r="S4329">
        <v>560</v>
      </c>
      <c r="T4329">
        <v>40869</v>
      </c>
      <c r="U4329">
        <v>5132</v>
      </c>
    </row>
    <row r="4330" spans="1:21" x14ac:dyDescent="0.2">
      <c r="A4330" t="s">
        <v>1955</v>
      </c>
      <c r="B4330" t="s">
        <v>122</v>
      </c>
      <c r="C4330">
        <v>642</v>
      </c>
      <c r="D4330">
        <v>2004</v>
      </c>
      <c r="E4330">
        <v>11</v>
      </c>
      <c r="F4330" t="s">
        <v>1885</v>
      </c>
      <c r="G4330">
        <v>42</v>
      </c>
      <c r="I4330">
        <v>12</v>
      </c>
      <c r="J4330" t="s">
        <v>262</v>
      </c>
      <c r="K4330" t="s">
        <v>263</v>
      </c>
      <c r="M4330">
        <v>34</v>
      </c>
      <c r="N4330">
        <v>0.08</v>
      </c>
      <c r="O4330">
        <v>0</v>
      </c>
      <c r="R4330">
        <v>40232</v>
      </c>
      <c r="S4330">
        <v>560</v>
      </c>
      <c r="T4330">
        <v>40869</v>
      </c>
      <c r="U4330">
        <v>5132</v>
      </c>
    </row>
    <row r="4331" spans="1:21" x14ac:dyDescent="0.2">
      <c r="A4331" t="s">
        <v>1955</v>
      </c>
      <c r="B4331" t="s">
        <v>122</v>
      </c>
      <c r="C4331">
        <v>642</v>
      </c>
      <c r="D4331">
        <v>2004</v>
      </c>
      <c r="E4331">
        <v>11</v>
      </c>
      <c r="F4331" t="s">
        <v>1885</v>
      </c>
      <c r="G4331">
        <v>42</v>
      </c>
      <c r="I4331">
        <v>12</v>
      </c>
      <c r="J4331" t="s">
        <v>272</v>
      </c>
      <c r="K4331" t="s">
        <v>273</v>
      </c>
      <c r="M4331">
        <v>32</v>
      </c>
      <c r="N4331">
        <v>7.0000000000000007E-2</v>
      </c>
      <c r="O4331">
        <v>0</v>
      </c>
      <c r="R4331">
        <v>40232</v>
      </c>
      <c r="S4331">
        <v>560</v>
      </c>
      <c r="T4331">
        <v>40869</v>
      </c>
      <c r="U4331">
        <v>5132</v>
      </c>
    </row>
    <row r="4332" spans="1:21" x14ac:dyDescent="0.2">
      <c r="A4332" t="s">
        <v>1955</v>
      </c>
      <c r="B4332" t="s">
        <v>122</v>
      </c>
      <c r="C4332">
        <v>642</v>
      </c>
      <c r="D4332">
        <v>2008</v>
      </c>
      <c r="E4332">
        <v>11</v>
      </c>
      <c r="F4332" t="s">
        <v>35</v>
      </c>
      <c r="G4332">
        <v>1</v>
      </c>
      <c r="H4332">
        <v>1</v>
      </c>
      <c r="I4332">
        <v>2</v>
      </c>
      <c r="J4332" t="s">
        <v>1949</v>
      </c>
      <c r="K4332" t="s">
        <v>303</v>
      </c>
      <c r="L4332" t="s">
        <v>302</v>
      </c>
      <c r="M4332">
        <v>35648</v>
      </c>
      <c r="N4332">
        <v>45.56</v>
      </c>
      <c r="O4332">
        <v>1</v>
      </c>
      <c r="R4332">
        <v>78238</v>
      </c>
      <c r="S4332">
        <v>1352</v>
      </c>
      <c r="T4332">
        <v>81495</v>
      </c>
      <c r="U4332">
        <v>195082</v>
      </c>
    </row>
    <row r="4333" spans="1:21" x14ac:dyDescent="0.2">
      <c r="A4333" t="s">
        <v>1955</v>
      </c>
      <c r="B4333" t="s">
        <v>122</v>
      </c>
      <c r="C4333">
        <v>642</v>
      </c>
      <c r="D4333">
        <v>2008</v>
      </c>
      <c r="E4333">
        <v>11</v>
      </c>
      <c r="F4333" t="s">
        <v>35</v>
      </c>
      <c r="G4333">
        <v>1</v>
      </c>
      <c r="H4333">
        <v>1</v>
      </c>
      <c r="I4333">
        <v>2</v>
      </c>
      <c r="J4333" t="s">
        <v>10</v>
      </c>
      <c r="K4333" t="s">
        <v>198</v>
      </c>
      <c r="L4333" t="s">
        <v>304</v>
      </c>
      <c r="M4333">
        <v>18490</v>
      </c>
      <c r="N4333">
        <v>23.63</v>
      </c>
      <c r="O4333">
        <v>0</v>
      </c>
      <c r="R4333">
        <v>78238</v>
      </c>
      <c r="S4333">
        <v>1352</v>
      </c>
      <c r="T4333">
        <v>81495</v>
      </c>
      <c r="U4333">
        <v>195082</v>
      </c>
    </row>
    <row r="4334" spans="1:21" x14ac:dyDescent="0.2">
      <c r="A4334" t="s">
        <v>1955</v>
      </c>
      <c r="B4334" t="s">
        <v>122</v>
      </c>
      <c r="C4334">
        <v>642</v>
      </c>
      <c r="D4334">
        <v>2008</v>
      </c>
      <c r="E4334">
        <v>11</v>
      </c>
      <c r="F4334" t="s">
        <v>35</v>
      </c>
      <c r="G4334">
        <v>1</v>
      </c>
      <c r="H4334">
        <v>1</v>
      </c>
      <c r="I4334">
        <v>2</v>
      </c>
      <c r="J4334" t="s">
        <v>1950</v>
      </c>
      <c r="K4334" t="s">
        <v>306</v>
      </c>
      <c r="L4334" t="s">
        <v>305</v>
      </c>
      <c r="M4334">
        <v>16503</v>
      </c>
      <c r="N4334">
        <v>21.09</v>
      </c>
      <c r="O4334">
        <v>0</v>
      </c>
      <c r="R4334">
        <v>78238</v>
      </c>
      <c r="S4334">
        <v>1352</v>
      </c>
      <c r="T4334">
        <v>81495</v>
      </c>
      <c r="U4334">
        <v>195082</v>
      </c>
    </row>
    <row r="4335" spans="1:21" x14ac:dyDescent="0.2">
      <c r="A4335" t="s">
        <v>1955</v>
      </c>
      <c r="B4335" t="s">
        <v>122</v>
      </c>
      <c r="C4335">
        <v>642</v>
      </c>
      <c r="D4335">
        <v>2008</v>
      </c>
      <c r="E4335">
        <v>11</v>
      </c>
      <c r="F4335" t="s">
        <v>35</v>
      </c>
      <c r="G4335">
        <v>1</v>
      </c>
      <c r="H4335">
        <v>1</v>
      </c>
      <c r="I4335">
        <v>2</v>
      </c>
      <c r="J4335" t="s">
        <v>1951</v>
      </c>
      <c r="K4335" t="s">
        <v>308</v>
      </c>
      <c r="L4335" t="s">
        <v>307</v>
      </c>
      <c r="M4335">
        <v>2451</v>
      </c>
      <c r="N4335">
        <v>3.13</v>
      </c>
      <c r="O4335">
        <v>0</v>
      </c>
      <c r="R4335">
        <v>78238</v>
      </c>
      <c r="S4335">
        <v>1352</v>
      </c>
      <c r="T4335">
        <v>81495</v>
      </c>
      <c r="U4335">
        <v>195082</v>
      </c>
    </row>
    <row r="4336" spans="1:21" x14ac:dyDescent="0.2">
      <c r="A4336" t="s">
        <v>1955</v>
      </c>
      <c r="B4336" t="s">
        <v>122</v>
      </c>
      <c r="C4336">
        <v>642</v>
      </c>
      <c r="D4336">
        <v>2008</v>
      </c>
      <c r="E4336">
        <v>11</v>
      </c>
      <c r="F4336" t="s">
        <v>35</v>
      </c>
      <c r="G4336">
        <v>1</v>
      </c>
      <c r="H4336">
        <v>1</v>
      </c>
      <c r="I4336">
        <v>2</v>
      </c>
      <c r="J4336" t="s">
        <v>12</v>
      </c>
      <c r="K4336" t="s">
        <v>134</v>
      </c>
      <c r="L4336" t="s">
        <v>309</v>
      </c>
      <c r="M4336">
        <v>2365</v>
      </c>
      <c r="N4336">
        <v>3.02</v>
      </c>
      <c r="O4336">
        <v>0</v>
      </c>
      <c r="R4336">
        <v>78238</v>
      </c>
      <c r="S4336">
        <v>1352</v>
      </c>
      <c r="T4336">
        <v>81495</v>
      </c>
      <c r="U4336">
        <v>195082</v>
      </c>
    </row>
    <row r="4337" spans="1:21" x14ac:dyDescent="0.2">
      <c r="A4337" t="s">
        <v>1955</v>
      </c>
      <c r="B4337" t="s">
        <v>122</v>
      </c>
      <c r="C4337">
        <v>642</v>
      </c>
      <c r="D4337">
        <v>2008</v>
      </c>
      <c r="E4337">
        <v>11</v>
      </c>
      <c r="F4337" t="s">
        <v>35</v>
      </c>
      <c r="G4337">
        <v>1</v>
      </c>
      <c r="H4337">
        <v>1</v>
      </c>
      <c r="I4337">
        <v>2</v>
      </c>
      <c r="J4337" t="s">
        <v>1952</v>
      </c>
      <c r="K4337" t="s">
        <v>311</v>
      </c>
      <c r="L4337" t="s">
        <v>310</v>
      </c>
      <c r="M4337">
        <v>1522</v>
      </c>
      <c r="N4337">
        <v>1.94</v>
      </c>
      <c r="O4337">
        <v>0</v>
      </c>
      <c r="R4337">
        <v>78238</v>
      </c>
      <c r="S4337">
        <v>1352</v>
      </c>
      <c r="T4337">
        <v>81495</v>
      </c>
      <c r="U4337">
        <v>195082</v>
      </c>
    </row>
    <row r="4338" spans="1:21" x14ac:dyDescent="0.2">
      <c r="A4338" t="s">
        <v>1955</v>
      </c>
      <c r="B4338" t="s">
        <v>122</v>
      </c>
      <c r="C4338">
        <v>642</v>
      </c>
      <c r="D4338">
        <v>2008</v>
      </c>
      <c r="E4338">
        <v>11</v>
      </c>
      <c r="F4338" t="s">
        <v>35</v>
      </c>
      <c r="G4338">
        <v>1</v>
      </c>
      <c r="H4338">
        <v>1</v>
      </c>
      <c r="I4338">
        <v>2</v>
      </c>
      <c r="J4338" t="s">
        <v>8</v>
      </c>
      <c r="K4338" t="s">
        <v>131</v>
      </c>
      <c r="L4338" t="s">
        <v>312</v>
      </c>
      <c r="M4338">
        <v>1259</v>
      </c>
      <c r="N4338">
        <v>1.6</v>
      </c>
      <c r="O4338">
        <v>0</v>
      </c>
      <c r="R4338">
        <v>78238</v>
      </c>
      <c r="S4338">
        <v>1352</v>
      </c>
      <c r="T4338">
        <v>81495</v>
      </c>
      <c r="U4338">
        <v>195082</v>
      </c>
    </row>
    <row r="4339" spans="1:21" x14ac:dyDescent="0.2">
      <c r="A4339" t="s">
        <v>1955</v>
      </c>
      <c r="B4339" t="s">
        <v>122</v>
      </c>
      <c r="C4339">
        <v>642</v>
      </c>
      <c r="D4339">
        <v>2008</v>
      </c>
      <c r="E4339">
        <v>11</v>
      </c>
      <c r="F4339" t="s">
        <v>35</v>
      </c>
      <c r="G4339">
        <v>1</v>
      </c>
      <c r="H4339">
        <v>2</v>
      </c>
      <c r="I4339">
        <v>2</v>
      </c>
      <c r="J4339" t="s">
        <v>1949</v>
      </c>
      <c r="K4339" t="s">
        <v>303</v>
      </c>
      <c r="L4339" t="s">
        <v>313</v>
      </c>
      <c r="M4339">
        <v>24028</v>
      </c>
      <c r="N4339">
        <v>48.23</v>
      </c>
      <c r="O4339">
        <v>1</v>
      </c>
      <c r="R4339">
        <v>49815</v>
      </c>
      <c r="S4339">
        <v>994</v>
      </c>
      <c r="T4339">
        <v>52320</v>
      </c>
      <c r="U4339">
        <v>128636</v>
      </c>
    </row>
    <row r="4340" spans="1:21" x14ac:dyDescent="0.2">
      <c r="A4340" t="s">
        <v>1955</v>
      </c>
      <c r="B4340" t="s">
        <v>122</v>
      </c>
      <c r="C4340">
        <v>642</v>
      </c>
      <c r="D4340">
        <v>2008</v>
      </c>
      <c r="E4340">
        <v>11</v>
      </c>
      <c r="F4340" t="s">
        <v>35</v>
      </c>
      <c r="G4340">
        <v>1</v>
      </c>
      <c r="H4340">
        <v>2</v>
      </c>
      <c r="I4340">
        <v>2</v>
      </c>
      <c r="J4340" t="s">
        <v>1950</v>
      </c>
      <c r="K4340" t="s">
        <v>306</v>
      </c>
      <c r="L4340" t="s">
        <v>314</v>
      </c>
      <c r="M4340">
        <v>11159</v>
      </c>
      <c r="N4340">
        <v>22.4</v>
      </c>
      <c r="O4340">
        <v>0</v>
      </c>
      <c r="R4340">
        <v>49815</v>
      </c>
      <c r="S4340">
        <v>994</v>
      </c>
      <c r="T4340">
        <v>52320</v>
      </c>
      <c r="U4340">
        <v>128636</v>
      </c>
    </row>
    <row r="4341" spans="1:21" x14ac:dyDescent="0.2">
      <c r="A4341" t="s">
        <v>1955</v>
      </c>
      <c r="B4341" t="s">
        <v>122</v>
      </c>
      <c r="C4341">
        <v>642</v>
      </c>
      <c r="D4341">
        <v>2008</v>
      </c>
      <c r="E4341">
        <v>11</v>
      </c>
      <c r="F4341" t="s">
        <v>35</v>
      </c>
      <c r="G4341">
        <v>1</v>
      </c>
      <c r="H4341">
        <v>2</v>
      </c>
      <c r="I4341">
        <v>2</v>
      </c>
      <c r="J4341" t="s">
        <v>10</v>
      </c>
      <c r="K4341" t="s">
        <v>198</v>
      </c>
      <c r="L4341" t="s">
        <v>315</v>
      </c>
      <c r="M4341">
        <v>8465</v>
      </c>
      <c r="N4341">
        <v>16.989999999999998</v>
      </c>
      <c r="O4341">
        <v>0</v>
      </c>
      <c r="R4341">
        <v>49815</v>
      </c>
      <c r="S4341">
        <v>994</v>
      </c>
      <c r="T4341">
        <v>52320</v>
      </c>
      <c r="U4341">
        <v>128636</v>
      </c>
    </row>
    <row r="4342" spans="1:21" x14ac:dyDescent="0.2">
      <c r="A4342" t="s">
        <v>1955</v>
      </c>
      <c r="B4342" t="s">
        <v>122</v>
      </c>
      <c r="C4342">
        <v>642</v>
      </c>
      <c r="D4342">
        <v>2008</v>
      </c>
      <c r="E4342">
        <v>11</v>
      </c>
      <c r="F4342" t="s">
        <v>35</v>
      </c>
      <c r="G4342">
        <v>1</v>
      </c>
      <c r="H4342">
        <v>2</v>
      </c>
      <c r="I4342">
        <v>2</v>
      </c>
      <c r="J4342" t="s">
        <v>8</v>
      </c>
      <c r="K4342" t="s">
        <v>131</v>
      </c>
      <c r="L4342" t="s">
        <v>316</v>
      </c>
      <c r="M4342">
        <v>3931</v>
      </c>
      <c r="N4342">
        <v>7.89</v>
      </c>
      <c r="O4342">
        <v>0</v>
      </c>
      <c r="R4342">
        <v>49815</v>
      </c>
      <c r="S4342">
        <v>994</v>
      </c>
      <c r="T4342">
        <v>52320</v>
      </c>
      <c r="U4342">
        <v>128636</v>
      </c>
    </row>
    <row r="4343" spans="1:21" x14ac:dyDescent="0.2">
      <c r="A4343" t="s">
        <v>1955</v>
      </c>
      <c r="B4343" t="s">
        <v>122</v>
      </c>
      <c r="C4343">
        <v>642</v>
      </c>
      <c r="D4343">
        <v>2008</v>
      </c>
      <c r="E4343">
        <v>11</v>
      </c>
      <c r="F4343" t="s">
        <v>35</v>
      </c>
      <c r="G4343">
        <v>1</v>
      </c>
      <c r="H4343">
        <v>2</v>
      </c>
      <c r="I4343">
        <v>2</v>
      </c>
      <c r="J4343" t="s">
        <v>12</v>
      </c>
      <c r="K4343" t="s">
        <v>134</v>
      </c>
      <c r="L4343" t="s">
        <v>317</v>
      </c>
      <c r="M4343">
        <v>1272</v>
      </c>
      <c r="N4343">
        <v>2.5499999999999998</v>
      </c>
      <c r="O4343">
        <v>0</v>
      </c>
      <c r="R4343">
        <v>49815</v>
      </c>
      <c r="S4343">
        <v>994</v>
      </c>
      <c r="T4343">
        <v>52320</v>
      </c>
      <c r="U4343">
        <v>128636</v>
      </c>
    </row>
    <row r="4344" spans="1:21" x14ac:dyDescent="0.2">
      <c r="A4344" t="s">
        <v>1955</v>
      </c>
      <c r="B4344" t="s">
        <v>122</v>
      </c>
      <c r="C4344">
        <v>642</v>
      </c>
      <c r="D4344">
        <v>2008</v>
      </c>
      <c r="E4344">
        <v>11</v>
      </c>
      <c r="F4344" t="s">
        <v>35</v>
      </c>
      <c r="G4344">
        <v>1</v>
      </c>
      <c r="H4344">
        <v>2</v>
      </c>
      <c r="I4344">
        <v>2</v>
      </c>
      <c r="J4344" t="s">
        <v>1951</v>
      </c>
      <c r="K4344" t="s">
        <v>308</v>
      </c>
      <c r="L4344" t="s">
        <v>318</v>
      </c>
      <c r="M4344">
        <v>960</v>
      </c>
      <c r="N4344">
        <v>1.92</v>
      </c>
      <c r="O4344">
        <v>0</v>
      </c>
      <c r="R4344">
        <v>49815</v>
      </c>
      <c r="S4344">
        <v>994</v>
      </c>
      <c r="T4344">
        <v>52320</v>
      </c>
      <c r="U4344">
        <v>128636</v>
      </c>
    </row>
    <row r="4345" spans="1:21" x14ac:dyDescent="0.2">
      <c r="A4345" t="s">
        <v>1955</v>
      </c>
      <c r="B4345" t="s">
        <v>122</v>
      </c>
      <c r="C4345">
        <v>642</v>
      </c>
      <c r="D4345">
        <v>2008</v>
      </c>
      <c r="E4345">
        <v>11</v>
      </c>
      <c r="F4345" t="s">
        <v>42</v>
      </c>
      <c r="G4345">
        <v>2</v>
      </c>
      <c r="H4345">
        <v>1</v>
      </c>
      <c r="I4345">
        <v>3</v>
      </c>
      <c r="J4345" t="s">
        <v>1949</v>
      </c>
      <c r="K4345" t="s">
        <v>303</v>
      </c>
      <c r="L4345" t="s">
        <v>319</v>
      </c>
      <c r="M4345">
        <v>27110</v>
      </c>
      <c r="N4345">
        <v>52.35</v>
      </c>
      <c r="O4345">
        <v>1</v>
      </c>
      <c r="R4345">
        <v>51777</v>
      </c>
      <c r="S4345">
        <v>971</v>
      </c>
      <c r="T4345">
        <v>53377</v>
      </c>
      <c r="U4345">
        <v>156756</v>
      </c>
    </row>
    <row r="4346" spans="1:21" x14ac:dyDescent="0.2">
      <c r="A4346" t="s">
        <v>1955</v>
      </c>
      <c r="B4346" t="s">
        <v>122</v>
      </c>
      <c r="C4346">
        <v>642</v>
      </c>
      <c r="D4346">
        <v>2008</v>
      </c>
      <c r="E4346">
        <v>11</v>
      </c>
      <c r="F4346" t="s">
        <v>42</v>
      </c>
      <c r="G4346">
        <v>2</v>
      </c>
      <c r="H4346">
        <v>1</v>
      </c>
      <c r="I4346">
        <v>3</v>
      </c>
      <c r="J4346" t="s">
        <v>1950</v>
      </c>
      <c r="K4346" t="s">
        <v>306</v>
      </c>
      <c r="L4346" t="s">
        <v>320</v>
      </c>
      <c r="M4346">
        <v>8536</v>
      </c>
      <c r="N4346">
        <v>16.48</v>
      </c>
      <c r="O4346">
        <v>0</v>
      </c>
      <c r="R4346">
        <v>51777</v>
      </c>
      <c r="S4346">
        <v>971</v>
      </c>
      <c r="T4346">
        <v>53377</v>
      </c>
      <c r="U4346">
        <v>156756</v>
      </c>
    </row>
    <row r="4347" spans="1:21" x14ac:dyDescent="0.2">
      <c r="A4347" t="s">
        <v>1955</v>
      </c>
      <c r="B4347" t="s">
        <v>122</v>
      </c>
      <c r="C4347">
        <v>642</v>
      </c>
      <c r="D4347">
        <v>2008</v>
      </c>
      <c r="E4347">
        <v>11</v>
      </c>
      <c r="F4347" t="s">
        <v>42</v>
      </c>
      <c r="G4347">
        <v>2</v>
      </c>
      <c r="H4347">
        <v>1</v>
      </c>
      <c r="I4347">
        <v>3</v>
      </c>
      <c r="J4347" t="s">
        <v>10</v>
      </c>
      <c r="K4347" t="s">
        <v>198</v>
      </c>
      <c r="L4347" t="s">
        <v>321</v>
      </c>
      <c r="M4347">
        <v>7372</v>
      </c>
      <c r="N4347">
        <v>14.23</v>
      </c>
      <c r="O4347">
        <v>0</v>
      </c>
      <c r="R4347">
        <v>51777</v>
      </c>
      <c r="S4347">
        <v>971</v>
      </c>
      <c r="T4347">
        <v>53377</v>
      </c>
      <c r="U4347">
        <v>156756</v>
      </c>
    </row>
    <row r="4348" spans="1:21" x14ac:dyDescent="0.2">
      <c r="A4348" t="s">
        <v>1955</v>
      </c>
      <c r="B4348" t="s">
        <v>122</v>
      </c>
      <c r="C4348">
        <v>642</v>
      </c>
      <c r="D4348">
        <v>2008</v>
      </c>
      <c r="E4348">
        <v>11</v>
      </c>
      <c r="F4348" t="s">
        <v>42</v>
      </c>
      <c r="G4348">
        <v>2</v>
      </c>
      <c r="H4348">
        <v>1</v>
      </c>
      <c r="I4348">
        <v>3</v>
      </c>
      <c r="J4348" t="s">
        <v>8</v>
      </c>
      <c r="K4348" t="s">
        <v>131</v>
      </c>
      <c r="L4348" t="s">
        <v>322</v>
      </c>
      <c r="M4348">
        <v>5534</v>
      </c>
      <c r="N4348">
        <v>10.68</v>
      </c>
      <c r="O4348">
        <v>0</v>
      </c>
      <c r="R4348">
        <v>51777</v>
      </c>
      <c r="S4348">
        <v>971</v>
      </c>
      <c r="T4348">
        <v>53377</v>
      </c>
      <c r="U4348">
        <v>156756</v>
      </c>
    </row>
    <row r="4349" spans="1:21" x14ac:dyDescent="0.2">
      <c r="A4349" t="s">
        <v>1955</v>
      </c>
      <c r="B4349" t="s">
        <v>122</v>
      </c>
      <c r="C4349">
        <v>642</v>
      </c>
      <c r="D4349">
        <v>2008</v>
      </c>
      <c r="E4349">
        <v>11</v>
      </c>
      <c r="F4349" t="s">
        <v>42</v>
      </c>
      <c r="G4349">
        <v>2</v>
      </c>
      <c r="H4349">
        <v>1</v>
      </c>
      <c r="I4349">
        <v>3</v>
      </c>
      <c r="J4349" t="s">
        <v>12</v>
      </c>
      <c r="K4349" t="s">
        <v>134</v>
      </c>
      <c r="L4349" t="s">
        <v>323</v>
      </c>
      <c r="M4349">
        <v>2008</v>
      </c>
      <c r="N4349">
        <v>3.87</v>
      </c>
      <c r="O4349">
        <v>0</v>
      </c>
      <c r="R4349">
        <v>51777</v>
      </c>
      <c r="S4349">
        <v>971</v>
      </c>
      <c r="T4349">
        <v>53377</v>
      </c>
      <c r="U4349">
        <v>156756</v>
      </c>
    </row>
    <row r="4350" spans="1:21" x14ac:dyDescent="0.2">
      <c r="A4350" t="s">
        <v>1955</v>
      </c>
      <c r="B4350" t="s">
        <v>122</v>
      </c>
      <c r="C4350">
        <v>642</v>
      </c>
      <c r="D4350">
        <v>2008</v>
      </c>
      <c r="E4350">
        <v>11</v>
      </c>
      <c r="F4350" t="s">
        <v>42</v>
      </c>
      <c r="G4350">
        <v>2</v>
      </c>
      <c r="H4350">
        <v>1</v>
      </c>
      <c r="I4350">
        <v>3</v>
      </c>
      <c r="J4350" t="s">
        <v>1951</v>
      </c>
      <c r="K4350" t="s">
        <v>308</v>
      </c>
      <c r="L4350" t="s">
        <v>324</v>
      </c>
      <c r="M4350">
        <v>1217</v>
      </c>
      <c r="N4350">
        <v>2.35</v>
      </c>
      <c r="O4350">
        <v>0</v>
      </c>
      <c r="R4350">
        <v>51777</v>
      </c>
      <c r="S4350">
        <v>971</v>
      </c>
      <c r="T4350">
        <v>53377</v>
      </c>
      <c r="U4350">
        <v>156756</v>
      </c>
    </row>
    <row r="4351" spans="1:21" x14ac:dyDescent="0.2">
      <c r="A4351" t="s">
        <v>1955</v>
      </c>
      <c r="B4351" t="s">
        <v>122</v>
      </c>
      <c r="C4351">
        <v>642</v>
      </c>
      <c r="D4351">
        <v>2008</v>
      </c>
      <c r="E4351">
        <v>11</v>
      </c>
      <c r="F4351" t="s">
        <v>42</v>
      </c>
      <c r="G4351">
        <v>2</v>
      </c>
      <c r="H4351">
        <v>2</v>
      </c>
      <c r="I4351">
        <v>3</v>
      </c>
      <c r="J4351" t="s">
        <v>1949</v>
      </c>
      <c r="K4351" t="s">
        <v>303</v>
      </c>
      <c r="L4351" t="s">
        <v>325</v>
      </c>
      <c r="M4351">
        <v>20116</v>
      </c>
      <c r="N4351">
        <v>41.48</v>
      </c>
      <c r="O4351">
        <v>0</v>
      </c>
      <c r="R4351">
        <v>48487</v>
      </c>
      <c r="S4351">
        <v>1142</v>
      </c>
      <c r="T4351">
        <v>50583</v>
      </c>
      <c r="U4351">
        <v>117355</v>
      </c>
    </row>
    <row r="4352" spans="1:21" x14ac:dyDescent="0.2">
      <c r="A4352" t="s">
        <v>1955</v>
      </c>
      <c r="B4352" t="s">
        <v>122</v>
      </c>
      <c r="C4352">
        <v>642</v>
      </c>
      <c r="D4352">
        <v>2008</v>
      </c>
      <c r="E4352">
        <v>11</v>
      </c>
      <c r="F4352" t="s">
        <v>42</v>
      </c>
      <c r="G4352">
        <v>2</v>
      </c>
      <c r="H4352">
        <v>2</v>
      </c>
      <c r="I4352">
        <v>3</v>
      </c>
      <c r="J4352" t="s">
        <v>10</v>
      </c>
      <c r="K4352" t="s">
        <v>198</v>
      </c>
      <c r="L4352" t="s">
        <v>326</v>
      </c>
      <c r="M4352">
        <v>11610</v>
      </c>
      <c r="N4352">
        <v>23.94</v>
      </c>
      <c r="O4352">
        <v>0</v>
      </c>
      <c r="R4352">
        <v>48487</v>
      </c>
      <c r="S4352">
        <v>1142</v>
      </c>
      <c r="T4352">
        <v>50583</v>
      </c>
      <c r="U4352">
        <v>117355</v>
      </c>
    </row>
    <row r="4353" spans="1:21" x14ac:dyDescent="0.2">
      <c r="A4353" t="s">
        <v>1955</v>
      </c>
      <c r="B4353" t="s">
        <v>122</v>
      </c>
      <c r="C4353">
        <v>642</v>
      </c>
      <c r="D4353">
        <v>2008</v>
      </c>
      <c r="E4353">
        <v>11</v>
      </c>
      <c r="F4353" t="s">
        <v>42</v>
      </c>
      <c r="G4353">
        <v>2</v>
      </c>
      <c r="H4353">
        <v>2</v>
      </c>
      <c r="I4353">
        <v>3</v>
      </c>
      <c r="J4353" t="s">
        <v>1950</v>
      </c>
      <c r="K4353" t="s">
        <v>306</v>
      </c>
      <c r="L4353" t="s">
        <v>327</v>
      </c>
      <c r="M4353">
        <v>10556</v>
      </c>
      <c r="N4353">
        <v>21.77</v>
      </c>
      <c r="O4353">
        <v>1</v>
      </c>
      <c r="P4353" t="s">
        <v>291</v>
      </c>
      <c r="Q4353" t="s">
        <v>284</v>
      </c>
      <c r="R4353">
        <v>48487</v>
      </c>
      <c r="S4353">
        <v>1142</v>
      </c>
      <c r="T4353">
        <v>50583</v>
      </c>
      <c r="U4353">
        <v>117355</v>
      </c>
    </row>
    <row r="4354" spans="1:21" x14ac:dyDescent="0.2">
      <c r="A4354" t="s">
        <v>1955</v>
      </c>
      <c r="B4354" t="s">
        <v>122</v>
      </c>
      <c r="C4354">
        <v>642</v>
      </c>
      <c r="D4354">
        <v>2008</v>
      </c>
      <c r="E4354">
        <v>11</v>
      </c>
      <c r="F4354" t="s">
        <v>42</v>
      </c>
      <c r="G4354">
        <v>2</v>
      </c>
      <c r="H4354">
        <v>2</v>
      </c>
      <c r="I4354">
        <v>3</v>
      </c>
      <c r="J4354" t="s">
        <v>8</v>
      </c>
      <c r="K4354" t="s">
        <v>131</v>
      </c>
      <c r="L4354" t="s">
        <v>328</v>
      </c>
      <c r="M4354">
        <v>3391</v>
      </c>
      <c r="N4354">
        <v>6.99</v>
      </c>
      <c r="O4354">
        <v>0</v>
      </c>
      <c r="R4354">
        <v>48487</v>
      </c>
      <c r="S4354">
        <v>1142</v>
      </c>
      <c r="T4354">
        <v>50583</v>
      </c>
      <c r="U4354">
        <v>117355</v>
      </c>
    </row>
    <row r="4355" spans="1:21" x14ac:dyDescent="0.2">
      <c r="A4355" t="s">
        <v>1955</v>
      </c>
      <c r="B4355" t="s">
        <v>122</v>
      </c>
      <c r="C4355">
        <v>642</v>
      </c>
      <c r="D4355">
        <v>2008</v>
      </c>
      <c r="E4355">
        <v>11</v>
      </c>
      <c r="F4355" t="s">
        <v>42</v>
      </c>
      <c r="G4355">
        <v>2</v>
      </c>
      <c r="H4355">
        <v>2</v>
      </c>
      <c r="I4355">
        <v>3</v>
      </c>
      <c r="J4355" t="s">
        <v>12</v>
      </c>
      <c r="K4355" t="s">
        <v>134</v>
      </c>
      <c r="L4355" t="s">
        <v>329</v>
      </c>
      <c r="M4355">
        <v>1890</v>
      </c>
      <c r="N4355">
        <v>3.89</v>
      </c>
      <c r="O4355">
        <v>0</v>
      </c>
      <c r="R4355">
        <v>48487</v>
      </c>
      <c r="S4355">
        <v>1142</v>
      </c>
      <c r="T4355">
        <v>50583</v>
      </c>
      <c r="U4355">
        <v>117355</v>
      </c>
    </row>
    <row r="4356" spans="1:21" x14ac:dyDescent="0.2">
      <c r="A4356" t="s">
        <v>1955</v>
      </c>
      <c r="B4356" t="s">
        <v>122</v>
      </c>
      <c r="C4356">
        <v>642</v>
      </c>
      <c r="D4356">
        <v>2008</v>
      </c>
      <c r="E4356">
        <v>11</v>
      </c>
      <c r="F4356" t="s">
        <v>42</v>
      </c>
      <c r="G4356">
        <v>2</v>
      </c>
      <c r="H4356">
        <v>2</v>
      </c>
      <c r="I4356">
        <v>3</v>
      </c>
      <c r="J4356" t="s">
        <v>1951</v>
      </c>
      <c r="K4356" t="s">
        <v>308</v>
      </c>
      <c r="L4356" t="s">
        <v>330</v>
      </c>
      <c r="M4356">
        <v>924</v>
      </c>
      <c r="N4356">
        <v>1.9</v>
      </c>
      <c r="O4356">
        <v>0</v>
      </c>
      <c r="R4356">
        <v>48487</v>
      </c>
      <c r="S4356">
        <v>1142</v>
      </c>
      <c r="T4356">
        <v>50583</v>
      </c>
      <c r="U4356">
        <v>117355</v>
      </c>
    </row>
    <row r="4357" spans="1:21" x14ac:dyDescent="0.2">
      <c r="A4357" t="s">
        <v>1955</v>
      </c>
      <c r="B4357" t="s">
        <v>122</v>
      </c>
      <c r="C4357">
        <v>642</v>
      </c>
      <c r="D4357">
        <v>2008</v>
      </c>
      <c r="E4357">
        <v>11</v>
      </c>
      <c r="F4357" t="s">
        <v>42</v>
      </c>
      <c r="G4357">
        <v>2</v>
      </c>
      <c r="H4357">
        <v>3</v>
      </c>
      <c r="I4357">
        <v>3</v>
      </c>
      <c r="J4357" t="s">
        <v>1949</v>
      </c>
      <c r="K4357" t="s">
        <v>303</v>
      </c>
      <c r="L4357" t="s">
        <v>331</v>
      </c>
      <c r="M4357">
        <v>22890</v>
      </c>
      <c r="N4357">
        <v>53.98</v>
      </c>
      <c r="O4357">
        <v>1</v>
      </c>
      <c r="R4357">
        <v>42400</v>
      </c>
      <c r="S4357">
        <v>936</v>
      </c>
      <c r="T4357">
        <v>44155</v>
      </c>
      <c r="U4357">
        <v>124473</v>
      </c>
    </row>
    <row r="4358" spans="1:21" x14ac:dyDescent="0.2">
      <c r="A4358" t="s">
        <v>1955</v>
      </c>
      <c r="B4358" t="s">
        <v>122</v>
      </c>
      <c r="C4358">
        <v>642</v>
      </c>
      <c r="D4358">
        <v>2008</v>
      </c>
      <c r="E4358">
        <v>11</v>
      </c>
      <c r="F4358" t="s">
        <v>42</v>
      </c>
      <c r="G4358">
        <v>2</v>
      </c>
      <c r="H4358">
        <v>3</v>
      </c>
      <c r="I4358">
        <v>3</v>
      </c>
      <c r="J4358" t="s">
        <v>1950</v>
      </c>
      <c r="K4358" t="s">
        <v>306</v>
      </c>
      <c r="L4358" t="s">
        <v>332</v>
      </c>
      <c r="M4358">
        <v>9993</v>
      </c>
      <c r="N4358">
        <v>23.56</v>
      </c>
      <c r="O4358">
        <v>0</v>
      </c>
      <c r="R4358">
        <v>42400</v>
      </c>
      <c r="S4358">
        <v>936</v>
      </c>
      <c r="T4358">
        <v>44155</v>
      </c>
      <c r="U4358">
        <v>124473</v>
      </c>
    </row>
    <row r="4359" spans="1:21" x14ac:dyDescent="0.2">
      <c r="A4359" t="s">
        <v>1955</v>
      </c>
      <c r="B4359" t="s">
        <v>122</v>
      </c>
      <c r="C4359">
        <v>642</v>
      </c>
      <c r="D4359">
        <v>2008</v>
      </c>
      <c r="E4359">
        <v>11</v>
      </c>
      <c r="F4359" t="s">
        <v>42</v>
      </c>
      <c r="G4359">
        <v>2</v>
      </c>
      <c r="H4359">
        <v>3</v>
      </c>
      <c r="I4359">
        <v>3</v>
      </c>
      <c r="J4359" t="s">
        <v>8</v>
      </c>
      <c r="K4359" t="s">
        <v>131</v>
      </c>
      <c r="L4359" t="s">
        <v>333</v>
      </c>
      <c r="M4359">
        <v>3972</v>
      </c>
      <c r="N4359">
        <v>9.36</v>
      </c>
      <c r="O4359">
        <v>0</v>
      </c>
      <c r="R4359">
        <v>42400</v>
      </c>
      <c r="S4359">
        <v>936</v>
      </c>
      <c r="T4359">
        <v>44155</v>
      </c>
      <c r="U4359">
        <v>124473</v>
      </c>
    </row>
    <row r="4360" spans="1:21" x14ac:dyDescent="0.2">
      <c r="A4360" t="s">
        <v>1955</v>
      </c>
      <c r="B4360" t="s">
        <v>122</v>
      </c>
      <c r="C4360">
        <v>642</v>
      </c>
      <c r="D4360">
        <v>2008</v>
      </c>
      <c r="E4360">
        <v>11</v>
      </c>
      <c r="F4360" t="s">
        <v>42</v>
      </c>
      <c r="G4360">
        <v>2</v>
      </c>
      <c r="H4360">
        <v>3</v>
      </c>
      <c r="I4360">
        <v>3</v>
      </c>
      <c r="J4360" t="s">
        <v>10</v>
      </c>
      <c r="K4360" t="s">
        <v>198</v>
      </c>
      <c r="L4360" t="s">
        <v>334</v>
      </c>
      <c r="M4360">
        <v>3141</v>
      </c>
      <c r="N4360">
        <v>7.4</v>
      </c>
      <c r="O4360">
        <v>0</v>
      </c>
      <c r="R4360">
        <v>42400</v>
      </c>
      <c r="S4360">
        <v>936</v>
      </c>
      <c r="T4360">
        <v>44155</v>
      </c>
      <c r="U4360">
        <v>124473</v>
      </c>
    </row>
    <row r="4361" spans="1:21" x14ac:dyDescent="0.2">
      <c r="A4361" t="s">
        <v>1955</v>
      </c>
      <c r="B4361" t="s">
        <v>122</v>
      </c>
      <c r="C4361">
        <v>642</v>
      </c>
      <c r="D4361">
        <v>2008</v>
      </c>
      <c r="E4361">
        <v>11</v>
      </c>
      <c r="F4361" t="s">
        <v>42</v>
      </c>
      <c r="G4361">
        <v>2</v>
      </c>
      <c r="H4361">
        <v>3</v>
      </c>
      <c r="I4361">
        <v>3</v>
      </c>
      <c r="J4361" t="s">
        <v>12</v>
      </c>
      <c r="K4361" t="s">
        <v>134</v>
      </c>
      <c r="L4361" t="s">
        <v>335</v>
      </c>
      <c r="M4361">
        <v>1368</v>
      </c>
      <c r="N4361">
        <v>3.22</v>
      </c>
      <c r="O4361">
        <v>0</v>
      </c>
      <c r="R4361">
        <v>42400</v>
      </c>
      <c r="S4361">
        <v>936</v>
      </c>
      <c r="T4361">
        <v>44155</v>
      </c>
      <c r="U4361">
        <v>124473</v>
      </c>
    </row>
    <row r="4362" spans="1:21" x14ac:dyDescent="0.2">
      <c r="A4362" t="s">
        <v>1955</v>
      </c>
      <c r="B4362" t="s">
        <v>122</v>
      </c>
      <c r="C4362">
        <v>642</v>
      </c>
      <c r="D4362">
        <v>2008</v>
      </c>
      <c r="E4362">
        <v>11</v>
      </c>
      <c r="F4362" t="s">
        <v>42</v>
      </c>
      <c r="G4362">
        <v>2</v>
      </c>
      <c r="H4362">
        <v>3</v>
      </c>
      <c r="I4362">
        <v>3</v>
      </c>
      <c r="J4362" t="s">
        <v>1951</v>
      </c>
      <c r="K4362" t="s">
        <v>308</v>
      </c>
      <c r="L4362" t="s">
        <v>336</v>
      </c>
      <c r="M4362">
        <v>1036</v>
      </c>
      <c r="N4362">
        <v>2.44</v>
      </c>
      <c r="O4362">
        <v>0</v>
      </c>
      <c r="R4362">
        <v>42400</v>
      </c>
      <c r="S4362">
        <v>936</v>
      </c>
      <c r="T4362">
        <v>44155</v>
      </c>
      <c r="U4362">
        <v>124473</v>
      </c>
    </row>
    <row r="4363" spans="1:21" x14ac:dyDescent="0.2">
      <c r="A4363" t="s">
        <v>1955</v>
      </c>
      <c r="B4363" t="s">
        <v>122</v>
      </c>
      <c r="C4363">
        <v>642</v>
      </c>
      <c r="D4363">
        <v>2008</v>
      </c>
      <c r="E4363">
        <v>11</v>
      </c>
      <c r="F4363" t="s">
        <v>47</v>
      </c>
      <c r="G4363">
        <v>3</v>
      </c>
      <c r="H4363">
        <v>1</v>
      </c>
      <c r="I4363">
        <v>4</v>
      </c>
      <c r="J4363" t="s">
        <v>1950</v>
      </c>
      <c r="K4363" t="s">
        <v>306</v>
      </c>
      <c r="L4363" t="s">
        <v>337</v>
      </c>
      <c r="M4363">
        <v>18370</v>
      </c>
      <c r="N4363">
        <v>41.55</v>
      </c>
      <c r="O4363">
        <v>0</v>
      </c>
      <c r="R4363">
        <v>44210</v>
      </c>
      <c r="S4363">
        <v>1144</v>
      </c>
      <c r="T4363">
        <v>46035</v>
      </c>
      <c r="U4363">
        <v>122354</v>
      </c>
    </row>
    <row r="4364" spans="1:21" x14ac:dyDescent="0.2">
      <c r="A4364" t="s">
        <v>1955</v>
      </c>
      <c r="B4364" t="s">
        <v>122</v>
      </c>
      <c r="C4364">
        <v>642</v>
      </c>
      <c r="D4364">
        <v>2008</v>
      </c>
      <c r="E4364">
        <v>11</v>
      </c>
      <c r="F4364" t="s">
        <v>47</v>
      </c>
      <c r="G4364">
        <v>3</v>
      </c>
      <c r="H4364">
        <v>1</v>
      </c>
      <c r="I4364">
        <v>4</v>
      </c>
      <c r="J4364" t="s">
        <v>10</v>
      </c>
      <c r="K4364" t="s">
        <v>198</v>
      </c>
      <c r="L4364" t="s">
        <v>338</v>
      </c>
      <c r="M4364">
        <v>10519</v>
      </c>
      <c r="N4364">
        <v>23.79</v>
      </c>
      <c r="O4364">
        <v>1</v>
      </c>
      <c r="R4364">
        <v>44210</v>
      </c>
      <c r="S4364">
        <v>1144</v>
      </c>
      <c r="T4364">
        <v>46035</v>
      </c>
      <c r="U4364">
        <v>122354</v>
      </c>
    </row>
    <row r="4365" spans="1:21" x14ac:dyDescent="0.2">
      <c r="A4365" t="s">
        <v>1955</v>
      </c>
      <c r="B4365" t="s">
        <v>122</v>
      </c>
      <c r="C4365">
        <v>642</v>
      </c>
      <c r="D4365">
        <v>2008</v>
      </c>
      <c r="E4365">
        <v>11</v>
      </c>
      <c r="F4365" t="s">
        <v>47</v>
      </c>
      <c r="G4365">
        <v>3</v>
      </c>
      <c r="H4365">
        <v>1</v>
      </c>
      <c r="I4365">
        <v>4</v>
      </c>
      <c r="J4365" t="s">
        <v>1949</v>
      </c>
      <c r="K4365" t="s">
        <v>303</v>
      </c>
      <c r="L4365" t="s">
        <v>339</v>
      </c>
      <c r="M4365">
        <v>9847</v>
      </c>
      <c r="N4365">
        <v>22.27</v>
      </c>
      <c r="O4365">
        <v>0</v>
      </c>
      <c r="R4365">
        <v>44210</v>
      </c>
      <c r="S4365">
        <v>1144</v>
      </c>
      <c r="T4365">
        <v>46035</v>
      </c>
      <c r="U4365">
        <v>122354</v>
      </c>
    </row>
    <row r="4366" spans="1:21" x14ac:dyDescent="0.2">
      <c r="A4366" t="s">
        <v>1955</v>
      </c>
      <c r="B4366" t="s">
        <v>122</v>
      </c>
      <c r="C4366">
        <v>642</v>
      </c>
      <c r="D4366">
        <v>2008</v>
      </c>
      <c r="E4366">
        <v>11</v>
      </c>
      <c r="F4366" t="s">
        <v>47</v>
      </c>
      <c r="G4366">
        <v>3</v>
      </c>
      <c r="H4366">
        <v>1</v>
      </c>
      <c r="I4366">
        <v>4</v>
      </c>
      <c r="J4366" t="s">
        <v>12</v>
      </c>
      <c r="K4366" t="s">
        <v>134</v>
      </c>
      <c r="L4366" t="s">
        <v>340</v>
      </c>
      <c r="M4366">
        <v>1828</v>
      </c>
      <c r="N4366">
        <v>4.13</v>
      </c>
      <c r="O4366">
        <v>0</v>
      </c>
      <c r="R4366">
        <v>44210</v>
      </c>
      <c r="S4366">
        <v>1144</v>
      </c>
      <c r="T4366">
        <v>46035</v>
      </c>
      <c r="U4366">
        <v>122354</v>
      </c>
    </row>
    <row r="4367" spans="1:21" x14ac:dyDescent="0.2">
      <c r="A4367" t="s">
        <v>1955</v>
      </c>
      <c r="B4367" t="s">
        <v>122</v>
      </c>
      <c r="C4367">
        <v>642</v>
      </c>
      <c r="D4367">
        <v>2008</v>
      </c>
      <c r="E4367">
        <v>11</v>
      </c>
      <c r="F4367" t="s">
        <v>47</v>
      </c>
      <c r="G4367">
        <v>3</v>
      </c>
      <c r="H4367">
        <v>1</v>
      </c>
      <c r="I4367">
        <v>4</v>
      </c>
      <c r="J4367" t="s">
        <v>1951</v>
      </c>
      <c r="K4367" t="s">
        <v>308</v>
      </c>
      <c r="L4367" t="s">
        <v>341</v>
      </c>
      <c r="M4367">
        <v>1237</v>
      </c>
      <c r="N4367">
        <v>2.79</v>
      </c>
      <c r="O4367">
        <v>0</v>
      </c>
      <c r="R4367">
        <v>44210</v>
      </c>
      <c r="S4367">
        <v>1144</v>
      </c>
      <c r="T4367">
        <v>46035</v>
      </c>
      <c r="U4367">
        <v>122354</v>
      </c>
    </row>
    <row r="4368" spans="1:21" x14ac:dyDescent="0.2">
      <c r="A4368" t="s">
        <v>1955</v>
      </c>
      <c r="B4368" t="s">
        <v>122</v>
      </c>
      <c r="C4368">
        <v>642</v>
      </c>
      <c r="D4368">
        <v>2008</v>
      </c>
      <c r="E4368">
        <v>11</v>
      </c>
      <c r="F4368" t="s">
        <v>47</v>
      </c>
      <c r="G4368">
        <v>3</v>
      </c>
      <c r="H4368">
        <v>1</v>
      </c>
      <c r="I4368">
        <v>4</v>
      </c>
      <c r="J4368" t="s">
        <v>49</v>
      </c>
      <c r="K4368" t="s">
        <v>167</v>
      </c>
      <c r="L4368" t="s">
        <v>342</v>
      </c>
      <c r="M4368">
        <v>1065</v>
      </c>
      <c r="N4368">
        <v>2.4</v>
      </c>
      <c r="O4368">
        <v>0</v>
      </c>
      <c r="R4368">
        <v>44210</v>
      </c>
      <c r="S4368">
        <v>1144</v>
      </c>
      <c r="T4368">
        <v>46035</v>
      </c>
      <c r="U4368">
        <v>122354</v>
      </c>
    </row>
    <row r="4369" spans="1:21" x14ac:dyDescent="0.2">
      <c r="A4369" t="s">
        <v>1955</v>
      </c>
      <c r="B4369" t="s">
        <v>122</v>
      </c>
      <c r="C4369">
        <v>642</v>
      </c>
      <c r="D4369">
        <v>2008</v>
      </c>
      <c r="E4369">
        <v>11</v>
      </c>
      <c r="F4369" t="s">
        <v>47</v>
      </c>
      <c r="G4369">
        <v>3</v>
      </c>
      <c r="H4369">
        <v>1</v>
      </c>
      <c r="I4369">
        <v>4</v>
      </c>
      <c r="J4369" t="s">
        <v>1953</v>
      </c>
      <c r="K4369" t="s">
        <v>344</v>
      </c>
      <c r="L4369" t="s">
        <v>343</v>
      </c>
      <c r="M4369">
        <v>706</v>
      </c>
      <c r="N4369">
        <v>1.59</v>
      </c>
      <c r="O4369">
        <v>0</v>
      </c>
      <c r="R4369">
        <v>44210</v>
      </c>
      <c r="S4369">
        <v>1144</v>
      </c>
      <c r="T4369">
        <v>46035</v>
      </c>
      <c r="U4369">
        <v>122354</v>
      </c>
    </row>
    <row r="4370" spans="1:21" x14ac:dyDescent="0.2">
      <c r="A4370" t="s">
        <v>1955</v>
      </c>
      <c r="B4370" t="s">
        <v>122</v>
      </c>
      <c r="C4370">
        <v>642</v>
      </c>
      <c r="D4370">
        <v>2008</v>
      </c>
      <c r="E4370">
        <v>11</v>
      </c>
      <c r="F4370" t="s">
        <v>47</v>
      </c>
      <c r="G4370">
        <v>3</v>
      </c>
      <c r="H4370">
        <v>1</v>
      </c>
      <c r="I4370">
        <v>4</v>
      </c>
      <c r="J4370" t="s">
        <v>177</v>
      </c>
      <c r="K4370" t="s">
        <v>178</v>
      </c>
      <c r="L4370" t="s">
        <v>345</v>
      </c>
      <c r="M4370">
        <v>445</v>
      </c>
      <c r="N4370">
        <v>1</v>
      </c>
      <c r="O4370">
        <v>0</v>
      </c>
      <c r="R4370">
        <v>44210</v>
      </c>
      <c r="S4370">
        <v>1144</v>
      </c>
      <c r="T4370">
        <v>46035</v>
      </c>
      <c r="U4370">
        <v>122354</v>
      </c>
    </row>
    <row r="4371" spans="1:21" x14ac:dyDescent="0.2">
      <c r="A4371" t="s">
        <v>1955</v>
      </c>
      <c r="B4371" t="s">
        <v>122</v>
      </c>
      <c r="C4371">
        <v>642</v>
      </c>
      <c r="D4371">
        <v>2008</v>
      </c>
      <c r="E4371">
        <v>11</v>
      </c>
      <c r="F4371" t="s">
        <v>47</v>
      </c>
      <c r="G4371">
        <v>3</v>
      </c>
      <c r="H4371">
        <v>1</v>
      </c>
      <c r="I4371">
        <v>4</v>
      </c>
      <c r="J4371" t="s">
        <v>1952</v>
      </c>
      <c r="K4371" t="s">
        <v>311</v>
      </c>
      <c r="L4371" t="s">
        <v>346</v>
      </c>
      <c r="M4371">
        <v>133</v>
      </c>
      <c r="N4371">
        <v>0.3</v>
      </c>
      <c r="O4371">
        <v>0</v>
      </c>
      <c r="R4371">
        <v>44210</v>
      </c>
      <c r="S4371">
        <v>1144</v>
      </c>
      <c r="T4371">
        <v>46035</v>
      </c>
      <c r="U4371">
        <v>122354</v>
      </c>
    </row>
    <row r="4372" spans="1:21" x14ac:dyDescent="0.2">
      <c r="A4372" t="s">
        <v>1955</v>
      </c>
      <c r="B4372" t="s">
        <v>122</v>
      </c>
      <c r="C4372">
        <v>642</v>
      </c>
      <c r="D4372">
        <v>2008</v>
      </c>
      <c r="E4372">
        <v>11</v>
      </c>
      <c r="F4372" t="s">
        <v>47</v>
      </c>
      <c r="G4372">
        <v>3</v>
      </c>
      <c r="H4372">
        <v>1</v>
      </c>
      <c r="I4372">
        <v>4</v>
      </c>
      <c r="J4372" t="s">
        <v>8</v>
      </c>
      <c r="K4372" t="s">
        <v>131</v>
      </c>
      <c r="L4372" t="s">
        <v>347</v>
      </c>
      <c r="M4372">
        <v>60</v>
      </c>
      <c r="N4372">
        <v>0.13</v>
      </c>
      <c r="O4372">
        <v>0</v>
      </c>
      <c r="R4372">
        <v>44210</v>
      </c>
      <c r="S4372">
        <v>1144</v>
      </c>
      <c r="T4372">
        <v>46035</v>
      </c>
      <c r="U4372">
        <v>122354</v>
      </c>
    </row>
    <row r="4373" spans="1:21" x14ac:dyDescent="0.2">
      <c r="A4373" t="s">
        <v>1955</v>
      </c>
      <c r="B4373" t="s">
        <v>122</v>
      </c>
      <c r="C4373">
        <v>642</v>
      </c>
      <c r="D4373">
        <v>2008</v>
      </c>
      <c r="E4373">
        <v>11</v>
      </c>
      <c r="F4373" t="s">
        <v>47</v>
      </c>
      <c r="G4373">
        <v>3</v>
      </c>
      <c r="H4373">
        <v>2</v>
      </c>
      <c r="I4373">
        <v>4</v>
      </c>
      <c r="J4373" t="s">
        <v>1950</v>
      </c>
      <c r="K4373" t="s">
        <v>306</v>
      </c>
      <c r="L4373" t="s">
        <v>348</v>
      </c>
      <c r="M4373">
        <v>26589</v>
      </c>
      <c r="N4373">
        <v>54.54</v>
      </c>
      <c r="O4373">
        <v>1</v>
      </c>
      <c r="P4373" t="s">
        <v>291</v>
      </c>
      <c r="Q4373" t="s">
        <v>284</v>
      </c>
      <c r="R4373">
        <v>48744</v>
      </c>
      <c r="S4373">
        <v>1234</v>
      </c>
      <c r="T4373">
        <v>50823</v>
      </c>
      <c r="U4373">
        <v>137323</v>
      </c>
    </row>
    <row r="4374" spans="1:21" x14ac:dyDescent="0.2">
      <c r="A4374" t="s">
        <v>1955</v>
      </c>
      <c r="B4374" t="s">
        <v>122</v>
      </c>
      <c r="C4374">
        <v>642</v>
      </c>
      <c r="D4374">
        <v>2008</v>
      </c>
      <c r="E4374">
        <v>11</v>
      </c>
      <c r="F4374" t="s">
        <v>47</v>
      </c>
      <c r="G4374">
        <v>3</v>
      </c>
      <c r="H4374">
        <v>2</v>
      </c>
      <c r="I4374">
        <v>4</v>
      </c>
      <c r="J4374" t="s">
        <v>1949</v>
      </c>
      <c r="K4374" t="s">
        <v>303</v>
      </c>
      <c r="L4374" t="s">
        <v>349</v>
      </c>
      <c r="M4374">
        <v>12799</v>
      </c>
      <c r="N4374">
        <v>26.25</v>
      </c>
      <c r="O4374">
        <v>0</v>
      </c>
      <c r="R4374">
        <v>48744</v>
      </c>
      <c r="S4374">
        <v>1234</v>
      </c>
      <c r="T4374">
        <v>50823</v>
      </c>
      <c r="U4374">
        <v>137323</v>
      </c>
    </row>
    <row r="4375" spans="1:21" x14ac:dyDescent="0.2">
      <c r="A4375" t="s">
        <v>1955</v>
      </c>
      <c r="B4375" t="s">
        <v>122</v>
      </c>
      <c r="C4375">
        <v>642</v>
      </c>
      <c r="D4375">
        <v>2008</v>
      </c>
      <c r="E4375">
        <v>11</v>
      </c>
      <c r="F4375" t="s">
        <v>47</v>
      </c>
      <c r="G4375">
        <v>3</v>
      </c>
      <c r="H4375">
        <v>2</v>
      </c>
      <c r="I4375">
        <v>4</v>
      </c>
      <c r="J4375" t="s">
        <v>10</v>
      </c>
      <c r="K4375" t="s">
        <v>198</v>
      </c>
      <c r="L4375" t="s">
        <v>350</v>
      </c>
      <c r="M4375">
        <v>4695</v>
      </c>
      <c r="N4375">
        <v>9.6300000000000008</v>
      </c>
      <c r="O4375">
        <v>0</v>
      </c>
      <c r="R4375">
        <v>48744</v>
      </c>
      <c r="S4375">
        <v>1234</v>
      </c>
      <c r="T4375">
        <v>50823</v>
      </c>
      <c r="U4375">
        <v>137323</v>
      </c>
    </row>
    <row r="4376" spans="1:21" x14ac:dyDescent="0.2">
      <c r="A4376" t="s">
        <v>1955</v>
      </c>
      <c r="B4376" t="s">
        <v>122</v>
      </c>
      <c r="C4376">
        <v>642</v>
      </c>
      <c r="D4376">
        <v>2008</v>
      </c>
      <c r="E4376">
        <v>11</v>
      </c>
      <c r="F4376" t="s">
        <v>47</v>
      </c>
      <c r="G4376">
        <v>3</v>
      </c>
      <c r="H4376">
        <v>2</v>
      </c>
      <c r="I4376">
        <v>4</v>
      </c>
      <c r="J4376" t="s">
        <v>12</v>
      </c>
      <c r="K4376" t="s">
        <v>134</v>
      </c>
      <c r="L4376" t="s">
        <v>351</v>
      </c>
      <c r="M4376">
        <v>2511</v>
      </c>
      <c r="N4376">
        <v>5.15</v>
      </c>
      <c r="O4376">
        <v>0</v>
      </c>
      <c r="R4376">
        <v>48744</v>
      </c>
      <c r="S4376">
        <v>1234</v>
      </c>
      <c r="T4376">
        <v>50823</v>
      </c>
      <c r="U4376">
        <v>137323</v>
      </c>
    </row>
    <row r="4377" spans="1:21" x14ac:dyDescent="0.2">
      <c r="A4377" t="s">
        <v>1955</v>
      </c>
      <c r="B4377" t="s">
        <v>122</v>
      </c>
      <c r="C4377">
        <v>642</v>
      </c>
      <c r="D4377">
        <v>2008</v>
      </c>
      <c r="E4377">
        <v>11</v>
      </c>
      <c r="F4377" t="s">
        <v>47</v>
      </c>
      <c r="G4377">
        <v>3</v>
      </c>
      <c r="H4377">
        <v>2</v>
      </c>
      <c r="I4377">
        <v>4</v>
      </c>
      <c r="J4377" t="s">
        <v>1951</v>
      </c>
      <c r="K4377" t="s">
        <v>308</v>
      </c>
      <c r="L4377" t="s">
        <v>352</v>
      </c>
      <c r="M4377">
        <v>1561</v>
      </c>
      <c r="N4377">
        <v>3.2</v>
      </c>
      <c r="O4377">
        <v>0</v>
      </c>
      <c r="R4377">
        <v>48744</v>
      </c>
      <c r="S4377">
        <v>1234</v>
      </c>
      <c r="T4377">
        <v>50823</v>
      </c>
      <c r="U4377">
        <v>137323</v>
      </c>
    </row>
    <row r="4378" spans="1:21" x14ac:dyDescent="0.2">
      <c r="A4378" t="s">
        <v>1955</v>
      </c>
      <c r="B4378" t="s">
        <v>122</v>
      </c>
      <c r="C4378">
        <v>642</v>
      </c>
      <c r="D4378">
        <v>2008</v>
      </c>
      <c r="E4378">
        <v>11</v>
      </c>
      <c r="F4378" t="s">
        <v>47</v>
      </c>
      <c r="G4378">
        <v>3</v>
      </c>
      <c r="H4378">
        <v>2</v>
      </c>
      <c r="I4378">
        <v>4</v>
      </c>
      <c r="J4378" t="s">
        <v>1952</v>
      </c>
      <c r="K4378" t="s">
        <v>311</v>
      </c>
      <c r="L4378" t="s">
        <v>353</v>
      </c>
      <c r="M4378">
        <v>523</v>
      </c>
      <c r="N4378">
        <v>1.07</v>
      </c>
      <c r="O4378">
        <v>0</v>
      </c>
      <c r="R4378">
        <v>48744</v>
      </c>
      <c r="S4378">
        <v>1234</v>
      </c>
      <c r="T4378">
        <v>50823</v>
      </c>
      <c r="U4378">
        <v>137323</v>
      </c>
    </row>
    <row r="4379" spans="1:21" x14ac:dyDescent="0.2">
      <c r="A4379" t="s">
        <v>1955</v>
      </c>
      <c r="B4379" t="s">
        <v>122</v>
      </c>
      <c r="C4379">
        <v>642</v>
      </c>
      <c r="D4379">
        <v>2008</v>
      </c>
      <c r="E4379">
        <v>11</v>
      </c>
      <c r="F4379" t="s">
        <v>47</v>
      </c>
      <c r="G4379">
        <v>3</v>
      </c>
      <c r="H4379">
        <v>3</v>
      </c>
      <c r="I4379">
        <v>4</v>
      </c>
      <c r="J4379" t="s">
        <v>8</v>
      </c>
      <c r="K4379" t="s">
        <v>131</v>
      </c>
      <c r="L4379" t="s">
        <v>354</v>
      </c>
      <c r="M4379">
        <v>66</v>
      </c>
      <c r="N4379">
        <v>0.13</v>
      </c>
      <c r="O4379">
        <v>0</v>
      </c>
      <c r="R4379">
        <v>41113</v>
      </c>
      <c r="S4379">
        <v>1168</v>
      </c>
      <c r="T4379">
        <v>43082</v>
      </c>
      <c r="U4379">
        <v>114331</v>
      </c>
    </row>
    <row r="4380" spans="1:21" x14ac:dyDescent="0.2">
      <c r="A4380" t="s">
        <v>1955</v>
      </c>
      <c r="B4380" t="s">
        <v>122</v>
      </c>
      <c r="C4380">
        <v>642</v>
      </c>
      <c r="D4380">
        <v>2008</v>
      </c>
      <c r="E4380">
        <v>11</v>
      </c>
      <c r="F4380" t="s">
        <v>47</v>
      </c>
      <c r="G4380">
        <v>3</v>
      </c>
      <c r="H4380">
        <v>3</v>
      </c>
      <c r="I4380">
        <v>4</v>
      </c>
      <c r="J4380" t="s">
        <v>1950</v>
      </c>
      <c r="K4380" t="s">
        <v>306</v>
      </c>
      <c r="L4380" t="s">
        <v>355</v>
      </c>
      <c r="M4380">
        <v>22167</v>
      </c>
      <c r="N4380">
        <v>53.91</v>
      </c>
      <c r="O4380">
        <v>1</v>
      </c>
      <c r="P4380" t="s">
        <v>291</v>
      </c>
      <c r="Q4380" t="s">
        <v>284</v>
      </c>
      <c r="R4380">
        <v>41113</v>
      </c>
      <c r="S4380">
        <v>1168</v>
      </c>
      <c r="T4380">
        <v>43082</v>
      </c>
      <c r="U4380">
        <v>114331</v>
      </c>
    </row>
    <row r="4381" spans="1:21" x14ac:dyDescent="0.2">
      <c r="A4381" t="s">
        <v>1955</v>
      </c>
      <c r="B4381" t="s">
        <v>122</v>
      </c>
      <c r="C4381">
        <v>642</v>
      </c>
      <c r="D4381">
        <v>2008</v>
      </c>
      <c r="E4381">
        <v>11</v>
      </c>
      <c r="F4381" t="s">
        <v>47</v>
      </c>
      <c r="G4381">
        <v>3</v>
      </c>
      <c r="H4381">
        <v>3</v>
      </c>
      <c r="I4381">
        <v>4</v>
      </c>
      <c r="J4381" t="s">
        <v>1949</v>
      </c>
      <c r="K4381" t="s">
        <v>303</v>
      </c>
      <c r="L4381" t="s">
        <v>356</v>
      </c>
      <c r="M4381">
        <v>11370</v>
      </c>
      <c r="N4381">
        <v>27.65</v>
      </c>
      <c r="O4381">
        <v>0</v>
      </c>
      <c r="R4381">
        <v>41113</v>
      </c>
      <c r="S4381">
        <v>1168</v>
      </c>
      <c r="T4381">
        <v>43082</v>
      </c>
      <c r="U4381">
        <v>114331</v>
      </c>
    </row>
    <row r="4382" spans="1:21" x14ac:dyDescent="0.2">
      <c r="A4382" t="s">
        <v>1955</v>
      </c>
      <c r="B4382" t="s">
        <v>122</v>
      </c>
      <c r="C4382">
        <v>642</v>
      </c>
      <c r="D4382">
        <v>2008</v>
      </c>
      <c r="E4382">
        <v>11</v>
      </c>
      <c r="F4382" t="s">
        <v>47</v>
      </c>
      <c r="G4382">
        <v>3</v>
      </c>
      <c r="H4382">
        <v>3</v>
      </c>
      <c r="I4382">
        <v>4</v>
      </c>
      <c r="J4382" t="s">
        <v>10</v>
      </c>
      <c r="K4382" t="s">
        <v>198</v>
      </c>
      <c r="L4382" t="s">
        <v>357</v>
      </c>
      <c r="M4382">
        <v>3866</v>
      </c>
      <c r="N4382">
        <v>9.4</v>
      </c>
      <c r="O4382">
        <v>0</v>
      </c>
      <c r="R4382">
        <v>41113</v>
      </c>
      <c r="S4382">
        <v>1168</v>
      </c>
      <c r="T4382">
        <v>43082</v>
      </c>
      <c r="U4382">
        <v>114331</v>
      </c>
    </row>
    <row r="4383" spans="1:21" x14ac:dyDescent="0.2">
      <c r="A4383" t="s">
        <v>1955</v>
      </c>
      <c r="B4383" t="s">
        <v>122</v>
      </c>
      <c r="C4383">
        <v>642</v>
      </c>
      <c r="D4383">
        <v>2008</v>
      </c>
      <c r="E4383">
        <v>11</v>
      </c>
      <c r="F4383" t="s">
        <v>47</v>
      </c>
      <c r="G4383">
        <v>3</v>
      </c>
      <c r="H4383">
        <v>3</v>
      </c>
      <c r="I4383">
        <v>4</v>
      </c>
      <c r="J4383" t="s">
        <v>12</v>
      </c>
      <c r="K4383" t="s">
        <v>134</v>
      </c>
      <c r="L4383" t="s">
        <v>358</v>
      </c>
      <c r="M4383">
        <v>2846</v>
      </c>
      <c r="N4383">
        <v>6.92</v>
      </c>
      <c r="O4383">
        <v>0</v>
      </c>
      <c r="R4383">
        <v>41113</v>
      </c>
      <c r="S4383">
        <v>1168</v>
      </c>
      <c r="T4383">
        <v>43082</v>
      </c>
      <c r="U4383">
        <v>114331</v>
      </c>
    </row>
    <row r="4384" spans="1:21" x14ac:dyDescent="0.2">
      <c r="A4384" t="s">
        <v>1955</v>
      </c>
      <c r="B4384" t="s">
        <v>122</v>
      </c>
      <c r="C4384">
        <v>642</v>
      </c>
      <c r="D4384">
        <v>2008</v>
      </c>
      <c r="E4384">
        <v>11</v>
      </c>
      <c r="F4384" t="s">
        <v>47</v>
      </c>
      <c r="G4384">
        <v>3</v>
      </c>
      <c r="H4384">
        <v>3</v>
      </c>
      <c r="I4384">
        <v>4</v>
      </c>
      <c r="J4384" t="s">
        <v>1951</v>
      </c>
      <c r="K4384" t="s">
        <v>308</v>
      </c>
      <c r="L4384" t="s">
        <v>359</v>
      </c>
      <c r="M4384">
        <v>765</v>
      </c>
      <c r="N4384">
        <v>1.86</v>
      </c>
      <c r="O4384">
        <v>0</v>
      </c>
      <c r="R4384">
        <v>41113</v>
      </c>
      <c r="S4384">
        <v>1168</v>
      </c>
      <c r="T4384">
        <v>43082</v>
      </c>
      <c r="U4384">
        <v>114331</v>
      </c>
    </row>
    <row r="4385" spans="1:21" x14ac:dyDescent="0.2">
      <c r="A4385" t="s">
        <v>1955</v>
      </c>
      <c r="B4385" t="s">
        <v>122</v>
      </c>
      <c r="C4385">
        <v>642</v>
      </c>
      <c r="D4385">
        <v>2008</v>
      </c>
      <c r="E4385">
        <v>11</v>
      </c>
      <c r="F4385" t="s">
        <v>47</v>
      </c>
      <c r="G4385">
        <v>3</v>
      </c>
      <c r="H4385">
        <v>3</v>
      </c>
      <c r="I4385">
        <v>4</v>
      </c>
      <c r="J4385" t="s">
        <v>8</v>
      </c>
      <c r="K4385" t="s">
        <v>131</v>
      </c>
      <c r="L4385" t="s">
        <v>360</v>
      </c>
      <c r="M4385">
        <v>99</v>
      </c>
      <c r="N4385">
        <v>0.24</v>
      </c>
      <c r="O4385">
        <v>0</v>
      </c>
      <c r="R4385">
        <v>41113</v>
      </c>
      <c r="S4385">
        <v>1168</v>
      </c>
      <c r="T4385">
        <v>43082</v>
      </c>
      <c r="U4385">
        <v>114331</v>
      </c>
    </row>
    <row r="4386" spans="1:21" x14ac:dyDescent="0.2">
      <c r="A4386" t="s">
        <v>1955</v>
      </c>
      <c r="B4386" t="s">
        <v>122</v>
      </c>
      <c r="C4386">
        <v>642</v>
      </c>
      <c r="D4386">
        <v>2008</v>
      </c>
      <c r="E4386">
        <v>11</v>
      </c>
      <c r="F4386" t="s">
        <v>47</v>
      </c>
      <c r="G4386">
        <v>3</v>
      </c>
      <c r="H4386">
        <v>4</v>
      </c>
      <c r="I4386">
        <v>4</v>
      </c>
      <c r="J4386" t="s">
        <v>1950</v>
      </c>
      <c r="K4386" t="s">
        <v>306</v>
      </c>
      <c r="L4386" t="s">
        <v>361</v>
      </c>
      <c r="M4386">
        <v>26004</v>
      </c>
      <c r="N4386">
        <v>41.48</v>
      </c>
      <c r="O4386">
        <v>0</v>
      </c>
      <c r="R4386">
        <v>62679</v>
      </c>
      <c r="S4386">
        <v>1204</v>
      </c>
      <c r="T4386">
        <v>64565</v>
      </c>
      <c r="U4386">
        <v>176848</v>
      </c>
    </row>
    <row r="4387" spans="1:21" x14ac:dyDescent="0.2">
      <c r="A4387" t="s">
        <v>1955</v>
      </c>
      <c r="B4387" t="s">
        <v>122</v>
      </c>
      <c r="C4387">
        <v>642</v>
      </c>
      <c r="D4387">
        <v>2008</v>
      </c>
      <c r="E4387">
        <v>11</v>
      </c>
      <c r="F4387" t="s">
        <v>47</v>
      </c>
      <c r="G4387">
        <v>3</v>
      </c>
      <c r="H4387">
        <v>4</v>
      </c>
      <c r="I4387">
        <v>4</v>
      </c>
      <c r="J4387" t="s">
        <v>1949</v>
      </c>
      <c r="K4387" t="s">
        <v>303</v>
      </c>
      <c r="L4387" t="s">
        <v>362</v>
      </c>
      <c r="M4387">
        <v>17401</v>
      </c>
      <c r="N4387">
        <v>27.76</v>
      </c>
      <c r="O4387">
        <v>1</v>
      </c>
      <c r="R4387">
        <v>62679</v>
      </c>
      <c r="S4387">
        <v>1204</v>
      </c>
      <c r="T4387">
        <v>64565</v>
      </c>
      <c r="U4387">
        <v>176848</v>
      </c>
    </row>
    <row r="4388" spans="1:21" x14ac:dyDescent="0.2">
      <c r="A4388" t="s">
        <v>1955</v>
      </c>
      <c r="B4388" t="s">
        <v>122</v>
      </c>
      <c r="C4388">
        <v>642</v>
      </c>
      <c r="D4388">
        <v>2008</v>
      </c>
      <c r="E4388">
        <v>11</v>
      </c>
      <c r="F4388" t="s">
        <v>47</v>
      </c>
      <c r="G4388">
        <v>3</v>
      </c>
      <c r="H4388">
        <v>4</v>
      </c>
      <c r="I4388">
        <v>4</v>
      </c>
      <c r="J4388" t="s">
        <v>10</v>
      </c>
      <c r="K4388" t="s">
        <v>198</v>
      </c>
      <c r="L4388" t="s">
        <v>363</v>
      </c>
      <c r="M4388">
        <v>13752</v>
      </c>
      <c r="N4388">
        <v>21.94</v>
      </c>
      <c r="O4388">
        <v>0</v>
      </c>
      <c r="R4388">
        <v>62679</v>
      </c>
      <c r="S4388">
        <v>1204</v>
      </c>
      <c r="T4388">
        <v>64565</v>
      </c>
      <c r="U4388">
        <v>176848</v>
      </c>
    </row>
    <row r="4389" spans="1:21" x14ac:dyDescent="0.2">
      <c r="A4389" t="s">
        <v>1955</v>
      </c>
      <c r="B4389" t="s">
        <v>122</v>
      </c>
      <c r="C4389">
        <v>642</v>
      </c>
      <c r="D4389">
        <v>2008</v>
      </c>
      <c r="E4389">
        <v>11</v>
      </c>
      <c r="F4389" t="s">
        <v>47</v>
      </c>
      <c r="G4389">
        <v>3</v>
      </c>
      <c r="H4389">
        <v>4</v>
      </c>
      <c r="I4389">
        <v>4</v>
      </c>
      <c r="J4389" t="s">
        <v>12</v>
      </c>
      <c r="K4389" t="s">
        <v>134</v>
      </c>
      <c r="L4389" t="s">
        <v>364</v>
      </c>
      <c r="M4389">
        <v>2834</v>
      </c>
      <c r="N4389">
        <v>4.5199999999999996</v>
      </c>
      <c r="O4389">
        <v>0</v>
      </c>
      <c r="R4389">
        <v>62679</v>
      </c>
      <c r="S4389">
        <v>1204</v>
      </c>
      <c r="T4389">
        <v>64565</v>
      </c>
      <c r="U4389">
        <v>176848</v>
      </c>
    </row>
    <row r="4390" spans="1:21" x14ac:dyDescent="0.2">
      <c r="A4390" t="s">
        <v>1955</v>
      </c>
      <c r="B4390" t="s">
        <v>122</v>
      </c>
      <c r="C4390">
        <v>642</v>
      </c>
      <c r="D4390">
        <v>2008</v>
      </c>
      <c r="E4390">
        <v>11</v>
      </c>
      <c r="F4390" t="s">
        <v>47</v>
      </c>
      <c r="G4390">
        <v>3</v>
      </c>
      <c r="H4390">
        <v>4</v>
      </c>
      <c r="I4390">
        <v>4</v>
      </c>
      <c r="J4390" t="s">
        <v>1951</v>
      </c>
      <c r="K4390" t="s">
        <v>308</v>
      </c>
      <c r="L4390" t="s">
        <v>365</v>
      </c>
      <c r="M4390">
        <v>1636</v>
      </c>
      <c r="N4390">
        <v>2.61</v>
      </c>
      <c r="O4390">
        <v>0</v>
      </c>
      <c r="R4390">
        <v>62679</v>
      </c>
      <c r="S4390">
        <v>1204</v>
      </c>
      <c r="T4390">
        <v>64565</v>
      </c>
      <c r="U4390">
        <v>176848</v>
      </c>
    </row>
    <row r="4391" spans="1:21" x14ac:dyDescent="0.2">
      <c r="A4391" t="s">
        <v>1955</v>
      </c>
      <c r="B4391" t="s">
        <v>122</v>
      </c>
      <c r="C4391">
        <v>642</v>
      </c>
      <c r="D4391">
        <v>2008</v>
      </c>
      <c r="E4391">
        <v>11</v>
      </c>
      <c r="F4391" t="s">
        <v>47</v>
      </c>
      <c r="G4391">
        <v>3</v>
      </c>
      <c r="H4391">
        <v>4</v>
      </c>
      <c r="I4391">
        <v>4</v>
      </c>
      <c r="J4391" t="s">
        <v>1952</v>
      </c>
      <c r="K4391" t="s">
        <v>311</v>
      </c>
      <c r="L4391" t="s">
        <v>366</v>
      </c>
      <c r="M4391">
        <v>689</v>
      </c>
      <c r="N4391">
        <v>1.0900000000000001</v>
      </c>
      <c r="O4391">
        <v>0</v>
      </c>
      <c r="R4391">
        <v>62679</v>
      </c>
      <c r="S4391">
        <v>1204</v>
      </c>
      <c r="T4391">
        <v>64565</v>
      </c>
      <c r="U4391">
        <v>176848</v>
      </c>
    </row>
    <row r="4392" spans="1:21" x14ac:dyDescent="0.2">
      <c r="A4392" t="s">
        <v>1955</v>
      </c>
      <c r="B4392" t="s">
        <v>122</v>
      </c>
      <c r="C4392">
        <v>642</v>
      </c>
      <c r="D4392">
        <v>2008</v>
      </c>
      <c r="E4392">
        <v>11</v>
      </c>
      <c r="F4392" t="s">
        <v>47</v>
      </c>
      <c r="G4392">
        <v>3</v>
      </c>
      <c r="H4392">
        <v>4</v>
      </c>
      <c r="I4392">
        <v>4</v>
      </c>
      <c r="J4392" t="s">
        <v>1953</v>
      </c>
      <c r="K4392" t="s">
        <v>344</v>
      </c>
      <c r="L4392" t="s">
        <v>367</v>
      </c>
      <c r="M4392">
        <v>250</v>
      </c>
      <c r="N4392">
        <v>0.39</v>
      </c>
      <c r="O4392">
        <v>0</v>
      </c>
      <c r="R4392">
        <v>62679</v>
      </c>
      <c r="S4392">
        <v>1204</v>
      </c>
      <c r="T4392">
        <v>64565</v>
      </c>
      <c r="U4392">
        <v>176848</v>
      </c>
    </row>
    <row r="4393" spans="1:21" x14ac:dyDescent="0.2">
      <c r="A4393" t="s">
        <v>1955</v>
      </c>
      <c r="B4393" t="s">
        <v>122</v>
      </c>
      <c r="C4393">
        <v>642</v>
      </c>
      <c r="D4393">
        <v>2008</v>
      </c>
      <c r="E4393">
        <v>11</v>
      </c>
      <c r="F4393" t="s">
        <v>47</v>
      </c>
      <c r="G4393">
        <v>3</v>
      </c>
      <c r="H4393">
        <v>4</v>
      </c>
      <c r="I4393">
        <v>4</v>
      </c>
      <c r="J4393" t="s">
        <v>8</v>
      </c>
      <c r="K4393" t="s">
        <v>131</v>
      </c>
      <c r="L4393" t="s">
        <v>368</v>
      </c>
      <c r="M4393">
        <v>113</v>
      </c>
      <c r="N4393">
        <v>0.18</v>
      </c>
      <c r="O4393">
        <v>0</v>
      </c>
      <c r="R4393">
        <v>62679</v>
      </c>
      <c r="S4393">
        <v>1204</v>
      </c>
      <c r="T4393">
        <v>64565</v>
      </c>
      <c r="U4393">
        <v>176848</v>
      </c>
    </row>
    <row r="4394" spans="1:21" x14ac:dyDescent="0.2">
      <c r="A4394" t="s">
        <v>1955</v>
      </c>
      <c r="B4394" t="s">
        <v>122</v>
      </c>
      <c r="C4394">
        <v>642</v>
      </c>
      <c r="D4394">
        <v>2008</v>
      </c>
      <c r="E4394">
        <v>11</v>
      </c>
      <c r="F4394" t="s">
        <v>55</v>
      </c>
      <c r="G4394">
        <v>4</v>
      </c>
      <c r="H4394">
        <v>1</v>
      </c>
      <c r="I4394">
        <v>4</v>
      </c>
      <c r="J4394" t="s">
        <v>10</v>
      </c>
      <c r="K4394" t="s">
        <v>198</v>
      </c>
      <c r="L4394" t="s">
        <v>373</v>
      </c>
      <c r="M4394">
        <v>22936</v>
      </c>
      <c r="N4394">
        <v>36.03</v>
      </c>
      <c r="O4394">
        <v>1</v>
      </c>
      <c r="R4394">
        <v>63641</v>
      </c>
      <c r="S4394">
        <v>1747</v>
      </c>
      <c r="T4394">
        <v>66437</v>
      </c>
      <c r="U4394">
        <v>192843</v>
      </c>
    </row>
    <row r="4395" spans="1:21" x14ac:dyDescent="0.2">
      <c r="A4395" t="s">
        <v>1955</v>
      </c>
      <c r="B4395" t="s">
        <v>122</v>
      </c>
      <c r="C4395">
        <v>642</v>
      </c>
      <c r="D4395">
        <v>2008</v>
      </c>
      <c r="E4395">
        <v>11</v>
      </c>
      <c r="F4395" t="s">
        <v>55</v>
      </c>
      <c r="G4395">
        <v>4</v>
      </c>
      <c r="H4395">
        <v>1</v>
      </c>
      <c r="I4395">
        <v>4</v>
      </c>
      <c r="J4395" t="s">
        <v>1949</v>
      </c>
      <c r="K4395" t="s">
        <v>303</v>
      </c>
      <c r="L4395" t="s">
        <v>374</v>
      </c>
      <c r="M4395">
        <v>19393</v>
      </c>
      <c r="N4395">
        <v>30.47</v>
      </c>
      <c r="O4395">
        <v>0</v>
      </c>
      <c r="R4395">
        <v>63641</v>
      </c>
      <c r="S4395">
        <v>1747</v>
      </c>
      <c r="T4395">
        <v>66437</v>
      </c>
      <c r="U4395">
        <v>192843</v>
      </c>
    </row>
    <row r="4396" spans="1:21" x14ac:dyDescent="0.2">
      <c r="A4396" t="s">
        <v>1955</v>
      </c>
      <c r="B4396" t="s">
        <v>122</v>
      </c>
      <c r="C4396">
        <v>642</v>
      </c>
      <c r="D4396">
        <v>2008</v>
      </c>
      <c r="E4396">
        <v>11</v>
      </c>
      <c r="F4396" t="s">
        <v>55</v>
      </c>
      <c r="G4396">
        <v>4</v>
      </c>
      <c r="H4396">
        <v>1</v>
      </c>
      <c r="I4396">
        <v>4</v>
      </c>
      <c r="J4396" t="s">
        <v>1950</v>
      </c>
      <c r="K4396" t="s">
        <v>306</v>
      </c>
      <c r="L4396" t="s">
        <v>375</v>
      </c>
      <c r="M4396">
        <v>16057</v>
      </c>
      <c r="N4396">
        <v>25.23</v>
      </c>
      <c r="O4396">
        <v>0</v>
      </c>
      <c r="R4396">
        <v>63641</v>
      </c>
      <c r="S4396">
        <v>1747</v>
      </c>
      <c r="T4396">
        <v>66437</v>
      </c>
      <c r="U4396">
        <v>192843</v>
      </c>
    </row>
    <row r="4397" spans="1:21" x14ac:dyDescent="0.2">
      <c r="A4397" t="s">
        <v>1955</v>
      </c>
      <c r="B4397" t="s">
        <v>122</v>
      </c>
      <c r="C4397">
        <v>642</v>
      </c>
      <c r="D4397">
        <v>2008</v>
      </c>
      <c r="E4397">
        <v>11</v>
      </c>
      <c r="F4397" t="s">
        <v>55</v>
      </c>
      <c r="G4397">
        <v>4</v>
      </c>
      <c r="H4397">
        <v>1</v>
      </c>
      <c r="I4397">
        <v>4</v>
      </c>
      <c r="J4397" t="s">
        <v>12</v>
      </c>
      <c r="K4397" t="s">
        <v>134</v>
      </c>
      <c r="L4397" t="s">
        <v>376</v>
      </c>
      <c r="M4397">
        <v>2899</v>
      </c>
      <c r="N4397">
        <v>4.55</v>
      </c>
      <c r="O4397">
        <v>0</v>
      </c>
      <c r="R4397">
        <v>63641</v>
      </c>
      <c r="S4397">
        <v>1747</v>
      </c>
      <c r="T4397">
        <v>66437</v>
      </c>
      <c r="U4397">
        <v>192843</v>
      </c>
    </row>
    <row r="4398" spans="1:21" x14ac:dyDescent="0.2">
      <c r="A4398" t="s">
        <v>1955</v>
      </c>
      <c r="B4398" t="s">
        <v>122</v>
      </c>
      <c r="C4398">
        <v>642</v>
      </c>
      <c r="D4398">
        <v>2008</v>
      </c>
      <c r="E4398">
        <v>11</v>
      </c>
      <c r="F4398" t="s">
        <v>55</v>
      </c>
      <c r="G4398">
        <v>4</v>
      </c>
      <c r="H4398">
        <v>1</v>
      </c>
      <c r="I4398">
        <v>4</v>
      </c>
      <c r="J4398" t="s">
        <v>1951</v>
      </c>
      <c r="K4398" t="s">
        <v>308</v>
      </c>
      <c r="L4398" t="s">
        <v>377</v>
      </c>
      <c r="M4398">
        <v>1479</v>
      </c>
      <c r="N4398">
        <v>2.3199999999999998</v>
      </c>
      <c r="O4398">
        <v>0</v>
      </c>
      <c r="R4398">
        <v>63641</v>
      </c>
      <c r="S4398">
        <v>1747</v>
      </c>
      <c r="T4398">
        <v>66437</v>
      </c>
      <c r="U4398">
        <v>192843</v>
      </c>
    </row>
    <row r="4399" spans="1:21" x14ac:dyDescent="0.2">
      <c r="A4399" t="s">
        <v>1955</v>
      </c>
      <c r="B4399" t="s">
        <v>122</v>
      </c>
      <c r="C4399">
        <v>642</v>
      </c>
      <c r="D4399">
        <v>2008</v>
      </c>
      <c r="E4399">
        <v>11</v>
      </c>
      <c r="F4399" t="s">
        <v>55</v>
      </c>
      <c r="G4399">
        <v>4</v>
      </c>
      <c r="H4399">
        <v>1</v>
      </c>
      <c r="I4399">
        <v>4</v>
      </c>
      <c r="J4399" t="s">
        <v>1953</v>
      </c>
      <c r="K4399" t="s">
        <v>344</v>
      </c>
      <c r="L4399" t="s">
        <v>378</v>
      </c>
      <c r="M4399">
        <v>877</v>
      </c>
      <c r="N4399">
        <v>1.37</v>
      </c>
      <c r="O4399">
        <v>0</v>
      </c>
      <c r="R4399">
        <v>63641</v>
      </c>
      <c r="S4399">
        <v>1747</v>
      </c>
      <c r="T4399">
        <v>66437</v>
      </c>
      <c r="U4399">
        <v>192843</v>
      </c>
    </row>
    <row r="4400" spans="1:21" x14ac:dyDescent="0.2">
      <c r="A4400" t="s">
        <v>1955</v>
      </c>
      <c r="B4400" t="s">
        <v>122</v>
      </c>
      <c r="C4400">
        <v>642</v>
      </c>
      <c r="D4400">
        <v>2008</v>
      </c>
      <c r="E4400">
        <v>11</v>
      </c>
      <c r="F4400" t="s">
        <v>55</v>
      </c>
      <c r="G4400">
        <v>4</v>
      </c>
      <c r="H4400">
        <v>2</v>
      </c>
      <c r="I4400">
        <v>4</v>
      </c>
      <c r="J4400" t="s">
        <v>1950</v>
      </c>
      <c r="K4400" t="s">
        <v>306</v>
      </c>
      <c r="L4400" t="s">
        <v>379</v>
      </c>
      <c r="M4400">
        <v>17643</v>
      </c>
      <c r="N4400">
        <v>39.049999999999997</v>
      </c>
      <c r="O4400">
        <v>0</v>
      </c>
      <c r="R4400">
        <v>45177</v>
      </c>
      <c r="S4400">
        <v>1400</v>
      </c>
      <c r="T4400">
        <v>47604</v>
      </c>
      <c r="U4400">
        <v>128267</v>
      </c>
    </row>
    <row r="4401" spans="1:21" x14ac:dyDescent="0.2">
      <c r="A4401" t="s">
        <v>1955</v>
      </c>
      <c r="B4401" t="s">
        <v>122</v>
      </c>
      <c r="C4401">
        <v>642</v>
      </c>
      <c r="D4401">
        <v>2008</v>
      </c>
      <c r="E4401">
        <v>11</v>
      </c>
      <c r="F4401" t="s">
        <v>55</v>
      </c>
      <c r="G4401">
        <v>4</v>
      </c>
      <c r="H4401">
        <v>2</v>
      </c>
      <c r="I4401">
        <v>4</v>
      </c>
      <c r="J4401" t="s">
        <v>1949</v>
      </c>
      <c r="K4401" t="s">
        <v>303</v>
      </c>
      <c r="L4401" t="s">
        <v>380</v>
      </c>
      <c r="M4401">
        <v>13697</v>
      </c>
      <c r="N4401">
        <v>30.31</v>
      </c>
      <c r="O4401">
        <v>1</v>
      </c>
      <c r="R4401">
        <v>45177</v>
      </c>
      <c r="S4401">
        <v>1400</v>
      </c>
      <c r="T4401">
        <v>47604</v>
      </c>
      <c r="U4401">
        <v>128267</v>
      </c>
    </row>
    <row r="4402" spans="1:21" x14ac:dyDescent="0.2">
      <c r="A4402" t="s">
        <v>1955</v>
      </c>
      <c r="B4402" t="s">
        <v>122</v>
      </c>
      <c r="C4402">
        <v>642</v>
      </c>
      <c r="D4402">
        <v>2008</v>
      </c>
      <c r="E4402">
        <v>11</v>
      </c>
      <c r="F4402" t="s">
        <v>55</v>
      </c>
      <c r="G4402">
        <v>4</v>
      </c>
      <c r="H4402">
        <v>2</v>
      </c>
      <c r="I4402">
        <v>4</v>
      </c>
      <c r="J4402" t="s">
        <v>10</v>
      </c>
      <c r="K4402" t="s">
        <v>198</v>
      </c>
      <c r="L4402" t="s">
        <v>381</v>
      </c>
      <c r="M4402">
        <v>9649</v>
      </c>
      <c r="N4402">
        <v>21.35</v>
      </c>
      <c r="O4402">
        <v>0</v>
      </c>
      <c r="R4402">
        <v>45177</v>
      </c>
      <c r="S4402">
        <v>1400</v>
      </c>
      <c r="T4402">
        <v>47604</v>
      </c>
      <c r="U4402">
        <v>128267</v>
      </c>
    </row>
    <row r="4403" spans="1:21" x14ac:dyDescent="0.2">
      <c r="A4403" t="s">
        <v>1955</v>
      </c>
      <c r="B4403" t="s">
        <v>122</v>
      </c>
      <c r="C4403">
        <v>642</v>
      </c>
      <c r="D4403">
        <v>2008</v>
      </c>
      <c r="E4403">
        <v>11</v>
      </c>
      <c r="F4403" t="s">
        <v>55</v>
      </c>
      <c r="G4403">
        <v>4</v>
      </c>
      <c r="H4403">
        <v>2</v>
      </c>
      <c r="I4403">
        <v>4</v>
      </c>
      <c r="J4403" t="s">
        <v>12</v>
      </c>
      <c r="K4403" t="s">
        <v>134</v>
      </c>
      <c r="L4403" t="s">
        <v>382</v>
      </c>
      <c r="M4403">
        <v>1649</v>
      </c>
      <c r="N4403">
        <v>3.65</v>
      </c>
      <c r="O4403">
        <v>0</v>
      </c>
      <c r="R4403">
        <v>45177</v>
      </c>
      <c r="S4403">
        <v>1400</v>
      </c>
      <c r="T4403">
        <v>47604</v>
      </c>
      <c r="U4403">
        <v>128267</v>
      </c>
    </row>
    <row r="4404" spans="1:21" x14ac:dyDescent="0.2">
      <c r="A4404" t="s">
        <v>1955</v>
      </c>
      <c r="B4404" t="s">
        <v>122</v>
      </c>
      <c r="C4404">
        <v>642</v>
      </c>
      <c r="D4404">
        <v>2008</v>
      </c>
      <c r="E4404">
        <v>11</v>
      </c>
      <c r="F4404" t="s">
        <v>55</v>
      </c>
      <c r="G4404">
        <v>4</v>
      </c>
      <c r="H4404">
        <v>2</v>
      </c>
      <c r="I4404">
        <v>4</v>
      </c>
      <c r="J4404" t="s">
        <v>1953</v>
      </c>
      <c r="K4404" t="s">
        <v>344</v>
      </c>
      <c r="L4404" t="s">
        <v>383</v>
      </c>
      <c r="M4404">
        <v>1592</v>
      </c>
      <c r="N4404">
        <v>3.52</v>
      </c>
      <c r="O4404">
        <v>0</v>
      </c>
      <c r="R4404">
        <v>45177</v>
      </c>
      <c r="S4404">
        <v>1400</v>
      </c>
      <c r="T4404">
        <v>47604</v>
      </c>
      <c r="U4404">
        <v>128267</v>
      </c>
    </row>
    <row r="4405" spans="1:21" x14ac:dyDescent="0.2">
      <c r="A4405" t="s">
        <v>1955</v>
      </c>
      <c r="B4405" t="s">
        <v>122</v>
      </c>
      <c r="C4405">
        <v>642</v>
      </c>
      <c r="D4405">
        <v>2008</v>
      </c>
      <c r="E4405">
        <v>11</v>
      </c>
      <c r="F4405" t="s">
        <v>55</v>
      </c>
      <c r="G4405">
        <v>4</v>
      </c>
      <c r="H4405">
        <v>2</v>
      </c>
      <c r="I4405">
        <v>4</v>
      </c>
      <c r="J4405" t="s">
        <v>1951</v>
      </c>
      <c r="K4405" t="s">
        <v>308</v>
      </c>
      <c r="L4405" t="s">
        <v>384</v>
      </c>
      <c r="M4405">
        <v>808</v>
      </c>
      <c r="N4405">
        <v>1.78</v>
      </c>
      <c r="O4405">
        <v>0</v>
      </c>
      <c r="R4405">
        <v>45177</v>
      </c>
      <c r="S4405">
        <v>1400</v>
      </c>
      <c r="T4405">
        <v>47604</v>
      </c>
      <c r="U4405">
        <v>128267</v>
      </c>
    </row>
    <row r="4406" spans="1:21" x14ac:dyDescent="0.2">
      <c r="A4406" t="s">
        <v>1955</v>
      </c>
      <c r="B4406" t="s">
        <v>122</v>
      </c>
      <c r="C4406">
        <v>642</v>
      </c>
      <c r="D4406">
        <v>2008</v>
      </c>
      <c r="E4406">
        <v>11</v>
      </c>
      <c r="F4406" t="s">
        <v>55</v>
      </c>
      <c r="G4406">
        <v>4</v>
      </c>
      <c r="H4406">
        <v>2</v>
      </c>
      <c r="I4406">
        <v>4</v>
      </c>
      <c r="J4406" t="s">
        <v>8</v>
      </c>
      <c r="K4406" t="s">
        <v>131</v>
      </c>
      <c r="L4406" t="s">
        <v>385</v>
      </c>
      <c r="M4406">
        <v>139</v>
      </c>
      <c r="N4406">
        <v>0.3</v>
      </c>
      <c r="O4406">
        <v>0</v>
      </c>
      <c r="R4406">
        <v>45177</v>
      </c>
      <c r="S4406">
        <v>1400</v>
      </c>
      <c r="T4406">
        <v>47604</v>
      </c>
      <c r="U4406">
        <v>128267</v>
      </c>
    </row>
    <row r="4407" spans="1:21" x14ac:dyDescent="0.2">
      <c r="A4407" t="s">
        <v>1955</v>
      </c>
      <c r="B4407" t="s">
        <v>122</v>
      </c>
      <c r="C4407">
        <v>642</v>
      </c>
      <c r="D4407">
        <v>2008</v>
      </c>
      <c r="E4407">
        <v>11</v>
      </c>
      <c r="F4407" t="s">
        <v>55</v>
      </c>
      <c r="G4407">
        <v>4</v>
      </c>
      <c r="H4407">
        <v>3</v>
      </c>
      <c r="I4407">
        <v>4</v>
      </c>
      <c r="J4407" t="s">
        <v>1950</v>
      </c>
      <c r="K4407" t="s">
        <v>306</v>
      </c>
      <c r="L4407" t="s">
        <v>386</v>
      </c>
      <c r="M4407">
        <v>23317</v>
      </c>
      <c r="N4407">
        <v>50.91</v>
      </c>
      <c r="O4407">
        <v>1</v>
      </c>
      <c r="P4407" t="s">
        <v>291</v>
      </c>
      <c r="Q4407" t="s">
        <v>284</v>
      </c>
      <c r="R4407">
        <v>45798</v>
      </c>
      <c r="S4407">
        <v>1599</v>
      </c>
      <c r="T4407">
        <v>48886</v>
      </c>
      <c r="U4407">
        <v>117311</v>
      </c>
    </row>
    <row r="4408" spans="1:21" x14ac:dyDescent="0.2">
      <c r="A4408" t="s">
        <v>1955</v>
      </c>
      <c r="B4408" t="s">
        <v>122</v>
      </c>
      <c r="C4408">
        <v>642</v>
      </c>
      <c r="D4408">
        <v>2008</v>
      </c>
      <c r="E4408">
        <v>11</v>
      </c>
      <c r="F4408" t="s">
        <v>55</v>
      </c>
      <c r="G4408">
        <v>4</v>
      </c>
      <c r="H4408">
        <v>3</v>
      </c>
      <c r="I4408">
        <v>4</v>
      </c>
      <c r="J4408" t="s">
        <v>1949</v>
      </c>
      <c r="K4408" t="s">
        <v>303</v>
      </c>
      <c r="L4408" t="s">
        <v>387</v>
      </c>
      <c r="M4408">
        <v>12741</v>
      </c>
      <c r="N4408">
        <v>27.81</v>
      </c>
      <c r="O4408">
        <v>0</v>
      </c>
      <c r="R4408">
        <v>45798</v>
      </c>
      <c r="S4408">
        <v>1599</v>
      </c>
      <c r="T4408">
        <v>48886</v>
      </c>
      <c r="U4408">
        <v>117311</v>
      </c>
    </row>
    <row r="4409" spans="1:21" x14ac:dyDescent="0.2">
      <c r="A4409" t="s">
        <v>1955</v>
      </c>
      <c r="B4409" t="s">
        <v>122</v>
      </c>
      <c r="C4409">
        <v>642</v>
      </c>
      <c r="D4409">
        <v>2008</v>
      </c>
      <c r="E4409">
        <v>11</v>
      </c>
      <c r="F4409" t="s">
        <v>55</v>
      </c>
      <c r="G4409">
        <v>4</v>
      </c>
      <c r="H4409">
        <v>3</v>
      </c>
      <c r="I4409">
        <v>4</v>
      </c>
      <c r="J4409" t="s">
        <v>10</v>
      </c>
      <c r="K4409" t="s">
        <v>198</v>
      </c>
      <c r="L4409" t="s">
        <v>388</v>
      </c>
      <c r="M4409">
        <v>6983</v>
      </c>
      <c r="N4409">
        <v>15.24</v>
      </c>
      <c r="O4409">
        <v>0</v>
      </c>
      <c r="R4409">
        <v>45798</v>
      </c>
      <c r="S4409">
        <v>1599</v>
      </c>
      <c r="T4409">
        <v>48886</v>
      </c>
      <c r="U4409">
        <v>117311</v>
      </c>
    </row>
    <row r="4410" spans="1:21" x14ac:dyDescent="0.2">
      <c r="A4410" t="s">
        <v>1955</v>
      </c>
      <c r="B4410" t="s">
        <v>122</v>
      </c>
      <c r="C4410">
        <v>642</v>
      </c>
      <c r="D4410">
        <v>2008</v>
      </c>
      <c r="E4410">
        <v>11</v>
      </c>
      <c r="F4410" t="s">
        <v>55</v>
      </c>
      <c r="G4410">
        <v>4</v>
      </c>
      <c r="H4410">
        <v>3</v>
      </c>
      <c r="I4410">
        <v>4</v>
      </c>
      <c r="J4410" t="s">
        <v>12</v>
      </c>
      <c r="K4410" t="s">
        <v>134</v>
      </c>
      <c r="L4410" t="s">
        <v>389</v>
      </c>
      <c r="M4410">
        <v>1309</v>
      </c>
      <c r="N4410">
        <v>2.85</v>
      </c>
      <c r="O4410">
        <v>0</v>
      </c>
      <c r="R4410">
        <v>45798</v>
      </c>
      <c r="S4410">
        <v>1599</v>
      </c>
      <c r="T4410">
        <v>48886</v>
      </c>
      <c r="U4410">
        <v>117311</v>
      </c>
    </row>
    <row r="4411" spans="1:21" x14ac:dyDescent="0.2">
      <c r="A4411" t="s">
        <v>1955</v>
      </c>
      <c r="B4411" t="s">
        <v>122</v>
      </c>
      <c r="C4411">
        <v>642</v>
      </c>
      <c r="D4411">
        <v>2008</v>
      </c>
      <c r="E4411">
        <v>11</v>
      </c>
      <c r="F4411" t="s">
        <v>55</v>
      </c>
      <c r="G4411">
        <v>4</v>
      </c>
      <c r="H4411">
        <v>3</v>
      </c>
      <c r="I4411">
        <v>4</v>
      </c>
      <c r="J4411" t="s">
        <v>1951</v>
      </c>
      <c r="K4411" t="s">
        <v>308</v>
      </c>
      <c r="L4411" t="s">
        <v>390</v>
      </c>
      <c r="M4411">
        <v>583</v>
      </c>
      <c r="N4411">
        <v>1.27</v>
      </c>
      <c r="O4411">
        <v>0</v>
      </c>
      <c r="R4411">
        <v>45798</v>
      </c>
      <c r="S4411">
        <v>1599</v>
      </c>
      <c r="T4411">
        <v>48886</v>
      </c>
      <c r="U4411">
        <v>117311</v>
      </c>
    </row>
    <row r="4412" spans="1:21" x14ac:dyDescent="0.2">
      <c r="A4412" t="s">
        <v>1955</v>
      </c>
      <c r="B4412" t="s">
        <v>122</v>
      </c>
      <c r="C4412">
        <v>642</v>
      </c>
      <c r="D4412">
        <v>2008</v>
      </c>
      <c r="E4412">
        <v>11</v>
      </c>
      <c r="F4412" t="s">
        <v>55</v>
      </c>
      <c r="G4412">
        <v>4</v>
      </c>
      <c r="H4412">
        <v>3</v>
      </c>
      <c r="I4412">
        <v>4</v>
      </c>
      <c r="J4412" t="s">
        <v>1952</v>
      </c>
      <c r="K4412" t="s">
        <v>311</v>
      </c>
      <c r="L4412" t="s">
        <v>391</v>
      </c>
      <c r="M4412">
        <v>356</v>
      </c>
      <c r="N4412">
        <v>0.77</v>
      </c>
      <c r="O4412">
        <v>0</v>
      </c>
      <c r="R4412">
        <v>45798</v>
      </c>
      <c r="S4412">
        <v>1599</v>
      </c>
      <c r="T4412">
        <v>48886</v>
      </c>
      <c r="U4412">
        <v>117311</v>
      </c>
    </row>
    <row r="4413" spans="1:21" x14ac:dyDescent="0.2">
      <c r="A4413" t="s">
        <v>1955</v>
      </c>
      <c r="B4413" t="s">
        <v>122</v>
      </c>
      <c r="C4413">
        <v>642</v>
      </c>
      <c r="D4413">
        <v>2008</v>
      </c>
      <c r="E4413">
        <v>11</v>
      </c>
      <c r="F4413" t="s">
        <v>55</v>
      </c>
      <c r="G4413">
        <v>4</v>
      </c>
      <c r="H4413">
        <v>3</v>
      </c>
      <c r="I4413">
        <v>4</v>
      </c>
      <c r="J4413" t="s">
        <v>1953</v>
      </c>
      <c r="K4413" t="s">
        <v>344</v>
      </c>
      <c r="L4413" t="s">
        <v>392</v>
      </c>
      <c r="M4413">
        <v>274</v>
      </c>
      <c r="N4413">
        <v>0.59</v>
      </c>
      <c r="O4413">
        <v>0</v>
      </c>
      <c r="R4413">
        <v>45798</v>
      </c>
      <c r="S4413">
        <v>1599</v>
      </c>
      <c r="T4413">
        <v>48886</v>
      </c>
      <c r="U4413">
        <v>117311</v>
      </c>
    </row>
    <row r="4414" spans="1:21" x14ac:dyDescent="0.2">
      <c r="A4414" t="s">
        <v>1955</v>
      </c>
      <c r="B4414" t="s">
        <v>122</v>
      </c>
      <c r="C4414">
        <v>642</v>
      </c>
      <c r="D4414">
        <v>2008</v>
      </c>
      <c r="E4414">
        <v>11</v>
      </c>
      <c r="F4414" t="s">
        <v>55</v>
      </c>
      <c r="G4414">
        <v>4</v>
      </c>
      <c r="H4414">
        <v>3</v>
      </c>
      <c r="I4414">
        <v>4</v>
      </c>
      <c r="J4414" t="s">
        <v>8</v>
      </c>
      <c r="K4414" t="s">
        <v>131</v>
      </c>
      <c r="L4414" t="s">
        <v>393</v>
      </c>
      <c r="M4414">
        <v>235</v>
      </c>
      <c r="N4414">
        <v>0.51</v>
      </c>
      <c r="O4414">
        <v>0</v>
      </c>
      <c r="R4414">
        <v>45798</v>
      </c>
      <c r="S4414">
        <v>1599</v>
      </c>
      <c r="T4414">
        <v>48886</v>
      </c>
      <c r="U4414">
        <v>117311</v>
      </c>
    </row>
    <row r="4415" spans="1:21" x14ac:dyDescent="0.2">
      <c r="A4415" t="s">
        <v>1955</v>
      </c>
      <c r="B4415" t="s">
        <v>122</v>
      </c>
      <c r="C4415">
        <v>642</v>
      </c>
      <c r="D4415">
        <v>2008</v>
      </c>
      <c r="E4415">
        <v>11</v>
      </c>
      <c r="F4415" t="s">
        <v>55</v>
      </c>
      <c r="G4415">
        <v>4</v>
      </c>
      <c r="H4415">
        <v>4</v>
      </c>
      <c r="I4415">
        <v>4</v>
      </c>
      <c r="J4415" t="s">
        <v>1950</v>
      </c>
      <c r="K4415" t="s">
        <v>306</v>
      </c>
      <c r="L4415" t="s">
        <v>394</v>
      </c>
      <c r="M4415">
        <v>25971</v>
      </c>
      <c r="N4415">
        <v>41.39</v>
      </c>
      <c r="O4415">
        <v>1</v>
      </c>
      <c r="P4415" t="s">
        <v>291</v>
      </c>
      <c r="Q4415" t="s">
        <v>284</v>
      </c>
      <c r="R4415">
        <v>62736</v>
      </c>
      <c r="S4415">
        <v>2020</v>
      </c>
      <c r="T4415">
        <v>67172</v>
      </c>
      <c r="U4415">
        <v>165040</v>
      </c>
    </row>
    <row r="4416" spans="1:21" x14ac:dyDescent="0.2">
      <c r="A4416" t="s">
        <v>1955</v>
      </c>
      <c r="B4416" t="s">
        <v>122</v>
      </c>
      <c r="C4416">
        <v>642</v>
      </c>
      <c r="D4416">
        <v>2008</v>
      </c>
      <c r="E4416">
        <v>11</v>
      </c>
      <c r="F4416" t="s">
        <v>55</v>
      </c>
      <c r="G4416">
        <v>4</v>
      </c>
      <c r="H4416">
        <v>4</v>
      </c>
      <c r="I4416">
        <v>4</v>
      </c>
      <c r="J4416" t="s">
        <v>1949</v>
      </c>
      <c r="K4416" t="s">
        <v>303</v>
      </c>
      <c r="L4416" t="s">
        <v>395</v>
      </c>
      <c r="M4416">
        <v>18382</v>
      </c>
      <c r="N4416">
        <v>29.3</v>
      </c>
      <c r="O4416">
        <v>0</v>
      </c>
      <c r="R4416">
        <v>62736</v>
      </c>
      <c r="S4416">
        <v>2020</v>
      </c>
      <c r="T4416">
        <v>67172</v>
      </c>
      <c r="U4416">
        <v>165040</v>
      </c>
    </row>
    <row r="4417" spans="1:21" x14ac:dyDescent="0.2">
      <c r="A4417" t="s">
        <v>1955</v>
      </c>
      <c r="B4417" t="s">
        <v>122</v>
      </c>
      <c r="C4417">
        <v>642</v>
      </c>
      <c r="D4417">
        <v>2008</v>
      </c>
      <c r="E4417">
        <v>11</v>
      </c>
      <c r="F4417" t="s">
        <v>55</v>
      </c>
      <c r="G4417">
        <v>4</v>
      </c>
      <c r="H4417">
        <v>4</v>
      </c>
      <c r="I4417">
        <v>4</v>
      </c>
      <c r="J4417" t="s">
        <v>10</v>
      </c>
      <c r="K4417" t="s">
        <v>198</v>
      </c>
      <c r="L4417" t="s">
        <v>396</v>
      </c>
      <c r="M4417">
        <v>13927</v>
      </c>
      <c r="N4417">
        <v>22.19</v>
      </c>
      <c r="O4417">
        <v>0</v>
      </c>
      <c r="R4417">
        <v>62736</v>
      </c>
      <c r="S4417">
        <v>2020</v>
      </c>
      <c r="T4417">
        <v>67172</v>
      </c>
      <c r="U4417">
        <v>165040</v>
      </c>
    </row>
    <row r="4418" spans="1:21" x14ac:dyDescent="0.2">
      <c r="A4418" t="s">
        <v>1955</v>
      </c>
      <c r="B4418" t="s">
        <v>122</v>
      </c>
      <c r="C4418">
        <v>642</v>
      </c>
      <c r="D4418">
        <v>2008</v>
      </c>
      <c r="E4418">
        <v>11</v>
      </c>
      <c r="F4418" t="s">
        <v>55</v>
      </c>
      <c r="G4418">
        <v>4</v>
      </c>
      <c r="H4418">
        <v>4</v>
      </c>
      <c r="I4418">
        <v>4</v>
      </c>
      <c r="J4418" t="s">
        <v>12</v>
      </c>
      <c r="K4418" t="s">
        <v>134</v>
      </c>
      <c r="L4418" t="s">
        <v>397</v>
      </c>
      <c r="M4418">
        <v>1656</v>
      </c>
      <c r="N4418">
        <v>2.63</v>
      </c>
      <c r="O4418">
        <v>0</v>
      </c>
      <c r="R4418">
        <v>62736</v>
      </c>
      <c r="S4418">
        <v>2020</v>
      </c>
      <c r="T4418">
        <v>67172</v>
      </c>
      <c r="U4418">
        <v>165040</v>
      </c>
    </row>
    <row r="4419" spans="1:21" x14ac:dyDescent="0.2">
      <c r="A4419" t="s">
        <v>1955</v>
      </c>
      <c r="B4419" t="s">
        <v>122</v>
      </c>
      <c r="C4419">
        <v>642</v>
      </c>
      <c r="D4419">
        <v>2008</v>
      </c>
      <c r="E4419">
        <v>11</v>
      </c>
      <c r="F4419" t="s">
        <v>55</v>
      </c>
      <c r="G4419">
        <v>4</v>
      </c>
      <c r="H4419">
        <v>4</v>
      </c>
      <c r="I4419">
        <v>4</v>
      </c>
      <c r="J4419" t="s">
        <v>1951</v>
      </c>
      <c r="K4419" t="s">
        <v>308</v>
      </c>
      <c r="L4419" t="s">
        <v>398</v>
      </c>
      <c r="M4419">
        <v>900</v>
      </c>
      <c r="N4419">
        <v>1.43</v>
      </c>
      <c r="O4419">
        <v>0</v>
      </c>
      <c r="R4419">
        <v>62736</v>
      </c>
      <c r="S4419">
        <v>2020</v>
      </c>
      <c r="T4419">
        <v>67172</v>
      </c>
      <c r="U4419">
        <v>165040</v>
      </c>
    </row>
    <row r="4420" spans="1:21" x14ac:dyDescent="0.2">
      <c r="A4420" t="s">
        <v>1955</v>
      </c>
      <c r="B4420" t="s">
        <v>122</v>
      </c>
      <c r="C4420">
        <v>642</v>
      </c>
      <c r="D4420">
        <v>2008</v>
      </c>
      <c r="E4420">
        <v>11</v>
      </c>
      <c r="F4420" t="s">
        <v>55</v>
      </c>
      <c r="G4420">
        <v>4</v>
      </c>
      <c r="H4420">
        <v>4</v>
      </c>
      <c r="I4420">
        <v>4</v>
      </c>
      <c r="J4420" t="s">
        <v>8</v>
      </c>
      <c r="K4420" t="s">
        <v>131</v>
      </c>
      <c r="L4420" t="s">
        <v>399</v>
      </c>
      <c r="M4420">
        <v>719</v>
      </c>
      <c r="N4420">
        <v>1.1399999999999999</v>
      </c>
      <c r="O4420">
        <v>0</v>
      </c>
      <c r="R4420">
        <v>62736</v>
      </c>
      <c r="S4420">
        <v>2020</v>
      </c>
      <c r="T4420">
        <v>67172</v>
      </c>
      <c r="U4420">
        <v>165040</v>
      </c>
    </row>
    <row r="4421" spans="1:21" x14ac:dyDescent="0.2">
      <c r="A4421" t="s">
        <v>1955</v>
      </c>
      <c r="B4421" t="s">
        <v>122</v>
      </c>
      <c r="C4421">
        <v>642</v>
      </c>
      <c r="D4421">
        <v>2008</v>
      </c>
      <c r="E4421">
        <v>11</v>
      </c>
      <c r="F4421" t="s">
        <v>55</v>
      </c>
      <c r="G4421">
        <v>4</v>
      </c>
      <c r="H4421">
        <v>4</v>
      </c>
      <c r="I4421">
        <v>4</v>
      </c>
      <c r="J4421" t="s">
        <v>1952</v>
      </c>
      <c r="K4421" t="s">
        <v>311</v>
      </c>
      <c r="L4421" t="s">
        <v>400</v>
      </c>
      <c r="M4421">
        <v>687</v>
      </c>
      <c r="N4421">
        <v>1.0900000000000001</v>
      </c>
      <c r="O4421">
        <v>0</v>
      </c>
      <c r="R4421">
        <v>62736</v>
      </c>
      <c r="S4421">
        <v>2020</v>
      </c>
      <c r="T4421">
        <v>67172</v>
      </c>
      <c r="U4421">
        <v>165040</v>
      </c>
    </row>
    <row r="4422" spans="1:21" x14ac:dyDescent="0.2">
      <c r="A4422" t="s">
        <v>1955</v>
      </c>
      <c r="B4422" t="s">
        <v>122</v>
      </c>
      <c r="C4422">
        <v>642</v>
      </c>
      <c r="D4422">
        <v>2008</v>
      </c>
      <c r="E4422">
        <v>11</v>
      </c>
      <c r="F4422" t="s">
        <v>55</v>
      </c>
      <c r="G4422">
        <v>4</v>
      </c>
      <c r="H4422">
        <v>4</v>
      </c>
      <c r="I4422">
        <v>4</v>
      </c>
      <c r="J4422" t="s">
        <v>1953</v>
      </c>
      <c r="K4422" t="s">
        <v>344</v>
      </c>
      <c r="L4422" t="s">
        <v>401</v>
      </c>
      <c r="M4422">
        <v>494</v>
      </c>
      <c r="N4422">
        <v>0.78</v>
      </c>
      <c r="O4422">
        <v>0</v>
      </c>
      <c r="R4422">
        <v>62736</v>
      </c>
      <c r="S4422">
        <v>2020</v>
      </c>
      <c r="T4422">
        <v>67172</v>
      </c>
      <c r="U4422">
        <v>165040</v>
      </c>
    </row>
    <row r="4423" spans="1:21" x14ac:dyDescent="0.2">
      <c r="A4423" t="s">
        <v>1955</v>
      </c>
      <c r="B4423" t="s">
        <v>122</v>
      </c>
      <c r="C4423">
        <v>642</v>
      </c>
      <c r="D4423">
        <v>2008</v>
      </c>
      <c r="E4423">
        <v>11</v>
      </c>
      <c r="F4423" t="s">
        <v>58</v>
      </c>
      <c r="G4423">
        <v>5</v>
      </c>
      <c r="H4423">
        <v>1</v>
      </c>
      <c r="I4423">
        <v>4</v>
      </c>
      <c r="J4423" t="s">
        <v>8</v>
      </c>
      <c r="K4423" t="s">
        <v>131</v>
      </c>
      <c r="L4423" t="s">
        <v>402</v>
      </c>
      <c r="M4423">
        <v>27833</v>
      </c>
      <c r="N4423">
        <v>59.41</v>
      </c>
      <c r="O4423">
        <v>1</v>
      </c>
      <c r="R4423">
        <v>46849</v>
      </c>
      <c r="S4423">
        <v>1026</v>
      </c>
      <c r="T4423">
        <v>49016</v>
      </c>
      <c r="U4423">
        <v>111777</v>
      </c>
    </row>
    <row r="4424" spans="1:21" x14ac:dyDescent="0.2">
      <c r="A4424" t="s">
        <v>1955</v>
      </c>
      <c r="B4424" t="s">
        <v>122</v>
      </c>
      <c r="C4424">
        <v>642</v>
      </c>
      <c r="D4424">
        <v>2008</v>
      </c>
      <c r="E4424">
        <v>11</v>
      </c>
      <c r="F4424" t="s">
        <v>58</v>
      </c>
      <c r="G4424">
        <v>5</v>
      </c>
      <c r="H4424">
        <v>1</v>
      </c>
      <c r="I4424">
        <v>4</v>
      </c>
      <c r="J4424" t="s">
        <v>1949</v>
      </c>
      <c r="K4424" t="s">
        <v>303</v>
      </c>
      <c r="L4424" t="s">
        <v>403</v>
      </c>
      <c r="M4424">
        <v>6357</v>
      </c>
      <c r="N4424">
        <v>13.56</v>
      </c>
      <c r="O4424">
        <v>0</v>
      </c>
      <c r="R4424">
        <v>46849</v>
      </c>
      <c r="S4424">
        <v>1026</v>
      </c>
      <c r="T4424">
        <v>49016</v>
      </c>
      <c r="U4424">
        <v>111777</v>
      </c>
    </row>
    <row r="4425" spans="1:21" x14ac:dyDescent="0.2">
      <c r="A4425" t="s">
        <v>1955</v>
      </c>
      <c r="B4425" t="s">
        <v>122</v>
      </c>
      <c r="C4425">
        <v>642</v>
      </c>
      <c r="D4425">
        <v>2008</v>
      </c>
      <c r="E4425">
        <v>11</v>
      </c>
      <c r="F4425" t="s">
        <v>58</v>
      </c>
      <c r="G4425">
        <v>5</v>
      </c>
      <c r="H4425">
        <v>1</v>
      </c>
      <c r="I4425">
        <v>4</v>
      </c>
      <c r="J4425" t="s">
        <v>1950</v>
      </c>
      <c r="K4425" t="s">
        <v>306</v>
      </c>
      <c r="L4425" t="s">
        <v>404</v>
      </c>
      <c r="M4425">
        <v>6169</v>
      </c>
      <c r="N4425">
        <v>13.16</v>
      </c>
      <c r="O4425">
        <v>0</v>
      </c>
      <c r="R4425">
        <v>46849</v>
      </c>
      <c r="S4425">
        <v>1026</v>
      </c>
      <c r="T4425">
        <v>49016</v>
      </c>
      <c r="U4425">
        <v>111777</v>
      </c>
    </row>
    <row r="4426" spans="1:21" x14ac:dyDescent="0.2">
      <c r="A4426" t="s">
        <v>1955</v>
      </c>
      <c r="B4426" t="s">
        <v>122</v>
      </c>
      <c r="C4426">
        <v>642</v>
      </c>
      <c r="D4426">
        <v>2008</v>
      </c>
      <c r="E4426">
        <v>11</v>
      </c>
      <c r="F4426" t="s">
        <v>58</v>
      </c>
      <c r="G4426">
        <v>5</v>
      </c>
      <c r="H4426">
        <v>1</v>
      </c>
      <c r="I4426">
        <v>4</v>
      </c>
      <c r="J4426" t="s">
        <v>10</v>
      </c>
      <c r="K4426" t="s">
        <v>198</v>
      </c>
      <c r="L4426" t="s">
        <v>405</v>
      </c>
      <c r="M4426">
        <v>4858</v>
      </c>
      <c r="N4426">
        <v>10.36</v>
      </c>
      <c r="O4426">
        <v>0</v>
      </c>
      <c r="R4426">
        <v>46849</v>
      </c>
      <c r="S4426">
        <v>1026</v>
      </c>
      <c r="T4426">
        <v>49016</v>
      </c>
      <c r="U4426">
        <v>111777</v>
      </c>
    </row>
    <row r="4427" spans="1:21" x14ac:dyDescent="0.2">
      <c r="A4427" t="s">
        <v>1955</v>
      </c>
      <c r="B4427" t="s">
        <v>122</v>
      </c>
      <c r="C4427">
        <v>642</v>
      </c>
      <c r="D4427">
        <v>2008</v>
      </c>
      <c r="E4427">
        <v>11</v>
      </c>
      <c r="F4427" t="s">
        <v>58</v>
      </c>
      <c r="G4427">
        <v>5</v>
      </c>
      <c r="H4427">
        <v>1</v>
      </c>
      <c r="I4427">
        <v>4</v>
      </c>
      <c r="J4427" t="s">
        <v>1951</v>
      </c>
      <c r="K4427" t="s">
        <v>308</v>
      </c>
      <c r="L4427" t="s">
        <v>406</v>
      </c>
      <c r="M4427">
        <v>826</v>
      </c>
      <c r="N4427">
        <v>1.76</v>
      </c>
      <c r="O4427">
        <v>0</v>
      </c>
      <c r="R4427">
        <v>46849</v>
      </c>
      <c r="S4427">
        <v>1026</v>
      </c>
      <c r="T4427">
        <v>49016</v>
      </c>
      <c r="U4427">
        <v>111777</v>
      </c>
    </row>
    <row r="4428" spans="1:21" x14ac:dyDescent="0.2">
      <c r="A4428" t="s">
        <v>1955</v>
      </c>
      <c r="B4428" t="s">
        <v>122</v>
      </c>
      <c r="C4428">
        <v>642</v>
      </c>
      <c r="D4428">
        <v>2008</v>
      </c>
      <c r="E4428">
        <v>11</v>
      </c>
      <c r="F4428" t="s">
        <v>58</v>
      </c>
      <c r="G4428">
        <v>5</v>
      </c>
      <c r="H4428">
        <v>1</v>
      </c>
      <c r="I4428">
        <v>4</v>
      </c>
      <c r="J4428" t="s">
        <v>12</v>
      </c>
      <c r="K4428" t="s">
        <v>134</v>
      </c>
      <c r="L4428" t="s">
        <v>407</v>
      </c>
      <c r="M4428">
        <v>806</v>
      </c>
      <c r="N4428">
        <v>1.72</v>
      </c>
      <c r="O4428">
        <v>0</v>
      </c>
      <c r="R4428">
        <v>46849</v>
      </c>
      <c r="S4428">
        <v>1026</v>
      </c>
      <c r="T4428">
        <v>49016</v>
      </c>
      <c r="U4428">
        <v>111777</v>
      </c>
    </row>
    <row r="4429" spans="1:21" x14ac:dyDescent="0.2">
      <c r="A4429" t="s">
        <v>1955</v>
      </c>
      <c r="B4429" t="s">
        <v>122</v>
      </c>
      <c r="C4429">
        <v>642</v>
      </c>
      <c r="D4429">
        <v>2008</v>
      </c>
      <c r="E4429">
        <v>11</v>
      </c>
      <c r="F4429" t="s">
        <v>58</v>
      </c>
      <c r="G4429">
        <v>5</v>
      </c>
      <c r="H4429">
        <v>2</v>
      </c>
      <c r="I4429">
        <v>4</v>
      </c>
      <c r="J4429" t="s">
        <v>10</v>
      </c>
      <c r="K4429" t="s">
        <v>198</v>
      </c>
      <c r="L4429" t="s">
        <v>408</v>
      </c>
      <c r="M4429">
        <v>26416</v>
      </c>
      <c r="N4429">
        <v>48.13</v>
      </c>
      <c r="O4429">
        <v>1</v>
      </c>
      <c r="R4429">
        <v>54883</v>
      </c>
      <c r="S4429">
        <v>868</v>
      </c>
      <c r="T4429">
        <v>56909</v>
      </c>
      <c r="U4429">
        <v>111899</v>
      </c>
    </row>
    <row r="4430" spans="1:21" x14ac:dyDescent="0.2">
      <c r="A4430" t="s">
        <v>1955</v>
      </c>
      <c r="B4430" t="s">
        <v>122</v>
      </c>
      <c r="C4430">
        <v>642</v>
      </c>
      <c r="D4430">
        <v>2008</v>
      </c>
      <c r="E4430">
        <v>11</v>
      </c>
      <c r="F4430" t="s">
        <v>58</v>
      </c>
      <c r="G4430">
        <v>5</v>
      </c>
      <c r="H4430">
        <v>2</v>
      </c>
      <c r="I4430">
        <v>4</v>
      </c>
      <c r="J4430" t="s">
        <v>1949</v>
      </c>
      <c r="K4430" t="s">
        <v>303</v>
      </c>
      <c r="L4430" t="s">
        <v>409</v>
      </c>
      <c r="M4430">
        <v>13143</v>
      </c>
      <c r="N4430">
        <v>23.94</v>
      </c>
      <c r="O4430">
        <v>0</v>
      </c>
      <c r="R4430">
        <v>54883</v>
      </c>
      <c r="S4430">
        <v>868</v>
      </c>
      <c r="T4430">
        <v>56909</v>
      </c>
      <c r="U4430">
        <v>111899</v>
      </c>
    </row>
    <row r="4431" spans="1:21" x14ac:dyDescent="0.2">
      <c r="A4431" t="s">
        <v>1955</v>
      </c>
      <c r="B4431" t="s">
        <v>122</v>
      </c>
      <c r="C4431">
        <v>642</v>
      </c>
      <c r="D4431">
        <v>2008</v>
      </c>
      <c r="E4431">
        <v>11</v>
      </c>
      <c r="F4431" t="s">
        <v>58</v>
      </c>
      <c r="G4431">
        <v>5</v>
      </c>
      <c r="H4431">
        <v>2</v>
      </c>
      <c r="I4431">
        <v>4</v>
      </c>
      <c r="J4431" t="s">
        <v>1950</v>
      </c>
      <c r="K4431" t="s">
        <v>306</v>
      </c>
      <c r="L4431" t="s">
        <v>410</v>
      </c>
      <c r="M4431">
        <v>9911</v>
      </c>
      <c r="N4431">
        <v>18.05</v>
      </c>
      <c r="O4431">
        <v>0</v>
      </c>
      <c r="R4431">
        <v>54883</v>
      </c>
      <c r="S4431">
        <v>868</v>
      </c>
      <c r="T4431">
        <v>56909</v>
      </c>
      <c r="U4431">
        <v>111899</v>
      </c>
    </row>
    <row r="4432" spans="1:21" x14ac:dyDescent="0.2">
      <c r="A4432" t="s">
        <v>1955</v>
      </c>
      <c r="B4432" t="s">
        <v>122</v>
      </c>
      <c r="C4432">
        <v>642</v>
      </c>
      <c r="D4432">
        <v>2008</v>
      </c>
      <c r="E4432">
        <v>11</v>
      </c>
      <c r="F4432" t="s">
        <v>58</v>
      </c>
      <c r="G4432">
        <v>5</v>
      </c>
      <c r="H4432">
        <v>2</v>
      </c>
      <c r="I4432">
        <v>4</v>
      </c>
      <c r="J4432" t="s">
        <v>8</v>
      </c>
      <c r="K4432" t="s">
        <v>131</v>
      </c>
      <c r="L4432" t="s">
        <v>411</v>
      </c>
      <c r="M4432">
        <v>2478</v>
      </c>
      <c r="N4432">
        <v>4.51</v>
      </c>
      <c r="O4432">
        <v>0</v>
      </c>
      <c r="R4432">
        <v>54883</v>
      </c>
      <c r="S4432">
        <v>868</v>
      </c>
      <c r="T4432">
        <v>56909</v>
      </c>
      <c r="U4432">
        <v>111899</v>
      </c>
    </row>
    <row r="4433" spans="1:21" x14ac:dyDescent="0.2">
      <c r="A4433" t="s">
        <v>1955</v>
      </c>
      <c r="B4433" t="s">
        <v>122</v>
      </c>
      <c r="C4433">
        <v>642</v>
      </c>
      <c r="D4433">
        <v>2008</v>
      </c>
      <c r="E4433">
        <v>11</v>
      </c>
      <c r="F4433" t="s">
        <v>58</v>
      </c>
      <c r="G4433">
        <v>5</v>
      </c>
      <c r="H4433">
        <v>2</v>
      </c>
      <c r="I4433">
        <v>4</v>
      </c>
      <c r="J4433" t="s">
        <v>12</v>
      </c>
      <c r="K4433" t="s">
        <v>134</v>
      </c>
      <c r="L4433" t="s">
        <v>412</v>
      </c>
      <c r="M4433">
        <v>1933</v>
      </c>
      <c r="N4433">
        <v>3.52</v>
      </c>
      <c r="O4433">
        <v>0</v>
      </c>
      <c r="R4433">
        <v>54883</v>
      </c>
      <c r="S4433">
        <v>868</v>
      </c>
      <c r="T4433">
        <v>56909</v>
      </c>
      <c r="U4433">
        <v>111899</v>
      </c>
    </row>
    <row r="4434" spans="1:21" x14ac:dyDescent="0.2">
      <c r="A4434" t="s">
        <v>1955</v>
      </c>
      <c r="B4434" t="s">
        <v>122</v>
      </c>
      <c r="C4434">
        <v>642</v>
      </c>
      <c r="D4434">
        <v>2008</v>
      </c>
      <c r="E4434">
        <v>11</v>
      </c>
      <c r="F4434" t="s">
        <v>58</v>
      </c>
      <c r="G4434">
        <v>5</v>
      </c>
      <c r="H4434">
        <v>2</v>
      </c>
      <c r="I4434">
        <v>4</v>
      </c>
      <c r="J4434" t="s">
        <v>1951</v>
      </c>
      <c r="K4434" t="s">
        <v>308</v>
      </c>
      <c r="L4434" t="s">
        <v>413</v>
      </c>
      <c r="M4434">
        <v>1002</v>
      </c>
      <c r="N4434">
        <v>1.82</v>
      </c>
      <c r="O4434">
        <v>0</v>
      </c>
      <c r="R4434">
        <v>54883</v>
      </c>
      <c r="S4434">
        <v>868</v>
      </c>
      <c r="T4434">
        <v>56909</v>
      </c>
      <c r="U4434">
        <v>111899</v>
      </c>
    </row>
    <row r="4435" spans="1:21" x14ac:dyDescent="0.2">
      <c r="A4435" t="s">
        <v>1955</v>
      </c>
      <c r="B4435" t="s">
        <v>122</v>
      </c>
      <c r="C4435">
        <v>642</v>
      </c>
      <c r="D4435">
        <v>2008</v>
      </c>
      <c r="E4435">
        <v>11</v>
      </c>
      <c r="F4435" t="s">
        <v>58</v>
      </c>
      <c r="G4435">
        <v>5</v>
      </c>
      <c r="H4435">
        <v>3</v>
      </c>
      <c r="I4435">
        <v>4</v>
      </c>
      <c r="J4435" t="s">
        <v>1949</v>
      </c>
      <c r="K4435" t="s">
        <v>303</v>
      </c>
      <c r="L4435" t="s">
        <v>414</v>
      </c>
      <c r="M4435">
        <v>16720</v>
      </c>
      <c r="N4435">
        <v>28.32</v>
      </c>
      <c r="O4435">
        <v>1</v>
      </c>
      <c r="R4435">
        <v>59039</v>
      </c>
      <c r="S4435">
        <v>1103</v>
      </c>
      <c r="T4435">
        <v>61556</v>
      </c>
      <c r="U4435">
        <v>151081</v>
      </c>
    </row>
    <row r="4436" spans="1:21" x14ac:dyDescent="0.2">
      <c r="A4436" t="s">
        <v>1955</v>
      </c>
      <c r="B4436" t="s">
        <v>122</v>
      </c>
      <c r="C4436">
        <v>642</v>
      </c>
      <c r="D4436">
        <v>2008</v>
      </c>
      <c r="E4436">
        <v>11</v>
      </c>
      <c r="F4436" t="s">
        <v>58</v>
      </c>
      <c r="G4436">
        <v>5</v>
      </c>
      <c r="H4436">
        <v>3</v>
      </c>
      <c r="I4436">
        <v>4</v>
      </c>
      <c r="J4436" t="s">
        <v>10</v>
      </c>
      <c r="K4436" t="s">
        <v>198</v>
      </c>
      <c r="L4436" t="s">
        <v>415</v>
      </c>
      <c r="M4436">
        <v>13619</v>
      </c>
      <c r="N4436">
        <v>23.06</v>
      </c>
      <c r="O4436">
        <v>0</v>
      </c>
      <c r="R4436">
        <v>59039</v>
      </c>
      <c r="S4436">
        <v>1103</v>
      </c>
      <c r="T4436">
        <v>61556</v>
      </c>
      <c r="U4436">
        <v>151081</v>
      </c>
    </row>
    <row r="4437" spans="1:21" x14ac:dyDescent="0.2">
      <c r="A4437" t="s">
        <v>1955</v>
      </c>
      <c r="B4437" t="s">
        <v>122</v>
      </c>
      <c r="C4437">
        <v>642</v>
      </c>
      <c r="D4437">
        <v>2008</v>
      </c>
      <c r="E4437">
        <v>11</v>
      </c>
      <c r="F4437" t="s">
        <v>58</v>
      </c>
      <c r="G4437">
        <v>5</v>
      </c>
      <c r="H4437">
        <v>3</v>
      </c>
      <c r="I4437">
        <v>4</v>
      </c>
      <c r="J4437" t="s">
        <v>1950</v>
      </c>
      <c r="K4437" t="s">
        <v>306</v>
      </c>
      <c r="L4437" t="s">
        <v>416</v>
      </c>
      <c r="M4437">
        <v>13164</v>
      </c>
      <c r="N4437">
        <v>22.29</v>
      </c>
      <c r="O4437">
        <v>0</v>
      </c>
      <c r="R4437">
        <v>59039</v>
      </c>
      <c r="S4437">
        <v>1103</v>
      </c>
      <c r="T4437">
        <v>61556</v>
      </c>
      <c r="U4437">
        <v>151081</v>
      </c>
    </row>
    <row r="4438" spans="1:21" x14ac:dyDescent="0.2">
      <c r="A4438" t="s">
        <v>1955</v>
      </c>
      <c r="B4438" t="s">
        <v>122</v>
      </c>
      <c r="C4438">
        <v>642</v>
      </c>
      <c r="D4438">
        <v>2008</v>
      </c>
      <c r="E4438">
        <v>11</v>
      </c>
      <c r="F4438" t="s">
        <v>58</v>
      </c>
      <c r="G4438">
        <v>5</v>
      </c>
      <c r="H4438">
        <v>3</v>
      </c>
      <c r="I4438">
        <v>4</v>
      </c>
      <c r="J4438" t="s">
        <v>8</v>
      </c>
      <c r="K4438" t="s">
        <v>131</v>
      </c>
      <c r="L4438" t="s">
        <v>417</v>
      </c>
      <c r="M4438">
        <v>10764</v>
      </c>
      <c r="N4438">
        <v>18.23</v>
      </c>
      <c r="O4438">
        <v>0</v>
      </c>
      <c r="R4438">
        <v>59039</v>
      </c>
      <c r="S4438">
        <v>1103</v>
      </c>
      <c r="T4438">
        <v>61556</v>
      </c>
      <c r="U4438">
        <v>151081</v>
      </c>
    </row>
    <row r="4439" spans="1:21" x14ac:dyDescent="0.2">
      <c r="A4439" t="s">
        <v>1955</v>
      </c>
      <c r="B4439" t="s">
        <v>122</v>
      </c>
      <c r="C4439">
        <v>642</v>
      </c>
      <c r="D4439">
        <v>2008</v>
      </c>
      <c r="E4439">
        <v>11</v>
      </c>
      <c r="F4439" t="s">
        <v>58</v>
      </c>
      <c r="G4439">
        <v>5</v>
      </c>
      <c r="H4439">
        <v>3</v>
      </c>
      <c r="I4439">
        <v>4</v>
      </c>
      <c r="J4439" t="s">
        <v>12</v>
      </c>
      <c r="K4439" t="s">
        <v>134</v>
      </c>
      <c r="L4439" t="s">
        <v>418</v>
      </c>
      <c r="M4439">
        <v>3250</v>
      </c>
      <c r="N4439">
        <v>5.5</v>
      </c>
      <c r="O4439">
        <v>0</v>
      </c>
      <c r="R4439">
        <v>59039</v>
      </c>
      <c r="S4439">
        <v>1103</v>
      </c>
      <c r="T4439">
        <v>61556</v>
      </c>
      <c r="U4439">
        <v>151081</v>
      </c>
    </row>
    <row r="4440" spans="1:21" x14ac:dyDescent="0.2">
      <c r="A4440" t="s">
        <v>1955</v>
      </c>
      <c r="B4440" t="s">
        <v>122</v>
      </c>
      <c r="C4440">
        <v>642</v>
      </c>
      <c r="D4440">
        <v>2008</v>
      </c>
      <c r="E4440">
        <v>11</v>
      </c>
      <c r="F4440" t="s">
        <v>58</v>
      </c>
      <c r="G4440">
        <v>5</v>
      </c>
      <c r="H4440">
        <v>3</v>
      </c>
      <c r="I4440">
        <v>4</v>
      </c>
      <c r="J4440" t="s">
        <v>1951</v>
      </c>
      <c r="K4440" t="s">
        <v>308</v>
      </c>
      <c r="L4440" t="s">
        <v>419</v>
      </c>
      <c r="M4440">
        <v>1522</v>
      </c>
      <c r="N4440">
        <v>2.57</v>
      </c>
      <c r="O4440">
        <v>0</v>
      </c>
      <c r="R4440">
        <v>59039</v>
      </c>
      <c r="S4440">
        <v>1103</v>
      </c>
      <c r="T4440">
        <v>61556</v>
      </c>
      <c r="U4440">
        <v>151081</v>
      </c>
    </row>
    <row r="4441" spans="1:21" x14ac:dyDescent="0.2">
      <c r="A4441" t="s">
        <v>1955</v>
      </c>
      <c r="B4441" t="s">
        <v>122</v>
      </c>
      <c r="C4441">
        <v>642</v>
      </c>
      <c r="D4441">
        <v>2008</v>
      </c>
      <c r="E4441">
        <v>11</v>
      </c>
      <c r="F4441" t="s">
        <v>58</v>
      </c>
      <c r="G4441">
        <v>5</v>
      </c>
      <c r="H4441">
        <v>4</v>
      </c>
      <c r="I4441">
        <v>4</v>
      </c>
      <c r="J4441" t="s">
        <v>1949</v>
      </c>
      <c r="K4441" t="s">
        <v>303</v>
      </c>
      <c r="L4441" t="s">
        <v>420</v>
      </c>
      <c r="M4441">
        <v>12428</v>
      </c>
      <c r="N4441">
        <v>26.67</v>
      </c>
      <c r="O4441">
        <v>0</v>
      </c>
      <c r="R4441">
        <v>46589</v>
      </c>
      <c r="S4441">
        <v>521</v>
      </c>
      <c r="T4441">
        <v>47459</v>
      </c>
      <c r="U4441">
        <v>135816</v>
      </c>
    </row>
    <row r="4442" spans="1:21" x14ac:dyDescent="0.2">
      <c r="A4442" t="s">
        <v>1955</v>
      </c>
      <c r="B4442" t="s">
        <v>122</v>
      </c>
      <c r="C4442">
        <v>642</v>
      </c>
      <c r="D4442">
        <v>2008</v>
      </c>
      <c r="E4442">
        <v>11</v>
      </c>
      <c r="F4442" t="s">
        <v>58</v>
      </c>
      <c r="G4442">
        <v>5</v>
      </c>
      <c r="H4442">
        <v>4</v>
      </c>
      <c r="I4442">
        <v>4</v>
      </c>
      <c r="J4442" t="s">
        <v>8</v>
      </c>
      <c r="K4442" t="s">
        <v>131</v>
      </c>
      <c r="L4442" t="s">
        <v>421</v>
      </c>
      <c r="M4442">
        <v>11911</v>
      </c>
      <c r="N4442">
        <v>25.56</v>
      </c>
      <c r="O4442">
        <v>0</v>
      </c>
      <c r="R4442">
        <v>46589</v>
      </c>
      <c r="S4442">
        <v>521</v>
      </c>
      <c r="T4442">
        <v>47459</v>
      </c>
      <c r="U4442">
        <v>135816</v>
      </c>
    </row>
    <row r="4443" spans="1:21" x14ac:dyDescent="0.2">
      <c r="A4443" t="s">
        <v>1955</v>
      </c>
      <c r="B4443" t="s">
        <v>122</v>
      </c>
      <c r="C4443">
        <v>642</v>
      </c>
      <c r="D4443">
        <v>2008</v>
      </c>
      <c r="E4443">
        <v>11</v>
      </c>
      <c r="F4443" t="s">
        <v>58</v>
      </c>
      <c r="G4443">
        <v>5</v>
      </c>
      <c r="H4443">
        <v>4</v>
      </c>
      <c r="I4443">
        <v>4</v>
      </c>
      <c r="J4443" t="s">
        <v>10</v>
      </c>
      <c r="K4443" t="s">
        <v>198</v>
      </c>
      <c r="L4443" t="s">
        <v>422</v>
      </c>
      <c r="M4443">
        <v>10206</v>
      </c>
      <c r="N4443">
        <v>21.9</v>
      </c>
      <c r="O4443">
        <v>0</v>
      </c>
      <c r="R4443">
        <v>46589</v>
      </c>
      <c r="S4443">
        <v>521</v>
      </c>
      <c r="T4443">
        <v>47459</v>
      </c>
      <c r="U4443">
        <v>135816</v>
      </c>
    </row>
    <row r="4444" spans="1:21" x14ac:dyDescent="0.2">
      <c r="A4444" t="s">
        <v>1955</v>
      </c>
      <c r="B4444" t="s">
        <v>122</v>
      </c>
      <c r="C4444">
        <v>642</v>
      </c>
      <c r="D4444">
        <v>2008</v>
      </c>
      <c r="E4444">
        <v>11</v>
      </c>
      <c r="F4444" t="s">
        <v>58</v>
      </c>
      <c r="G4444">
        <v>5</v>
      </c>
      <c r="H4444">
        <v>4</v>
      </c>
      <c r="I4444">
        <v>4</v>
      </c>
      <c r="J4444" t="s">
        <v>1950</v>
      </c>
      <c r="K4444" t="s">
        <v>306</v>
      </c>
      <c r="L4444" t="s">
        <v>423</v>
      </c>
      <c r="M4444">
        <v>9008</v>
      </c>
      <c r="N4444">
        <v>19.329999999999998</v>
      </c>
      <c r="O4444">
        <v>1</v>
      </c>
      <c r="P4444" t="s">
        <v>291</v>
      </c>
      <c r="Q4444" t="s">
        <v>284</v>
      </c>
      <c r="R4444">
        <v>46589</v>
      </c>
      <c r="S4444">
        <v>521</v>
      </c>
      <c r="T4444">
        <v>47459</v>
      </c>
      <c r="U4444">
        <v>135816</v>
      </c>
    </row>
    <row r="4445" spans="1:21" x14ac:dyDescent="0.2">
      <c r="A4445" t="s">
        <v>1955</v>
      </c>
      <c r="B4445" t="s">
        <v>122</v>
      </c>
      <c r="C4445">
        <v>642</v>
      </c>
      <c r="D4445">
        <v>2008</v>
      </c>
      <c r="E4445">
        <v>11</v>
      </c>
      <c r="F4445" t="s">
        <v>58</v>
      </c>
      <c r="G4445">
        <v>5</v>
      </c>
      <c r="H4445">
        <v>4</v>
      </c>
      <c r="I4445">
        <v>4</v>
      </c>
      <c r="J4445" t="s">
        <v>12</v>
      </c>
      <c r="K4445" t="s">
        <v>134</v>
      </c>
      <c r="L4445" t="s">
        <v>424</v>
      </c>
      <c r="M4445">
        <v>2191</v>
      </c>
      <c r="N4445">
        <v>4.7</v>
      </c>
      <c r="O4445">
        <v>0</v>
      </c>
      <c r="R4445">
        <v>46589</v>
      </c>
      <c r="S4445">
        <v>521</v>
      </c>
      <c r="T4445">
        <v>47459</v>
      </c>
      <c r="U4445">
        <v>135816</v>
      </c>
    </row>
    <row r="4446" spans="1:21" x14ac:dyDescent="0.2">
      <c r="A4446" t="s">
        <v>1955</v>
      </c>
      <c r="B4446" t="s">
        <v>122</v>
      </c>
      <c r="C4446">
        <v>642</v>
      </c>
      <c r="D4446">
        <v>2008</v>
      </c>
      <c r="E4446">
        <v>11</v>
      </c>
      <c r="F4446" t="s">
        <v>58</v>
      </c>
      <c r="G4446">
        <v>5</v>
      </c>
      <c r="H4446">
        <v>4</v>
      </c>
      <c r="I4446">
        <v>4</v>
      </c>
      <c r="J4446" t="s">
        <v>1951</v>
      </c>
      <c r="K4446" t="s">
        <v>308</v>
      </c>
      <c r="L4446" t="s">
        <v>425</v>
      </c>
      <c r="M4446">
        <v>845</v>
      </c>
      <c r="N4446">
        <v>1.81</v>
      </c>
      <c r="O4446">
        <v>0</v>
      </c>
      <c r="R4446">
        <v>46589</v>
      </c>
      <c r="S4446">
        <v>521</v>
      </c>
      <c r="T4446">
        <v>47459</v>
      </c>
      <c r="U4446">
        <v>135816</v>
      </c>
    </row>
    <row r="4447" spans="1:21" x14ac:dyDescent="0.2">
      <c r="A4447" t="s">
        <v>1955</v>
      </c>
      <c r="B4447" t="s">
        <v>122</v>
      </c>
      <c r="C4447">
        <v>642</v>
      </c>
      <c r="D4447">
        <v>2008</v>
      </c>
      <c r="E4447">
        <v>11</v>
      </c>
      <c r="F4447" t="s">
        <v>60</v>
      </c>
      <c r="G4447">
        <v>6</v>
      </c>
      <c r="H4447">
        <v>1</v>
      </c>
      <c r="I4447">
        <v>4</v>
      </c>
      <c r="J4447" t="s">
        <v>1949</v>
      </c>
      <c r="K4447" t="s">
        <v>303</v>
      </c>
      <c r="L4447" t="s">
        <v>426</v>
      </c>
      <c r="M4447">
        <v>17570</v>
      </c>
      <c r="N4447">
        <v>34.83</v>
      </c>
      <c r="O4447">
        <v>1</v>
      </c>
      <c r="R4447">
        <v>50443</v>
      </c>
      <c r="S4447">
        <v>1521</v>
      </c>
      <c r="T4447">
        <v>52994</v>
      </c>
      <c r="U4447">
        <v>134901</v>
      </c>
    </row>
    <row r="4448" spans="1:21" x14ac:dyDescent="0.2">
      <c r="A4448" t="s">
        <v>1955</v>
      </c>
      <c r="B4448" t="s">
        <v>122</v>
      </c>
      <c r="C4448">
        <v>642</v>
      </c>
      <c r="D4448">
        <v>2008</v>
      </c>
      <c r="E4448">
        <v>11</v>
      </c>
      <c r="F4448" t="s">
        <v>60</v>
      </c>
      <c r="G4448">
        <v>6</v>
      </c>
      <c r="H4448">
        <v>1</v>
      </c>
      <c r="I4448">
        <v>4</v>
      </c>
      <c r="J4448" t="s">
        <v>1950</v>
      </c>
      <c r="K4448" t="s">
        <v>306</v>
      </c>
      <c r="L4448" t="s">
        <v>427</v>
      </c>
      <c r="M4448">
        <v>15375</v>
      </c>
      <c r="N4448">
        <v>30.47</v>
      </c>
      <c r="O4448">
        <v>0</v>
      </c>
      <c r="R4448">
        <v>50443</v>
      </c>
      <c r="S4448">
        <v>1521</v>
      </c>
      <c r="T4448">
        <v>52994</v>
      </c>
      <c r="U4448">
        <v>134901</v>
      </c>
    </row>
    <row r="4449" spans="1:21" x14ac:dyDescent="0.2">
      <c r="A4449" t="s">
        <v>1955</v>
      </c>
      <c r="B4449" t="s">
        <v>122</v>
      </c>
      <c r="C4449">
        <v>642</v>
      </c>
      <c r="D4449">
        <v>2008</v>
      </c>
      <c r="E4449">
        <v>11</v>
      </c>
      <c r="F4449" t="s">
        <v>60</v>
      </c>
      <c r="G4449">
        <v>6</v>
      </c>
      <c r="H4449">
        <v>1</v>
      </c>
      <c r="I4449">
        <v>4</v>
      </c>
      <c r="J4449" t="s">
        <v>10</v>
      </c>
      <c r="K4449" t="s">
        <v>198</v>
      </c>
      <c r="L4449" t="s">
        <v>428</v>
      </c>
      <c r="M4449">
        <v>11126</v>
      </c>
      <c r="N4449">
        <v>22.05</v>
      </c>
      <c r="O4449">
        <v>0</v>
      </c>
      <c r="R4449">
        <v>50443</v>
      </c>
      <c r="S4449">
        <v>1521</v>
      </c>
      <c r="T4449">
        <v>52994</v>
      </c>
      <c r="U4449">
        <v>134901</v>
      </c>
    </row>
    <row r="4450" spans="1:21" x14ac:dyDescent="0.2">
      <c r="A4450" t="s">
        <v>1955</v>
      </c>
      <c r="B4450" t="s">
        <v>122</v>
      </c>
      <c r="C4450">
        <v>642</v>
      </c>
      <c r="D4450">
        <v>2008</v>
      </c>
      <c r="E4450">
        <v>11</v>
      </c>
      <c r="F4450" t="s">
        <v>60</v>
      </c>
      <c r="G4450">
        <v>6</v>
      </c>
      <c r="H4450">
        <v>1</v>
      </c>
      <c r="I4450">
        <v>4</v>
      </c>
      <c r="J4450" t="s">
        <v>8</v>
      </c>
      <c r="K4450" t="s">
        <v>131</v>
      </c>
      <c r="L4450" t="s">
        <v>429</v>
      </c>
      <c r="M4450">
        <v>2259</v>
      </c>
      <c r="N4450">
        <v>4.47</v>
      </c>
      <c r="O4450">
        <v>0</v>
      </c>
      <c r="R4450">
        <v>50443</v>
      </c>
      <c r="S4450">
        <v>1521</v>
      </c>
      <c r="T4450">
        <v>52994</v>
      </c>
      <c r="U4450">
        <v>134901</v>
      </c>
    </row>
    <row r="4451" spans="1:21" x14ac:dyDescent="0.2">
      <c r="A4451" t="s">
        <v>1955</v>
      </c>
      <c r="B4451" t="s">
        <v>122</v>
      </c>
      <c r="C4451">
        <v>642</v>
      </c>
      <c r="D4451">
        <v>2008</v>
      </c>
      <c r="E4451">
        <v>11</v>
      </c>
      <c r="F4451" t="s">
        <v>60</v>
      </c>
      <c r="G4451">
        <v>6</v>
      </c>
      <c r="H4451">
        <v>1</v>
      </c>
      <c r="I4451">
        <v>4</v>
      </c>
      <c r="J4451" t="s">
        <v>12</v>
      </c>
      <c r="K4451" t="s">
        <v>134</v>
      </c>
      <c r="L4451" t="s">
        <v>430</v>
      </c>
      <c r="M4451">
        <v>1918</v>
      </c>
      <c r="N4451">
        <v>3.8</v>
      </c>
      <c r="O4451">
        <v>0</v>
      </c>
      <c r="R4451">
        <v>50443</v>
      </c>
      <c r="S4451">
        <v>1521</v>
      </c>
      <c r="T4451">
        <v>52994</v>
      </c>
      <c r="U4451">
        <v>134901</v>
      </c>
    </row>
    <row r="4452" spans="1:21" x14ac:dyDescent="0.2">
      <c r="A4452" t="s">
        <v>1955</v>
      </c>
      <c r="B4452" t="s">
        <v>122</v>
      </c>
      <c r="C4452">
        <v>642</v>
      </c>
      <c r="D4452">
        <v>2008</v>
      </c>
      <c r="E4452">
        <v>11</v>
      </c>
      <c r="F4452" t="s">
        <v>60</v>
      </c>
      <c r="G4452">
        <v>6</v>
      </c>
      <c r="H4452">
        <v>1</v>
      </c>
      <c r="I4452">
        <v>4</v>
      </c>
      <c r="J4452" t="s">
        <v>1951</v>
      </c>
      <c r="K4452" t="s">
        <v>308</v>
      </c>
      <c r="L4452" t="s">
        <v>431</v>
      </c>
      <c r="M4452">
        <v>1253</v>
      </c>
      <c r="N4452">
        <v>2.48</v>
      </c>
      <c r="O4452">
        <v>0</v>
      </c>
      <c r="R4452">
        <v>50443</v>
      </c>
      <c r="S4452">
        <v>1521</v>
      </c>
      <c r="T4452">
        <v>52994</v>
      </c>
      <c r="U4452">
        <v>134901</v>
      </c>
    </row>
    <row r="4453" spans="1:21" x14ac:dyDescent="0.2">
      <c r="A4453" t="s">
        <v>1955</v>
      </c>
      <c r="B4453" t="s">
        <v>122</v>
      </c>
      <c r="C4453">
        <v>642</v>
      </c>
      <c r="D4453">
        <v>2008</v>
      </c>
      <c r="E4453">
        <v>11</v>
      </c>
      <c r="F4453" t="s">
        <v>60</v>
      </c>
      <c r="G4453">
        <v>6</v>
      </c>
      <c r="H4453">
        <v>1</v>
      </c>
      <c r="I4453">
        <v>4</v>
      </c>
      <c r="J4453" t="s">
        <v>1952</v>
      </c>
      <c r="K4453" t="s">
        <v>311</v>
      </c>
      <c r="L4453" t="s">
        <v>432</v>
      </c>
      <c r="M4453">
        <v>942</v>
      </c>
      <c r="N4453">
        <v>1.86</v>
      </c>
      <c r="O4453">
        <v>0</v>
      </c>
      <c r="R4453">
        <v>50443</v>
      </c>
      <c r="S4453">
        <v>1521</v>
      </c>
      <c r="T4453">
        <v>52994</v>
      </c>
      <c r="U4453">
        <v>134901</v>
      </c>
    </row>
    <row r="4454" spans="1:21" x14ac:dyDescent="0.2">
      <c r="A4454" t="s">
        <v>1955</v>
      </c>
      <c r="B4454" t="s">
        <v>122</v>
      </c>
      <c r="C4454">
        <v>642</v>
      </c>
      <c r="D4454">
        <v>2008</v>
      </c>
      <c r="E4454">
        <v>11</v>
      </c>
      <c r="F4454" t="s">
        <v>60</v>
      </c>
      <c r="G4454">
        <v>6</v>
      </c>
      <c r="H4454">
        <v>2</v>
      </c>
      <c r="I4454">
        <v>4</v>
      </c>
      <c r="J4454" t="s">
        <v>1950</v>
      </c>
      <c r="K4454" t="s">
        <v>306</v>
      </c>
      <c r="L4454" t="s">
        <v>433</v>
      </c>
      <c r="M4454">
        <v>20323</v>
      </c>
      <c r="N4454">
        <v>39.31</v>
      </c>
      <c r="O4454">
        <v>1</v>
      </c>
      <c r="P4454" t="s">
        <v>291</v>
      </c>
      <c r="Q4454" t="s">
        <v>284</v>
      </c>
      <c r="R4454">
        <v>51694</v>
      </c>
      <c r="S4454">
        <v>1228</v>
      </c>
      <c r="T4454">
        <v>53820</v>
      </c>
      <c r="U4454">
        <v>127273</v>
      </c>
    </row>
    <row r="4455" spans="1:21" x14ac:dyDescent="0.2">
      <c r="A4455" t="s">
        <v>1955</v>
      </c>
      <c r="B4455" t="s">
        <v>122</v>
      </c>
      <c r="C4455">
        <v>642</v>
      </c>
      <c r="D4455">
        <v>2008</v>
      </c>
      <c r="E4455">
        <v>11</v>
      </c>
      <c r="F4455" t="s">
        <v>60</v>
      </c>
      <c r="G4455">
        <v>6</v>
      </c>
      <c r="H4455">
        <v>2</v>
      </c>
      <c r="I4455">
        <v>4</v>
      </c>
      <c r="J4455" t="s">
        <v>1949</v>
      </c>
      <c r="K4455" t="s">
        <v>303</v>
      </c>
      <c r="L4455" t="s">
        <v>434</v>
      </c>
      <c r="M4455">
        <v>19612</v>
      </c>
      <c r="N4455">
        <v>37.93</v>
      </c>
      <c r="O4455">
        <v>0</v>
      </c>
      <c r="R4455">
        <v>51694</v>
      </c>
      <c r="S4455">
        <v>1228</v>
      </c>
      <c r="T4455">
        <v>53820</v>
      </c>
      <c r="U4455">
        <v>127273</v>
      </c>
    </row>
    <row r="4456" spans="1:21" x14ac:dyDescent="0.2">
      <c r="A4456" t="s">
        <v>1955</v>
      </c>
      <c r="B4456" t="s">
        <v>122</v>
      </c>
      <c r="C4456">
        <v>642</v>
      </c>
      <c r="D4456">
        <v>2008</v>
      </c>
      <c r="E4456">
        <v>11</v>
      </c>
      <c r="F4456" t="s">
        <v>60</v>
      </c>
      <c r="G4456">
        <v>6</v>
      </c>
      <c r="H4456">
        <v>2</v>
      </c>
      <c r="I4456">
        <v>4</v>
      </c>
      <c r="J4456" t="s">
        <v>10</v>
      </c>
      <c r="K4456" t="s">
        <v>198</v>
      </c>
      <c r="L4456" t="s">
        <v>435</v>
      </c>
      <c r="M4456">
        <v>4870</v>
      </c>
      <c r="N4456">
        <v>9.42</v>
      </c>
      <c r="O4456">
        <v>0</v>
      </c>
      <c r="R4456">
        <v>51694</v>
      </c>
      <c r="S4456">
        <v>1228</v>
      </c>
      <c r="T4456">
        <v>53820</v>
      </c>
      <c r="U4456">
        <v>127273</v>
      </c>
    </row>
    <row r="4457" spans="1:21" x14ac:dyDescent="0.2">
      <c r="A4457" t="s">
        <v>1955</v>
      </c>
      <c r="B4457" t="s">
        <v>122</v>
      </c>
      <c r="C4457">
        <v>642</v>
      </c>
      <c r="D4457">
        <v>2008</v>
      </c>
      <c r="E4457">
        <v>11</v>
      </c>
      <c r="F4457" t="s">
        <v>60</v>
      </c>
      <c r="G4457">
        <v>6</v>
      </c>
      <c r="H4457">
        <v>2</v>
      </c>
      <c r="I4457">
        <v>4</v>
      </c>
      <c r="J4457" t="s">
        <v>8</v>
      </c>
      <c r="K4457" t="s">
        <v>131</v>
      </c>
      <c r="L4457" t="s">
        <v>436</v>
      </c>
      <c r="M4457">
        <v>3699</v>
      </c>
      <c r="N4457">
        <v>7.15</v>
      </c>
      <c r="O4457">
        <v>0</v>
      </c>
      <c r="R4457">
        <v>51694</v>
      </c>
      <c r="S4457">
        <v>1228</v>
      </c>
      <c r="T4457">
        <v>53820</v>
      </c>
      <c r="U4457">
        <v>127273</v>
      </c>
    </row>
    <row r="4458" spans="1:21" x14ac:dyDescent="0.2">
      <c r="A4458" t="s">
        <v>1955</v>
      </c>
      <c r="B4458" t="s">
        <v>122</v>
      </c>
      <c r="C4458">
        <v>642</v>
      </c>
      <c r="D4458">
        <v>2008</v>
      </c>
      <c r="E4458">
        <v>11</v>
      </c>
      <c r="F4458" t="s">
        <v>60</v>
      </c>
      <c r="G4458">
        <v>6</v>
      </c>
      <c r="H4458">
        <v>2</v>
      </c>
      <c r="I4458">
        <v>4</v>
      </c>
      <c r="J4458" t="s">
        <v>12</v>
      </c>
      <c r="K4458" t="s">
        <v>134</v>
      </c>
      <c r="L4458" t="s">
        <v>437</v>
      </c>
      <c r="M4458">
        <v>1902</v>
      </c>
      <c r="N4458">
        <v>3.67</v>
      </c>
      <c r="O4458">
        <v>0</v>
      </c>
      <c r="R4458">
        <v>51694</v>
      </c>
      <c r="S4458">
        <v>1228</v>
      </c>
      <c r="T4458">
        <v>53820</v>
      </c>
      <c r="U4458">
        <v>127273</v>
      </c>
    </row>
    <row r="4459" spans="1:21" x14ac:dyDescent="0.2">
      <c r="A4459" t="s">
        <v>1955</v>
      </c>
      <c r="B4459" t="s">
        <v>122</v>
      </c>
      <c r="C4459">
        <v>642</v>
      </c>
      <c r="D4459">
        <v>2008</v>
      </c>
      <c r="E4459">
        <v>11</v>
      </c>
      <c r="F4459" t="s">
        <v>60</v>
      </c>
      <c r="G4459">
        <v>6</v>
      </c>
      <c r="H4459">
        <v>2</v>
      </c>
      <c r="I4459">
        <v>4</v>
      </c>
      <c r="J4459" t="s">
        <v>1951</v>
      </c>
      <c r="K4459" t="s">
        <v>308</v>
      </c>
      <c r="L4459" t="s">
        <v>438</v>
      </c>
      <c r="M4459">
        <v>954</v>
      </c>
      <c r="N4459">
        <v>1.84</v>
      </c>
      <c r="O4459">
        <v>0</v>
      </c>
      <c r="R4459">
        <v>51694</v>
      </c>
      <c r="S4459">
        <v>1228</v>
      </c>
      <c r="T4459">
        <v>53820</v>
      </c>
      <c r="U4459">
        <v>127273</v>
      </c>
    </row>
    <row r="4460" spans="1:21" x14ac:dyDescent="0.2">
      <c r="A4460" t="s">
        <v>1955</v>
      </c>
      <c r="B4460" t="s">
        <v>122</v>
      </c>
      <c r="C4460">
        <v>642</v>
      </c>
      <c r="D4460">
        <v>2008</v>
      </c>
      <c r="E4460">
        <v>11</v>
      </c>
      <c r="F4460" t="s">
        <v>60</v>
      </c>
      <c r="G4460">
        <v>6</v>
      </c>
      <c r="H4460">
        <v>2</v>
      </c>
      <c r="I4460">
        <v>4</v>
      </c>
      <c r="J4460" t="s">
        <v>1952</v>
      </c>
      <c r="K4460" t="s">
        <v>311</v>
      </c>
      <c r="L4460" t="s">
        <v>439</v>
      </c>
      <c r="M4460">
        <v>334</v>
      </c>
      <c r="N4460">
        <v>0.64</v>
      </c>
      <c r="O4460">
        <v>0</v>
      </c>
      <c r="R4460">
        <v>51694</v>
      </c>
      <c r="S4460">
        <v>1228</v>
      </c>
      <c r="T4460">
        <v>53820</v>
      </c>
      <c r="U4460">
        <v>127273</v>
      </c>
    </row>
    <row r="4461" spans="1:21" x14ac:dyDescent="0.2">
      <c r="A4461" t="s">
        <v>1955</v>
      </c>
      <c r="B4461" t="s">
        <v>122</v>
      </c>
      <c r="C4461">
        <v>642</v>
      </c>
      <c r="D4461">
        <v>2008</v>
      </c>
      <c r="E4461">
        <v>11</v>
      </c>
      <c r="F4461" t="s">
        <v>61</v>
      </c>
      <c r="G4461">
        <v>7</v>
      </c>
      <c r="H4461">
        <v>1</v>
      </c>
      <c r="I4461">
        <v>3</v>
      </c>
      <c r="J4461" t="s">
        <v>1950</v>
      </c>
      <c r="K4461" t="s">
        <v>306</v>
      </c>
      <c r="L4461" t="s">
        <v>440</v>
      </c>
      <c r="M4461">
        <v>19771</v>
      </c>
      <c r="N4461">
        <v>42.22</v>
      </c>
      <c r="O4461">
        <v>1</v>
      </c>
      <c r="P4461" t="s">
        <v>291</v>
      </c>
      <c r="Q4461" t="s">
        <v>284</v>
      </c>
      <c r="R4461">
        <v>46821</v>
      </c>
      <c r="S4461">
        <v>1440</v>
      </c>
      <c r="T4461">
        <v>51213</v>
      </c>
      <c r="U4461">
        <v>132604</v>
      </c>
    </row>
    <row r="4462" spans="1:21" x14ac:dyDescent="0.2">
      <c r="A4462" t="s">
        <v>1955</v>
      </c>
      <c r="B4462" t="s">
        <v>122</v>
      </c>
      <c r="C4462">
        <v>642</v>
      </c>
      <c r="D4462">
        <v>2008</v>
      </c>
      <c r="E4462">
        <v>11</v>
      </c>
      <c r="F4462" t="s">
        <v>61</v>
      </c>
      <c r="G4462">
        <v>7</v>
      </c>
      <c r="H4462">
        <v>1</v>
      </c>
      <c r="I4462">
        <v>3</v>
      </c>
      <c r="J4462" t="s">
        <v>1949</v>
      </c>
      <c r="K4462" t="s">
        <v>303</v>
      </c>
      <c r="L4462" t="s">
        <v>441</v>
      </c>
      <c r="M4462">
        <v>14440</v>
      </c>
      <c r="N4462">
        <v>30.84</v>
      </c>
      <c r="O4462">
        <v>0</v>
      </c>
      <c r="R4462">
        <v>46821</v>
      </c>
      <c r="S4462">
        <v>1440</v>
      </c>
      <c r="T4462">
        <v>51213</v>
      </c>
      <c r="U4462">
        <v>132604</v>
      </c>
    </row>
    <row r="4463" spans="1:21" x14ac:dyDescent="0.2">
      <c r="A4463" t="s">
        <v>1955</v>
      </c>
      <c r="B4463" t="s">
        <v>122</v>
      </c>
      <c r="C4463">
        <v>642</v>
      </c>
      <c r="D4463">
        <v>2008</v>
      </c>
      <c r="E4463">
        <v>11</v>
      </c>
      <c r="F4463" t="s">
        <v>61</v>
      </c>
      <c r="G4463">
        <v>7</v>
      </c>
      <c r="H4463">
        <v>1</v>
      </c>
      <c r="I4463">
        <v>3</v>
      </c>
      <c r="J4463" t="s">
        <v>10</v>
      </c>
      <c r="K4463" t="s">
        <v>198</v>
      </c>
      <c r="L4463" t="s">
        <v>442</v>
      </c>
      <c r="M4463">
        <v>8017</v>
      </c>
      <c r="N4463">
        <v>17.12</v>
      </c>
      <c r="O4463">
        <v>0</v>
      </c>
      <c r="R4463">
        <v>46821</v>
      </c>
      <c r="S4463">
        <v>1440</v>
      </c>
      <c r="T4463">
        <v>51213</v>
      </c>
      <c r="U4463">
        <v>132604</v>
      </c>
    </row>
    <row r="4464" spans="1:21" x14ac:dyDescent="0.2">
      <c r="A4464" t="s">
        <v>1955</v>
      </c>
      <c r="B4464" t="s">
        <v>122</v>
      </c>
      <c r="C4464">
        <v>642</v>
      </c>
      <c r="D4464">
        <v>2008</v>
      </c>
      <c r="E4464">
        <v>11</v>
      </c>
      <c r="F4464" t="s">
        <v>61</v>
      </c>
      <c r="G4464">
        <v>7</v>
      </c>
      <c r="H4464">
        <v>1</v>
      </c>
      <c r="I4464">
        <v>3</v>
      </c>
      <c r="J4464" t="s">
        <v>12</v>
      </c>
      <c r="K4464" t="s">
        <v>134</v>
      </c>
      <c r="L4464" t="s">
        <v>443</v>
      </c>
      <c r="M4464">
        <v>2390</v>
      </c>
      <c r="N4464">
        <v>5.0999999999999996</v>
      </c>
      <c r="O4464">
        <v>0</v>
      </c>
      <c r="R4464">
        <v>46821</v>
      </c>
      <c r="S4464">
        <v>1440</v>
      </c>
      <c r="T4464">
        <v>51213</v>
      </c>
      <c r="U4464">
        <v>132604</v>
      </c>
    </row>
    <row r="4465" spans="1:21" x14ac:dyDescent="0.2">
      <c r="A4465" t="s">
        <v>1955</v>
      </c>
      <c r="B4465" t="s">
        <v>122</v>
      </c>
      <c r="C4465">
        <v>642</v>
      </c>
      <c r="D4465">
        <v>2008</v>
      </c>
      <c r="E4465">
        <v>11</v>
      </c>
      <c r="F4465" t="s">
        <v>61</v>
      </c>
      <c r="G4465">
        <v>7</v>
      </c>
      <c r="H4465">
        <v>1</v>
      </c>
      <c r="I4465">
        <v>3</v>
      </c>
      <c r="J4465" t="s">
        <v>1951</v>
      </c>
      <c r="K4465" t="s">
        <v>308</v>
      </c>
      <c r="L4465" t="s">
        <v>444</v>
      </c>
      <c r="M4465">
        <v>2033</v>
      </c>
      <c r="N4465">
        <v>4.34</v>
      </c>
      <c r="O4465">
        <v>0</v>
      </c>
      <c r="R4465">
        <v>46821</v>
      </c>
      <c r="S4465">
        <v>1440</v>
      </c>
      <c r="T4465">
        <v>51213</v>
      </c>
      <c r="U4465">
        <v>132604</v>
      </c>
    </row>
    <row r="4466" spans="1:21" x14ac:dyDescent="0.2">
      <c r="A4466" t="s">
        <v>1955</v>
      </c>
      <c r="B4466" t="s">
        <v>122</v>
      </c>
      <c r="C4466">
        <v>642</v>
      </c>
      <c r="D4466">
        <v>2008</v>
      </c>
      <c r="E4466">
        <v>11</v>
      </c>
      <c r="F4466" t="s">
        <v>61</v>
      </c>
      <c r="G4466">
        <v>7</v>
      </c>
      <c r="H4466">
        <v>1</v>
      </c>
      <c r="I4466">
        <v>3</v>
      </c>
      <c r="J4466" t="s">
        <v>8</v>
      </c>
      <c r="K4466" t="s">
        <v>131</v>
      </c>
      <c r="L4466" t="s">
        <v>445</v>
      </c>
      <c r="M4466">
        <v>170</v>
      </c>
      <c r="N4466">
        <v>0.36</v>
      </c>
      <c r="O4466">
        <v>0</v>
      </c>
      <c r="R4466">
        <v>46821</v>
      </c>
      <c r="S4466">
        <v>1440</v>
      </c>
      <c r="T4466">
        <v>51213</v>
      </c>
      <c r="U4466">
        <v>132604</v>
      </c>
    </row>
    <row r="4467" spans="1:21" x14ac:dyDescent="0.2">
      <c r="A4467" t="s">
        <v>1955</v>
      </c>
      <c r="B4467" t="s">
        <v>122</v>
      </c>
      <c r="C4467">
        <v>642</v>
      </c>
      <c r="D4467">
        <v>2008</v>
      </c>
      <c r="E4467">
        <v>11</v>
      </c>
      <c r="F4467" t="s">
        <v>61</v>
      </c>
      <c r="G4467">
        <v>7</v>
      </c>
      <c r="H4467">
        <v>2</v>
      </c>
      <c r="I4467">
        <v>3</v>
      </c>
      <c r="J4467" t="s">
        <v>10</v>
      </c>
      <c r="K4467" t="s">
        <v>198</v>
      </c>
      <c r="L4467" t="s">
        <v>446</v>
      </c>
      <c r="M4467">
        <v>22030</v>
      </c>
      <c r="N4467">
        <v>43.34</v>
      </c>
      <c r="O4467">
        <v>1</v>
      </c>
      <c r="R4467">
        <v>50823</v>
      </c>
      <c r="S4467">
        <v>1702</v>
      </c>
      <c r="T4467">
        <v>55508</v>
      </c>
      <c r="U4467">
        <v>117640</v>
      </c>
    </row>
    <row r="4468" spans="1:21" x14ac:dyDescent="0.2">
      <c r="A4468" t="s">
        <v>1955</v>
      </c>
      <c r="B4468" t="s">
        <v>122</v>
      </c>
      <c r="C4468">
        <v>642</v>
      </c>
      <c r="D4468">
        <v>2008</v>
      </c>
      <c r="E4468">
        <v>11</v>
      </c>
      <c r="F4468" t="s">
        <v>61</v>
      </c>
      <c r="G4468">
        <v>7</v>
      </c>
      <c r="H4468">
        <v>2</v>
      </c>
      <c r="I4468">
        <v>3</v>
      </c>
      <c r="J4468" t="s">
        <v>1949</v>
      </c>
      <c r="K4468" t="s">
        <v>303</v>
      </c>
      <c r="L4468" t="s">
        <v>447</v>
      </c>
      <c r="M4468">
        <v>13690</v>
      </c>
      <c r="N4468">
        <v>26.93</v>
      </c>
      <c r="O4468">
        <v>0</v>
      </c>
      <c r="R4468">
        <v>50823</v>
      </c>
      <c r="S4468">
        <v>1702</v>
      </c>
      <c r="T4468">
        <v>55508</v>
      </c>
      <c r="U4468">
        <v>117640</v>
      </c>
    </row>
    <row r="4469" spans="1:21" x14ac:dyDescent="0.2">
      <c r="A4469" t="s">
        <v>1955</v>
      </c>
      <c r="B4469" t="s">
        <v>122</v>
      </c>
      <c r="C4469">
        <v>642</v>
      </c>
      <c r="D4469">
        <v>2008</v>
      </c>
      <c r="E4469">
        <v>11</v>
      </c>
      <c r="F4469" t="s">
        <v>61</v>
      </c>
      <c r="G4469">
        <v>7</v>
      </c>
      <c r="H4469">
        <v>2</v>
      </c>
      <c r="I4469">
        <v>3</v>
      </c>
      <c r="J4469" t="s">
        <v>1950</v>
      </c>
      <c r="K4469" t="s">
        <v>306</v>
      </c>
      <c r="L4469" t="s">
        <v>448</v>
      </c>
      <c r="M4469">
        <v>12241</v>
      </c>
      <c r="N4469">
        <v>24.08</v>
      </c>
      <c r="O4469">
        <v>0</v>
      </c>
      <c r="R4469">
        <v>50823</v>
      </c>
      <c r="S4469">
        <v>1702</v>
      </c>
      <c r="T4469">
        <v>55508</v>
      </c>
      <c r="U4469">
        <v>117640</v>
      </c>
    </row>
    <row r="4470" spans="1:21" x14ac:dyDescent="0.2">
      <c r="A4470" t="s">
        <v>1955</v>
      </c>
      <c r="B4470" t="s">
        <v>122</v>
      </c>
      <c r="C4470">
        <v>642</v>
      </c>
      <c r="D4470">
        <v>2008</v>
      </c>
      <c r="E4470">
        <v>11</v>
      </c>
      <c r="F4470" t="s">
        <v>61</v>
      </c>
      <c r="G4470">
        <v>7</v>
      </c>
      <c r="H4470">
        <v>2</v>
      </c>
      <c r="I4470">
        <v>3</v>
      </c>
      <c r="J4470" t="s">
        <v>12</v>
      </c>
      <c r="K4470" t="s">
        <v>134</v>
      </c>
      <c r="L4470" t="s">
        <v>449</v>
      </c>
      <c r="M4470">
        <v>1782</v>
      </c>
      <c r="N4470">
        <v>3.5</v>
      </c>
      <c r="O4470">
        <v>0</v>
      </c>
      <c r="R4470">
        <v>50823</v>
      </c>
      <c r="S4470">
        <v>1702</v>
      </c>
      <c r="T4470">
        <v>55508</v>
      </c>
      <c r="U4470">
        <v>117640</v>
      </c>
    </row>
    <row r="4471" spans="1:21" x14ac:dyDescent="0.2">
      <c r="A4471" t="s">
        <v>1955</v>
      </c>
      <c r="B4471" t="s">
        <v>122</v>
      </c>
      <c r="C4471">
        <v>642</v>
      </c>
      <c r="D4471">
        <v>2008</v>
      </c>
      <c r="E4471">
        <v>11</v>
      </c>
      <c r="F4471" t="s">
        <v>61</v>
      </c>
      <c r="G4471">
        <v>7</v>
      </c>
      <c r="H4471">
        <v>2</v>
      </c>
      <c r="I4471">
        <v>3</v>
      </c>
      <c r="J4471" t="s">
        <v>1951</v>
      </c>
      <c r="K4471" t="s">
        <v>308</v>
      </c>
      <c r="L4471" t="s">
        <v>450</v>
      </c>
      <c r="M4471">
        <v>935</v>
      </c>
      <c r="N4471">
        <v>1.83</v>
      </c>
      <c r="O4471">
        <v>0</v>
      </c>
      <c r="R4471">
        <v>50823</v>
      </c>
      <c r="S4471">
        <v>1702</v>
      </c>
      <c r="T4471">
        <v>55508</v>
      </c>
      <c r="U4471">
        <v>117640</v>
      </c>
    </row>
    <row r="4472" spans="1:21" x14ac:dyDescent="0.2">
      <c r="A4472" t="s">
        <v>1955</v>
      </c>
      <c r="B4472" t="s">
        <v>122</v>
      </c>
      <c r="C4472">
        <v>642</v>
      </c>
      <c r="D4472">
        <v>2008</v>
      </c>
      <c r="E4472">
        <v>11</v>
      </c>
      <c r="F4472" t="s">
        <v>61</v>
      </c>
      <c r="G4472">
        <v>7</v>
      </c>
      <c r="H4472">
        <v>2</v>
      </c>
      <c r="I4472">
        <v>3</v>
      </c>
      <c r="J4472" t="s">
        <v>8</v>
      </c>
      <c r="K4472" t="s">
        <v>131</v>
      </c>
      <c r="L4472" t="s">
        <v>451</v>
      </c>
      <c r="M4472">
        <v>145</v>
      </c>
      <c r="N4472">
        <v>0.28000000000000003</v>
      </c>
      <c r="O4472">
        <v>0</v>
      </c>
      <c r="R4472">
        <v>50823</v>
      </c>
      <c r="S4472">
        <v>1702</v>
      </c>
      <c r="T4472">
        <v>55508</v>
      </c>
      <c r="U4472">
        <v>117640</v>
      </c>
    </row>
    <row r="4473" spans="1:21" x14ac:dyDescent="0.2">
      <c r="A4473" t="s">
        <v>1955</v>
      </c>
      <c r="B4473" t="s">
        <v>122</v>
      </c>
      <c r="C4473">
        <v>642</v>
      </c>
      <c r="D4473">
        <v>2008</v>
      </c>
      <c r="E4473">
        <v>11</v>
      </c>
      <c r="F4473" t="s">
        <v>61</v>
      </c>
      <c r="G4473">
        <v>7</v>
      </c>
      <c r="H4473">
        <v>3</v>
      </c>
      <c r="I4473">
        <v>3</v>
      </c>
      <c r="J4473" t="s">
        <v>1949</v>
      </c>
      <c r="K4473" t="s">
        <v>303</v>
      </c>
      <c r="L4473" t="s">
        <v>452</v>
      </c>
      <c r="M4473">
        <v>13432</v>
      </c>
      <c r="N4473">
        <v>34.78</v>
      </c>
      <c r="O4473">
        <v>1</v>
      </c>
      <c r="R4473">
        <v>38619</v>
      </c>
      <c r="S4473">
        <v>1001</v>
      </c>
      <c r="T4473">
        <v>40479</v>
      </c>
      <c r="U4473">
        <v>120941</v>
      </c>
    </row>
    <row r="4474" spans="1:21" x14ac:dyDescent="0.2">
      <c r="A4474" t="s">
        <v>1955</v>
      </c>
      <c r="B4474" t="s">
        <v>122</v>
      </c>
      <c r="C4474">
        <v>642</v>
      </c>
      <c r="D4474">
        <v>2008</v>
      </c>
      <c r="E4474">
        <v>11</v>
      </c>
      <c r="F4474" t="s">
        <v>61</v>
      </c>
      <c r="G4474">
        <v>7</v>
      </c>
      <c r="H4474">
        <v>3</v>
      </c>
      <c r="I4474">
        <v>3</v>
      </c>
      <c r="J4474" t="s">
        <v>1950</v>
      </c>
      <c r="K4474" t="s">
        <v>306</v>
      </c>
      <c r="L4474" t="s">
        <v>453</v>
      </c>
      <c r="M4474">
        <v>11507</v>
      </c>
      <c r="N4474">
        <v>29.79</v>
      </c>
      <c r="O4474">
        <v>0</v>
      </c>
      <c r="R4474">
        <v>38619</v>
      </c>
      <c r="S4474">
        <v>1001</v>
      </c>
      <c r="T4474">
        <v>40479</v>
      </c>
      <c r="U4474">
        <v>120941</v>
      </c>
    </row>
    <row r="4475" spans="1:21" x14ac:dyDescent="0.2">
      <c r="A4475" t="s">
        <v>1955</v>
      </c>
      <c r="B4475" t="s">
        <v>122</v>
      </c>
      <c r="C4475">
        <v>642</v>
      </c>
      <c r="D4475">
        <v>2008</v>
      </c>
      <c r="E4475">
        <v>11</v>
      </c>
      <c r="F4475" t="s">
        <v>61</v>
      </c>
      <c r="G4475">
        <v>7</v>
      </c>
      <c r="H4475">
        <v>3</v>
      </c>
      <c r="I4475">
        <v>3</v>
      </c>
      <c r="J4475" t="s">
        <v>10</v>
      </c>
      <c r="K4475" t="s">
        <v>198</v>
      </c>
      <c r="L4475" t="s">
        <v>454</v>
      </c>
      <c r="M4475">
        <v>8871</v>
      </c>
      <c r="N4475">
        <v>22.97</v>
      </c>
      <c r="O4475">
        <v>0</v>
      </c>
      <c r="R4475">
        <v>38619</v>
      </c>
      <c r="S4475">
        <v>1001</v>
      </c>
      <c r="T4475">
        <v>40479</v>
      </c>
      <c r="U4475">
        <v>120941</v>
      </c>
    </row>
    <row r="4476" spans="1:21" x14ac:dyDescent="0.2">
      <c r="A4476" t="s">
        <v>1955</v>
      </c>
      <c r="B4476" t="s">
        <v>122</v>
      </c>
      <c r="C4476">
        <v>642</v>
      </c>
      <c r="D4476">
        <v>2008</v>
      </c>
      <c r="E4476">
        <v>11</v>
      </c>
      <c r="F4476" t="s">
        <v>61</v>
      </c>
      <c r="G4476">
        <v>7</v>
      </c>
      <c r="H4476">
        <v>3</v>
      </c>
      <c r="I4476">
        <v>3</v>
      </c>
      <c r="J4476" t="s">
        <v>12</v>
      </c>
      <c r="K4476" t="s">
        <v>134</v>
      </c>
      <c r="L4476" t="s">
        <v>455</v>
      </c>
      <c r="M4476">
        <v>2438</v>
      </c>
      <c r="N4476">
        <v>6.31</v>
      </c>
      <c r="O4476">
        <v>0</v>
      </c>
      <c r="R4476">
        <v>38619</v>
      </c>
      <c r="S4476">
        <v>1001</v>
      </c>
      <c r="T4476">
        <v>40479</v>
      </c>
      <c r="U4476">
        <v>120941</v>
      </c>
    </row>
    <row r="4477" spans="1:21" x14ac:dyDescent="0.2">
      <c r="A4477" t="s">
        <v>1955</v>
      </c>
      <c r="B4477" t="s">
        <v>122</v>
      </c>
      <c r="C4477">
        <v>642</v>
      </c>
      <c r="D4477">
        <v>2008</v>
      </c>
      <c r="E4477">
        <v>11</v>
      </c>
      <c r="F4477" t="s">
        <v>61</v>
      </c>
      <c r="G4477">
        <v>7</v>
      </c>
      <c r="H4477">
        <v>3</v>
      </c>
      <c r="I4477">
        <v>3</v>
      </c>
      <c r="J4477" t="s">
        <v>1951</v>
      </c>
      <c r="K4477" t="s">
        <v>308</v>
      </c>
      <c r="L4477" t="s">
        <v>456</v>
      </c>
      <c r="M4477">
        <v>1857</v>
      </c>
      <c r="N4477">
        <v>4.8</v>
      </c>
      <c r="O4477">
        <v>0</v>
      </c>
      <c r="R4477">
        <v>38619</v>
      </c>
      <c r="S4477">
        <v>1001</v>
      </c>
      <c r="T4477">
        <v>40479</v>
      </c>
      <c r="U4477">
        <v>120941</v>
      </c>
    </row>
    <row r="4478" spans="1:21" x14ac:dyDescent="0.2">
      <c r="A4478" t="s">
        <v>1955</v>
      </c>
      <c r="B4478" t="s">
        <v>122</v>
      </c>
      <c r="C4478">
        <v>642</v>
      </c>
      <c r="D4478">
        <v>2008</v>
      </c>
      <c r="E4478">
        <v>11</v>
      </c>
      <c r="F4478" t="s">
        <v>61</v>
      </c>
      <c r="G4478">
        <v>7</v>
      </c>
      <c r="H4478">
        <v>3</v>
      </c>
      <c r="I4478">
        <v>3</v>
      </c>
      <c r="J4478" t="s">
        <v>1952</v>
      </c>
      <c r="K4478" t="s">
        <v>311</v>
      </c>
      <c r="L4478" t="s">
        <v>457</v>
      </c>
      <c r="M4478">
        <v>418</v>
      </c>
      <c r="N4478">
        <v>1.08</v>
      </c>
      <c r="O4478">
        <v>0</v>
      </c>
      <c r="R4478">
        <v>38619</v>
      </c>
      <c r="S4478">
        <v>1001</v>
      </c>
      <c r="T4478">
        <v>40479</v>
      </c>
      <c r="U4478">
        <v>120941</v>
      </c>
    </row>
    <row r="4479" spans="1:21" x14ac:dyDescent="0.2">
      <c r="A4479" t="s">
        <v>1955</v>
      </c>
      <c r="B4479" t="s">
        <v>122</v>
      </c>
      <c r="C4479">
        <v>642</v>
      </c>
      <c r="D4479">
        <v>2008</v>
      </c>
      <c r="E4479">
        <v>11</v>
      </c>
      <c r="F4479" t="s">
        <v>61</v>
      </c>
      <c r="G4479">
        <v>7</v>
      </c>
      <c r="H4479">
        <v>3</v>
      </c>
      <c r="I4479">
        <v>3</v>
      </c>
      <c r="J4479" t="s">
        <v>8</v>
      </c>
      <c r="K4479" t="s">
        <v>131</v>
      </c>
      <c r="L4479" t="s">
        <v>458</v>
      </c>
      <c r="M4479">
        <v>96</v>
      </c>
      <c r="N4479">
        <v>0.24</v>
      </c>
      <c r="O4479">
        <v>0</v>
      </c>
      <c r="R4479">
        <v>38619</v>
      </c>
      <c r="S4479">
        <v>1001</v>
      </c>
      <c r="T4479">
        <v>40479</v>
      </c>
      <c r="U4479">
        <v>120941</v>
      </c>
    </row>
    <row r="4480" spans="1:21" x14ac:dyDescent="0.2">
      <c r="A4480" t="s">
        <v>1955</v>
      </c>
      <c r="B4480" t="s">
        <v>122</v>
      </c>
      <c r="C4480">
        <v>642</v>
      </c>
      <c r="D4480">
        <v>2008</v>
      </c>
      <c r="E4480">
        <v>11</v>
      </c>
      <c r="F4480" t="s">
        <v>63</v>
      </c>
      <c r="G4480">
        <v>8</v>
      </c>
      <c r="H4480">
        <v>1</v>
      </c>
      <c r="I4480">
        <v>4</v>
      </c>
      <c r="J4480" t="s">
        <v>1949</v>
      </c>
      <c r="K4480" t="s">
        <v>303</v>
      </c>
      <c r="L4480" t="s">
        <v>459</v>
      </c>
      <c r="M4480">
        <v>16736</v>
      </c>
      <c r="N4480">
        <v>35.04</v>
      </c>
      <c r="O4480">
        <v>1</v>
      </c>
      <c r="R4480">
        <v>47755</v>
      </c>
      <c r="S4480">
        <v>1438</v>
      </c>
      <c r="T4480">
        <v>50202</v>
      </c>
      <c r="U4480">
        <v>134150</v>
      </c>
    </row>
    <row r="4481" spans="1:21" x14ac:dyDescent="0.2">
      <c r="A4481" t="s">
        <v>1955</v>
      </c>
      <c r="B4481" t="s">
        <v>122</v>
      </c>
      <c r="C4481">
        <v>642</v>
      </c>
      <c r="D4481">
        <v>2008</v>
      </c>
      <c r="E4481">
        <v>11</v>
      </c>
      <c r="F4481" t="s">
        <v>63</v>
      </c>
      <c r="G4481">
        <v>8</v>
      </c>
      <c r="H4481">
        <v>1</v>
      </c>
      <c r="I4481">
        <v>4</v>
      </c>
      <c r="J4481" t="s">
        <v>10</v>
      </c>
      <c r="K4481" t="s">
        <v>198</v>
      </c>
      <c r="L4481" t="s">
        <v>460</v>
      </c>
      <c r="M4481">
        <v>16581</v>
      </c>
      <c r="N4481">
        <v>34.72</v>
      </c>
      <c r="O4481">
        <v>0</v>
      </c>
      <c r="R4481">
        <v>47755</v>
      </c>
      <c r="S4481">
        <v>1438</v>
      </c>
      <c r="T4481">
        <v>50202</v>
      </c>
      <c r="U4481">
        <v>134150</v>
      </c>
    </row>
    <row r="4482" spans="1:21" x14ac:dyDescent="0.2">
      <c r="A4482" t="s">
        <v>1955</v>
      </c>
      <c r="B4482" t="s">
        <v>122</v>
      </c>
      <c r="C4482">
        <v>642</v>
      </c>
      <c r="D4482">
        <v>2008</v>
      </c>
      <c r="E4482">
        <v>11</v>
      </c>
      <c r="F4482" t="s">
        <v>63</v>
      </c>
      <c r="G4482">
        <v>8</v>
      </c>
      <c r="H4482">
        <v>1</v>
      </c>
      <c r="I4482">
        <v>4</v>
      </c>
      <c r="J4482" t="s">
        <v>1950</v>
      </c>
      <c r="K4482" t="s">
        <v>306</v>
      </c>
      <c r="L4482" t="s">
        <v>461</v>
      </c>
      <c r="M4482">
        <v>8714</v>
      </c>
      <c r="N4482">
        <v>18.239999999999998</v>
      </c>
      <c r="O4482">
        <v>0</v>
      </c>
      <c r="R4482">
        <v>47755</v>
      </c>
      <c r="S4482">
        <v>1438</v>
      </c>
      <c r="T4482">
        <v>50202</v>
      </c>
      <c r="U4482">
        <v>134150</v>
      </c>
    </row>
    <row r="4483" spans="1:21" x14ac:dyDescent="0.2">
      <c r="A4483" t="s">
        <v>1955</v>
      </c>
      <c r="B4483" t="s">
        <v>122</v>
      </c>
      <c r="C4483">
        <v>642</v>
      </c>
      <c r="D4483">
        <v>2008</v>
      </c>
      <c r="E4483">
        <v>11</v>
      </c>
      <c r="F4483" t="s">
        <v>63</v>
      </c>
      <c r="G4483">
        <v>8</v>
      </c>
      <c r="H4483">
        <v>1</v>
      </c>
      <c r="I4483">
        <v>4</v>
      </c>
      <c r="J4483" t="s">
        <v>8</v>
      </c>
      <c r="K4483" t="s">
        <v>131</v>
      </c>
      <c r="L4483" t="s">
        <v>462</v>
      </c>
      <c r="M4483">
        <v>3264</v>
      </c>
      <c r="N4483">
        <v>6.83</v>
      </c>
      <c r="O4483">
        <v>0</v>
      </c>
      <c r="R4483">
        <v>47755</v>
      </c>
      <c r="S4483">
        <v>1438</v>
      </c>
      <c r="T4483">
        <v>50202</v>
      </c>
      <c r="U4483">
        <v>134150</v>
      </c>
    </row>
    <row r="4484" spans="1:21" x14ac:dyDescent="0.2">
      <c r="A4484" t="s">
        <v>1955</v>
      </c>
      <c r="B4484" t="s">
        <v>122</v>
      </c>
      <c r="C4484">
        <v>642</v>
      </c>
      <c r="D4484">
        <v>2008</v>
      </c>
      <c r="E4484">
        <v>11</v>
      </c>
      <c r="F4484" t="s">
        <v>63</v>
      </c>
      <c r="G4484">
        <v>8</v>
      </c>
      <c r="H4484">
        <v>1</v>
      </c>
      <c r="I4484">
        <v>4</v>
      </c>
      <c r="J4484" t="s">
        <v>12</v>
      </c>
      <c r="K4484" t="s">
        <v>134</v>
      </c>
      <c r="L4484" t="s">
        <v>463</v>
      </c>
      <c r="M4484">
        <v>1251</v>
      </c>
      <c r="N4484">
        <v>2.61</v>
      </c>
      <c r="O4484">
        <v>0</v>
      </c>
      <c r="R4484">
        <v>47755</v>
      </c>
      <c r="S4484">
        <v>1438</v>
      </c>
      <c r="T4484">
        <v>50202</v>
      </c>
      <c r="U4484">
        <v>134150</v>
      </c>
    </row>
    <row r="4485" spans="1:21" x14ac:dyDescent="0.2">
      <c r="A4485" t="s">
        <v>1955</v>
      </c>
      <c r="B4485" t="s">
        <v>122</v>
      </c>
      <c r="C4485">
        <v>642</v>
      </c>
      <c r="D4485">
        <v>2008</v>
      </c>
      <c r="E4485">
        <v>11</v>
      </c>
      <c r="F4485" t="s">
        <v>63</v>
      </c>
      <c r="G4485">
        <v>8</v>
      </c>
      <c r="H4485">
        <v>1</v>
      </c>
      <c r="I4485">
        <v>4</v>
      </c>
      <c r="J4485" t="s">
        <v>1951</v>
      </c>
      <c r="K4485" t="s">
        <v>308</v>
      </c>
      <c r="L4485" t="s">
        <v>464</v>
      </c>
      <c r="M4485">
        <v>650</v>
      </c>
      <c r="N4485">
        <v>1.36</v>
      </c>
      <c r="O4485">
        <v>0</v>
      </c>
      <c r="R4485">
        <v>47755</v>
      </c>
      <c r="S4485">
        <v>1438</v>
      </c>
      <c r="T4485">
        <v>50202</v>
      </c>
      <c r="U4485">
        <v>134150</v>
      </c>
    </row>
    <row r="4486" spans="1:21" x14ac:dyDescent="0.2">
      <c r="A4486" t="s">
        <v>1955</v>
      </c>
      <c r="B4486" t="s">
        <v>122</v>
      </c>
      <c r="C4486">
        <v>642</v>
      </c>
      <c r="D4486">
        <v>2008</v>
      </c>
      <c r="E4486">
        <v>11</v>
      </c>
      <c r="F4486" t="s">
        <v>63</v>
      </c>
      <c r="G4486">
        <v>8</v>
      </c>
      <c r="H4486">
        <v>1</v>
      </c>
      <c r="I4486">
        <v>4</v>
      </c>
      <c r="J4486" t="s">
        <v>1952</v>
      </c>
      <c r="K4486" t="s">
        <v>311</v>
      </c>
      <c r="L4486" t="s">
        <v>465</v>
      </c>
      <c r="M4486">
        <v>559</v>
      </c>
      <c r="N4486">
        <v>1.17</v>
      </c>
      <c r="O4486">
        <v>0</v>
      </c>
      <c r="R4486">
        <v>47755</v>
      </c>
      <c r="S4486">
        <v>1438</v>
      </c>
      <c r="T4486">
        <v>50202</v>
      </c>
      <c r="U4486">
        <v>134150</v>
      </c>
    </row>
    <row r="4487" spans="1:21" x14ac:dyDescent="0.2">
      <c r="A4487" t="s">
        <v>1955</v>
      </c>
      <c r="B4487" t="s">
        <v>122</v>
      </c>
      <c r="C4487">
        <v>642</v>
      </c>
      <c r="D4487">
        <v>2008</v>
      </c>
      <c r="E4487">
        <v>11</v>
      </c>
      <c r="F4487" t="s">
        <v>63</v>
      </c>
      <c r="G4487">
        <v>8</v>
      </c>
      <c r="H4487">
        <v>2</v>
      </c>
      <c r="I4487">
        <v>4</v>
      </c>
      <c r="J4487" t="s">
        <v>1949</v>
      </c>
      <c r="K4487" t="s">
        <v>303</v>
      </c>
      <c r="L4487" t="s">
        <v>466</v>
      </c>
      <c r="M4487">
        <v>16257</v>
      </c>
      <c r="N4487">
        <v>34.49</v>
      </c>
      <c r="O4487">
        <v>0</v>
      </c>
      <c r="R4487">
        <v>47124</v>
      </c>
      <c r="S4487">
        <v>1854</v>
      </c>
      <c r="T4487">
        <v>49845</v>
      </c>
      <c r="U4487">
        <v>126973</v>
      </c>
    </row>
    <row r="4488" spans="1:21" x14ac:dyDescent="0.2">
      <c r="A4488" t="s">
        <v>1955</v>
      </c>
      <c r="B4488" t="s">
        <v>122</v>
      </c>
      <c r="C4488">
        <v>642</v>
      </c>
      <c r="D4488">
        <v>2008</v>
      </c>
      <c r="E4488">
        <v>11</v>
      </c>
      <c r="F4488" t="s">
        <v>63</v>
      </c>
      <c r="G4488">
        <v>8</v>
      </c>
      <c r="H4488">
        <v>2</v>
      </c>
      <c r="I4488">
        <v>4</v>
      </c>
      <c r="J4488" t="s">
        <v>1950</v>
      </c>
      <c r="K4488" t="s">
        <v>306</v>
      </c>
      <c r="L4488" t="s">
        <v>467</v>
      </c>
      <c r="M4488">
        <v>14606</v>
      </c>
      <c r="N4488">
        <v>30.99</v>
      </c>
      <c r="O4488">
        <v>1</v>
      </c>
      <c r="P4488" t="s">
        <v>291</v>
      </c>
      <c r="Q4488" t="s">
        <v>284</v>
      </c>
      <c r="R4488">
        <v>47124</v>
      </c>
      <c r="S4488">
        <v>1854</v>
      </c>
      <c r="T4488">
        <v>49845</v>
      </c>
      <c r="U4488">
        <v>126973</v>
      </c>
    </row>
    <row r="4489" spans="1:21" x14ac:dyDescent="0.2">
      <c r="A4489" t="s">
        <v>1955</v>
      </c>
      <c r="B4489" t="s">
        <v>122</v>
      </c>
      <c r="C4489">
        <v>642</v>
      </c>
      <c r="D4489">
        <v>2008</v>
      </c>
      <c r="E4489">
        <v>11</v>
      </c>
      <c r="F4489" t="s">
        <v>63</v>
      </c>
      <c r="G4489">
        <v>8</v>
      </c>
      <c r="H4489">
        <v>2</v>
      </c>
      <c r="I4489">
        <v>4</v>
      </c>
      <c r="J4489" t="s">
        <v>10</v>
      </c>
      <c r="K4489" t="s">
        <v>198</v>
      </c>
      <c r="L4489" t="s">
        <v>468</v>
      </c>
      <c r="M4489">
        <v>9525</v>
      </c>
      <c r="N4489">
        <v>20.21</v>
      </c>
      <c r="O4489">
        <v>0</v>
      </c>
      <c r="R4489">
        <v>47124</v>
      </c>
      <c r="S4489">
        <v>1854</v>
      </c>
      <c r="T4489">
        <v>49845</v>
      </c>
      <c r="U4489">
        <v>126973</v>
      </c>
    </row>
    <row r="4490" spans="1:21" x14ac:dyDescent="0.2">
      <c r="A4490" t="s">
        <v>1955</v>
      </c>
      <c r="B4490" t="s">
        <v>122</v>
      </c>
      <c r="C4490">
        <v>642</v>
      </c>
      <c r="D4490">
        <v>2008</v>
      </c>
      <c r="E4490">
        <v>11</v>
      </c>
      <c r="F4490" t="s">
        <v>63</v>
      </c>
      <c r="G4490">
        <v>8</v>
      </c>
      <c r="H4490">
        <v>2</v>
      </c>
      <c r="I4490">
        <v>4</v>
      </c>
      <c r="J4490" t="s">
        <v>8</v>
      </c>
      <c r="K4490" t="s">
        <v>131</v>
      </c>
      <c r="L4490" t="s">
        <v>469</v>
      </c>
      <c r="M4490">
        <v>3854</v>
      </c>
      <c r="N4490">
        <v>8.17</v>
      </c>
      <c r="O4490">
        <v>0</v>
      </c>
      <c r="R4490">
        <v>47124</v>
      </c>
      <c r="S4490">
        <v>1854</v>
      </c>
      <c r="T4490">
        <v>49845</v>
      </c>
      <c r="U4490">
        <v>126973</v>
      </c>
    </row>
    <row r="4491" spans="1:21" x14ac:dyDescent="0.2">
      <c r="A4491" t="s">
        <v>1955</v>
      </c>
      <c r="B4491" t="s">
        <v>122</v>
      </c>
      <c r="C4491">
        <v>642</v>
      </c>
      <c r="D4491">
        <v>2008</v>
      </c>
      <c r="E4491">
        <v>11</v>
      </c>
      <c r="F4491" t="s">
        <v>63</v>
      </c>
      <c r="G4491">
        <v>8</v>
      </c>
      <c r="H4491">
        <v>2</v>
      </c>
      <c r="I4491">
        <v>4</v>
      </c>
      <c r="J4491" t="s">
        <v>12</v>
      </c>
      <c r="K4491" t="s">
        <v>134</v>
      </c>
      <c r="L4491" t="s">
        <v>470</v>
      </c>
      <c r="M4491">
        <v>1438</v>
      </c>
      <c r="N4491">
        <v>3.05</v>
      </c>
      <c r="O4491">
        <v>0</v>
      </c>
      <c r="R4491">
        <v>47124</v>
      </c>
      <c r="S4491">
        <v>1854</v>
      </c>
      <c r="T4491">
        <v>49845</v>
      </c>
      <c r="U4491">
        <v>126973</v>
      </c>
    </row>
    <row r="4492" spans="1:21" x14ac:dyDescent="0.2">
      <c r="A4492" t="s">
        <v>1955</v>
      </c>
      <c r="B4492" t="s">
        <v>122</v>
      </c>
      <c r="C4492">
        <v>642</v>
      </c>
      <c r="D4492">
        <v>2008</v>
      </c>
      <c r="E4492">
        <v>11</v>
      </c>
      <c r="F4492" t="s">
        <v>63</v>
      </c>
      <c r="G4492">
        <v>8</v>
      </c>
      <c r="H4492">
        <v>2</v>
      </c>
      <c r="I4492">
        <v>4</v>
      </c>
      <c r="J4492" t="s">
        <v>1951</v>
      </c>
      <c r="K4492" t="s">
        <v>308</v>
      </c>
      <c r="L4492" t="s">
        <v>471</v>
      </c>
      <c r="M4492">
        <v>706</v>
      </c>
      <c r="N4492">
        <v>1.49</v>
      </c>
      <c r="O4492">
        <v>0</v>
      </c>
      <c r="R4492">
        <v>47124</v>
      </c>
      <c r="S4492">
        <v>1854</v>
      </c>
      <c r="T4492">
        <v>49845</v>
      </c>
      <c r="U4492">
        <v>126973</v>
      </c>
    </row>
    <row r="4493" spans="1:21" x14ac:dyDescent="0.2">
      <c r="A4493" t="s">
        <v>1955</v>
      </c>
      <c r="B4493" t="s">
        <v>122</v>
      </c>
      <c r="C4493">
        <v>642</v>
      </c>
      <c r="D4493">
        <v>2008</v>
      </c>
      <c r="E4493">
        <v>11</v>
      </c>
      <c r="F4493" t="s">
        <v>63</v>
      </c>
      <c r="G4493">
        <v>8</v>
      </c>
      <c r="H4493">
        <v>2</v>
      </c>
      <c r="I4493">
        <v>4</v>
      </c>
      <c r="J4493" t="s">
        <v>1952</v>
      </c>
      <c r="K4493" t="s">
        <v>311</v>
      </c>
      <c r="L4493" t="s">
        <v>472</v>
      </c>
      <c r="M4493">
        <v>556</v>
      </c>
      <c r="N4493">
        <v>1.17</v>
      </c>
      <c r="O4493">
        <v>0</v>
      </c>
      <c r="R4493">
        <v>47124</v>
      </c>
      <c r="S4493">
        <v>1854</v>
      </c>
      <c r="T4493">
        <v>49845</v>
      </c>
      <c r="U4493">
        <v>126973</v>
      </c>
    </row>
    <row r="4494" spans="1:21" x14ac:dyDescent="0.2">
      <c r="A4494" t="s">
        <v>1955</v>
      </c>
      <c r="B4494" t="s">
        <v>122</v>
      </c>
      <c r="C4494">
        <v>642</v>
      </c>
      <c r="D4494">
        <v>2008</v>
      </c>
      <c r="E4494">
        <v>11</v>
      </c>
      <c r="F4494" t="s">
        <v>63</v>
      </c>
      <c r="G4494">
        <v>8</v>
      </c>
      <c r="H4494">
        <v>2</v>
      </c>
      <c r="I4494">
        <v>4</v>
      </c>
      <c r="J4494" t="s">
        <v>1953</v>
      </c>
      <c r="K4494" t="s">
        <v>344</v>
      </c>
      <c r="L4494" t="s">
        <v>473</v>
      </c>
      <c r="M4494">
        <v>182</v>
      </c>
      <c r="N4494">
        <v>0.38</v>
      </c>
      <c r="O4494">
        <v>0</v>
      </c>
      <c r="R4494">
        <v>47124</v>
      </c>
      <c r="S4494">
        <v>1854</v>
      </c>
      <c r="T4494">
        <v>49845</v>
      </c>
      <c r="U4494">
        <v>126973</v>
      </c>
    </row>
    <row r="4495" spans="1:21" x14ac:dyDescent="0.2">
      <c r="A4495" t="s">
        <v>1955</v>
      </c>
      <c r="B4495" t="s">
        <v>122</v>
      </c>
      <c r="C4495">
        <v>642</v>
      </c>
      <c r="D4495">
        <v>2008</v>
      </c>
      <c r="E4495">
        <v>11</v>
      </c>
      <c r="F4495" t="s">
        <v>63</v>
      </c>
      <c r="G4495">
        <v>8</v>
      </c>
      <c r="H4495">
        <v>3</v>
      </c>
      <c r="I4495">
        <v>4</v>
      </c>
      <c r="J4495" t="s">
        <v>1949</v>
      </c>
      <c r="K4495" t="s">
        <v>303</v>
      </c>
      <c r="L4495" t="s">
        <v>474</v>
      </c>
      <c r="M4495">
        <v>15452</v>
      </c>
      <c r="N4495">
        <v>36.64</v>
      </c>
      <c r="O4495">
        <v>0</v>
      </c>
      <c r="R4495">
        <v>42170</v>
      </c>
      <c r="S4495">
        <v>1407</v>
      </c>
      <c r="T4495">
        <v>44317</v>
      </c>
      <c r="U4495">
        <v>126291</v>
      </c>
    </row>
    <row r="4496" spans="1:21" x14ac:dyDescent="0.2">
      <c r="A4496" t="s">
        <v>1955</v>
      </c>
      <c r="B4496" t="s">
        <v>122</v>
      </c>
      <c r="C4496">
        <v>642</v>
      </c>
      <c r="D4496">
        <v>2008</v>
      </c>
      <c r="E4496">
        <v>11</v>
      </c>
      <c r="F4496" t="s">
        <v>63</v>
      </c>
      <c r="G4496">
        <v>8</v>
      </c>
      <c r="H4496">
        <v>3</v>
      </c>
      <c r="I4496">
        <v>4</v>
      </c>
      <c r="J4496" t="s">
        <v>1950</v>
      </c>
      <c r="K4496" t="s">
        <v>306</v>
      </c>
      <c r="L4496" t="s">
        <v>475</v>
      </c>
      <c r="M4496">
        <v>12203</v>
      </c>
      <c r="N4496">
        <v>28.93</v>
      </c>
      <c r="O4496">
        <v>0</v>
      </c>
      <c r="R4496">
        <v>42170</v>
      </c>
      <c r="S4496">
        <v>1407</v>
      </c>
      <c r="T4496">
        <v>44317</v>
      </c>
      <c r="U4496">
        <v>126291</v>
      </c>
    </row>
    <row r="4497" spans="1:21" x14ac:dyDescent="0.2">
      <c r="A4497" t="s">
        <v>1955</v>
      </c>
      <c r="B4497" t="s">
        <v>122</v>
      </c>
      <c r="C4497">
        <v>642</v>
      </c>
      <c r="D4497">
        <v>2008</v>
      </c>
      <c r="E4497">
        <v>11</v>
      </c>
      <c r="F4497" t="s">
        <v>63</v>
      </c>
      <c r="G4497">
        <v>8</v>
      </c>
      <c r="H4497">
        <v>3</v>
      </c>
      <c r="I4497">
        <v>4</v>
      </c>
      <c r="J4497" t="s">
        <v>10</v>
      </c>
      <c r="K4497" t="s">
        <v>198</v>
      </c>
      <c r="L4497" t="s">
        <v>476</v>
      </c>
      <c r="M4497">
        <v>6580</v>
      </c>
      <c r="N4497">
        <v>15.6</v>
      </c>
      <c r="O4497">
        <v>1</v>
      </c>
      <c r="R4497">
        <v>42170</v>
      </c>
      <c r="S4497">
        <v>1407</v>
      </c>
      <c r="T4497">
        <v>44317</v>
      </c>
      <c r="U4497">
        <v>126291</v>
      </c>
    </row>
    <row r="4498" spans="1:21" x14ac:dyDescent="0.2">
      <c r="A4498" t="s">
        <v>1955</v>
      </c>
      <c r="B4498" t="s">
        <v>122</v>
      </c>
      <c r="C4498">
        <v>642</v>
      </c>
      <c r="D4498">
        <v>2008</v>
      </c>
      <c r="E4498">
        <v>11</v>
      </c>
      <c r="F4498" t="s">
        <v>63</v>
      </c>
      <c r="G4498">
        <v>8</v>
      </c>
      <c r="H4498">
        <v>3</v>
      </c>
      <c r="I4498">
        <v>4</v>
      </c>
      <c r="J4498" t="s">
        <v>8</v>
      </c>
      <c r="K4498" t="s">
        <v>131</v>
      </c>
      <c r="L4498" t="s">
        <v>477</v>
      </c>
      <c r="M4498">
        <v>3872</v>
      </c>
      <c r="N4498">
        <v>9.18</v>
      </c>
      <c r="O4498">
        <v>0</v>
      </c>
      <c r="R4498">
        <v>42170</v>
      </c>
      <c r="S4498">
        <v>1407</v>
      </c>
      <c r="T4498">
        <v>44317</v>
      </c>
      <c r="U4498">
        <v>126291</v>
      </c>
    </row>
    <row r="4499" spans="1:21" x14ac:dyDescent="0.2">
      <c r="A4499" t="s">
        <v>1955</v>
      </c>
      <c r="B4499" t="s">
        <v>122</v>
      </c>
      <c r="C4499">
        <v>642</v>
      </c>
      <c r="D4499">
        <v>2008</v>
      </c>
      <c r="E4499">
        <v>11</v>
      </c>
      <c r="F4499" t="s">
        <v>63</v>
      </c>
      <c r="G4499">
        <v>8</v>
      </c>
      <c r="H4499">
        <v>3</v>
      </c>
      <c r="I4499">
        <v>4</v>
      </c>
      <c r="J4499" t="s">
        <v>12</v>
      </c>
      <c r="K4499" t="s">
        <v>134</v>
      </c>
      <c r="L4499" t="s">
        <v>478</v>
      </c>
      <c r="M4499">
        <v>2053</v>
      </c>
      <c r="N4499">
        <v>4.8600000000000003</v>
      </c>
      <c r="O4499">
        <v>0</v>
      </c>
      <c r="R4499">
        <v>42170</v>
      </c>
      <c r="S4499">
        <v>1407</v>
      </c>
      <c r="T4499">
        <v>44317</v>
      </c>
      <c r="U4499">
        <v>126291</v>
      </c>
    </row>
    <row r="4500" spans="1:21" x14ac:dyDescent="0.2">
      <c r="A4500" t="s">
        <v>1955</v>
      </c>
      <c r="B4500" t="s">
        <v>122</v>
      </c>
      <c r="C4500">
        <v>642</v>
      </c>
      <c r="D4500">
        <v>2008</v>
      </c>
      <c r="E4500">
        <v>11</v>
      </c>
      <c r="F4500" t="s">
        <v>63</v>
      </c>
      <c r="G4500">
        <v>8</v>
      </c>
      <c r="H4500">
        <v>3</v>
      </c>
      <c r="I4500">
        <v>4</v>
      </c>
      <c r="J4500" t="s">
        <v>1952</v>
      </c>
      <c r="K4500" t="s">
        <v>311</v>
      </c>
      <c r="L4500" t="s">
        <v>479</v>
      </c>
      <c r="M4500">
        <v>1408</v>
      </c>
      <c r="N4500">
        <v>3.33</v>
      </c>
      <c r="O4500">
        <v>0</v>
      </c>
      <c r="R4500">
        <v>42170</v>
      </c>
      <c r="S4500">
        <v>1407</v>
      </c>
      <c r="T4500">
        <v>44317</v>
      </c>
      <c r="U4500">
        <v>126291</v>
      </c>
    </row>
    <row r="4501" spans="1:21" x14ac:dyDescent="0.2">
      <c r="A4501" t="s">
        <v>1955</v>
      </c>
      <c r="B4501" t="s">
        <v>122</v>
      </c>
      <c r="C4501">
        <v>642</v>
      </c>
      <c r="D4501">
        <v>2008</v>
      </c>
      <c r="E4501">
        <v>11</v>
      </c>
      <c r="F4501" t="s">
        <v>63</v>
      </c>
      <c r="G4501">
        <v>8</v>
      </c>
      <c r="H4501">
        <v>3</v>
      </c>
      <c r="I4501">
        <v>4</v>
      </c>
      <c r="J4501" t="s">
        <v>1951</v>
      </c>
      <c r="K4501" t="s">
        <v>308</v>
      </c>
      <c r="L4501" t="s">
        <v>480</v>
      </c>
      <c r="M4501">
        <v>602</v>
      </c>
      <c r="N4501">
        <v>1.42</v>
      </c>
      <c r="O4501">
        <v>0</v>
      </c>
      <c r="R4501">
        <v>42170</v>
      </c>
      <c r="S4501">
        <v>1407</v>
      </c>
      <c r="T4501">
        <v>44317</v>
      </c>
      <c r="U4501">
        <v>126291</v>
      </c>
    </row>
    <row r="4502" spans="1:21" x14ac:dyDescent="0.2">
      <c r="A4502" t="s">
        <v>1955</v>
      </c>
      <c r="B4502" t="s">
        <v>122</v>
      </c>
      <c r="C4502">
        <v>642</v>
      </c>
      <c r="D4502">
        <v>2008</v>
      </c>
      <c r="E4502">
        <v>11</v>
      </c>
      <c r="F4502" t="s">
        <v>63</v>
      </c>
      <c r="G4502">
        <v>8</v>
      </c>
      <c r="H4502">
        <v>4</v>
      </c>
      <c r="I4502">
        <v>4</v>
      </c>
      <c r="J4502" t="s">
        <v>1949</v>
      </c>
      <c r="K4502" t="s">
        <v>303</v>
      </c>
      <c r="L4502" t="s">
        <v>481</v>
      </c>
      <c r="M4502">
        <v>19252</v>
      </c>
      <c r="N4502">
        <v>46.45</v>
      </c>
      <c r="O4502">
        <v>1</v>
      </c>
      <c r="R4502">
        <v>41446</v>
      </c>
      <c r="S4502">
        <v>1261</v>
      </c>
      <c r="T4502">
        <v>43382</v>
      </c>
      <c r="U4502">
        <v>129880</v>
      </c>
    </row>
    <row r="4503" spans="1:21" x14ac:dyDescent="0.2">
      <c r="A4503" t="s">
        <v>1955</v>
      </c>
      <c r="B4503" t="s">
        <v>122</v>
      </c>
      <c r="C4503">
        <v>642</v>
      </c>
      <c r="D4503">
        <v>2008</v>
      </c>
      <c r="E4503">
        <v>11</v>
      </c>
      <c r="F4503" t="s">
        <v>63</v>
      </c>
      <c r="G4503">
        <v>8</v>
      </c>
      <c r="H4503">
        <v>4</v>
      </c>
      <c r="I4503">
        <v>4</v>
      </c>
      <c r="J4503" t="s">
        <v>1950</v>
      </c>
      <c r="K4503" t="s">
        <v>306</v>
      </c>
      <c r="L4503" t="s">
        <v>482</v>
      </c>
      <c r="M4503">
        <v>10169</v>
      </c>
      <c r="N4503">
        <v>24.53</v>
      </c>
      <c r="O4503">
        <v>0</v>
      </c>
      <c r="R4503">
        <v>41446</v>
      </c>
      <c r="S4503">
        <v>1261</v>
      </c>
      <c r="T4503">
        <v>43382</v>
      </c>
      <c r="U4503">
        <v>129880</v>
      </c>
    </row>
    <row r="4504" spans="1:21" x14ac:dyDescent="0.2">
      <c r="A4504" t="s">
        <v>1955</v>
      </c>
      <c r="B4504" t="s">
        <v>122</v>
      </c>
      <c r="C4504">
        <v>642</v>
      </c>
      <c r="D4504">
        <v>2008</v>
      </c>
      <c r="E4504">
        <v>11</v>
      </c>
      <c r="F4504" t="s">
        <v>63</v>
      </c>
      <c r="G4504">
        <v>8</v>
      </c>
      <c r="H4504">
        <v>4</v>
      </c>
      <c r="I4504">
        <v>4</v>
      </c>
      <c r="J4504" t="s">
        <v>10</v>
      </c>
      <c r="K4504" t="s">
        <v>198</v>
      </c>
      <c r="L4504" t="s">
        <v>483</v>
      </c>
      <c r="M4504">
        <v>6236</v>
      </c>
      <c r="N4504">
        <v>15.04</v>
      </c>
      <c r="O4504">
        <v>0</v>
      </c>
      <c r="R4504">
        <v>41446</v>
      </c>
      <c r="S4504">
        <v>1261</v>
      </c>
      <c r="T4504">
        <v>43382</v>
      </c>
      <c r="U4504">
        <v>129880</v>
      </c>
    </row>
    <row r="4505" spans="1:21" x14ac:dyDescent="0.2">
      <c r="A4505" t="s">
        <v>1955</v>
      </c>
      <c r="B4505" t="s">
        <v>122</v>
      </c>
      <c r="C4505">
        <v>642</v>
      </c>
      <c r="D4505">
        <v>2008</v>
      </c>
      <c r="E4505">
        <v>11</v>
      </c>
      <c r="F4505" t="s">
        <v>63</v>
      </c>
      <c r="G4505">
        <v>8</v>
      </c>
      <c r="H4505">
        <v>4</v>
      </c>
      <c r="I4505">
        <v>4</v>
      </c>
      <c r="J4505" t="s">
        <v>8</v>
      </c>
      <c r="K4505" t="s">
        <v>131</v>
      </c>
      <c r="L4505" t="s">
        <v>484</v>
      </c>
      <c r="M4505">
        <v>3040</v>
      </c>
      <c r="N4505">
        <v>7.33</v>
      </c>
      <c r="O4505">
        <v>0</v>
      </c>
      <c r="R4505">
        <v>41446</v>
      </c>
      <c r="S4505">
        <v>1261</v>
      </c>
      <c r="T4505">
        <v>43382</v>
      </c>
      <c r="U4505">
        <v>129880</v>
      </c>
    </row>
    <row r="4506" spans="1:21" x14ac:dyDescent="0.2">
      <c r="A4506" t="s">
        <v>1955</v>
      </c>
      <c r="B4506" t="s">
        <v>122</v>
      </c>
      <c r="C4506">
        <v>642</v>
      </c>
      <c r="D4506">
        <v>2008</v>
      </c>
      <c r="E4506">
        <v>11</v>
      </c>
      <c r="F4506" t="s">
        <v>63</v>
      </c>
      <c r="G4506">
        <v>8</v>
      </c>
      <c r="H4506">
        <v>4</v>
      </c>
      <c r="I4506">
        <v>4</v>
      </c>
      <c r="J4506" t="s">
        <v>12</v>
      </c>
      <c r="K4506" t="s">
        <v>134</v>
      </c>
      <c r="L4506" t="s">
        <v>485</v>
      </c>
      <c r="M4506">
        <v>1711</v>
      </c>
      <c r="N4506">
        <v>4.12</v>
      </c>
      <c r="O4506">
        <v>0</v>
      </c>
      <c r="R4506">
        <v>41446</v>
      </c>
      <c r="S4506">
        <v>1261</v>
      </c>
      <c r="T4506">
        <v>43382</v>
      </c>
      <c r="U4506">
        <v>129880</v>
      </c>
    </row>
    <row r="4507" spans="1:21" x14ac:dyDescent="0.2">
      <c r="A4507" t="s">
        <v>1955</v>
      </c>
      <c r="B4507" t="s">
        <v>122</v>
      </c>
      <c r="C4507">
        <v>642</v>
      </c>
      <c r="D4507">
        <v>2008</v>
      </c>
      <c r="E4507">
        <v>11</v>
      </c>
      <c r="F4507" t="s">
        <v>63</v>
      </c>
      <c r="G4507">
        <v>8</v>
      </c>
      <c r="H4507">
        <v>4</v>
      </c>
      <c r="I4507">
        <v>4</v>
      </c>
      <c r="J4507" t="s">
        <v>1951</v>
      </c>
      <c r="K4507" t="s">
        <v>308</v>
      </c>
      <c r="L4507" t="s">
        <v>486</v>
      </c>
      <c r="M4507">
        <v>573</v>
      </c>
      <c r="N4507">
        <v>1.38</v>
      </c>
      <c r="O4507">
        <v>0</v>
      </c>
      <c r="R4507">
        <v>41446</v>
      </c>
      <c r="S4507">
        <v>1261</v>
      </c>
      <c r="T4507">
        <v>43382</v>
      </c>
      <c r="U4507">
        <v>129880</v>
      </c>
    </row>
    <row r="4508" spans="1:21" x14ac:dyDescent="0.2">
      <c r="A4508" t="s">
        <v>1955</v>
      </c>
      <c r="B4508" t="s">
        <v>122</v>
      </c>
      <c r="C4508">
        <v>642</v>
      </c>
      <c r="D4508">
        <v>2008</v>
      </c>
      <c r="E4508">
        <v>11</v>
      </c>
      <c r="F4508" t="s">
        <v>63</v>
      </c>
      <c r="G4508">
        <v>8</v>
      </c>
      <c r="H4508">
        <v>4</v>
      </c>
      <c r="I4508">
        <v>4</v>
      </c>
      <c r="J4508" t="s">
        <v>1953</v>
      </c>
      <c r="K4508" t="s">
        <v>344</v>
      </c>
      <c r="L4508" t="s">
        <v>487</v>
      </c>
      <c r="M4508">
        <v>465</v>
      </c>
      <c r="N4508">
        <v>1.1200000000000001</v>
      </c>
      <c r="O4508">
        <v>0</v>
      </c>
      <c r="R4508">
        <v>41446</v>
      </c>
      <c r="S4508">
        <v>1261</v>
      </c>
      <c r="T4508">
        <v>43382</v>
      </c>
      <c r="U4508">
        <v>129880</v>
      </c>
    </row>
    <row r="4509" spans="1:21" x14ac:dyDescent="0.2">
      <c r="A4509" t="s">
        <v>1955</v>
      </c>
      <c r="B4509" t="s">
        <v>122</v>
      </c>
      <c r="C4509">
        <v>642</v>
      </c>
      <c r="D4509">
        <v>2008</v>
      </c>
      <c r="E4509">
        <v>11</v>
      </c>
      <c r="F4509" t="s">
        <v>65</v>
      </c>
      <c r="G4509">
        <v>9</v>
      </c>
      <c r="H4509">
        <v>1</v>
      </c>
      <c r="I4509">
        <v>2</v>
      </c>
      <c r="J4509" t="s">
        <v>1950</v>
      </c>
      <c r="K4509" t="s">
        <v>306</v>
      </c>
      <c r="L4509" t="s">
        <v>488</v>
      </c>
      <c r="M4509">
        <v>30009</v>
      </c>
      <c r="N4509">
        <v>50.73</v>
      </c>
      <c r="O4509">
        <v>1</v>
      </c>
      <c r="P4509" t="s">
        <v>291</v>
      </c>
      <c r="Q4509" t="s">
        <v>284</v>
      </c>
      <c r="R4509">
        <v>59149</v>
      </c>
      <c r="S4509">
        <v>1529</v>
      </c>
      <c r="T4509">
        <v>62524</v>
      </c>
      <c r="U4509">
        <v>168606</v>
      </c>
    </row>
    <row r="4510" spans="1:21" x14ac:dyDescent="0.2">
      <c r="A4510" t="s">
        <v>1955</v>
      </c>
      <c r="B4510" t="s">
        <v>122</v>
      </c>
      <c r="C4510">
        <v>642</v>
      </c>
      <c r="D4510">
        <v>2008</v>
      </c>
      <c r="E4510">
        <v>11</v>
      </c>
      <c r="F4510" t="s">
        <v>65</v>
      </c>
      <c r="G4510">
        <v>9</v>
      </c>
      <c r="H4510">
        <v>1</v>
      </c>
      <c r="I4510">
        <v>2</v>
      </c>
      <c r="J4510" t="s">
        <v>1949</v>
      </c>
      <c r="K4510" t="s">
        <v>303</v>
      </c>
      <c r="L4510" t="s">
        <v>489</v>
      </c>
      <c r="M4510">
        <v>13793</v>
      </c>
      <c r="N4510">
        <v>23.31</v>
      </c>
      <c r="O4510">
        <v>0</v>
      </c>
      <c r="R4510">
        <v>59149</v>
      </c>
      <c r="S4510">
        <v>1529</v>
      </c>
      <c r="T4510">
        <v>62524</v>
      </c>
      <c r="U4510">
        <v>168606</v>
      </c>
    </row>
    <row r="4511" spans="1:21" x14ac:dyDescent="0.2">
      <c r="A4511" t="s">
        <v>1955</v>
      </c>
      <c r="B4511" t="s">
        <v>122</v>
      </c>
      <c r="C4511">
        <v>642</v>
      </c>
      <c r="D4511">
        <v>2008</v>
      </c>
      <c r="E4511">
        <v>11</v>
      </c>
      <c r="F4511" t="s">
        <v>65</v>
      </c>
      <c r="G4511">
        <v>9</v>
      </c>
      <c r="H4511">
        <v>1</v>
      </c>
      <c r="I4511">
        <v>2</v>
      </c>
      <c r="J4511" t="s">
        <v>10</v>
      </c>
      <c r="K4511" t="s">
        <v>198</v>
      </c>
      <c r="L4511" t="s">
        <v>490</v>
      </c>
      <c r="M4511">
        <v>7533</v>
      </c>
      <c r="N4511">
        <v>12.73</v>
      </c>
      <c r="O4511">
        <v>0</v>
      </c>
      <c r="R4511">
        <v>59149</v>
      </c>
      <c r="S4511">
        <v>1529</v>
      </c>
      <c r="T4511">
        <v>62524</v>
      </c>
      <c r="U4511">
        <v>168606</v>
      </c>
    </row>
    <row r="4512" spans="1:21" x14ac:dyDescent="0.2">
      <c r="A4512" t="s">
        <v>1955</v>
      </c>
      <c r="B4512" t="s">
        <v>122</v>
      </c>
      <c r="C4512">
        <v>642</v>
      </c>
      <c r="D4512">
        <v>2008</v>
      </c>
      <c r="E4512">
        <v>11</v>
      </c>
      <c r="F4512" t="s">
        <v>65</v>
      </c>
      <c r="G4512">
        <v>9</v>
      </c>
      <c r="H4512">
        <v>1</v>
      </c>
      <c r="I4512">
        <v>2</v>
      </c>
      <c r="J4512" t="s">
        <v>12</v>
      </c>
      <c r="K4512" t="s">
        <v>134</v>
      </c>
      <c r="L4512" t="s">
        <v>491</v>
      </c>
      <c r="M4512">
        <v>3412</v>
      </c>
      <c r="N4512">
        <v>5.76</v>
      </c>
      <c r="O4512">
        <v>0</v>
      </c>
      <c r="R4512">
        <v>59149</v>
      </c>
      <c r="S4512">
        <v>1529</v>
      </c>
      <c r="T4512">
        <v>62524</v>
      </c>
      <c r="U4512">
        <v>168606</v>
      </c>
    </row>
    <row r="4513" spans="1:21" x14ac:dyDescent="0.2">
      <c r="A4513" t="s">
        <v>1955</v>
      </c>
      <c r="B4513" t="s">
        <v>122</v>
      </c>
      <c r="C4513">
        <v>642</v>
      </c>
      <c r="D4513">
        <v>2008</v>
      </c>
      <c r="E4513">
        <v>11</v>
      </c>
      <c r="F4513" t="s">
        <v>65</v>
      </c>
      <c r="G4513">
        <v>9</v>
      </c>
      <c r="H4513">
        <v>1</v>
      </c>
      <c r="I4513">
        <v>2</v>
      </c>
      <c r="J4513" t="s">
        <v>1952</v>
      </c>
      <c r="K4513" t="s">
        <v>311</v>
      </c>
      <c r="L4513" t="s">
        <v>492</v>
      </c>
      <c r="M4513">
        <v>2156</v>
      </c>
      <c r="N4513">
        <v>3.64</v>
      </c>
      <c r="O4513">
        <v>0</v>
      </c>
      <c r="R4513">
        <v>59149</v>
      </c>
      <c r="S4513">
        <v>1529</v>
      </c>
      <c r="T4513">
        <v>62524</v>
      </c>
      <c r="U4513">
        <v>168606</v>
      </c>
    </row>
    <row r="4514" spans="1:21" x14ac:dyDescent="0.2">
      <c r="A4514" t="s">
        <v>1955</v>
      </c>
      <c r="B4514" t="s">
        <v>122</v>
      </c>
      <c r="C4514">
        <v>642</v>
      </c>
      <c r="D4514">
        <v>2008</v>
      </c>
      <c r="E4514">
        <v>11</v>
      </c>
      <c r="F4514" t="s">
        <v>65</v>
      </c>
      <c r="G4514">
        <v>9</v>
      </c>
      <c r="H4514">
        <v>1</v>
      </c>
      <c r="I4514">
        <v>2</v>
      </c>
      <c r="J4514" t="s">
        <v>1951</v>
      </c>
      <c r="K4514" t="s">
        <v>308</v>
      </c>
      <c r="L4514" t="s">
        <v>493</v>
      </c>
      <c r="M4514">
        <v>2068</v>
      </c>
      <c r="N4514">
        <v>3.49</v>
      </c>
      <c r="O4514">
        <v>0</v>
      </c>
      <c r="R4514">
        <v>59149</v>
      </c>
      <c r="S4514">
        <v>1529</v>
      </c>
      <c r="T4514">
        <v>62524</v>
      </c>
      <c r="U4514">
        <v>168606</v>
      </c>
    </row>
    <row r="4515" spans="1:21" x14ac:dyDescent="0.2">
      <c r="A4515" t="s">
        <v>1955</v>
      </c>
      <c r="B4515" t="s">
        <v>122</v>
      </c>
      <c r="C4515">
        <v>642</v>
      </c>
      <c r="D4515">
        <v>2008</v>
      </c>
      <c r="E4515">
        <v>11</v>
      </c>
      <c r="F4515" t="s">
        <v>65</v>
      </c>
      <c r="G4515">
        <v>9</v>
      </c>
      <c r="H4515">
        <v>1</v>
      </c>
      <c r="I4515">
        <v>2</v>
      </c>
      <c r="J4515" t="s">
        <v>8</v>
      </c>
      <c r="K4515" t="s">
        <v>131</v>
      </c>
      <c r="L4515" t="s">
        <v>494</v>
      </c>
      <c r="M4515">
        <v>178</v>
      </c>
      <c r="N4515">
        <v>0.3</v>
      </c>
      <c r="O4515">
        <v>0</v>
      </c>
      <c r="R4515">
        <v>59149</v>
      </c>
      <c r="S4515">
        <v>1529</v>
      </c>
      <c r="T4515">
        <v>62524</v>
      </c>
      <c r="U4515">
        <v>168606</v>
      </c>
    </row>
    <row r="4516" spans="1:21" x14ac:dyDescent="0.2">
      <c r="A4516" t="s">
        <v>1955</v>
      </c>
      <c r="B4516" t="s">
        <v>122</v>
      </c>
      <c r="C4516">
        <v>642</v>
      </c>
      <c r="D4516">
        <v>2008</v>
      </c>
      <c r="E4516">
        <v>11</v>
      </c>
      <c r="F4516" t="s">
        <v>65</v>
      </c>
      <c r="G4516">
        <v>9</v>
      </c>
      <c r="H4516">
        <v>2</v>
      </c>
      <c r="I4516">
        <v>2</v>
      </c>
      <c r="J4516" t="s">
        <v>1950</v>
      </c>
      <c r="K4516" t="s">
        <v>306</v>
      </c>
      <c r="L4516" t="s">
        <v>495</v>
      </c>
      <c r="M4516">
        <v>23928</v>
      </c>
      <c r="N4516">
        <v>48.41</v>
      </c>
      <c r="O4516">
        <v>0</v>
      </c>
      <c r="R4516">
        <v>49419</v>
      </c>
      <c r="S4516">
        <v>1404</v>
      </c>
      <c r="T4516">
        <v>52991</v>
      </c>
      <c r="U4516">
        <v>148234</v>
      </c>
    </row>
    <row r="4517" spans="1:21" x14ac:dyDescent="0.2">
      <c r="A4517" t="s">
        <v>1955</v>
      </c>
      <c r="B4517" t="s">
        <v>122</v>
      </c>
      <c r="C4517">
        <v>642</v>
      </c>
      <c r="D4517">
        <v>2008</v>
      </c>
      <c r="E4517">
        <v>11</v>
      </c>
      <c r="F4517" t="s">
        <v>65</v>
      </c>
      <c r="G4517">
        <v>9</v>
      </c>
      <c r="H4517">
        <v>2</v>
      </c>
      <c r="I4517">
        <v>2</v>
      </c>
      <c r="J4517" t="s">
        <v>1949</v>
      </c>
      <c r="K4517" t="s">
        <v>303</v>
      </c>
      <c r="L4517" t="s">
        <v>496</v>
      </c>
      <c r="M4517">
        <v>11177</v>
      </c>
      <c r="N4517">
        <v>22.61</v>
      </c>
      <c r="O4517">
        <v>0</v>
      </c>
      <c r="R4517">
        <v>49419</v>
      </c>
      <c r="S4517">
        <v>1404</v>
      </c>
      <c r="T4517">
        <v>52991</v>
      </c>
      <c r="U4517">
        <v>148234</v>
      </c>
    </row>
    <row r="4518" spans="1:21" x14ac:dyDescent="0.2">
      <c r="A4518" t="s">
        <v>1955</v>
      </c>
      <c r="B4518" t="s">
        <v>122</v>
      </c>
      <c r="C4518">
        <v>642</v>
      </c>
      <c r="D4518">
        <v>2008</v>
      </c>
      <c r="E4518">
        <v>11</v>
      </c>
      <c r="F4518" t="s">
        <v>65</v>
      </c>
      <c r="G4518">
        <v>9</v>
      </c>
      <c r="H4518">
        <v>2</v>
      </c>
      <c r="I4518">
        <v>2</v>
      </c>
      <c r="J4518" t="s">
        <v>10</v>
      </c>
      <c r="K4518" t="s">
        <v>198</v>
      </c>
      <c r="L4518" t="s">
        <v>497</v>
      </c>
      <c r="M4518">
        <v>8940</v>
      </c>
      <c r="N4518">
        <v>18.09</v>
      </c>
      <c r="O4518">
        <v>1</v>
      </c>
      <c r="R4518">
        <v>49419</v>
      </c>
      <c r="S4518">
        <v>1404</v>
      </c>
      <c r="T4518">
        <v>52991</v>
      </c>
      <c r="U4518">
        <v>148234</v>
      </c>
    </row>
    <row r="4519" spans="1:21" x14ac:dyDescent="0.2">
      <c r="A4519" t="s">
        <v>1955</v>
      </c>
      <c r="B4519" t="s">
        <v>122</v>
      </c>
      <c r="C4519">
        <v>642</v>
      </c>
      <c r="D4519">
        <v>2008</v>
      </c>
      <c r="E4519">
        <v>11</v>
      </c>
      <c r="F4519" t="s">
        <v>65</v>
      </c>
      <c r="G4519">
        <v>9</v>
      </c>
      <c r="H4519">
        <v>2</v>
      </c>
      <c r="I4519">
        <v>2</v>
      </c>
      <c r="J4519" t="s">
        <v>12</v>
      </c>
      <c r="K4519" t="s">
        <v>134</v>
      </c>
      <c r="L4519" t="s">
        <v>498</v>
      </c>
      <c r="M4519">
        <v>2091</v>
      </c>
      <c r="N4519">
        <v>4.2300000000000004</v>
      </c>
      <c r="O4519">
        <v>0</v>
      </c>
      <c r="R4519">
        <v>49419</v>
      </c>
      <c r="S4519">
        <v>1404</v>
      </c>
      <c r="T4519">
        <v>52991</v>
      </c>
      <c r="U4519">
        <v>148234</v>
      </c>
    </row>
    <row r="4520" spans="1:21" x14ac:dyDescent="0.2">
      <c r="A4520" t="s">
        <v>1955</v>
      </c>
      <c r="B4520" t="s">
        <v>122</v>
      </c>
      <c r="C4520">
        <v>642</v>
      </c>
      <c r="D4520">
        <v>2008</v>
      </c>
      <c r="E4520">
        <v>11</v>
      </c>
      <c r="F4520" t="s">
        <v>65</v>
      </c>
      <c r="G4520">
        <v>9</v>
      </c>
      <c r="H4520">
        <v>2</v>
      </c>
      <c r="I4520">
        <v>2</v>
      </c>
      <c r="J4520" t="s">
        <v>1952</v>
      </c>
      <c r="K4520" t="s">
        <v>311</v>
      </c>
      <c r="L4520" t="s">
        <v>499</v>
      </c>
      <c r="M4520">
        <v>1894</v>
      </c>
      <c r="N4520">
        <v>3.83</v>
      </c>
      <c r="O4520">
        <v>0</v>
      </c>
      <c r="R4520">
        <v>49419</v>
      </c>
      <c r="S4520">
        <v>1404</v>
      </c>
      <c r="T4520">
        <v>52991</v>
      </c>
      <c r="U4520">
        <v>148234</v>
      </c>
    </row>
    <row r="4521" spans="1:21" x14ac:dyDescent="0.2">
      <c r="A4521" t="s">
        <v>1955</v>
      </c>
      <c r="B4521" t="s">
        <v>122</v>
      </c>
      <c r="C4521">
        <v>642</v>
      </c>
      <c r="D4521">
        <v>2008</v>
      </c>
      <c r="E4521">
        <v>11</v>
      </c>
      <c r="F4521" t="s">
        <v>65</v>
      </c>
      <c r="G4521">
        <v>9</v>
      </c>
      <c r="H4521">
        <v>2</v>
      </c>
      <c r="I4521">
        <v>2</v>
      </c>
      <c r="J4521" t="s">
        <v>1951</v>
      </c>
      <c r="K4521" t="s">
        <v>308</v>
      </c>
      <c r="L4521" t="s">
        <v>500</v>
      </c>
      <c r="M4521">
        <v>1242</v>
      </c>
      <c r="N4521">
        <v>2.5099999999999998</v>
      </c>
      <c r="O4521">
        <v>0</v>
      </c>
      <c r="R4521">
        <v>49419</v>
      </c>
      <c r="S4521">
        <v>1404</v>
      </c>
      <c r="T4521">
        <v>52991</v>
      </c>
      <c r="U4521">
        <v>148234</v>
      </c>
    </row>
    <row r="4522" spans="1:21" x14ac:dyDescent="0.2">
      <c r="A4522" t="s">
        <v>1955</v>
      </c>
      <c r="B4522" t="s">
        <v>122</v>
      </c>
      <c r="C4522">
        <v>642</v>
      </c>
      <c r="D4522">
        <v>2008</v>
      </c>
      <c r="E4522">
        <v>11</v>
      </c>
      <c r="F4522" t="s">
        <v>65</v>
      </c>
      <c r="G4522">
        <v>9</v>
      </c>
      <c r="H4522">
        <v>2</v>
      </c>
      <c r="I4522">
        <v>2</v>
      </c>
      <c r="J4522" t="s">
        <v>8</v>
      </c>
      <c r="K4522" t="s">
        <v>131</v>
      </c>
      <c r="L4522" t="s">
        <v>501</v>
      </c>
      <c r="M4522">
        <v>147</v>
      </c>
      <c r="N4522">
        <v>0.28999999999999998</v>
      </c>
      <c r="O4522">
        <v>0</v>
      </c>
      <c r="R4522">
        <v>49419</v>
      </c>
      <c r="S4522">
        <v>1404</v>
      </c>
      <c r="T4522">
        <v>52991</v>
      </c>
      <c r="U4522">
        <v>148234</v>
      </c>
    </row>
    <row r="4523" spans="1:21" x14ac:dyDescent="0.2">
      <c r="A4523" t="s">
        <v>1955</v>
      </c>
      <c r="B4523" t="s">
        <v>122</v>
      </c>
      <c r="C4523">
        <v>642</v>
      </c>
      <c r="D4523">
        <v>2008</v>
      </c>
      <c r="E4523">
        <v>11</v>
      </c>
      <c r="F4523" t="s">
        <v>67</v>
      </c>
      <c r="G4523">
        <v>10</v>
      </c>
      <c r="H4523">
        <v>1</v>
      </c>
      <c r="I4523">
        <v>3</v>
      </c>
      <c r="J4523" t="s">
        <v>1950</v>
      </c>
      <c r="K4523" t="s">
        <v>306</v>
      </c>
      <c r="L4523" t="s">
        <v>502</v>
      </c>
      <c r="M4523">
        <v>21357</v>
      </c>
      <c r="N4523">
        <v>39.94</v>
      </c>
      <c r="O4523">
        <v>0</v>
      </c>
      <c r="R4523">
        <v>53464</v>
      </c>
      <c r="S4523">
        <v>1309</v>
      </c>
      <c r="T4523">
        <v>55756</v>
      </c>
      <c r="U4523">
        <v>146907</v>
      </c>
    </row>
    <row r="4524" spans="1:21" x14ac:dyDescent="0.2">
      <c r="A4524" t="s">
        <v>1955</v>
      </c>
      <c r="B4524" t="s">
        <v>122</v>
      </c>
      <c r="C4524">
        <v>642</v>
      </c>
      <c r="D4524">
        <v>2008</v>
      </c>
      <c r="E4524">
        <v>11</v>
      </c>
      <c r="F4524" t="s">
        <v>67</v>
      </c>
      <c r="G4524">
        <v>10</v>
      </c>
      <c r="H4524">
        <v>1</v>
      </c>
      <c r="I4524">
        <v>3</v>
      </c>
      <c r="J4524" t="s">
        <v>1949</v>
      </c>
      <c r="K4524" t="s">
        <v>303</v>
      </c>
      <c r="L4524" t="s">
        <v>503</v>
      </c>
      <c r="M4524">
        <v>19769</v>
      </c>
      <c r="N4524">
        <v>36.97</v>
      </c>
      <c r="O4524">
        <v>1</v>
      </c>
      <c r="R4524">
        <v>53464</v>
      </c>
      <c r="S4524">
        <v>1309</v>
      </c>
      <c r="T4524">
        <v>55756</v>
      </c>
      <c r="U4524">
        <v>146907</v>
      </c>
    </row>
    <row r="4525" spans="1:21" x14ac:dyDescent="0.2">
      <c r="A4525" t="s">
        <v>1955</v>
      </c>
      <c r="B4525" t="s">
        <v>122</v>
      </c>
      <c r="C4525">
        <v>642</v>
      </c>
      <c r="D4525">
        <v>2008</v>
      </c>
      <c r="E4525">
        <v>11</v>
      </c>
      <c r="F4525" t="s">
        <v>67</v>
      </c>
      <c r="G4525">
        <v>10</v>
      </c>
      <c r="H4525">
        <v>1</v>
      </c>
      <c r="I4525">
        <v>3</v>
      </c>
      <c r="J4525" t="s">
        <v>10</v>
      </c>
      <c r="K4525" t="s">
        <v>198</v>
      </c>
      <c r="L4525" t="s">
        <v>504</v>
      </c>
      <c r="M4525">
        <v>7526</v>
      </c>
      <c r="N4525">
        <v>14.07</v>
      </c>
      <c r="O4525">
        <v>0</v>
      </c>
      <c r="R4525">
        <v>53464</v>
      </c>
      <c r="S4525">
        <v>1309</v>
      </c>
      <c r="T4525">
        <v>55756</v>
      </c>
      <c r="U4525">
        <v>146907</v>
      </c>
    </row>
    <row r="4526" spans="1:21" x14ac:dyDescent="0.2">
      <c r="A4526" t="s">
        <v>1955</v>
      </c>
      <c r="B4526" t="s">
        <v>122</v>
      </c>
      <c r="C4526">
        <v>642</v>
      </c>
      <c r="D4526">
        <v>2008</v>
      </c>
      <c r="E4526">
        <v>11</v>
      </c>
      <c r="F4526" t="s">
        <v>67</v>
      </c>
      <c r="G4526">
        <v>10</v>
      </c>
      <c r="H4526">
        <v>1</v>
      </c>
      <c r="I4526">
        <v>3</v>
      </c>
      <c r="J4526" t="s">
        <v>12</v>
      </c>
      <c r="K4526" t="s">
        <v>134</v>
      </c>
      <c r="L4526" t="s">
        <v>505</v>
      </c>
      <c r="M4526">
        <v>2199</v>
      </c>
      <c r="N4526">
        <v>4.1100000000000003</v>
      </c>
      <c r="O4526">
        <v>0</v>
      </c>
      <c r="R4526">
        <v>53464</v>
      </c>
      <c r="S4526">
        <v>1309</v>
      </c>
      <c r="T4526">
        <v>55756</v>
      </c>
      <c r="U4526">
        <v>146907</v>
      </c>
    </row>
    <row r="4527" spans="1:21" x14ac:dyDescent="0.2">
      <c r="A4527" t="s">
        <v>1955</v>
      </c>
      <c r="B4527" t="s">
        <v>122</v>
      </c>
      <c r="C4527">
        <v>642</v>
      </c>
      <c r="D4527">
        <v>2008</v>
      </c>
      <c r="E4527">
        <v>11</v>
      </c>
      <c r="F4527" t="s">
        <v>67</v>
      </c>
      <c r="G4527">
        <v>10</v>
      </c>
      <c r="H4527">
        <v>1</v>
      </c>
      <c r="I4527">
        <v>3</v>
      </c>
      <c r="J4527" t="s">
        <v>1951</v>
      </c>
      <c r="K4527" t="s">
        <v>308</v>
      </c>
      <c r="L4527" t="s">
        <v>506</v>
      </c>
      <c r="M4527">
        <v>1531</v>
      </c>
      <c r="N4527">
        <v>2.86</v>
      </c>
      <c r="O4527">
        <v>0</v>
      </c>
      <c r="R4527">
        <v>53464</v>
      </c>
      <c r="S4527">
        <v>1309</v>
      </c>
      <c r="T4527">
        <v>55756</v>
      </c>
      <c r="U4527">
        <v>146907</v>
      </c>
    </row>
    <row r="4528" spans="1:21" x14ac:dyDescent="0.2">
      <c r="A4528" t="s">
        <v>1955</v>
      </c>
      <c r="B4528" t="s">
        <v>122</v>
      </c>
      <c r="C4528">
        <v>642</v>
      </c>
      <c r="D4528">
        <v>2008</v>
      </c>
      <c r="E4528">
        <v>11</v>
      </c>
      <c r="F4528" t="s">
        <v>67</v>
      </c>
      <c r="G4528">
        <v>10</v>
      </c>
      <c r="H4528">
        <v>1</v>
      </c>
      <c r="I4528">
        <v>3</v>
      </c>
      <c r="J4528" t="s">
        <v>1952</v>
      </c>
      <c r="K4528" t="s">
        <v>311</v>
      </c>
      <c r="L4528" t="s">
        <v>507</v>
      </c>
      <c r="M4528">
        <v>963</v>
      </c>
      <c r="N4528">
        <v>1.8</v>
      </c>
      <c r="O4528">
        <v>0</v>
      </c>
      <c r="R4528">
        <v>53464</v>
      </c>
      <c r="S4528">
        <v>1309</v>
      </c>
      <c r="T4528">
        <v>55756</v>
      </c>
      <c r="U4528">
        <v>146907</v>
      </c>
    </row>
    <row r="4529" spans="1:21" x14ac:dyDescent="0.2">
      <c r="A4529" t="s">
        <v>1955</v>
      </c>
      <c r="B4529" t="s">
        <v>122</v>
      </c>
      <c r="C4529">
        <v>642</v>
      </c>
      <c r="D4529">
        <v>2008</v>
      </c>
      <c r="E4529">
        <v>11</v>
      </c>
      <c r="F4529" t="s">
        <v>67</v>
      </c>
      <c r="G4529">
        <v>10</v>
      </c>
      <c r="H4529">
        <v>1</v>
      </c>
      <c r="I4529">
        <v>3</v>
      </c>
      <c r="J4529" t="s">
        <v>8</v>
      </c>
      <c r="K4529" t="s">
        <v>131</v>
      </c>
      <c r="L4529" t="s">
        <v>508</v>
      </c>
      <c r="M4529">
        <v>119</v>
      </c>
      <c r="N4529">
        <v>0.22</v>
      </c>
      <c r="O4529">
        <v>0</v>
      </c>
      <c r="R4529">
        <v>53464</v>
      </c>
      <c r="S4529">
        <v>1309</v>
      </c>
      <c r="T4529">
        <v>55756</v>
      </c>
      <c r="U4529">
        <v>146907</v>
      </c>
    </row>
    <row r="4530" spans="1:21" x14ac:dyDescent="0.2">
      <c r="A4530" t="s">
        <v>1955</v>
      </c>
      <c r="B4530" t="s">
        <v>122</v>
      </c>
      <c r="C4530">
        <v>642</v>
      </c>
      <c r="D4530">
        <v>2008</v>
      </c>
      <c r="E4530">
        <v>11</v>
      </c>
      <c r="F4530" t="s">
        <v>67</v>
      </c>
      <c r="G4530">
        <v>10</v>
      </c>
      <c r="H4530">
        <v>2</v>
      </c>
      <c r="I4530">
        <v>3</v>
      </c>
      <c r="J4530" t="s">
        <v>10</v>
      </c>
      <c r="K4530" t="s">
        <v>198</v>
      </c>
      <c r="L4530" t="s">
        <v>509</v>
      </c>
      <c r="M4530">
        <v>22016</v>
      </c>
      <c r="N4530">
        <v>42.03</v>
      </c>
      <c r="O4530">
        <v>1</v>
      </c>
      <c r="R4530">
        <v>52381</v>
      </c>
      <c r="S4530">
        <v>1542</v>
      </c>
      <c r="T4530">
        <v>55803</v>
      </c>
      <c r="U4530">
        <v>108882</v>
      </c>
    </row>
    <row r="4531" spans="1:21" x14ac:dyDescent="0.2">
      <c r="A4531" t="s">
        <v>1955</v>
      </c>
      <c r="B4531" t="s">
        <v>122</v>
      </c>
      <c r="C4531">
        <v>642</v>
      </c>
      <c r="D4531">
        <v>2008</v>
      </c>
      <c r="E4531">
        <v>11</v>
      </c>
      <c r="F4531" t="s">
        <v>67</v>
      </c>
      <c r="G4531">
        <v>10</v>
      </c>
      <c r="H4531">
        <v>2</v>
      </c>
      <c r="I4531">
        <v>3</v>
      </c>
      <c r="J4531" t="s">
        <v>1950</v>
      </c>
      <c r="K4531" t="s">
        <v>306</v>
      </c>
      <c r="L4531" t="s">
        <v>510</v>
      </c>
      <c r="M4531">
        <v>18842</v>
      </c>
      <c r="N4531">
        <v>35.97</v>
      </c>
      <c r="O4531">
        <v>0</v>
      </c>
      <c r="R4531">
        <v>52381</v>
      </c>
      <c r="S4531">
        <v>1542</v>
      </c>
      <c r="T4531">
        <v>55803</v>
      </c>
      <c r="U4531">
        <v>108882</v>
      </c>
    </row>
    <row r="4532" spans="1:21" x14ac:dyDescent="0.2">
      <c r="A4532" t="s">
        <v>1955</v>
      </c>
      <c r="B4532" t="s">
        <v>122</v>
      </c>
      <c r="C4532">
        <v>642</v>
      </c>
      <c r="D4532">
        <v>2008</v>
      </c>
      <c r="E4532">
        <v>11</v>
      </c>
      <c r="F4532" t="s">
        <v>67</v>
      </c>
      <c r="G4532">
        <v>10</v>
      </c>
      <c r="H4532">
        <v>2</v>
      </c>
      <c r="I4532">
        <v>3</v>
      </c>
      <c r="J4532" t="s">
        <v>1949</v>
      </c>
      <c r="K4532" t="s">
        <v>303</v>
      </c>
      <c r="L4532" t="s">
        <v>511</v>
      </c>
      <c r="M4532">
        <v>9482</v>
      </c>
      <c r="N4532">
        <v>18.100000000000001</v>
      </c>
      <c r="O4532">
        <v>0</v>
      </c>
      <c r="R4532">
        <v>52381</v>
      </c>
      <c r="S4532">
        <v>1542</v>
      </c>
      <c r="T4532">
        <v>55803</v>
      </c>
      <c r="U4532">
        <v>108882</v>
      </c>
    </row>
    <row r="4533" spans="1:21" x14ac:dyDescent="0.2">
      <c r="A4533" t="s">
        <v>1955</v>
      </c>
      <c r="B4533" t="s">
        <v>122</v>
      </c>
      <c r="C4533">
        <v>642</v>
      </c>
      <c r="D4533">
        <v>2008</v>
      </c>
      <c r="E4533">
        <v>11</v>
      </c>
      <c r="F4533" t="s">
        <v>67</v>
      </c>
      <c r="G4533">
        <v>10</v>
      </c>
      <c r="H4533">
        <v>2</v>
      </c>
      <c r="I4533">
        <v>3</v>
      </c>
      <c r="J4533" t="s">
        <v>12</v>
      </c>
      <c r="K4533" t="s">
        <v>134</v>
      </c>
      <c r="L4533" t="s">
        <v>512</v>
      </c>
      <c r="M4533">
        <v>1222</v>
      </c>
      <c r="N4533">
        <v>2.33</v>
      </c>
      <c r="O4533">
        <v>0</v>
      </c>
      <c r="R4533">
        <v>52381</v>
      </c>
      <c r="S4533">
        <v>1542</v>
      </c>
      <c r="T4533">
        <v>55803</v>
      </c>
      <c r="U4533">
        <v>108882</v>
      </c>
    </row>
    <row r="4534" spans="1:21" x14ac:dyDescent="0.2">
      <c r="A4534" t="s">
        <v>1955</v>
      </c>
      <c r="B4534" t="s">
        <v>122</v>
      </c>
      <c r="C4534">
        <v>642</v>
      </c>
      <c r="D4534">
        <v>2008</v>
      </c>
      <c r="E4534">
        <v>11</v>
      </c>
      <c r="F4534" t="s">
        <v>67</v>
      </c>
      <c r="G4534">
        <v>10</v>
      </c>
      <c r="H4534">
        <v>2</v>
      </c>
      <c r="I4534">
        <v>3</v>
      </c>
      <c r="J4534" t="s">
        <v>1951</v>
      </c>
      <c r="K4534" t="s">
        <v>308</v>
      </c>
      <c r="L4534" t="s">
        <v>513</v>
      </c>
      <c r="M4534">
        <v>729</v>
      </c>
      <c r="N4534">
        <v>1.39</v>
      </c>
      <c r="O4534">
        <v>0</v>
      </c>
      <c r="R4534">
        <v>52381</v>
      </c>
      <c r="S4534">
        <v>1542</v>
      </c>
      <c r="T4534">
        <v>55803</v>
      </c>
      <c r="U4534">
        <v>108882</v>
      </c>
    </row>
    <row r="4535" spans="1:21" x14ac:dyDescent="0.2">
      <c r="A4535" t="s">
        <v>1955</v>
      </c>
      <c r="B4535" t="s">
        <v>122</v>
      </c>
      <c r="C4535">
        <v>642</v>
      </c>
      <c r="D4535">
        <v>2008</v>
      </c>
      <c r="E4535">
        <v>11</v>
      </c>
      <c r="F4535" t="s">
        <v>67</v>
      </c>
      <c r="G4535">
        <v>10</v>
      </c>
      <c r="H4535">
        <v>2</v>
      </c>
      <c r="I4535">
        <v>3</v>
      </c>
      <c r="J4535" t="s">
        <v>8</v>
      </c>
      <c r="K4535" t="s">
        <v>131</v>
      </c>
      <c r="L4535" t="s">
        <v>514</v>
      </c>
      <c r="M4535">
        <v>90</v>
      </c>
      <c r="N4535">
        <v>0.17</v>
      </c>
      <c r="O4535">
        <v>0</v>
      </c>
      <c r="R4535">
        <v>52381</v>
      </c>
      <c r="S4535">
        <v>1542</v>
      </c>
      <c r="T4535">
        <v>55803</v>
      </c>
      <c r="U4535">
        <v>108882</v>
      </c>
    </row>
    <row r="4536" spans="1:21" x14ac:dyDescent="0.2">
      <c r="A4536" t="s">
        <v>1955</v>
      </c>
      <c r="B4536" t="s">
        <v>122</v>
      </c>
      <c r="C4536">
        <v>642</v>
      </c>
      <c r="D4536">
        <v>2008</v>
      </c>
      <c r="E4536">
        <v>11</v>
      </c>
      <c r="F4536" t="s">
        <v>67</v>
      </c>
      <c r="G4536">
        <v>10</v>
      </c>
      <c r="H4536">
        <v>3</v>
      </c>
      <c r="I4536">
        <v>3</v>
      </c>
      <c r="J4536" t="s">
        <v>1950</v>
      </c>
      <c r="K4536" t="s">
        <v>306</v>
      </c>
      <c r="L4536" t="s">
        <v>515</v>
      </c>
      <c r="M4536">
        <v>29494</v>
      </c>
      <c r="N4536">
        <v>43.45</v>
      </c>
      <c r="O4536">
        <v>1</v>
      </c>
      <c r="P4536" t="s">
        <v>291</v>
      </c>
      <c r="Q4536" t="s">
        <v>284</v>
      </c>
      <c r="R4536">
        <v>67879</v>
      </c>
      <c r="S4536">
        <v>1807</v>
      </c>
      <c r="T4536">
        <v>72138</v>
      </c>
      <c r="U4536">
        <v>159591</v>
      </c>
    </row>
    <row r="4537" spans="1:21" x14ac:dyDescent="0.2">
      <c r="A4537" t="s">
        <v>1955</v>
      </c>
      <c r="B4537" t="s">
        <v>122</v>
      </c>
      <c r="C4537">
        <v>642</v>
      </c>
      <c r="D4537">
        <v>2008</v>
      </c>
      <c r="E4537">
        <v>11</v>
      </c>
      <c r="F4537" t="s">
        <v>67</v>
      </c>
      <c r="G4537">
        <v>10</v>
      </c>
      <c r="H4537">
        <v>3</v>
      </c>
      <c r="I4537">
        <v>3</v>
      </c>
      <c r="J4537" t="s">
        <v>1949</v>
      </c>
      <c r="K4537" t="s">
        <v>303</v>
      </c>
      <c r="L4537" t="s">
        <v>516</v>
      </c>
      <c r="M4537">
        <v>17288</v>
      </c>
      <c r="N4537">
        <v>25.46</v>
      </c>
      <c r="O4537">
        <v>0</v>
      </c>
      <c r="R4537">
        <v>67879</v>
      </c>
      <c r="S4537">
        <v>1807</v>
      </c>
      <c r="T4537">
        <v>72138</v>
      </c>
      <c r="U4537">
        <v>159591</v>
      </c>
    </row>
    <row r="4538" spans="1:21" x14ac:dyDescent="0.2">
      <c r="A4538" t="s">
        <v>1955</v>
      </c>
      <c r="B4538" t="s">
        <v>122</v>
      </c>
      <c r="C4538">
        <v>642</v>
      </c>
      <c r="D4538">
        <v>2008</v>
      </c>
      <c r="E4538">
        <v>11</v>
      </c>
      <c r="F4538" t="s">
        <v>67</v>
      </c>
      <c r="G4538">
        <v>10</v>
      </c>
      <c r="H4538">
        <v>3</v>
      </c>
      <c r="I4538">
        <v>3</v>
      </c>
      <c r="J4538" t="s">
        <v>10</v>
      </c>
      <c r="K4538" t="s">
        <v>198</v>
      </c>
      <c r="L4538" t="s">
        <v>517</v>
      </c>
      <c r="M4538">
        <v>16921</v>
      </c>
      <c r="N4538">
        <v>24.92</v>
      </c>
      <c r="O4538">
        <v>0</v>
      </c>
      <c r="R4538">
        <v>67879</v>
      </c>
      <c r="S4538">
        <v>1807</v>
      </c>
      <c r="T4538">
        <v>72138</v>
      </c>
      <c r="U4538">
        <v>159591</v>
      </c>
    </row>
    <row r="4539" spans="1:21" x14ac:dyDescent="0.2">
      <c r="A4539" t="s">
        <v>1955</v>
      </c>
      <c r="B4539" t="s">
        <v>122</v>
      </c>
      <c r="C4539">
        <v>642</v>
      </c>
      <c r="D4539">
        <v>2008</v>
      </c>
      <c r="E4539">
        <v>11</v>
      </c>
      <c r="F4539" t="s">
        <v>67</v>
      </c>
      <c r="G4539">
        <v>10</v>
      </c>
      <c r="H4539">
        <v>3</v>
      </c>
      <c r="I4539">
        <v>3</v>
      </c>
      <c r="J4539" t="s">
        <v>1951</v>
      </c>
      <c r="K4539" t="s">
        <v>308</v>
      </c>
      <c r="L4539" t="s">
        <v>518</v>
      </c>
      <c r="M4539">
        <v>1898</v>
      </c>
      <c r="N4539">
        <v>2.79</v>
      </c>
      <c r="O4539">
        <v>0</v>
      </c>
      <c r="R4539">
        <v>67879</v>
      </c>
      <c r="S4539">
        <v>1807</v>
      </c>
      <c r="T4539">
        <v>72138</v>
      </c>
      <c r="U4539">
        <v>159591</v>
      </c>
    </row>
    <row r="4540" spans="1:21" x14ac:dyDescent="0.2">
      <c r="A4540" t="s">
        <v>1955</v>
      </c>
      <c r="B4540" t="s">
        <v>122</v>
      </c>
      <c r="C4540">
        <v>642</v>
      </c>
      <c r="D4540">
        <v>2008</v>
      </c>
      <c r="E4540">
        <v>11</v>
      </c>
      <c r="F4540" t="s">
        <v>67</v>
      </c>
      <c r="G4540">
        <v>10</v>
      </c>
      <c r="H4540">
        <v>3</v>
      </c>
      <c r="I4540">
        <v>3</v>
      </c>
      <c r="J4540" t="s">
        <v>12</v>
      </c>
      <c r="K4540" t="s">
        <v>134</v>
      </c>
      <c r="L4540" t="s">
        <v>519</v>
      </c>
      <c r="M4540">
        <v>1662</v>
      </c>
      <c r="N4540">
        <v>2.44</v>
      </c>
      <c r="O4540">
        <v>0</v>
      </c>
      <c r="R4540">
        <v>67879</v>
      </c>
      <c r="S4540">
        <v>1807</v>
      </c>
      <c r="T4540">
        <v>72138</v>
      </c>
      <c r="U4540">
        <v>159591</v>
      </c>
    </row>
    <row r="4541" spans="1:21" x14ac:dyDescent="0.2">
      <c r="A4541" t="s">
        <v>1955</v>
      </c>
      <c r="B4541" t="s">
        <v>122</v>
      </c>
      <c r="C4541">
        <v>642</v>
      </c>
      <c r="D4541">
        <v>2008</v>
      </c>
      <c r="E4541">
        <v>11</v>
      </c>
      <c r="F4541" t="s">
        <v>67</v>
      </c>
      <c r="G4541">
        <v>10</v>
      </c>
      <c r="H4541">
        <v>3</v>
      </c>
      <c r="I4541">
        <v>3</v>
      </c>
      <c r="J4541" t="s">
        <v>1953</v>
      </c>
      <c r="K4541" t="s">
        <v>344</v>
      </c>
      <c r="L4541" t="s">
        <v>520</v>
      </c>
      <c r="M4541">
        <v>474</v>
      </c>
      <c r="N4541">
        <v>0.69</v>
      </c>
      <c r="O4541">
        <v>0</v>
      </c>
      <c r="R4541">
        <v>67879</v>
      </c>
      <c r="S4541">
        <v>1807</v>
      </c>
      <c r="T4541">
        <v>72138</v>
      </c>
      <c r="U4541">
        <v>159591</v>
      </c>
    </row>
    <row r="4542" spans="1:21" x14ac:dyDescent="0.2">
      <c r="A4542" t="s">
        <v>1955</v>
      </c>
      <c r="B4542" t="s">
        <v>122</v>
      </c>
      <c r="C4542">
        <v>642</v>
      </c>
      <c r="D4542">
        <v>2008</v>
      </c>
      <c r="E4542">
        <v>11</v>
      </c>
      <c r="F4542" t="s">
        <v>67</v>
      </c>
      <c r="G4542">
        <v>10</v>
      </c>
      <c r="H4542">
        <v>3</v>
      </c>
      <c r="I4542">
        <v>3</v>
      </c>
      <c r="J4542" t="s">
        <v>8</v>
      </c>
      <c r="K4542" t="s">
        <v>131</v>
      </c>
      <c r="L4542" t="s">
        <v>521</v>
      </c>
      <c r="M4542">
        <v>142</v>
      </c>
      <c r="N4542">
        <v>0.2</v>
      </c>
      <c r="O4542">
        <v>0</v>
      </c>
      <c r="R4542">
        <v>67879</v>
      </c>
      <c r="S4542">
        <v>1807</v>
      </c>
      <c r="T4542">
        <v>72138</v>
      </c>
      <c r="U4542">
        <v>159591</v>
      </c>
    </row>
    <row r="4543" spans="1:21" x14ac:dyDescent="0.2">
      <c r="A4543" t="s">
        <v>1955</v>
      </c>
      <c r="B4543" t="s">
        <v>122</v>
      </c>
      <c r="C4543">
        <v>642</v>
      </c>
      <c r="D4543">
        <v>2008</v>
      </c>
      <c r="E4543">
        <v>11</v>
      </c>
      <c r="F4543" t="s">
        <v>68</v>
      </c>
      <c r="G4543">
        <v>11</v>
      </c>
      <c r="H4543">
        <v>1</v>
      </c>
      <c r="I4543">
        <v>2</v>
      </c>
      <c r="J4543" t="s">
        <v>1949</v>
      </c>
      <c r="K4543" t="s">
        <v>303</v>
      </c>
      <c r="L4543" t="s">
        <v>522</v>
      </c>
      <c r="M4543">
        <v>13451</v>
      </c>
      <c r="N4543">
        <v>35.36</v>
      </c>
      <c r="O4543">
        <v>0</v>
      </c>
      <c r="R4543">
        <v>38035</v>
      </c>
      <c r="S4543">
        <v>1108</v>
      </c>
      <c r="T4543">
        <v>39897</v>
      </c>
      <c r="U4543">
        <v>129477</v>
      </c>
    </row>
    <row r="4544" spans="1:21" x14ac:dyDescent="0.2">
      <c r="A4544" t="s">
        <v>1955</v>
      </c>
      <c r="B4544" t="s">
        <v>122</v>
      </c>
      <c r="C4544">
        <v>642</v>
      </c>
      <c r="D4544">
        <v>2008</v>
      </c>
      <c r="E4544">
        <v>11</v>
      </c>
      <c r="F4544" t="s">
        <v>68</v>
      </c>
      <c r="G4544">
        <v>11</v>
      </c>
      <c r="H4544">
        <v>1</v>
      </c>
      <c r="I4544">
        <v>2</v>
      </c>
      <c r="J4544" t="s">
        <v>1950</v>
      </c>
      <c r="K4544" t="s">
        <v>306</v>
      </c>
      <c r="L4544" t="s">
        <v>523</v>
      </c>
      <c r="M4544">
        <v>11312</v>
      </c>
      <c r="N4544">
        <v>29.74</v>
      </c>
      <c r="O4544">
        <v>1</v>
      </c>
      <c r="P4544" t="s">
        <v>291</v>
      </c>
      <c r="Q4544" t="s">
        <v>284</v>
      </c>
      <c r="R4544">
        <v>38035</v>
      </c>
      <c r="S4544">
        <v>1108</v>
      </c>
      <c r="T4544">
        <v>39897</v>
      </c>
      <c r="U4544">
        <v>129477</v>
      </c>
    </row>
    <row r="4545" spans="1:21" x14ac:dyDescent="0.2">
      <c r="A4545" t="s">
        <v>1955</v>
      </c>
      <c r="B4545" t="s">
        <v>122</v>
      </c>
      <c r="C4545">
        <v>642</v>
      </c>
      <c r="D4545">
        <v>2008</v>
      </c>
      <c r="E4545">
        <v>11</v>
      </c>
      <c r="F4545" t="s">
        <v>68</v>
      </c>
      <c r="G4545">
        <v>11</v>
      </c>
      <c r="H4545">
        <v>1</v>
      </c>
      <c r="I4545">
        <v>2</v>
      </c>
      <c r="J4545" t="s">
        <v>10</v>
      </c>
      <c r="K4545" t="s">
        <v>198</v>
      </c>
      <c r="L4545" t="s">
        <v>524</v>
      </c>
      <c r="M4545">
        <v>7012</v>
      </c>
      <c r="N4545">
        <v>18.43</v>
      </c>
      <c r="O4545">
        <v>0</v>
      </c>
      <c r="R4545">
        <v>38035</v>
      </c>
      <c r="S4545">
        <v>1108</v>
      </c>
      <c r="T4545">
        <v>39897</v>
      </c>
      <c r="U4545">
        <v>129477</v>
      </c>
    </row>
    <row r="4546" spans="1:21" x14ac:dyDescent="0.2">
      <c r="A4546" t="s">
        <v>1955</v>
      </c>
      <c r="B4546" t="s">
        <v>122</v>
      </c>
      <c r="C4546">
        <v>642</v>
      </c>
      <c r="D4546">
        <v>2008</v>
      </c>
      <c r="E4546">
        <v>11</v>
      </c>
      <c r="F4546" t="s">
        <v>68</v>
      </c>
      <c r="G4546">
        <v>11</v>
      </c>
      <c r="H4546">
        <v>1</v>
      </c>
      <c r="I4546">
        <v>2</v>
      </c>
      <c r="J4546" t="s">
        <v>1951</v>
      </c>
      <c r="K4546" t="s">
        <v>308</v>
      </c>
      <c r="L4546" t="s">
        <v>525</v>
      </c>
      <c r="M4546">
        <v>3303</v>
      </c>
      <c r="N4546">
        <v>8.68</v>
      </c>
      <c r="O4546">
        <v>0</v>
      </c>
      <c r="R4546">
        <v>38035</v>
      </c>
      <c r="S4546">
        <v>1108</v>
      </c>
      <c r="T4546">
        <v>39897</v>
      </c>
      <c r="U4546">
        <v>129477</v>
      </c>
    </row>
    <row r="4547" spans="1:21" x14ac:dyDescent="0.2">
      <c r="A4547" t="s">
        <v>1955</v>
      </c>
      <c r="B4547" t="s">
        <v>122</v>
      </c>
      <c r="C4547">
        <v>642</v>
      </c>
      <c r="D4547">
        <v>2008</v>
      </c>
      <c r="E4547">
        <v>11</v>
      </c>
      <c r="F4547" t="s">
        <v>68</v>
      </c>
      <c r="G4547">
        <v>11</v>
      </c>
      <c r="H4547">
        <v>1</v>
      </c>
      <c r="I4547">
        <v>2</v>
      </c>
      <c r="J4547" t="s">
        <v>12</v>
      </c>
      <c r="K4547" t="s">
        <v>134</v>
      </c>
      <c r="L4547" t="s">
        <v>526</v>
      </c>
      <c r="M4547">
        <v>2219</v>
      </c>
      <c r="N4547">
        <v>5.83</v>
      </c>
      <c r="O4547">
        <v>0</v>
      </c>
      <c r="R4547">
        <v>38035</v>
      </c>
      <c r="S4547">
        <v>1108</v>
      </c>
      <c r="T4547">
        <v>39897</v>
      </c>
      <c r="U4547">
        <v>129477</v>
      </c>
    </row>
    <row r="4548" spans="1:21" x14ac:dyDescent="0.2">
      <c r="A4548" t="s">
        <v>1955</v>
      </c>
      <c r="B4548" t="s">
        <v>122</v>
      </c>
      <c r="C4548">
        <v>642</v>
      </c>
      <c r="D4548">
        <v>2008</v>
      </c>
      <c r="E4548">
        <v>11</v>
      </c>
      <c r="F4548" t="s">
        <v>68</v>
      </c>
      <c r="G4548">
        <v>11</v>
      </c>
      <c r="H4548">
        <v>1</v>
      </c>
      <c r="I4548">
        <v>2</v>
      </c>
      <c r="J4548" t="s">
        <v>8</v>
      </c>
      <c r="K4548" t="s">
        <v>131</v>
      </c>
      <c r="L4548" t="s">
        <v>527</v>
      </c>
      <c r="M4548">
        <v>738</v>
      </c>
      <c r="N4548">
        <v>1.94</v>
      </c>
      <c r="O4548">
        <v>0</v>
      </c>
      <c r="R4548">
        <v>38035</v>
      </c>
      <c r="S4548">
        <v>1108</v>
      </c>
      <c r="T4548">
        <v>39897</v>
      </c>
      <c r="U4548">
        <v>129477</v>
      </c>
    </row>
    <row r="4549" spans="1:21" x14ac:dyDescent="0.2">
      <c r="A4549" t="s">
        <v>1955</v>
      </c>
      <c r="B4549" t="s">
        <v>122</v>
      </c>
      <c r="C4549">
        <v>642</v>
      </c>
      <c r="D4549">
        <v>2008</v>
      </c>
      <c r="E4549">
        <v>11</v>
      </c>
      <c r="F4549" t="s">
        <v>68</v>
      </c>
      <c r="G4549">
        <v>11</v>
      </c>
      <c r="H4549">
        <v>2</v>
      </c>
      <c r="I4549">
        <v>2</v>
      </c>
      <c r="J4549" t="s">
        <v>1949</v>
      </c>
      <c r="K4549" t="s">
        <v>303</v>
      </c>
      <c r="L4549" t="s">
        <v>528</v>
      </c>
      <c r="M4549">
        <v>24255</v>
      </c>
      <c r="N4549">
        <v>37.81</v>
      </c>
      <c r="O4549">
        <v>1</v>
      </c>
      <c r="R4549">
        <v>64136</v>
      </c>
      <c r="S4549">
        <v>1282</v>
      </c>
      <c r="T4549">
        <v>66738</v>
      </c>
      <c r="U4549">
        <v>157539</v>
      </c>
    </row>
    <row r="4550" spans="1:21" x14ac:dyDescent="0.2">
      <c r="A4550" t="s">
        <v>1955</v>
      </c>
      <c r="B4550" t="s">
        <v>122</v>
      </c>
      <c r="C4550">
        <v>642</v>
      </c>
      <c r="D4550">
        <v>2008</v>
      </c>
      <c r="E4550">
        <v>11</v>
      </c>
      <c r="F4550" t="s">
        <v>68</v>
      </c>
      <c r="G4550">
        <v>11</v>
      </c>
      <c r="H4550">
        <v>2</v>
      </c>
      <c r="I4550">
        <v>2</v>
      </c>
      <c r="J4550" t="s">
        <v>1950</v>
      </c>
      <c r="K4550" t="s">
        <v>306</v>
      </c>
      <c r="L4550" t="s">
        <v>529</v>
      </c>
      <c r="M4550">
        <v>17743</v>
      </c>
      <c r="N4550">
        <v>27.66</v>
      </c>
      <c r="O4550">
        <v>0</v>
      </c>
      <c r="R4550">
        <v>64136</v>
      </c>
      <c r="S4550">
        <v>1282</v>
      </c>
      <c r="T4550">
        <v>66738</v>
      </c>
      <c r="U4550">
        <v>157539</v>
      </c>
    </row>
    <row r="4551" spans="1:21" x14ac:dyDescent="0.2">
      <c r="A4551" t="s">
        <v>1955</v>
      </c>
      <c r="B4551" t="s">
        <v>122</v>
      </c>
      <c r="C4551">
        <v>642</v>
      </c>
      <c r="D4551">
        <v>2008</v>
      </c>
      <c r="E4551">
        <v>11</v>
      </c>
      <c r="F4551" t="s">
        <v>68</v>
      </c>
      <c r="G4551">
        <v>11</v>
      </c>
      <c r="H4551">
        <v>2</v>
      </c>
      <c r="I4551">
        <v>2</v>
      </c>
      <c r="J4551" t="s">
        <v>10</v>
      </c>
      <c r="K4551" t="s">
        <v>198</v>
      </c>
      <c r="L4551" t="s">
        <v>530</v>
      </c>
      <c r="M4551">
        <v>15940</v>
      </c>
      <c r="N4551">
        <v>24.85</v>
      </c>
      <c r="O4551">
        <v>0</v>
      </c>
      <c r="R4551">
        <v>64136</v>
      </c>
      <c r="S4551">
        <v>1282</v>
      </c>
      <c r="T4551">
        <v>66738</v>
      </c>
      <c r="U4551">
        <v>157539</v>
      </c>
    </row>
    <row r="4552" spans="1:21" x14ac:dyDescent="0.2">
      <c r="A4552" t="s">
        <v>1955</v>
      </c>
      <c r="B4552" t="s">
        <v>122</v>
      </c>
      <c r="C4552">
        <v>642</v>
      </c>
      <c r="D4552">
        <v>2008</v>
      </c>
      <c r="E4552">
        <v>11</v>
      </c>
      <c r="F4552" t="s">
        <v>68</v>
      </c>
      <c r="G4552">
        <v>11</v>
      </c>
      <c r="H4552">
        <v>2</v>
      </c>
      <c r="I4552">
        <v>2</v>
      </c>
      <c r="J4552" t="s">
        <v>1951</v>
      </c>
      <c r="K4552" t="s">
        <v>308</v>
      </c>
      <c r="L4552" t="s">
        <v>531</v>
      </c>
      <c r="M4552">
        <v>3062</v>
      </c>
      <c r="N4552">
        <v>4.7699999999999996</v>
      </c>
      <c r="O4552">
        <v>0</v>
      </c>
      <c r="R4552">
        <v>64136</v>
      </c>
      <c r="S4552">
        <v>1282</v>
      </c>
      <c r="T4552">
        <v>66738</v>
      </c>
      <c r="U4552">
        <v>157539</v>
      </c>
    </row>
    <row r="4553" spans="1:21" x14ac:dyDescent="0.2">
      <c r="A4553" t="s">
        <v>1955</v>
      </c>
      <c r="B4553" t="s">
        <v>122</v>
      </c>
      <c r="C4553">
        <v>642</v>
      </c>
      <c r="D4553">
        <v>2008</v>
      </c>
      <c r="E4553">
        <v>11</v>
      </c>
      <c r="F4553" t="s">
        <v>68</v>
      </c>
      <c r="G4553">
        <v>11</v>
      </c>
      <c r="H4553">
        <v>2</v>
      </c>
      <c r="I4553">
        <v>2</v>
      </c>
      <c r="J4553" t="s">
        <v>12</v>
      </c>
      <c r="K4553" t="s">
        <v>134</v>
      </c>
      <c r="L4553" t="s">
        <v>532</v>
      </c>
      <c r="M4553">
        <v>1835</v>
      </c>
      <c r="N4553">
        <v>2.86</v>
      </c>
      <c r="O4553">
        <v>0</v>
      </c>
      <c r="R4553">
        <v>64136</v>
      </c>
      <c r="S4553">
        <v>1282</v>
      </c>
      <c r="T4553">
        <v>66738</v>
      </c>
      <c r="U4553">
        <v>157539</v>
      </c>
    </row>
    <row r="4554" spans="1:21" x14ac:dyDescent="0.2">
      <c r="A4554" t="s">
        <v>1955</v>
      </c>
      <c r="B4554" t="s">
        <v>122</v>
      </c>
      <c r="C4554">
        <v>642</v>
      </c>
      <c r="D4554">
        <v>2008</v>
      </c>
      <c r="E4554">
        <v>11</v>
      </c>
      <c r="F4554" t="s">
        <v>68</v>
      </c>
      <c r="G4554">
        <v>11</v>
      </c>
      <c r="H4554">
        <v>2</v>
      </c>
      <c r="I4554">
        <v>2</v>
      </c>
      <c r="J4554" t="s">
        <v>1952</v>
      </c>
      <c r="K4554" t="s">
        <v>311</v>
      </c>
      <c r="L4554" t="s">
        <v>533</v>
      </c>
      <c r="M4554">
        <v>943</v>
      </c>
      <c r="N4554">
        <v>1.47</v>
      </c>
      <c r="O4554">
        <v>0</v>
      </c>
      <c r="R4554">
        <v>64136</v>
      </c>
      <c r="S4554">
        <v>1282</v>
      </c>
      <c r="T4554">
        <v>66738</v>
      </c>
      <c r="U4554">
        <v>157539</v>
      </c>
    </row>
    <row r="4555" spans="1:21" x14ac:dyDescent="0.2">
      <c r="A4555" t="s">
        <v>1955</v>
      </c>
      <c r="B4555" t="s">
        <v>122</v>
      </c>
      <c r="C4555">
        <v>642</v>
      </c>
      <c r="D4555">
        <v>2008</v>
      </c>
      <c r="E4555">
        <v>11</v>
      </c>
      <c r="F4555" t="s">
        <v>68</v>
      </c>
      <c r="G4555">
        <v>11</v>
      </c>
      <c r="H4555">
        <v>2</v>
      </c>
      <c r="I4555">
        <v>2</v>
      </c>
      <c r="J4555" t="s">
        <v>8</v>
      </c>
      <c r="K4555" t="s">
        <v>131</v>
      </c>
      <c r="L4555" t="s">
        <v>534</v>
      </c>
      <c r="M4555">
        <v>358</v>
      </c>
      <c r="N4555">
        <v>0.55000000000000004</v>
      </c>
      <c r="O4555">
        <v>0</v>
      </c>
      <c r="R4555">
        <v>64136</v>
      </c>
      <c r="S4555">
        <v>1282</v>
      </c>
      <c r="T4555">
        <v>66738</v>
      </c>
      <c r="U4555">
        <v>157539</v>
      </c>
    </row>
    <row r="4556" spans="1:21" x14ac:dyDescent="0.2">
      <c r="A4556" t="s">
        <v>1955</v>
      </c>
      <c r="B4556" t="s">
        <v>122</v>
      </c>
      <c r="C4556">
        <v>642</v>
      </c>
      <c r="D4556">
        <v>2008</v>
      </c>
      <c r="E4556">
        <v>11</v>
      </c>
      <c r="F4556" t="s">
        <v>69</v>
      </c>
      <c r="G4556">
        <v>12</v>
      </c>
      <c r="H4556">
        <v>1</v>
      </c>
      <c r="I4556">
        <v>2</v>
      </c>
      <c r="J4556" t="s">
        <v>10</v>
      </c>
      <c r="K4556" t="s">
        <v>198</v>
      </c>
      <c r="L4556" t="s">
        <v>535</v>
      </c>
      <c r="M4556">
        <v>23281</v>
      </c>
      <c r="N4556">
        <v>40.35</v>
      </c>
      <c r="O4556">
        <v>1</v>
      </c>
      <c r="R4556">
        <v>57685</v>
      </c>
      <c r="S4556">
        <v>1905</v>
      </c>
      <c r="T4556">
        <v>61910</v>
      </c>
      <c r="U4556">
        <v>169031</v>
      </c>
    </row>
    <row r="4557" spans="1:21" x14ac:dyDescent="0.2">
      <c r="A4557" t="s">
        <v>1955</v>
      </c>
      <c r="B4557" t="s">
        <v>122</v>
      </c>
      <c r="C4557">
        <v>642</v>
      </c>
      <c r="D4557">
        <v>2008</v>
      </c>
      <c r="E4557">
        <v>11</v>
      </c>
      <c r="F4557" t="s">
        <v>69</v>
      </c>
      <c r="G4557">
        <v>12</v>
      </c>
      <c r="H4557">
        <v>1</v>
      </c>
      <c r="I4557">
        <v>2</v>
      </c>
      <c r="J4557" t="s">
        <v>1949</v>
      </c>
      <c r="K4557" t="s">
        <v>303</v>
      </c>
      <c r="L4557" t="s">
        <v>536</v>
      </c>
      <c r="M4557">
        <v>16600</v>
      </c>
      <c r="N4557">
        <v>28.77</v>
      </c>
      <c r="O4557">
        <v>0</v>
      </c>
      <c r="R4557">
        <v>57685</v>
      </c>
      <c r="S4557">
        <v>1905</v>
      </c>
      <c r="T4557">
        <v>61910</v>
      </c>
      <c r="U4557">
        <v>169031</v>
      </c>
    </row>
    <row r="4558" spans="1:21" x14ac:dyDescent="0.2">
      <c r="A4558" t="s">
        <v>1955</v>
      </c>
      <c r="B4558" t="s">
        <v>122</v>
      </c>
      <c r="C4558">
        <v>642</v>
      </c>
      <c r="D4558">
        <v>2008</v>
      </c>
      <c r="E4558">
        <v>11</v>
      </c>
      <c r="F4558" t="s">
        <v>69</v>
      </c>
      <c r="G4558">
        <v>12</v>
      </c>
      <c r="H4558">
        <v>1</v>
      </c>
      <c r="I4558">
        <v>2</v>
      </c>
      <c r="J4558" t="s">
        <v>1950</v>
      </c>
      <c r="K4558" t="s">
        <v>306</v>
      </c>
      <c r="L4558" t="s">
        <v>537</v>
      </c>
      <c r="M4558">
        <v>13797</v>
      </c>
      <c r="N4558">
        <v>23.91</v>
      </c>
      <c r="O4558">
        <v>0</v>
      </c>
      <c r="R4558">
        <v>57685</v>
      </c>
      <c r="S4558">
        <v>1905</v>
      </c>
      <c r="T4558">
        <v>61910</v>
      </c>
      <c r="U4558">
        <v>169031</v>
      </c>
    </row>
    <row r="4559" spans="1:21" x14ac:dyDescent="0.2">
      <c r="A4559" t="s">
        <v>1955</v>
      </c>
      <c r="B4559" t="s">
        <v>122</v>
      </c>
      <c r="C4559">
        <v>642</v>
      </c>
      <c r="D4559">
        <v>2008</v>
      </c>
      <c r="E4559">
        <v>11</v>
      </c>
      <c r="F4559" t="s">
        <v>69</v>
      </c>
      <c r="G4559">
        <v>12</v>
      </c>
      <c r="H4559">
        <v>1</v>
      </c>
      <c r="I4559">
        <v>2</v>
      </c>
      <c r="J4559" t="s">
        <v>12</v>
      </c>
      <c r="K4559" t="s">
        <v>134</v>
      </c>
      <c r="L4559" t="s">
        <v>538</v>
      </c>
      <c r="M4559">
        <v>2553</v>
      </c>
      <c r="N4559">
        <v>4.42</v>
      </c>
      <c r="O4559">
        <v>0</v>
      </c>
      <c r="R4559">
        <v>57685</v>
      </c>
      <c r="S4559">
        <v>1905</v>
      </c>
      <c r="T4559">
        <v>61910</v>
      </c>
      <c r="U4559">
        <v>169031</v>
      </c>
    </row>
    <row r="4560" spans="1:21" x14ac:dyDescent="0.2">
      <c r="A4560" t="s">
        <v>1955</v>
      </c>
      <c r="B4560" t="s">
        <v>122</v>
      </c>
      <c r="C4560">
        <v>642</v>
      </c>
      <c r="D4560">
        <v>2008</v>
      </c>
      <c r="E4560">
        <v>11</v>
      </c>
      <c r="F4560" t="s">
        <v>69</v>
      </c>
      <c r="G4560">
        <v>12</v>
      </c>
      <c r="H4560">
        <v>1</v>
      </c>
      <c r="I4560">
        <v>2</v>
      </c>
      <c r="J4560" t="s">
        <v>1951</v>
      </c>
      <c r="K4560" t="s">
        <v>308</v>
      </c>
      <c r="L4560" t="s">
        <v>539</v>
      </c>
      <c r="M4560">
        <v>1291</v>
      </c>
      <c r="N4560">
        <v>2.23</v>
      </c>
      <c r="O4560">
        <v>0</v>
      </c>
      <c r="R4560">
        <v>57685</v>
      </c>
      <c r="S4560">
        <v>1905</v>
      </c>
      <c r="T4560">
        <v>61910</v>
      </c>
      <c r="U4560">
        <v>169031</v>
      </c>
    </row>
    <row r="4561" spans="1:21" x14ac:dyDescent="0.2">
      <c r="A4561" t="s">
        <v>1955</v>
      </c>
      <c r="B4561" t="s">
        <v>122</v>
      </c>
      <c r="C4561">
        <v>642</v>
      </c>
      <c r="D4561">
        <v>2008</v>
      </c>
      <c r="E4561">
        <v>11</v>
      </c>
      <c r="F4561" t="s">
        <v>69</v>
      </c>
      <c r="G4561">
        <v>12</v>
      </c>
      <c r="H4561">
        <v>1</v>
      </c>
      <c r="I4561">
        <v>2</v>
      </c>
      <c r="J4561" t="s">
        <v>8</v>
      </c>
      <c r="K4561" t="s">
        <v>131</v>
      </c>
      <c r="L4561" t="s">
        <v>540</v>
      </c>
      <c r="M4561">
        <v>163</v>
      </c>
      <c r="N4561">
        <v>0.28000000000000003</v>
      </c>
      <c r="O4561">
        <v>0</v>
      </c>
      <c r="R4561">
        <v>57685</v>
      </c>
      <c r="S4561">
        <v>1905</v>
      </c>
      <c r="T4561">
        <v>61910</v>
      </c>
      <c r="U4561">
        <v>169031</v>
      </c>
    </row>
    <row r="4562" spans="1:21" x14ac:dyDescent="0.2">
      <c r="A4562" t="s">
        <v>1955</v>
      </c>
      <c r="B4562" t="s">
        <v>122</v>
      </c>
      <c r="C4562">
        <v>642</v>
      </c>
      <c r="D4562">
        <v>2008</v>
      </c>
      <c r="E4562">
        <v>11</v>
      </c>
      <c r="F4562" t="s">
        <v>69</v>
      </c>
      <c r="G4562">
        <v>12</v>
      </c>
      <c r="H4562">
        <v>2</v>
      </c>
      <c r="I4562">
        <v>2</v>
      </c>
      <c r="J4562" t="s">
        <v>10</v>
      </c>
      <c r="K4562" t="s">
        <v>198</v>
      </c>
      <c r="L4562" t="s">
        <v>541</v>
      </c>
      <c r="M4562">
        <v>12375</v>
      </c>
      <c r="N4562">
        <v>42.06</v>
      </c>
      <c r="O4562">
        <v>0</v>
      </c>
      <c r="R4562">
        <v>29421</v>
      </c>
      <c r="S4562">
        <v>1325</v>
      </c>
      <c r="T4562">
        <v>32048</v>
      </c>
      <c r="U4562">
        <v>99197</v>
      </c>
    </row>
    <row r="4563" spans="1:21" x14ac:dyDescent="0.2">
      <c r="A4563" t="s">
        <v>1955</v>
      </c>
      <c r="B4563" t="s">
        <v>122</v>
      </c>
      <c r="C4563">
        <v>642</v>
      </c>
      <c r="D4563">
        <v>2008</v>
      </c>
      <c r="E4563">
        <v>11</v>
      </c>
      <c r="F4563" t="s">
        <v>69</v>
      </c>
      <c r="G4563">
        <v>12</v>
      </c>
      <c r="H4563">
        <v>2</v>
      </c>
      <c r="I4563">
        <v>2</v>
      </c>
      <c r="J4563" t="s">
        <v>1949</v>
      </c>
      <c r="K4563" t="s">
        <v>303</v>
      </c>
      <c r="L4563" t="s">
        <v>538</v>
      </c>
      <c r="M4563">
        <v>9887</v>
      </c>
      <c r="N4563">
        <v>33.6</v>
      </c>
      <c r="O4563">
        <v>1</v>
      </c>
      <c r="R4563">
        <v>29421</v>
      </c>
      <c r="S4563">
        <v>1325</v>
      </c>
      <c r="T4563">
        <v>32048</v>
      </c>
      <c r="U4563">
        <v>99197</v>
      </c>
    </row>
    <row r="4564" spans="1:21" x14ac:dyDescent="0.2">
      <c r="A4564" t="s">
        <v>1955</v>
      </c>
      <c r="B4564" t="s">
        <v>122</v>
      </c>
      <c r="C4564">
        <v>642</v>
      </c>
      <c r="D4564">
        <v>2008</v>
      </c>
      <c r="E4564">
        <v>11</v>
      </c>
      <c r="F4564" t="s">
        <v>69</v>
      </c>
      <c r="G4564">
        <v>12</v>
      </c>
      <c r="H4564">
        <v>2</v>
      </c>
      <c r="I4564">
        <v>2</v>
      </c>
      <c r="J4564" t="s">
        <v>1950</v>
      </c>
      <c r="K4564" t="s">
        <v>306</v>
      </c>
      <c r="L4564" t="s">
        <v>542</v>
      </c>
      <c r="M4564">
        <v>5156</v>
      </c>
      <c r="N4564">
        <v>17.52</v>
      </c>
      <c r="O4564">
        <v>0</v>
      </c>
      <c r="R4564">
        <v>29421</v>
      </c>
      <c r="S4564">
        <v>1325</v>
      </c>
      <c r="T4564">
        <v>32048</v>
      </c>
      <c r="U4564">
        <v>99197</v>
      </c>
    </row>
    <row r="4565" spans="1:21" x14ac:dyDescent="0.2">
      <c r="A4565" t="s">
        <v>1955</v>
      </c>
      <c r="B4565" t="s">
        <v>122</v>
      </c>
      <c r="C4565">
        <v>642</v>
      </c>
      <c r="D4565">
        <v>2008</v>
      </c>
      <c r="E4565">
        <v>11</v>
      </c>
      <c r="F4565" t="s">
        <v>69</v>
      </c>
      <c r="G4565">
        <v>12</v>
      </c>
      <c r="H4565">
        <v>2</v>
      </c>
      <c r="I4565">
        <v>2</v>
      </c>
      <c r="J4565" t="s">
        <v>12</v>
      </c>
      <c r="K4565" t="s">
        <v>134</v>
      </c>
      <c r="L4565" t="s">
        <v>543</v>
      </c>
      <c r="M4565">
        <v>1254</v>
      </c>
      <c r="N4565">
        <v>4.26</v>
      </c>
      <c r="O4565">
        <v>0</v>
      </c>
      <c r="R4565">
        <v>29421</v>
      </c>
      <c r="S4565">
        <v>1325</v>
      </c>
      <c r="T4565">
        <v>32048</v>
      </c>
      <c r="U4565">
        <v>99197</v>
      </c>
    </row>
    <row r="4566" spans="1:21" x14ac:dyDescent="0.2">
      <c r="A4566" t="s">
        <v>1955</v>
      </c>
      <c r="B4566" t="s">
        <v>122</v>
      </c>
      <c r="C4566">
        <v>642</v>
      </c>
      <c r="D4566">
        <v>2008</v>
      </c>
      <c r="E4566">
        <v>11</v>
      </c>
      <c r="F4566" t="s">
        <v>69</v>
      </c>
      <c r="G4566">
        <v>12</v>
      </c>
      <c r="H4566">
        <v>2</v>
      </c>
      <c r="I4566">
        <v>2</v>
      </c>
      <c r="J4566" t="s">
        <v>1951</v>
      </c>
      <c r="K4566" t="s">
        <v>308</v>
      </c>
      <c r="L4566" t="s">
        <v>544</v>
      </c>
      <c r="M4566">
        <v>671</v>
      </c>
      <c r="N4566">
        <v>2.2799999999999998</v>
      </c>
      <c r="O4566">
        <v>0</v>
      </c>
      <c r="R4566">
        <v>29421</v>
      </c>
      <c r="S4566">
        <v>1325</v>
      </c>
      <c r="T4566">
        <v>32048</v>
      </c>
      <c r="U4566">
        <v>99197</v>
      </c>
    </row>
    <row r="4567" spans="1:21" x14ac:dyDescent="0.2">
      <c r="A4567" t="s">
        <v>1955</v>
      </c>
      <c r="B4567" t="s">
        <v>122</v>
      </c>
      <c r="C4567">
        <v>642</v>
      </c>
      <c r="D4567">
        <v>2008</v>
      </c>
      <c r="E4567">
        <v>11</v>
      </c>
      <c r="F4567" t="s">
        <v>69</v>
      </c>
      <c r="G4567">
        <v>12</v>
      </c>
      <c r="H4567">
        <v>2</v>
      </c>
      <c r="I4567">
        <v>2</v>
      </c>
      <c r="J4567" t="s">
        <v>8</v>
      </c>
      <c r="K4567" t="s">
        <v>131</v>
      </c>
      <c r="L4567" t="s">
        <v>545</v>
      </c>
      <c r="M4567">
        <v>78</v>
      </c>
      <c r="N4567">
        <v>0.26</v>
      </c>
      <c r="O4567">
        <v>0</v>
      </c>
      <c r="R4567">
        <v>29421</v>
      </c>
      <c r="S4567">
        <v>1325</v>
      </c>
      <c r="T4567">
        <v>32048</v>
      </c>
      <c r="U4567">
        <v>99197</v>
      </c>
    </row>
    <row r="4568" spans="1:21" x14ac:dyDescent="0.2">
      <c r="A4568" t="s">
        <v>1955</v>
      </c>
      <c r="B4568" t="s">
        <v>122</v>
      </c>
      <c r="C4568">
        <v>642</v>
      </c>
      <c r="D4568">
        <v>2008</v>
      </c>
      <c r="E4568">
        <v>11</v>
      </c>
      <c r="F4568" t="s">
        <v>71</v>
      </c>
      <c r="G4568">
        <v>13</v>
      </c>
      <c r="H4568">
        <v>1</v>
      </c>
      <c r="I4568">
        <v>4</v>
      </c>
      <c r="J4568" t="s">
        <v>1949</v>
      </c>
      <c r="K4568" t="s">
        <v>303</v>
      </c>
      <c r="L4568" t="s">
        <v>546</v>
      </c>
      <c r="M4568">
        <v>24146</v>
      </c>
      <c r="N4568">
        <v>50.23</v>
      </c>
      <c r="O4568">
        <v>1</v>
      </c>
      <c r="R4568">
        <v>48065</v>
      </c>
      <c r="S4568">
        <v>615</v>
      </c>
      <c r="T4568">
        <v>49102</v>
      </c>
      <c r="U4568">
        <v>133671</v>
      </c>
    </row>
    <row r="4569" spans="1:21" x14ac:dyDescent="0.2">
      <c r="A4569" t="s">
        <v>1955</v>
      </c>
      <c r="B4569" t="s">
        <v>122</v>
      </c>
      <c r="C4569">
        <v>642</v>
      </c>
      <c r="D4569">
        <v>2008</v>
      </c>
      <c r="E4569">
        <v>11</v>
      </c>
      <c r="F4569" t="s">
        <v>71</v>
      </c>
      <c r="G4569">
        <v>13</v>
      </c>
      <c r="H4569">
        <v>1</v>
      </c>
      <c r="I4569">
        <v>4</v>
      </c>
      <c r="J4569" t="s">
        <v>8</v>
      </c>
      <c r="K4569" t="s">
        <v>131</v>
      </c>
      <c r="L4569" t="s">
        <v>547</v>
      </c>
      <c r="M4569">
        <v>8001</v>
      </c>
      <c r="N4569">
        <v>16.64</v>
      </c>
      <c r="O4569">
        <v>0</v>
      </c>
      <c r="R4569">
        <v>48065</v>
      </c>
      <c r="S4569">
        <v>615</v>
      </c>
      <c r="T4569">
        <v>49102</v>
      </c>
      <c r="U4569">
        <v>133671</v>
      </c>
    </row>
    <row r="4570" spans="1:21" x14ac:dyDescent="0.2">
      <c r="A4570" t="s">
        <v>1955</v>
      </c>
      <c r="B4570" t="s">
        <v>122</v>
      </c>
      <c r="C4570">
        <v>642</v>
      </c>
      <c r="D4570">
        <v>2008</v>
      </c>
      <c r="E4570">
        <v>11</v>
      </c>
      <c r="F4570" t="s">
        <v>71</v>
      </c>
      <c r="G4570">
        <v>13</v>
      </c>
      <c r="H4570">
        <v>1</v>
      </c>
      <c r="I4570">
        <v>4</v>
      </c>
      <c r="J4570" t="s">
        <v>1950</v>
      </c>
      <c r="K4570" t="s">
        <v>306</v>
      </c>
      <c r="L4570" t="s">
        <v>548</v>
      </c>
      <c r="M4570">
        <v>7784</v>
      </c>
      <c r="N4570">
        <v>16.190000000000001</v>
      </c>
      <c r="O4570">
        <v>0</v>
      </c>
      <c r="R4570">
        <v>48065</v>
      </c>
      <c r="S4570">
        <v>615</v>
      </c>
      <c r="T4570">
        <v>49102</v>
      </c>
      <c r="U4570">
        <v>133671</v>
      </c>
    </row>
    <row r="4571" spans="1:21" x14ac:dyDescent="0.2">
      <c r="A4571" t="s">
        <v>1955</v>
      </c>
      <c r="B4571" t="s">
        <v>122</v>
      </c>
      <c r="C4571">
        <v>642</v>
      </c>
      <c r="D4571">
        <v>2008</v>
      </c>
      <c r="E4571">
        <v>11</v>
      </c>
      <c r="F4571" t="s">
        <v>71</v>
      </c>
      <c r="G4571">
        <v>13</v>
      </c>
      <c r="H4571">
        <v>1</v>
      </c>
      <c r="I4571">
        <v>4</v>
      </c>
      <c r="J4571" t="s">
        <v>10</v>
      </c>
      <c r="K4571" t="s">
        <v>198</v>
      </c>
      <c r="L4571" t="s">
        <v>549</v>
      </c>
      <c r="M4571">
        <v>5617</v>
      </c>
      <c r="N4571">
        <v>11.68</v>
      </c>
      <c r="O4571">
        <v>0</v>
      </c>
      <c r="R4571">
        <v>48065</v>
      </c>
      <c r="S4571">
        <v>615</v>
      </c>
      <c r="T4571">
        <v>49102</v>
      </c>
      <c r="U4571">
        <v>133671</v>
      </c>
    </row>
    <row r="4572" spans="1:21" x14ac:dyDescent="0.2">
      <c r="A4572" t="s">
        <v>1955</v>
      </c>
      <c r="B4572" t="s">
        <v>122</v>
      </c>
      <c r="C4572">
        <v>642</v>
      </c>
      <c r="D4572">
        <v>2008</v>
      </c>
      <c r="E4572">
        <v>11</v>
      </c>
      <c r="F4572" t="s">
        <v>71</v>
      </c>
      <c r="G4572">
        <v>13</v>
      </c>
      <c r="H4572">
        <v>1</v>
      </c>
      <c r="I4572">
        <v>4</v>
      </c>
      <c r="J4572" t="s">
        <v>12</v>
      </c>
      <c r="K4572" t="s">
        <v>134</v>
      </c>
      <c r="L4572" t="s">
        <v>550</v>
      </c>
      <c r="M4572">
        <v>2141</v>
      </c>
      <c r="N4572">
        <v>4.45</v>
      </c>
      <c r="O4572">
        <v>0</v>
      </c>
      <c r="R4572">
        <v>48065</v>
      </c>
      <c r="S4572">
        <v>615</v>
      </c>
      <c r="T4572">
        <v>49102</v>
      </c>
      <c r="U4572">
        <v>133671</v>
      </c>
    </row>
    <row r="4573" spans="1:21" x14ac:dyDescent="0.2">
      <c r="A4573" t="s">
        <v>1955</v>
      </c>
      <c r="B4573" t="s">
        <v>122</v>
      </c>
      <c r="C4573">
        <v>642</v>
      </c>
      <c r="D4573">
        <v>2008</v>
      </c>
      <c r="E4573">
        <v>11</v>
      </c>
      <c r="F4573" t="s">
        <v>71</v>
      </c>
      <c r="G4573">
        <v>13</v>
      </c>
      <c r="H4573">
        <v>1</v>
      </c>
      <c r="I4573">
        <v>4</v>
      </c>
      <c r="J4573" t="s">
        <v>1951</v>
      </c>
      <c r="K4573" t="s">
        <v>308</v>
      </c>
      <c r="L4573" t="s">
        <v>551</v>
      </c>
      <c r="M4573">
        <v>376</v>
      </c>
      <c r="N4573">
        <v>0.78</v>
      </c>
      <c r="O4573">
        <v>0</v>
      </c>
      <c r="R4573">
        <v>48065</v>
      </c>
      <c r="S4573">
        <v>615</v>
      </c>
      <c r="T4573">
        <v>49102</v>
      </c>
      <c r="U4573">
        <v>133671</v>
      </c>
    </row>
    <row r="4574" spans="1:21" x14ac:dyDescent="0.2">
      <c r="A4574" t="s">
        <v>1955</v>
      </c>
      <c r="B4574" t="s">
        <v>122</v>
      </c>
      <c r="C4574">
        <v>642</v>
      </c>
      <c r="D4574">
        <v>2008</v>
      </c>
      <c r="E4574">
        <v>11</v>
      </c>
      <c r="F4574" t="s">
        <v>71</v>
      </c>
      <c r="G4574">
        <v>13</v>
      </c>
      <c r="H4574">
        <v>2</v>
      </c>
      <c r="I4574">
        <v>4</v>
      </c>
      <c r="J4574" t="s">
        <v>1949</v>
      </c>
      <c r="K4574" t="s">
        <v>303</v>
      </c>
      <c r="L4574" t="s">
        <v>552</v>
      </c>
      <c r="M4574">
        <v>23687</v>
      </c>
      <c r="N4574">
        <v>47.73</v>
      </c>
      <c r="O4574">
        <v>1</v>
      </c>
      <c r="R4574">
        <v>49617</v>
      </c>
      <c r="S4574">
        <v>577</v>
      </c>
      <c r="T4574">
        <v>50638</v>
      </c>
      <c r="U4574">
        <v>140619</v>
      </c>
    </row>
    <row r="4575" spans="1:21" x14ac:dyDescent="0.2">
      <c r="A4575" t="s">
        <v>1955</v>
      </c>
      <c r="B4575" t="s">
        <v>122</v>
      </c>
      <c r="C4575">
        <v>642</v>
      </c>
      <c r="D4575">
        <v>2008</v>
      </c>
      <c r="E4575">
        <v>11</v>
      </c>
      <c r="F4575" t="s">
        <v>71</v>
      </c>
      <c r="G4575">
        <v>13</v>
      </c>
      <c r="H4575">
        <v>2</v>
      </c>
      <c r="I4575">
        <v>4</v>
      </c>
      <c r="J4575" t="s">
        <v>8</v>
      </c>
      <c r="K4575" t="s">
        <v>131</v>
      </c>
      <c r="L4575" t="s">
        <v>553</v>
      </c>
      <c r="M4575">
        <v>10095</v>
      </c>
      <c r="N4575">
        <v>20.34</v>
      </c>
      <c r="O4575">
        <v>0</v>
      </c>
      <c r="R4575">
        <v>49617</v>
      </c>
      <c r="S4575">
        <v>577</v>
      </c>
      <c r="T4575">
        <v>50638</v>
      </c>
      <c r="U4575">
        <v>140619</v>
      </c>
    </row>
    <row r="4576" spans="1:21" x14ac:dyDescent="0.2">
      <c r="A4576" t="s">
        <v>1955</v>
      </c>
      <c r="B4576" t="s">
        <v>122</v>
      </c>
      <c r="C4576">
        <v>642</v>
      </c>
      <c r="D4576">
        <v>2008</v>
      </c>
      <c r="E4576">
        <v>11</v>
      </c>
      <c r="F4576" t="s">
        <v>71</v>
      </c>
      <c r="G4576">
        <v>13</v>
      </c>
      <c r="H4576">
        <v>2</v>
      </c>
      <c r="I4576">
        <v>4</v>
      </c>
      <c r="J4576" t="s">
        <v>1950</v>
      </c>
      <c r="K4576" t="s">
        <v>306</v>
      </c>
      <c r="L4576" t="s">
        <v>554</v>
      </c>
      <c r="M4576">
        <v>7242</v>
      </c>
      <c r="N4576">
        <v>14.59</v>
      </c>
      <c r="O4576">
        <v>0</v>
      </c>
      <c r="R4576">
        <v>49617</v>
      </c>
      <c r="S4576">
        <v>577</v>
      </c>
      <c r="T4576">
        <v>50638</v>
      </c>
      <c r="U4576">
        <v>140619</v>
      </c>
    </row>
    <row r="4577" spans="1:21" x14ac:dyDescent="0.2">
      <c r="A4577" t="s">
        <v>1955</v>
      </c>
      <c r="B4577" t="s">
        <v>122</v>
      </c>
      <c r="C4577">
        <v>642</v>
      </c>
      <c r="D4577">
        <v>2008</v>
      </c>
      <c r="E4577">
        <v>11</v>
      </c>
      <c r="F4577" t="s">
        <v>71</v>
      </c>
      <c r="G4577">
        <v>13</v>
      </c>
      <c r="H4577">
        <v>2</v>
      </c>
      <c r="I4577">
        <v>4</v>
      </c>
      <c r="J4577" t="s">
        <v>10</v>
      </c>
      <c r="K4577" t="s">
        <v>198</v>
      </c>
      <c r="L4577" t="s">
        <v>555</v>
      </c>
      <c r="M4577">
        <v>6234</v>
      </c>
      <c r="N4577">
        <v>12.56</v>
      </c>
      <c r="O4577">
        <v>0</v>
      </c>
      <c r="R4577">
        <v>49617</v>
      </c>
      <c r="S4577">
        <v>577</v>
      </c>
      <c r="T4577">
        <v>50638</v>
      </c>
      <c r="U4577">
        <v>140619</v>
      </c>
    </row>
    <row r="4578" spans="1:21" x14ac:dyDescent="0.2">
      <c r="A4578" t="s">
        <v>1955</v>
      </c>
      <c r="B4578" t="s">
        <v>122</v>
      </c>
      <c r="C4578">
        <v>642</v>
      </c>
      <c r="D4578">
        <v>2008</v>
      </c>
      <c r="E4578">
        <v>11</v>
      </c>
      <c r="F4578" t="s">
        <v>71</v>
      </c>
      <c r="G4578">
        <v>13</v>
      </c>
      <c r="H4578">
        <v>2</v>
      </c>
      <c r="I4578">
        <v>4</v>
      </c>
      <c r="J4578" t="s">
        <v>12</v>
      </c>
      <c r="K4578" t="s">
        <v>134</v>
      </c>
      <c r="L4578" t="s">
        <v>556</v>
      </c>
      <c r="M4578">
        <v>1905</v>
      </c>
      <c r="N4578">
        <v>3.83</v>
      </c>
      <c r="O4578">
        <v>0</v>
      </c>
      <c r="R4578">
        <v>49617</v>
      </c>
      <c r="S4578">
        <v>577</v>
      </c>
      <c r="T4578">
        <v>50638</v>
      </c>
      <c r="U4578">
        <v>140619</v>
      </c>
    </row>
    <row r="4579" spans="1:21" x14ac:dyDescent="0.2">
      <c r="A4579" t="s">
        <v>1955</v>
      </c>
      <c r="B4579" t="s">
        <v>122</v>
      </c>
      <c r="C4579">
        <v>642</v>
      </c>
      <c r="D4579">
        <v>2008</v>
      </c>
      <c r="E4579">
        <v>11</v>
      </c>
      <c r="F4579" t="s">
        <v>71</v>
      </c>
      <c r="G4579">
        <v>13</v>
      </c>
      <c r="H4579">
        <v>2</v>
      </c>
      <c r="I4579">
        <v>4</v>
      </c>
      <c r="J4579" t="s">
        <v>1951</v>
      </c>
      <c r="K4579" t="s">
        <v>308</v>
      </c>
      <c r="L4579" t="s">
        <v>557</v>
      </c>
      <c r="M4579">
        <v>454</v>
      </c>
      <c r="N4579">
        <v>0.91</v>
      </c>
      <c r="O4579">
        <v>0</v>
      </c>
      <c r="R4579">
        <v>49617</v>
      </c>
      <c r="S4579">
        <v>577</v>
      </c>
      <c r="T4579">
        <v>50638</v>
      </c>
      <c r="U4579">
        <v>140619</v>
      </c>
    </row>
    <row r="4580" spans="1:21" x14ac:dyDescent="0.2">
      <c r="A4580" t="s">
        <v>1955</v>
      </c>
      <c r="B4580" t="s">
        <v>122</v>
      </c>
      <c r="C4580">
        <v>642</v>
      </c>
      <c r="D4580">
        <v>2008</v>
      </c>
      <c r="E4580">
        <v>11</v>
      </c>
      <c r="F4580" t="s">
        <v>71</v>
      </c>
      <c r="G4580">
        <v>13</v>
      </c>
      <c r="H4580">
        <v>3</v>
      </c>
      <c r="I4580">
        <v>4</v>
      </c>
      <c r="J4580" t="s">
        <v>1949</v>
      </c>
      <c r="K4580" t="s">
        <v>303</v>
      </c>
      <c r="L4580" t="s">
        <v>558</v>
      </c>
      <c r="M4580">
        <v>19234</v>
      </c>
      <c r="N4580">
        <v>29.47</v>
      </c>
      <c r="O4580">
        <v>0</v>
      </c>
      <c r="R4580">
        <v>65254</v>
      </c>
      <c r="S4580">
        <v>1529</v>
      </c>
      <c r="T4580">
        <v>68627</v>
      </c>
      <c r="U4580">
        <v>174508</v>
      </c>
    </row>
    <row r="4581" spans="1:21" x14ac:dyDescent="0.2">
      <c r="A4581" t="s">
        <v>1955</v>
      </c>
      <c r="B4581" t="s">
        <v>122</v>
      </c>
      <c r="C4581">
        <v>642</v>
      </c>
      <c r="D4581">
        <v>2008</v>
      </c>
      <c r="E4581">
        <v>11</v>
      </c>
      <c r="F4581" t="s">
        <v>71</v>
      </c>
      <c r="G4581">
        <v>13</v>
      </c>
      <c r="H4581">
        <v>3</v>
      </c>
      <c r="I4581">
        <v>4</v>
      </c>
      <c r="J4581" t="s">
        <v>10</v>
      </c>
      <c r="K4581" t="s">
        <v>198</v>
      </c>
      <c r="L4581" t="s">
        <v>559</v>
      </c>
      <c r="M4581">
        <v>17009</v>
      </c>
      <c r="N4581">
        <v>26.06</v>
      </c>
      <c r="O4581">
        <v>1</v>
      </c>
      <c r="R4581">
        <v>65254</v>
      </c>
      <c r="S4581">
        <v>1529</v>
      </c>
      <c r="T4581">
        <v>68627</v>
      </c>
      <c r="U4581">
        <v>174508</v>
      </c>
    </row>
    <row r="4582" spans="1:21" x14ac:dyDescent="0.2">
      <c r="A4582" t="s">
        <v>1955</v>
      </c>
      <c r="B4582" t="s">
        <v>122</v>
      </c>
      <c r="C4582">
        <v>642</v>
      </c>
      <c r="D4582">
        <v>2008</v>
      </c>
      <c r="E4582">
        <v>11</v>
      </c>
      <c r="F4582" t="s">
        <v>71</v>
      </c>
      <c r="G4582">
        <v>13</v>
      </c>
      <c r="H4582">
        <v>3</v>
      </c>
      <c r="I4582">
        <v>4</v>
      </c>
      <c r="J4582" t="s">
        <v>1950</v>
      </c>
      <c r="K4582" t="s">
        <v>306</v>
      </c>
      <c r="L4582" t="s">
        <v>560</v>
      </c>
      <c r="M4582">
        <v>16628</v>
      </c>
      <c r="N4582">
        <v>25.48</v>
      </c>
      <c r="O4582">
        <v>0</v>
      </c>
      <c r="R4582">
        <v>65254</v>
      </c>
      <c r="S4582">
        <v>1529</v>
      </c>
      <c r="T4582">
        <v>68627</v>
      </c>
      <c r="U4582">
        <v>174508</v>
      </c>
    </row>
    <row r="4583" spans="1:21" x14ac:dyDescent="0.2">
      <c r="A4583" t="s">
        <v>1955</v>
      </c>
      <c r="B4583" t="s">
        <v>122</v>
      </c>
      <c r="C4583">
        <v>642</v>
      </c>
      <c r="D4583">
        <v>2008</v>
      </c>
      <c r="E4583">
        <v>11</v>
      </c>
      <c r="F4583" t="s">
        <v>71</v>
      </c>
      <c r="G4583">
        <v>13</v>
      </c>
      <c r="H4583">
        <v>3</v>
      </c>
      <c r="I4583">
        <v>4</v>
      </c>
      <c r="J4583" t="s">
        <v>8</v>
      </c>
      <c r="K4583" t="s">
        <v>131</v>
      </c>
      <c r="L4583" t="s">
        <v>561</v>
      </c>
      <c r="M4583">
        <v>7926</v>
      </c>
      <c r="N4583">
        <v>12.14</v>
      </c>
      <c r="O4583">
        <v>0</v>
      </c>
      <c r="R4583">
        <v>65254</v>
      </c>
      <c r="S4583">
        <v>1529</v>
      </c>
      <c r="T4583">
        <v>68627</v>
      </c>
      <c r="U4583">
        <v>174508</v>
      </c>
    </row>
    <row r="4584" spans="1:21" x14ac:dyDescent="0.2">
      <c r="A4584" t="s">
        <v>1955</v>
      </c>
      <c r="B4584" t="s">
        <v>122</v>
      </c>
      <c r="C4584">
        <v>642</v>
      </c>
      <c r="D4584">
        <v>2008</v>
      </c>
      <c r="E4584">
        <v>11</v>
      </c>
      <c r="F4584" t="s">
        <v>71</v>
      </c>
      <c r="G4584">
        <v>13</v>
      </c>
      <c r="H4584">
        <v>3</v>
      </c>
      <c r="I4584">
        <v>4</v>
      </c>
      <c r="J4584" t="s">
        <v>1951</v>
      </c>
      <c r="K4584" t="s">
        <v>308</v>
      </c>
      <c r="L4584" t="s">
        <v>562</v>
      </c>
      <c r="M4584">
        <v>2281</v>
      </c>
      <c r="N4584">
        <v>3.49</v>
      </c>
      <c r="O4584">
        <v>0</v>
      </c>
      <c r="R4584">
        <v>65254</v>
      </c>
      <c r="S4584">
        <v>1529</v>
      </c>
      <c r="T4584">
        <v>68627</v>
      </c>
      <c r="U4584">
        <v>174508</v>
      </c>
    </row>
    <row r="4585" spans="1:21" x14ac:dyDescent="0.2">
      <c r="A4585" t="s">
        <v>1955</v>
      </c>
      <c r="B4585" t="s">
        <v>122</v>
      </c>
      <c r="C4585">
        <v>642</v>
      </c>
      <c r="D4585">
        <v>2008</v>
      </c>
      <c r="E4585">
        <v>11</v>
      </c>
      <c r="F4585" t="s">
        <v>71</v>
      </c>
      <c r="G4585">
        <v>13</v>
      </c>
      <c r="H4585">
        <v>3</v>
      </c>
      <c r="I4585">
        <v>4</v>
      </c>
      <c r="J4585" t="s">
        <v>12</v>
      </c>
      <c r="K4585" t="s">
        <v>134</v>
      </c>
      <c r="L4585" t="s">
        <v>563</v>
      </c>
      <c r="M4585">
        <v>2176</v>
      </c>
      <c r="N4585">
        <v>3.33</v>
      </c>
      <c r="O4585">
        <v>0</v>
      </c>
      <c r="R4585">
        <v>65254</v>
      </c>
      <c r="S4585">
        <v>1529</v>
      </c>
      <c r="T4585">
        <v>68627</v>
      </c>
      <c r="U4585">
        <v>174508</v>
      </c>
    </row>
    <row r="4586" spans="1:21" x14ac:dyDescent="0.2">
      <c r="A4586" t="s">
        <v>1955</v>
      </c>
      <c r="B4586" t="s">
        <v>122</v>
      </c>
      <c r="C4586">
        <v>642</v>
      </c>
      <c r="D4586">
        <v>2008</v>
      </c>
      <c r="E4586">
        <v>11</v>
      </c>
      <c r="F4586" t="s">
        <v>71</v>
      </c>
      <c r="G4586">
        <v>13</v>
      </c>
      <c r="H4586">
        <v>4</v>
      </c>
      <c r="I4586">
        <v>4</v>
      </c>
      <c r="J4586" t="s">
        <v>1949</v>
      </c>
      <c r="K4586" t="s">
        <v>303</v>
      </c>
      <c r="L4586" t="s">
        <v>564</v>
      </c>
      <c r="M4586">
        <v>23284</v>
      </c>
      <c r="N4586">
        <v>43.33</v>
      </c>
      <c r="O4586">
        <v>0</v>
      </c>
      <c r="R4586">
        <v>53729</v>
      </c>
      <c r="S4586">
        <v>1125</v>
      </c>
      <c r="T4586">
        <v>55722</v>
      </c>
      <c r="U4586">
        <v>150076</v>
      </c>
    </row>
    <row r="4587" spans="1:21" x14ac:dyDescent="0.2">
      <c r="A4587" t="s">
        <v>1955</v>
      </c>
      <c r="B4587" t="s">
        <v>122</v>
      </c>
      <c r="C4587">
        <v>642</v>
      </c>
      <c r="D4587">
        <v>2008</v>
      </c>
      <c r="E4587">
        <v>11</v>
      </c>
      <c r="F4587" t="s">
        <v>71</v>
      </c>
      <c r="G4587">
        <v>13</v>
      </c>
      <c r="H4587">
        <v>4</v>
      </c>
      <c r="I4587">
        <v>4</v>
      </c>
      <c r="J4587" t="s">
        <v>8</v>
      </c>
      <c r="K4587" t="s">
        <v>131</v>
      </c>
      <c r="L4587" t="s">
        <v>565</v>
      </c>
      <c r="M4587">
        <v>10125</v>
      </c>
      <c r="N4587">
        <v>18.84</v>
      </c>
      <c r="O4587">
        <v>0</v>
      </c>
      <c r="R4587">
        <v>53729</v>
      </c>
      <c r="S4587">
        <v>1125</v>
      </c>
      <c r="T4587">
        <v>55722</v>
      </c>
      <c r="U4587">
        <v>150076</v>
      </c>
    </row>
    <row r="4588" spans="1:21" x14ac:dyDescent="0.2">
      <c r="A4588" t="s">
        <v>1955</v>
      </c>
      <c r="B4588" t="s">
        <v>122</v>
      </c>
      <c r="C4588">
        <v>642</v>
      </c>
      <c r="D4588">
        <v>2008</v>
      </c>
      <c r="E4588">
        <v>11</v>
      </c>
      <c r="F4588" t="s">
        <v>71</v>
      </c>
      <c r="G4588">
        <v>13</v>
      </c>
      <c r="H4588">
        <v>4</v>
      </c>
      <c r="I4588">
        <v>4</v>
      </c>
      <c r="J4588" t="s">
        <v>1950</v>
      </c>
      <c r="K4588" t="s">
        <v>306</v>
      </c>
      <c r="L4588" t="s">
        <v>566</v>
      </c>
      <c r="M4588">
        <v>8520</v>
      </c>
      <c r="N4588">
        <v>15.85</v>
      </c>
      <c r="O4588">
        <v>1</v>
      </c>
      <c r="P4588" t="s">
        <v>291</v>
      </c>
      <c r="Q4588" t="s">
        <v>284</v>
      </c>
      <c r="R4588">
        <v>53729</v>
      </c>
      <c r="S4588">
        <v>1125</v>
      </c>
      <c r="T4588">
        <v>55722</v>
      </c>
      <c r="U4588">
        <v>150076</v>
      </c>
    </row>
    <row r="4589" spans="1:21" x14ac:dyDescent="0.2">
      <c r="A4589" t="s">
        <v>1955</v>
      </c>
      <c r="B4589" t="s">
        <v>122</v>
      </c>
      <c r="C4589">
        <v>642</v>
      </c>
      <c r="D4589">
        <v>2008</v>
      </c>
      <c r="E4589">
        <v>11</v>
      </c>
      <c r="F4589" t="s">
        <v>71</v>
      </c>
      <c r="G4589">
        <v>13</v>
      </c>
      <c r="H4589">
        <v>4</v>
      </c>
      <c r="I4589">
        <v>4</v>
      </c>
      <c r="J4589" t="s">
        <v>12</v>
      </c>
      <c r="K4589" t="s">
        <v>134</v>
      </c>
      <c r="L4589" t="s">
        <v>567</v>
      </c>
      <c r="M4589">
        <v>5991</v>
      </c>
      <c r="N4589">
        <v>11.15</v>
      </c>
      <c r="O4589">
        <v>0</v>
      </c>
      <c r="R4589">
        <v>53729</v>
      </c>
      <c r="S4589">
        <v>1125</v>
      </c>
      <c r="T4589">
        <v>55722</v>
      </c>
      <c r="U4589">
        <v>150076</v>
      </c>
    </row>
    <row r="4590" spans="1:21" x14ac:dyDescent="0.2">
      <c r="A4590" t="s">
        <v>1955</v>
      </c>
      <c r="B4590" t="s">
        <v>122</v>
      </c>
      <c r="C4590">
        <v>642</v>
      </c>
      <c r="D4590">
        <v>2008</v>
      </c>
      <c r="E4590">
        <v>11</v>
      </c>
      <c r="F4590" t="s">
        <v>71</v>
      </c>
      <c r="G4590">
        <v>13</v>
      </c>
      <c r="H4590">
        <v>4</v>
      </c>
      <c r="I4590">
        <v>4</v>
      </c>
      <c r="J4590" t="s">
        <v>10</v>
      </c>
      <c r="K4590" t="s">
        <v>198</v>
      </c>
      <c r="L4590" t="s">
        <v>568</v>
      </c>
      <c r="M4590">
        <v>4878</v>
      </c>
      <c r="N4590">
        <v>9.07</v>
      </c>
      <c r="O4590">
        <v>0</v>
      </c>
      <c r="R4590">
        <v>53729</v>
      </c>
      <c r="S4590">
        <v>1125</v>
      </c>
      <c r="T4590">
        <v>55722</v>
      </c>
      <c r="U4590">
        <v>150076</v>
      </c>
    </row>
    <row r="4591" spans="1:21" x14ac:dyDescent="0.2">
      <c r="A4591" t="s">
        <v>1955</v>
      </c>
      <c r="B4591" t="s">
        <v>122</v>
      </c>
      <c r="C4591">
        <v>642</v>
      </c>
      <c r="D4591">
        <v>2008</v>
      </c>
      <c r="E4591">
        <v>11</v>
      </c>
      <c r="F4591" t="s">
        <v>71</v>
      </c>
      <c r="G4591">
        <v>13</v>
      </c>
      <c r="H4591">
        <v>4</v>
      </c>
      <c r="I4591">
        <v>4</v>
      </c>
      <c r="J4591" t="s">
        <v>1951</v>
      </c>
      <c r="K4591" t="s">
        <v>308</v>
      </c>
      <c r="L4591" t="s">
        <v>569</v>
      </c>
      <c r="M4591">
        <v>931</v>
      </c>
      <c r="N4591">
        <v>1.73</v>
      </c>
      <c r="O4591">
        <v>0</v>
      </c>
      <c r="R4591">
        <v>53729</v>
      </c>
      <c r="S4591">
        <v>1125</v>
      </c>
      <c r="T4591">
        <v>55722</v>
      </c>
      <c r="U4591">
        <v>150076</v>
      </c>
    </row>
    <row r="4592" spans="1:21" x14ac:dyDescent="0.2">
      <c r="A4592" t="s">
        <v>1955</v>
      </c>
      <c r="B4592" t="s">
        <v>122</v>
      </c>
      <c r="C4592">
        <v>642</v>
      </c>
      <c r="D4592">
        <v>2008</v>
      </c>
      <c r="E4592">
        <v>11</v>
      </c>
      <c r="F4592" t="s">
        <v>72</v>
      </c>
      <c r="G4592">
        <v>14</v>
      </c>
      <c r="H4592">
        <v>1</v>
      </c>
      <c r="I4592">
        <v>4</v>
      </c>
      <c r="J4592" t="s">
        <v>1950</v>
      </c>
      <c r="K4592" t="s">
        <v>306</v>
      </c>
      <c r="L4592" t="s">
        <v>570</v>
      </c>
      <c r="M4592">
        <v>29709</v>
      </c>
      <c r="N4592">
        <v>47</v>
      </c>
      <c r="O4592">
        <v>0</v>
      </c>
      <c r="R4592">
        <v>63201</v>
      </c>
      <c r="S4592">
        <v>1611</v>
      </c>
      <c r="T4592">
        <v>66062</v>
      </c>
      <c r="U4592">
        <v>142815</v>
      </c>
    </row>
    <row r="4593" spans="1:21" x14ac:dyDescent="0.2">
      <c r="A4593" t="s">
        <v>1955</v>
      </c>
      <c r="B4593" t="s">
        <v>122</v>
      </c>
      <c r="C4593">
        <v>642</v>
      </c>
      <c r="D4593">
        <v>2008</v>
      </c>
      <c r="E4593">
        <v>11</v>
      </c>
      <c r="F4593" t="s">
        <v>72</v>
      </c>
      <c r="G4593">
        <v>14</v>
      </c>
      <c r="H4593">
        <v>1</v>
      </c>
      <c r="I4593">
        <v>4</v>
      </c>
      <c r="J4593" t="s">
        <v>10</v>
      </c>
      <c r="K4593" t="s">
        <v>198</v>
      </c>
      <c r="L4593" t="s">
        <v>571</v>
      </c>
      <c r="M4593">
        <v>19700</v>
      </c>
      <c r="N4593">
        <v>31.17</v>
      </c>
      <c r="O4593">
        <v>1</v>
      </c>
      <c r="R4593">
        <v>63201</v>
      </c>
      <c r="S4593">
        <v>1611</v>
      </c>
      <c r="T4593">
        <v>66062</v>
      </c>
      <c r="U4593">
        <v>142815</v>
      </c>
    </row>
    <row r="4594" spans="1:21" x14ac:dyDescent="0.2">
      <c r="A4594" t="s">
        <v>1955</v>
      </c>
      <c r="B4594" t="s">
        <v>122</v>
      </c>
      <c r="C4594">
        <v>642</v>
      </c>
      <c r="D4594">
        <v>2008</v>
      </c>
      <c r="E4594">
        <v>11</v>
      </c>
      <c r="F4594" t="s">
        <v>72</v>
      </c>
      <c r="G4594">
        <v>14</v>
      </c>
      <c r="H4594">
        <v>1</v>
      </c>
      <c r="I4594">
        <v>4</v>
      </c>
      <c r="J4594" t="s">
        <v>1949</v>
      </c>
      <c r="K4594" t="s">
        <v>303</v>
      </c>
      <c r="L4594" t="s">
        <v>572</v>
      </c>
      <c r="M4594">
        <v>11283</v>
      </c>
      <c r="N4594">
        <v>17.850000000000001</v>
      </c>
      <c r="O4594">
        <v>0</v>
      </c>
      <c r="R4594">
        <v>63201</v>
      </c>
      <c r="S4594">
        <v>1611</v>
      </c>
      <c r="T4594">
        <v>66062</v>
      </c>
      <c r="U4594">
        <v>142815</v>
      </c>
    </row>
    <row r="4595" spans="1:21" x14ac:dyDescent="0.2">
      <c r="A4595" t="s">
        <v>1955</v>
      </c>
      <c r="B4595" t="s">
        <v>122</v>
      </c>
      <c r="C4595">
        <v>642</v>
      </c>
      <c r="D4595">
        <v>2008</v>
      </c>
      <c r="E4595">
        <v>11</v>
      </c>
      <c r="F4595" t="s">
        <v>72</v>
      </c>
      <c r="G4595">
        <v>14</v>
      </c>
      <c r="H4595">
        <v>1</v>
      </c>
      <c r="I4595">
        <v>4</v>
      </c>
      <c r="J4595" t="s">
        <v>12</v>
      </c>
      <c r="K4595" t="s">
        <v>134</v>
      </c>
      <c r="L4595" t="s">
        <v>573</v>
      </c>
      <c r="M4595">
        <v>1501</v>
      </c>
      <c r="N4595">
        <v>2.37</v>
      </c>
      <c r="O4595">
        <v>0</v>
      </c>
      <c r="R4595">
        <v>63201</v>
      </c>
      <c r="S4595">
        <v>1611</v>
      </c>
      <c r="T4595">
        <v>66062</v>
      </c>
      <c r="U4595">
        <v>142815</v>
      </c>
    </row>
    <row r="4596" spans="1:21" x14ac:dyDescent="0.2">
      <c r="A4596" t="s">
        <v>1955</v>
      </c>
      <c r="B4596" t="s">
        <v>122</v>
      </c>
      <c r="C4596">
        <v>642</v>
      </c>
      <c r="D4596">
        <v>2008</v>
      </c>
      <c r="E4596">
        <v>11</v>
      </c>
      <c r="F4596" t="s">
        <v>72</v>
      </c>
      <c r="G4596">
        <v>14</v>
      </c>
      <c r="H4596">
        <v>1</v>
      </c>
      <c r="I4596">
        <v>4</v>
      </c>
      <c r="J4596" t="s">
        <v>1951</v>
      </c>
      <c r="K4596" t="s">
        <v>308</v>
      </c>
      <c r="L4596" t="s">
        <v>574</v>
      </c>
      <c r="M4596">
        <v>869</v>
      </c>
      <c r="N4596">
        <v>1.37</v>
      </c>
      <c r="O4596">
        <v>0</v>
      </c>
      <c r="R4596">
        <v>63201</v>
      </c>
      <c r="S4596">
        <v>1611</v>
      </c>
      <c r="T4596">
        <v>66062</v>
      </c>
      <c r="U4596">
        <v>142815</v>
      </c>
    </row>
    <row r="4597" spans="1:21" x14ac:dyDescent="0.2">
      <c r="A4597" t="s">
        <v>1955</v>
      </c>
      <c r="B4597" t="s">
        <v>122</v>
      </c>
      <c r="C4597">
        <v>642</v>
      </c>
      <c r="D4597">
        <v>2008</v>
      </c>
      <c r="E4597">
        <v>11</v>
      </c>
      <c r="F4597" t="s">
        <v>72</v>
      </c>
      <c r="G4597">
        <v>14</v>
      </c>
      <c r="H4597">
        <v>1</v>
      </c>
      <c r="I4597">
        <v>4</v>
      </c>
      <c r="J4597" t="s">
        <v>8</v>
      </c>
      <c r="K4597" t="s">
        <v>131</v>
      </c>
      <c r="L4597" t="s">
        <v>575</v>
      </c>
      <c r="M4597">
        <v>139</v>
      </c>
      <c r="N4597">
        <v>0.21</v>
      </c>
      <c r="O4597">
        <v>0</v>
      </c>
      <c r="R4597">
        <v>63201</v>
      </c>
      <c r="S4597">
        <v>1611</v>
      </c>
      <c r="T4597">
        <v>66062</v>
      </c>
      <c r="U4597">
        <v>142815</v>
      </c>
    </row>
    <row r="4598" spans="1:21" x14ac:dyDescent="0.2">
      <c r="A4598" t="s">
        <v>1955</v>
      </c>
      <c r="B4598" t="s">
        <v>122</v>
      </c>
      <c r="C4598">
        <v>642</v>
      </c>
      <c r="D4598">
        <v>2008</v>
      </c>
      <c r="E4598">
        <v>11</v>
      </c>
      <c r="F4598" t="s">
        <v>72</v>
      </c>
      <c r="G4598">
        <v>14</v>
      </c>
      <c r="H4598">
        <v>2</v>
      </c>
      <c r="I4598">
        <v>4</v>
      </c>
      <c r="J4598" t="s">
        <v>1950</v>
      </c>
      <c r="K4598" t="s">
        <v>306</v>
      </c>
      <c r="L4598" t="s">
        <v>576</v>
      </c>
      <c r="M4598">
        <v>33405</v>
      </c>
      <c r="N4598">
        <v>49.99</v>
      </c>
      <c r="O4598">
        <v>1</v>
      </c>
      <c r="P4598" t="s">
        <v>291</v>
      </c>
      <c r="Q4598" t="s">
        <v>284</v>
      </c>
      <c r="R4598">
        <v>66823</v>
      </c>
      <c r="S4598">
        <v>1799</v>
      </c>
      <c r="T4598">
        <v>70388</v>
      </c>
      <c r="U4598">
        <v>166871</v>
      </c>
    </row>
    <row r="4599" spans="1:21" x14ac:dyDescent="0.2">
      <c r="A4599" t="s">
        <v>1955</v>
      </c>
      <c r="B4599" t="s">
        <v>122</v>
      </c>
      <c r="C4599">
        <v>642</v>
      </c>
      <c r="D4599">
        <v>2008</v>
      </c>
      <c r="E4599">
        <v>11</v>
      </c>
      <c r="F4599" t="s">
        <v>72</v>
      </c>
      <c r="G4599">
        <v>14</v>
      </c>
      <c r="H4599">
        <v>2</v>
      </c>
      <c r="I4599">
        <v>4</v>
      </c>
      <c r="J4599" t="s">
        <v>1949</v>
      </c>
      <c r="K4599" t="s">
        <v>303</v>
      </c>
      <c r="L4599" t="s">
        <v>577</v>
      </c>
      <c r="M4599">
        <v>19953</v>
      </c>
      <c r="N4599">
        <v>29.85</v>
      </c>
      <c r="O4599">
        <v>0</v>
      </c>
      <c r="R4599">
        <v>66823</v>
      </c>
      <c r="S4599">
        <v>1799</v>
      </c>
      <c r="T4599">
        <v>70388</v>
      </c>
      <c r="U4599">
        <v>166871</v>
      </c>
    </row>
    <row r="4600" spans="1:21" x14ac:dyDescent="0.2">
      <c r="A4600" t="s">
        <v>1955</v>
      </c>
      <c r="B4600" t="s">
        <v>122</v>
      </c>
      <c r="C4600">
        <v>642</v>
      </c>
      <c r="D4600">
        <v>2008</v>
      </c>
      <c r="E4600">
        <v>11</v>
      </c>
      <c r="F4600" t="s">
        <v>72</v>
      </c>
      <c r="G4600">
        <v>14</v>
      </c>
      <c r="H4600">
        <v>2</v>
      </c>
      <c r="I4600">
        <v>4</v>
      </c>
      <c r="J4600" t="s">
        <v>10</v>
      </c>
      <c r="K4600" t="s">
        <v>198</v>
      </c>
      <c r="L4600" t="s">
        <v>578</v>
      </c>
      <c r="M4600">
        <v>8784</v>
      </c>
      <c r="N4600">
        <v>13.14</v>
      </c>
      <c r="O4600">
        <v>0</v>
      </c>
      <c r="R4600">
        <v>66823</v>
      </c>
      <c r="S4600">
        <v>1799</v>
      </c>
      <c r="T4600">
        <v>70388</v>
      </c>
      <c r="U4600">
        <v>166871</v>
      </c>
    </row>
    <row r="4601" spans="1:21" x14ac:dyDescent="0.2">
      <c r="A4601" t="s">
        <v>1955</v>
      </c>
      <c r="B4601" t="s">
        <v>122</v>
      </c>
      <c r="C4601">
        <v>642</v>
      </c>
      <c r="D4601">
        <v>2008</v>
      </c>
      <c r="E4601">
        <v>11</v>
      </c>
      <c r="F4601" t="s">
        <v>72</v>
      </c>
      <c r="G4601">
        <v>14</v>
      </c>
      <c r="H4601">
        <v>2</v>
      </c>
      <c r="I4601">
        <v>4</v>
      </c>
      <c r="J4601" t="s">
        <v>1951</v>
      </c>
      <c r="K4601" t="s">
        <v>308</v>
      </c>
      <c r="L4601" t="s">
        <v>579</v>
      </c>
      <c r="M4601">
        <v>2279</v>
      </c>
      <c r="N4601">
        <v>3.41</v>
      </c>
      <c r="O4601">
        <v>0</v>
      </c>
      <c r="R4601">
        <v>66823</v>
      </c>
      <c r="S4601">
        <v>1799</v>
      </c>
      <c r="T4601">
        <v>70388</v>
      </c>
      <c r="U4601">
        <v>166871</v>
      </c>
    </row>
    <row r="4602" spans="1:21" x14ac:dyDescent="0.2">
      <c r="A4602" t="s">
        <v>1955</v>
      </c>
      <c r="B4602" t="s">
        <v>122</v>
      </c>
      <c r="C4602">
        <v>642</v>
      </c>
      <c r="D4602">
        <v>2008</v>
      </c>
      <c r="E4602">
        <v>11</v>
      </c>
      <c r="F4602" t="s">
        <v>72</v>
      </c>
      <c r="G4602">
        <v>14</v>
      </c>
      <c r="H4602">
        <v>2</v>
      </c>
      <c r="I4602">
        <v>4</v>
      </c>
      <c r="J4602" t="s">
        <v>12</v>
      </c>
      <c r="K4602" t="s">
        <v>134</v>
      </c>
      <c r="L4602" t="s">
        <v>580</v>
      </c>
      <c r="M4602">
        <v>2209</v>
      </c>
      <c r="N4602">
        <v>3.3</v>
      </c>
      <c r="O4602">
        <v>0</v>
      </c>
      <c r="R4602">
        <v>66823</v>
      </c>
      <c r="S4602">
        <v>1799</v>
      </c>
      <c r="T4602">
        <v>70388</v>
      </c>
      <c r="U4602">
        <v>166871</v>
      </c>
    </row>
    <row r="4603" spans="1:21" x14ac:dyDescent="0.2">
      <c r="A4603" t="s">
        <v>1955</v>
      </c>
      <c r="B4603" t="s">
        <v>122</v>
      </c>
      <c r="C4603">
        <v>642</v>
      </c>
      <c r="D4603">
        <v>2008</v>
      </c>
      <c r="E4603">
        <v>11</v>
      </c>
      <c r="F4603" t="s">
        <v>72</v>
      </c>
      <c r="G4603">
        <v>14</v>
      </c>
      <c r="H4603">
        <v>2</v>
      </c>
      <c r="I4603">
        <v>4</v>
      </c>
      <c r="J4603" t="s">
        <v>8</v>
      </c>
      <c r="K4603" t="s">
        <v>131</v>
      </c>
      <c r="L4603" t="s">
        <v>581</v>
      </c>
      <c r="M4603">
        <v>193</v>
      </c>
      <c r="N4603">
        <v>0.28000000000000003</v>
      </c>
      <c r="O4603">
        <v>0</v>
      </c>
      <c r="R4603">
        <v>66823</v>
      </c>
      <c r="S4603">
        <v>1799</v>
      </c>
      <c r="T4603">
        <v>70388</v>
      </c>
      <c r="U4603">
        <v>166871</v>
      </c>
    </row>
    <row r="4604" spans="1:21" x14ac:dyDescent="0.2">
      <c r="A4604" t="s">
        <v>1955</v>
      </c>
      <c r="B4604" t="s">
        <v>122</v>
      </c>
      <c r="C4604">
        <v>642</v>
      </c>
      <c r="D4604">
        <v>2008</v>
      </c>
      <c r="E4604">
        <v>11</v>
      </c>
      <c r="F4604" t="s">
        <v>72</v>
      </c>
      <c r="G4604">
        <v>14</v>
      </c>
      <c r="H4604">
        <v>3</v>
      </c>
      <c r="I4604">
        <v>4</v>
      </c>
      <c r="J4604" t="s">
        <v>1950</v>
      </c>
      <c r="K4604" t="s">
        <v>306</v>
      </c>
      <c r="L4604" t="s">
        <v>582</v>
      </c>
      <c r="M4604">
        <v>43872</v>
      </c>
      <c r="N4604">
        <v>59.79</v>
      </c>
      <c r="O4604">
        <v>1</v>
      </c>
      <c r="P4604" t="s">
        <v>291</v>
      </c>
      <c r="Q4604" t="s">
        <v>284</v>
      </c>
      <c r="R4604">
        <v>73368</v>
      </c>
      <c r="S4604">
        <v>1510</v>
      </c>
      <c r="T4604">
        <v>75834</v>
      </c>
      <c r="U4604">
        <v>175623</v>
      </c>
    </row>
    <row r="4605" spans="1:21" x14ac:dyDescent="0.2">
      <c r="A4605" t="s">
        <v>1955</v>
      </c>
      <c r="B4605" t="s">
        <v>122</v>
      </c>
      <c r="C4605">
        <v>642</v>
      </c>
      <c r="D4605">
        <v>2008</v>
      </c>
      <c r="E4605">
        <v>11</v>
      </c>
      <c r="F4605" t="s">
        <v>72</v>
      </c>
      <c r="G4605">
        <v>14</v>
      </c>
      <c r="H4605">
        <v>3</v>
      </c>
      <c r="I4605">
        <v>4</v>
      </c>
      <c r="J4605" t="s">
        <v>1949</v>
      </c>
      <c r="K4605" t="s">
        <v>303</v>
      </c>
      <c r="L4605" t="s">
        <v>583</v>
      </c>
      <c r="M4605">
        <v>22130</v>
      </c>
      <c r="N4605">
        <v>30.16</v>
      </c>
      <c r="O4605">
        <v>0</v>
      </c>
      <c r="R4605">
        <v>73368</v>
      </c>
      <c r="S4605">
        <v>1510</v>
      </c>
      <c r="T4605">
        <v>75834</v>
      </c>
      <c r="U4605">
        <v>175623</v>
      </c>
    </row>
    <row r="4606" spans="1:21" x14ac:dyDescent="0.2">
      <c r="A4606" t="s">
        <v>1955</v>
      </c>
      <c r="B4606" t="s">
        <v>122</v>
      </c>
      <c r="C4606">
        <v>642</v>
      </c>
      <c r="D4606">
        <v>2008</v>
      </c>
      <c r="E4606">
        <v>11</v>
      </c>
      <c r="F4606" t="s">
        <v>72</v>
      </c>
      <c r="G4606">
        <v>14</v>
      </c>
      <c r="H4606">
        <v>3</v>
      </c>
      <c r="I4606">
        <v>4</v>
      </c>
      <c r="J4606" t="s">
        <v>10</v>
      </c>
      <c r="K4606" t="s">
        <v>198</v>
      </c>
      <c r="L4606" t="s">
        <v>584</v>
      </c>
      <c r="M4606">
        <v>4322</v>
      </c>
      <c r="N4606">
        <v>5.89</v>
      </c>
      <c r="O4606">
        <v>0</v>
      </c>
      <c r="R4606">
        <v>73368</v>
      </c>
      <c r="S4606">
        <v>1510</v>
      </c>
      <c r="T4606">
        <v>75834</v>
      </c>
      <c r="U4606">
        <v>175623</v>
      </c>
    </row>
    <row r="4607" spans="1:21" x14ac:dyDescent="0.2">
      <c r="A4607" t="s">
        <v>1955</v>
      </c>
      <c r="B4607" t="s">
        <v>122</v>
      </c>
      <c r="C4607">
        <v>642</v>
      </c>
      <c r="D4607">
        <v>2008</v>
      </c>
      <c r="E4607">
        <v>11</v>
      </c>
      <c r="F4607" t="s">
        <v>72</v>
      </c>
      <c r="G4607">
        <v>14</v>
      </c>
      <c r="H4607">
        <v>3</v>
      </c>
      <c r="I4607">
        <v>4</v>
      </c>
      <c r="J4607" t="s">
        <v>12</v>
      </c>
      <c r="K4607" t="s">
        <v>134</v>
      </c>
      <c r="L4607" t="s">
        <v>585</v>
      </c>
      <c r="M4607">
        <v>2046</v>
      </c>
      <c r="N4607">
        <v>2.78</v>
      </c>
      <c r="O4607">
        <v>0</v>
      </c>
      <c r="R4607">
        <v>73368</v>
      </c>
      <c r="S4607">
        <v>1510</v>
      </c>
      <c r="T4607">
        <v>75834</v>
      </c>
      <c r="U4607">
        <v>175623</v>
      </c>
    </row>
    <row r="4608" spans="1:21" x14ac:dyDescent="0.2">
      <c r="A4608" t="s">
        <v>1955</v>
      </c>
      <c r="B4608" t="s">
        <v>122</v>
      </c>
      <c r="C4608">
        <v>642</v>
      </c>
      <c r="D4608">
        <v>2008</v>
      </c>
      <c r="E4608">
        <v>11</v>
      </c>
      <c r="F4608" t="s">
        <v>72</v>
      </c>
      <c r="G4608">
        <v>14</v>
      </c>
      <c r="H4608">
        <v>3</v>
      </c>
      <c r="I4608">
        <v>4</v>
      </c>
      <c r="J4608" t="s">
        <v>1951</v>
      </c>
      <c r="K4608" t="s">
        <v>308</v>
      </c>
      <c r="L4608" t="s">
        <v>586</v>
      </c>
      <c r="M4608">
        <v>855</v>
      </c>
      <c r="N4608">
        <v>1.1599999999999999</v>
      </c>
      <c r="O4608">
        <v>0</v>
      </c>
      <c r="R4608">
        <v>73368</v>
      </c>
      <c r="S4608">
        <v>1510</v>
      </c>
      <c r="T4608">
        <v>75834</v>
      </c>
      <c r="U4608">
        <v>175623</v>
      </c>
    </row>
    <row r="4609" spans="1:21" x14ac:dyDescent="0.2">
      <c r="A4609" t="s">
        <v>1955</v>
      </c>
      <c r="B4609" t="s">
        <v>122</v>
      </c>
      <c r="C4609">
        <v>642</v>
      </c>
      <c r="D4609">
        <v>2008</v>
      </c>
      <c r="E4609">
        <v>11</v>
      </c>
      <c r="F4609" t="s">
        <v>72</v>
      </c>
      <c r="G4609">
        <v>14</v>
      </c>
      <c r="H4609">
        <v>3</v>
      </c>
      <c r="I4609">
        <v>4</v>
      </c>
      <c r="J4609" t="s">
        <v>8</v>
      </c>
      <c r="K4609" t="s">
        <v>131</v>
      </c>
      <c r="L4609" t="s">
        <v>587</v>
      </c>
      <c r="M4609">
        <v>143</v>
      </c>
      <c r="N4609">
        <v>0.19</v>
      </c>
      <c r="O4609">
        <v>0</v>
      </c>
      <c r="R4609">
        <v>73368</v>
      </c>
      <c r="S4609">
        <v>1510</v>
      </c>
      <c r="T4609">
        <v>75834</v>
      </c>
      <c r="U4609">
        <v>175623</v>
      </c>
    </row>
    <row r="4610" spans="1:21" x14ac:dyDescent="0.2">
      <c r="A4610" t="s">
        <v>1955</v>
      </c>
      <c r="B4610" t="s">
        <v>122</v>
      </c>
      <c r="C4610">
        <v>642</v>
      </c>
      <c r="D4610">
        <v>2008</v>
      </c>
      <c r="E4610">
        <v>11</v>
      </c>
      <c r="F4610" t="s">
        <v>72</v>
      </c>
      <c r="G4610">
        <v>14</v>
      </c>
      <c r="H4610">
        <v>4</v>
      </c>
      <c r="I4610">
        <v>4</v>
      </c>
      <c r="J4610" t="s">
        <v>1950</v>
      </c>
      <c r="K4610" t="s">
        <v>306</v>
      </c>
      <c r="L4610" t="s">
        <v>588</v>
      </c>
      <c r="M4610">
        <v>30108</v>
      </c>
      <c r="N4610">
        <v>47.43</v>
      </c>
      <c r="O4610">
        <v>0</v>
      </c>
      <c r="R4610">
        <v>63471</v>
      </c>
      <c r="S4610">
        <v>1218</v>
      </c>
      <c r="T4610">
        <v>65406</v>
      </c>
      <c r="U4610">
        <v>147750</v>
      </c>
    </row>
    <row r="4611" spans="1:21" x14ac:dyDescent="0.2">
      <c r="A4611" t="s">
        <v>1955</v>
      </c>
      <c r="B4611" t="s">
        <v>122</v>
      </c>
      <c r="C4611">
        <v>642</v>
      </c>
      <c r="D4611">
        <v>2008</v>
      </c>
      <c r="E4611">
        <v>11</v>
      </c>
      <c r="F4611" t="s">
        <v>72</v>
      </c>
      <c r="G4611">
        <v>14</v>
      </c>
      <c r="H4611">
        <v>4</v>
      </c>
      <c r="I4611">
        <v>4</v>
      </c>
      <c r="J4611" t="s">
        <v>1949</v>
      </c>
      <c r="K4611" t="s">
        <v>303</v>
      </c>
      <c r="L4611" t="s">
        <v>589</v>
      </c>
      <c r="M4611">
        <v>22746</v>
      </c>
      <c r="N4611">
        <v>35.83</v>
      </c>
      <c r="O4611">
        <v>1</v>
      </c>
      <c r="R4611">
        <v>63471</v>
      </c>
      <c r="S4611">
        <v>1218</v>
      </c>
      <c r="T4611">
        <v>65406</v>
      </c>
      <c r="U4611">
        <v>147750</v>
      </c>
    </row>
    <row r="4612" spans="1:21" x14ac:dyDescent="0.2">
      <c r="A4612" t="s">
        <v>1955</v>
      </c>
      <c r="B4612" t="s">
        <v>122</v>
      </c>
      <c r="C4612">
        <v>642</v>
      </c>
      <c r="D4612">
        <v>2008</v>
      </c>
      <c r="E4612">
        <v>11</v>
      </c>
      <c r="F4612" t="s">
        <v>72</v>
      </c>
      <c r="G4612">
        <v>14</v>
      </c>
      <c r="H4612">
        <v>4</v>
      </c>
      <c r="I4612">
        <v>4</v>
      </c>
      <c r="J4612" t="s">
        <v>10</v>
      </c>
      <c r="K4612" t="s">
        <v>198</v>
      </c>
      <c r="L4612" t="s">
        <v>590</v>
      </c>
      <c r="M4612">
        <v>6907</v>
      </c>
      <c r="N4612">
        <v>10.88</v>
      </c>
      <c r="O4612">
        <v>0</v>
      </c>
      <c r="R4612">
        <v>63471</v>
      </c>
      <c r="S4612">
        <v>1218</v>
      </c>
      <c r="T4612">
        <v>65406</v>
      </c>
      <c r="U4612">
        <v>147750</v>
      </c>
    </row>
    <row r="4613" spans="1:21" x14ac:dyDescent="0.2">
      <c r="A4613" t="s">
        <v>1955</v>
      </c>
      <c r="B4613" t="s">
        <v>122</v>
      </c>
      <c r="C4613">
        <v>642</v>
      </c>
      <c r="D4613">
        <v>2008</v>
      </c>
      <c r="E4613">
        <v>11</v>
      </c>
      <c r="F4613" t="s">
        <v>72</v>
      </c>
      <c r="G4613">
        <v>14</v>
      </c>
      <c r="H4613">
        <v>4</v>
      </c>
      <c r="I4613">
        <v>4</v>
      </c>
      <c r="J4613" t="s">
        <v>12</v>
      </c>
      <c r="K4613" t="s">
        <v>134</v>
      </c>
      <c r="L4613" t="s">
        <v>591</v>
      </c>
      <c r="M4613">
        <v>1961</v>
      </c>
      <c r="N4613">
        <v>3.08</v>
      </c>
      <c r="O4613">
        <v>0</v>
      </c>
      <c r="R4613">
        <v>63471</v>
      </c>
      <c r="S4613">
        <v>1218</v>
      </c>
      <c r="T4613">
        <v>65406</v>
      </c>
      <c r="U4613">
        <v>147750</v>
      </c>
    </row>
    <row r="4614" spans="1:21" x14ac:dyDescent="0.2">
      <c r="A4614" t="s">
        <v>1955</v>
      </c>
      <c r="B4614" t="s">
        <v>122</v>
      </c>
      <c r="C4614">
        <v>642</v>
      </c>
      <c r="D4614">
        <v>2008</v>
      </c>
      <c r="E4614">
        <v>11</v>
      </c>
      <c r="F4614" t="s">
        <v>72</v>
      </c>
      <c r="G4614">
        <v>14</v>
      </c>
      <c r="H4614">
        <v>4</v>
      </c>
      <c r="I4614">
        <v>4</v>
      </c>
      <c r="J4614" t="s">
        <v>1951</v>
      </c>
      <c r="K4614" t="s">
        <v>308</v>
      </c>
      <c r="L4614" t="s">
        <v>592</v>
      </c>
      <c r="M4614">
        <v>836</v>
      </c>
      <c r="N4614">
        <v>1.31</v>
      </c>
      <c r="O4614">
        <v>0</v>
      </c>
      <c r="R4614">
        <v>63471</v>
      </c>
      <c r="S4614">
        <v>1218</v>
      </c>
      <c r="T4614">
        <v>65406</v>
      </c>
      <c r="U4614">
        <v>147750</v>
      </c>
    </row>
    <row r="4615" spans="1:21" x14ac:dyDescent="0.2">
      <c r="A4615" t="s">
        <v>1955</v>
      </c>
      <c r="B4615" t="s">
        <v>122</v>
      </c>
      <c r="C4615">
        <v>642</v>
      </c>
      <c r="D4615">
        <v>2008</v>
      </c>
      <c r="E4615">
        <v>11</v>
      </c>
      <c r="F4615" t="s">
        <v>72</v>
      </c>
      <c r="G4615">
        <v>14</v>
      </c>
      <c r="H4615">
        <v>4</v>
      </c>
      <c r="I4615">
        <v>4</v>
      </c>
      <c r="J4615" t="s">
        <v>1953</v>
      </c>
      <c r="K4615" t="s">
        <v>344</v>
      </c>
      <c r="L4615" t="s">
        <v>593</v>
      </c>
      <c r="M4615">
        <v>556</v>
      </c>
      <c r="N4615">
        <v>0.87</v>
      </c>
      <c r="O4615">
        <v>0</v>
      </c>
      <c r="R4615">
        <v>63471</v>
      </c>
      <c r="S4615">
        <v>1218</v>
      </c>
      <c r="T4615">
        <v>65406</v>
      </c>
      <c r="U4615">
        <v>147750</v>
      </c>
    </row>
    <row r="4616" spans="1:21" x14ac:dyDescent="0.2">
      <c r="A4616" t="s">
        <v>1955</v>
      </c>
      <c r="B4616" t="s">
        <v>122</v>
      </c>
      <c r="C4616">
        <v>642</v>
      </c>
      <c r="D4616">
        <v>2008</v>
      </c>
      <c r="E4616">
        <v>11</v>
      </c>
      <c r="F4616" t="s">
        <v>72</v>
      </c>
      <c r="G4616">
        <v>14</v>
      </c>
      <c r="H4616">
        <v>4</v>
      </c>
      <c r="I4616">
        <v>4</v>
      </c>
      <c r="J4616" t="s">
        <v>8</v>
      </c>
      <c r="K4616" t="s">
        <v>131</v>
      </c>
      <c r="L4616" t="s">
        <v>594</v>
      </c>
      <c r="M4616">
        <v>357</v>
      </c>
      <c r="N4616">
        <v>0.56000000000000005</v>
      </c>
      <c r="O4616">
        <v>0</v>
      </c>
      <c r="R4616">
        <v>63471</v>
      </c>
      <c r="S4616">
        <v>1218</v>
      </c>
      <c r="T4616">
        <v>65406</v>
      </c>
      <c r="U4616">
        <v>147750</v>
      </c>
    </row>
    <row r="4617" spans="1:21" x14ac:dyDescent="0.2">
      <c r="A4617" t="s">
        <v>1955</v>
      </c>
      <c r="B4617" t="s">
        <v>122</v>
      </c>
      <c r="C4617">
        <v>642</v>
      </c>
      <c r="D4617">
        <v>2008</v>
      </c>
      <c r="E4617">
        <v>11</v>
      </c>
      <c r="F4617" t="s">
        <v>76</v>
      </c>
      <c r="G4617">
        <v>15</v>
      </c>
      <c r="H4617">
        <v>1</v>
      </c>
      <c r="I4617">
        <v>2</v>
      </c>
      <c r="J4617" t="s">
        <v>8</v>
      </c>
      <c r="K4617" t="s">
        <v>131</v>
      </c>
      <c r="L4617" t="s">
        <v>595</v>
      </c>
      <c r="M4617">
        <v>16337</v>
      </c>
      <c r="N4617">
        <v>55.62</v>
      </c>
      <c r="O4617">
        <v>1</v>
      </c>
      <c r="R4617">
        <v>29371</v>
      </c>
      <c r="S4617">
        <v>822</v>
      </c>
      <c r="T4617">
        <v>31245</v>
      </c>
      <c r="U4617">
        <v>98840</v>
      </c>
    </row>
    <row r="4618" spans="1:21" x14ac:dyDescent="0.2">
      <c r="A4618" t="s">
        <v>1955</v>
      </c>
      <c r="B4618" t="s">
        <v>122</v>
      </c>
      <c r="C4618">
        <v>642</v>
      </c>
      <c r="D4618">
        <v>2008</v>
      </c>
      <c r="E4618">
        <v>11</v>
      </c>
      <c r="F4618" t="s">
        <v>76</v>
      </c>
      <c r="G4618">
        <v>15</v>
      </c>
      <c r="H4618">
        <v>1</v>
      </c>
      <c r="I4618">
        <v>2</v>
      </c>
      <c r="J4618" t="s">
        <v>49</v>
      </c>
      <c r="K4618" t="s">
        <v>167</v>
      </c>
      <c r="L4618" t="s">
        <v>596</v>
      </c>
      <c r="M4618">
        <v>5783</v>
      </c>
      <c r="N4618">
        <v>19.68</v>
      </c>
      <c r="O4618">
        <v>0</v>
      </c>
      <c r="R4618">
        <v>29371</v>
      </c>
      <c r="S4618">
        <v>822</v>
      </c>
      <c r="T4618">
        <v>31245</v>
      </c>
      <c r="U4618">
        <v>98840</v>
      </c>
    </row>
    <row r="4619" spans="1:21" x14ac:dyDescent="0.2">
      <c r="A4619" t="s">
        <v>1955</v>
      </c>
      <c r="B4619" t="s">
        <v>122</v>
      </c>
      <c r="C4619">
        <v>642</v>
      </c>
      <c r="D4619">
        <v>2008</v>
      </c>
      <c r="E4619">
        <v>11</v>
      </c>
      <c r="F4619" t="s">
        <v>76</v>
      </c>
      <c r="G4619">
        <v>15</v>
      </c>
      <c r="H4619">
        <v>1</v>
      </c>
      <c r="I4619">
        <v>2</v>
      </c>
      <c r="J4619" t="s">
        <v>1950</v>
      </c>
      <c r="K4619" t="s">
        <v>306</v>
      </c>
      <c r="L4619" t="s">
        <v>597</v>
      </c>
      <c r="M4619">
        <v>2578</v>
      </c>
      <c r="N4619">
        <v>8.77</v>
      </c>
      <c r="O4619">
        <v>0</v>
      </c>
      <c r="R4619">
        <v>29371</v>
      </c>
      <c r="S4619">
        <v>822</v>
      </c>
      <c r="T4619">
        <v>31245</v>
      </c>
      <c r="U4619">
        <v>98840</v>
      </c>
    </row>
    <row r="4620" spans="1:21" x14ac:dyDescent="0.2">
      <c r="A4620" t="s">
        <v>1955</v>
      </c>
      <c r="B4620" t="s">
        <v>122</v>
      </c>
      <c r="C4620">
        <v>642</v>
      </c>
      <c r="D4620">
        <v>2008</v>
      </c>
      <c r="E4620">
        <v>11</v>
      </c>
      <c r="F4620" t="s">
        <v>76</v>
      </c>
      <c r="G4620">
        <v>15</v>
      </c>
      <c r="H4620">
        <v>1</v>
      </c>
      <c r="I4620">
        <v>2</v>
      </c>
      <c r="J4620" t="s">
        <v>1949</v>
      </c>
      <c r="K4620" t="s">
        <v>303</v>
      </c>
      <c r="L4620" t="s">
        <v>598</v>
      </c>
      <c r="M4620">
        <v>2419</v>
      </c>
      <c r="N4620">
        <v>8.23</v>
      </c>
      <c r="O4620">
        <v>0</v>
      </c>
      <c r="R4620">
        <v>29371</v>
      </c>
      <c r="S4620">
        <v>822</v>
      </c>
      <c r="T4620">
        <v>31245</v>
      </c>
      <c r="U4620">
        <v>98840</v>
      </c>
    </row>
    <row r="4621" spans="1:21" x14ac:dyDescent="0.2">
      <c r="A4621" t="s">
        <v>1955</v>
      </c>
      <c r="B4621" t="s">
        <v>122</v>
      </c>
      <c r="C4621">
        <v>642</v>
      </c>
      <c r="D4621">
        <v>2008</v>
      </c>
      <c r="E4621">
        <v>11</v>
      </c>
      <c r="F4621" t="s">
        <v>76</v>
      </c>
      <c r="G4621">
        <v>15</v>
      </c>
      <c r="H4621">
        <v>1</v>
      </c>
      <c r="I4621">
        <v>2</v>
      </c>
      <c r="J4621" t="s">
        <v>10</v>
      </c>
      <c r="K4621" t="s">
        <v>198</v>
      </c>
      <c r="L4621" t="s">
        <v>599</v>
      </c>
      <c r="M4621">
        <v>866</v>
      </c>
      <c r="N4621">
        <v>2.94</v>
      </c>
      <c r="O4621">
        <v>0</v>
      </c>
      <c r="R4621">
        <v>29371</v>
      </c>
      <c r="S4621">
        <v>822</v>
      </c>
      <c r="T4621">
        <v>31245</v>
      </c>
      <c r="U4621">
        <v>98840</v>
      </c>
    </row>
    <row r="4622" spans="1:21" x14ac:dyDescent="0.2">
      <c r="A4622" t="s">
        <v>1955</v>
      </c>
      <c r="B4622" t="s">
        <v>122</v>
      </c>
      <c r="C4622">
        <v>642</v>
      </c>
      <c r="D4622">
        <v>2008</v>
      </c>
      <c r="E4622">
        <v>11</v>
      </c>
      <c r="F4622" t="s">
        <v>76</v>
      </c>
      <c r="G4622">
        <v>15</v>
      </c>
      <c r="H4622">
        <v>1</v>
      </c>
      <c r="I4622">
        <v>2</v>
      </c>
      <c r="J4622" t="s">
        <v>1951</v>
      </c>
      <c r="K4622" t="s">
        <v>308</v>
      </c>
      <c r="L4622" t="s">
        <v>600</v>
      </c>
      <c r="M4622">
        <v>697</v>
      </c>
      <c r="N4622">
        <v>2.37</v>
      </c>
      <c r="O4622">
        <v>0</v>
      </c>
      <c r="R4622">
        <v>29371</v>
      </c>
      <c r="S4622">
        <v>822</v>
      </c>
      <c r="T4622">
        <v>31245</v>
      </c>
      <c r="U4622">
        <v>98840</v>
      </c>
    </row>
    <row r="4623" spans="1:21" x14ac:dyDescent="0.2">
      <c r="A4623" t="s">
        <v>1955</v>
      </c>
      <c r="B4623" t="s">
        <v>122</v>
      </c>
      <c r="C4623">
        <v>642</v>
      </c>
      <c r="D4623">
        <v>2008</v>
      </c>
      <c r="E4623">
        <v>11</v>
      </c>
      <c r="F4623" t="s">
        <v>76</v>
      </c>
      <c r="G4623">
        <v>15</v>
      </c>
      <c r="H4623">
        <v>1</v>
      </c>
      <c r="I4623">
        <v>2</v>
      </c>
      <c r="J4623" t="s">
        <v>12</v>
      </c>
      <c r="K4623" t="s">
        <v>134</v>
      </c>
      <c r="L4623" t="s">
        <v>601</v>
      </c>
      <c r="M4623">
        <v>691</v>
      </c>
      <c r="N4623">
        <v>2.35</v>
      </c>
      <c r="O4623">
        <v>0</v>
      </c>
      <c r="R4623">
        <v>29371</v>
      </c>
      <c r="S4623">
        <v>822</v>
      </c>
      <c r="T4623">
        <v>31245</v>
      </c>
      <c r="U4623">
        <v>98840</v>
      </c>
    </row>
    <row r="4624" spans="1:21" x14ac:dyDescent="0.2">
      <c r="A4624" t="s">
        <v>1955</v>
      </c>
      <c r="B4624" t="s">
        <v>122</v>
      </c>
      <c r="C4624">
        <v>642</v>
      </c>
      <c r="D4624">
        <v>2008</v>
      </c>
      <c r="E4624">
        <v>11</v>
      </c>
      <c r="F4624" t="s">
        <v>76</v>
      </c>
      <c r="G4624">
        <v>15</v>
      </c>
      <c r="H4624">
        <v>2</v>
      </c>
      <c r="I4624">
        <v>2</v>
      </c>
      <c r="J4624" t="s">
        <v>8</v>
      </c>
      <c r="K4624" t="s">
        <v>131</v>
      </c>
      <c r="L4624" t="s">
        <v>602</v>
      </c>
      <c r="M4624">
        <v>19273</v>
      </c>
      <c r="N4624">
        <v>68.569999999999993</v>
      </c>
      <c r="O4624">
        <v>1</v>
      </c>
      <c r="R4624">
        <v>28107</v>
      </c>
      <c r="S4624">
        <v>747</v>
      </c>
      <c r="T4624">
        <v>30268</v>
      </c>
      <c r="U4624">
        <v>86910</v>
      </c>
    </row>
    <row r="4625" spans="1:21" x14ac:dyDescent="0.2">
      <c r="A4625" t="s">
        <v>1955</v>
      </c>
      <c r="B4625" t="s">
        <v>122</v>
      </c>
      <c r="C4625">
        <v>642</v>
      </c>
      <c r="D4625">
        <v>2008</v>
      </c>
      <c r="E4625">
        <v>11</v>
      </c>
      <c r="F4625" t="s">
        <v>76</v>
      </c>
      <c r="G4625">
        <v>15</v>
      </c>
      <c r="H4625">
        <v>2</v>
      </c>
      <c r="I4625">
        <v>2</v>
      </c>
      <c r="J4625" t="s">
        <v>1950</v>
      </c>
      <c r="K4625" t="s">
        <v>306</v>
      </c>
      <c r="L4625" t="s">
        <v>492</v>
      </c>
      <c r="M4625">
        <v>4257</v>
      </c>
      <c r="N4625">
        <v>15.14</v>
      </c>
      <c r="O4625">
        <v>0</v>
      </c>
      <c r="R4625">
        <v>28107</v>
      </c>
      <c r="S4625">
        <v>747</v>
      </c>
      <c r="T4625">
        <v>30268</v>
      </c>
      <c r="U4625">
        <v>86910</v>
      </c>
    </row>
    <row r="4626" spans="1:21" x14ac:dyDescent="0.2">
      <c r="A4626" t="s">
        <v>1955</v>
      </c>
      <c r="B4626" t="s">
        <v>122</v>
      </c>
      <c r="C4626">
        <v>642</v>
      </c>
      <c r="D4626">
        <v>2008</v>
      </c>
      <c r="E4626">
        <v>11</v>
      </c>
      <c r="F4626" t="s">
        <v>76</v>
      </c>
      <c r="G4626">
        <v>15</v>
      </c>
      <c r="H4626">
        <v>2</v>
      </c>
      <c r="I4626">
        <v>2</v>
      </c>
      <c r="J4626" t="s">
        <v>1949</v>
      </c>
      <c r="K4626" t="s">
        <v>303</v>
      </c>
      <c r="L4626" t="s">
        <v>603</v>
      </c>
      <c r="M4626">
        <v>2103</v>
      </c>
      <c r="N4626">
        <v>7.48</v>
      </c>
      <c r="O4626">
        <v>0</v>
      </c>
      <c r="R4626">
        <v>28107</v>
      </c>
      <c r="S4626">
        <v>747</v>
      </c>
      <c r="T4626">
        <v>30268</v>
      </c>
      <c r="U4626">
        <v>86910</v>
      </c>
    </row>
    <row r="4627" spans="1:21" x14ac:dyDescent="0.2">
      <c r="A4627" t="s">
        <v>1955</v>
      </c>
      <c r="B4627" t="s">
        <v>122</v>
      </c>
      <c r="C4627">
        <v>642</v>
      </c>
      <c r="D4627">
        <v>2008</v>
      </c>
      <c r="E4627">
        <v>11</v>
      </c>
      <c r="F4627" t="s">
        <v>76</v>
      </c>
      <c r="G4627">
        <v>15</v>
      </c>
      <c r="H4627">
        <v>2</v>
      </c>
      <c r="I4627">
        <v>2</v>
      </c>
      <c r="J4627" t="s">
        <v>10</v>
      </c>
      <c r="K4627" t="s">
        <v>198</v>
      </c>
      <c r="L4627" t="s">
        <v>604</v>
      </c>
      <c r="M4627">
        <v>1507</v>
      </c>
      <c r="N4627">
        <v>5.36</v>
      </c>
      <c r="O4627">
        <v>0</v>
      </c>
      <c r="R4627">
        <v>28107</v>
      </c>
      <c r="S4627">
        <v>747</v>
      </c>
      <c r="T4627">
        <v>30268</v>
      </c>
      <c r="U4627">
        <v>86910</v>
      </c>
    </row>
    <row r="4628" spans="1:21" x14ac:dyDescent="0.2">
      <c r="A4628" t="s">
        <v>1955</v>
      </c>
      <c r="B4628" t="s">
        <v>122</v>
      </c>
      <c r="C4628">
        <v>642</v>
      </c>
      <c r="D4628">
        <v>2008</v>
      </c>
      <c r="E4628">
        <v>11</v>
      </c>
      <c r="F4628" t="s">
        <v>76</v>
      </c>
      <c r="G4628">
        <v>15</v>
      </c>
      <c r="H4628">
        <v>2</v>
      </c>
      <c r="I4628">
        <v>2</v>
      </c>
      <c r="J4628" t="s">
        <v>12</v>
      </c>
      <c r="K4628" t="s">
        <v>134</v>
      </c>
      <c r="L4628" t="s">
        <v>605</v>
      </c>
      <c r="M4628">
        <v>577</v>
      </c>
      <c r="N4628">
        <v>2.0499999999999998</v>
      </c>
      <c r="O4628">
        <v>0</v>
      </c>
      <c r="R4628">
        <v>28107</v>
      </c>
      <c r="S4628">
        <v>747</v>
      </c>
      <c r="T4628">
        <v>30268</v>
      </c>
      <c r="U4628">
        <v>86910</v>
      </c>
    </row>
    <row r="4629" spans="1:21" x14ac:dyDescent="0.2">
      <c r="A4629" t="s">
        <v>1955</v>
      </c>
      <c r="B4629" t="s">
        <v>122</v>
      </c>
      <c r="C4629">
        <v>642</v>
      </c>
      <c r="D4629">
        <v>2008</v>
      </c>
      <c r="E4629">
        <v>11</v>
      </c>
      <c r="F4629" t="s">
        <v>76</v>
      </c>
      <c r="G4629">
        <v>15</v>
      </c>
      <c r="H4629">
        <v>2</v>
      </c>
      <c r="I4629">
        <v>2</v>
      </c>
      <c r="J4629" t="s">
        <v>1951</v>
      </c>
      <c r="K4629" t="s">
        <v>308</v>
      </c>
      <c r="L4629" t="s">
        <v>606</v>
      </c>
      <c r="M4629">
        <v>390</v>
      </c>
      <c r="N4629">
        <v>1.38</v>
      </c>
      <c r="O4629">
        <v>0</v>
      </c>
      <c r="R4629">
        <v>28107</v>
      </c>
      <c r="S4629">
        <v>747</v>
      </c>
      <c r="T4629">
        <v>30268</v>
      </c>
      <c r="U4629">
        <v>86910</v>
      </c>
    </row>
    <row r="4630" spans="1:21" x14ac:dyDescent="0.2">
      <c r="A4630" t="s">
        <v>1955</v>
      </c>
      <c r="B4630" t="s">
        <v>122</v>
      </c>
      <c r="C4630">
        <v>642</v>
      </c>
      <c r="D4630">
        <v>2008</v>
      </c>
      <c r="E4630">
        <v>11</v>
      </c>
      <c r="F4630" t="s">
        <v>77</v>
      </c>
      <c r="G4630">
        <v>16</v>
      </c>
      <c r="H4630">
        <v>1</v>
      </c>
      <c r="I4630">
        <v>3</v>
      </c>
      <c r="J4630" t="s">
        <v>1950</v>
      </c>
      <c r="K4630" t="s">
        <v>306</v>
      </c>
      <c r="L4630" t="s">
        <v>607</v>
      </c>
      <c r="M4630">
        <v>33305</v>
      </c>
      <c r="N4630">
        <v>46.21</v>
      </c>
      <c r="O4630">
        <v>1</v>
      </c>
      <c r="P4630" t="s">
        <v>291</v>
      </c>
      <c r="Q4630" t="s">
        <v>284</v>
      </c>
      <c r="R4630">
        <v>72063</v>
      </c>
      <c r="S4630">
        <v>1780</v>
      </c>
      <c r="T4630">
        <v>75517</v>
      </c>
      <c r="U4630">
        <v>156938</v>
      </c>
    </row>
    <row r="4631" spans="1:21" x14ac:dyDescent="0.2">
      <c r="A4631" t="s">
        <v>1955</v>
      </c>
      <c r="B4631" t="s">
        <v>122</v>
      </c>
      <c r="C4631">
        <v>642</v>
      </c>
      <c r="D4631">
        <v>2008</v>
      </c>
      <c r="E4631">
        <v>11</v>
      </c>
      <c r="F4631" t="s">
        <v>77</v>
      </c>
      <c r="G4631">
        <v>16</v>
      </c>
      <c r="H4631">
        <v>1</v>
      </c>
      <c r="I4631">
        <v>3</v>
      </c>
      <c r="J4631" t="s">
        <v>1949</v>
      </c>
      <c r="K4631" t="s">
        <v>303</v>
      </c>
      <c r="L4631" t="s">
        <v>608</v>
      </c>
      <c r="M4631">
        <v>25891</v>
      </c>
      <c r="N4631">
        <v>35.92</v>
      </c>
      <c r="O4631">
        <v>0</v>
      </c>
      <c r="R4631">
        <v>72063</v>
      </c>
      <c r="S4631">
        <v>1780</v>
      </c>
      <c r="T4631">
        <v>75517</v>
      </c>
      <c r="U4631">
        <v>156938</v>
      </c>
    </row>
    <row r="4632" spans="1:21" x14ac:dyDescent="0.2">
      <c r="A4632" t="s">
        <v>1955</v>
      </c>
      <c r="B4632" t="s">
        <v>122</v>
      </c>
      <c r="C4632">
        <v>642</v>
      </c>
      <c r="D4632">
        <v>2008</v>
      </c>
      <c r="E4632">
        <v>11</v>
      </c>
      <c r="F4632" t="s">
        <v>77</v>
      </c>
      <c r="G4632">
        <v>16</v>
      </c>
      <c r="H4632">
        <v>1</v>
      </c>
      <c r="I4632">
        <v>3</v>
      </c>
      <c r="J4632" t="s">
        <v>10</v>
      </c>
      <c r="K4632" t="s">
        <v>198</v>
      </c>
      <c r="L4632" t="s">
        <v>609</v>
      </c>
      <c r="M4632">
        <v>8978</v>
      </c>
      <c r="N4632">
        <v>12.45</v>
      </c>
      <c r="O4632">
        <v>0</v>
      </c>
      <c r="R4632">
        <v>72063</v>
      </c>
      <c r="S4632">
        <v>1780</v>
      </c>
      <c r="T4632">
        <v>75517</v>
      </c>
      <c r="U4632">
        <v>156938</v>
      </c>
    </row>
    <row r="4633" spans="1:21" x14ac:dyDescent="0.2">
      <c r="A4633" t="s">
        <v>1955</v>
      </c>
      <c r="B4633" t="s">
        <v>122</v>
      </c>
      <c r="C4633">
        <v>642</v>
      </c>
      <c r="D4633">
        <v>2008</v>
      </c>
      <c r="E4633">
        <v>11</v>
      </c>
      <c r="F4633" t="s">
        <v>77</v>
      </c>
      <c r="G4633">
        <v>16</v>
      </c>
      <c r="H4633">
        <v>1</v>
      </c>
      <c r="I4633">
        <v>3</v>
      </c>
      <c r="J4633" t="s">
        <v>12</v>
      </c>
      <c r="K4633" t="s">
        <v>134</v>
      </c>
      <c r="L4633" t="s">
        <v>610</v>
      </c>
      <c r="M4633">
        <v>2057</v>
      </c>
      <c r="N4633">
        <v>2.85</v>
      </c>
      <c r="O4633">
        <v>0</v>
      </c>
      <c r="R4633">
        <v>72063</v>
      </c>
      <c r="S4633">
        <v>1780</v>
      </c>
      <c r="T4633">
        <v>75517</v>
      </c>
      <c r="U4633">
        <v>156938</v>
      </c>
    </row>
    <row r="4634" spans="1:21" x14ac:dyDescent="0.2">
      <c r="A4634" t="s">
        <v>1955</v>
      </c>
      <c r="B4634" t="s">
        <v>122</v>
      </c>
      <c r="C4634">
        <v>642</v>
      </c>
      <c r="D4634">
        <v>2008</v>
      </c>
      <c r="E4634">
        <v>11</v>
      </c>
      <c r="F4634" t="s">
        <v>77</v>
      </c>
      <c r="G4634">
        <v>16</v>
      </c>
      <c r="H4634">
        <v>1</v>
      </c>
      <c r="I4634">
        <v>3</v>
      </c>
      <c r="J4634" t="s">
        <v>1951</v>
      </c>
      <c r="K4634" t="s">
        <v>308</v>
      </c>
      <c r="L4634" t="s">
        <v>611</v>
      </c>
      <c r="M4634">
        <v>1609</v>
      </c>
      <c r="N4634">
        <v>2.23</v>
      </c>
      <c r="O4634">
        <v>0</v>
      </c>
      <c r="R4634">
        <v>72063</v>
      </c>
      <c r="S4634">
        <v>1780</v>
      </c>
      <c r="T4634">
        <v>75517</v>
      </c>
      <c r="U4634">
        <v>156938</v>
      </c>
    </row>
    <row r="4635" spans="1:21" x14ac:dyDescent="0.2">
      <c r="A4635" t="s">
        <v>1955</v>
      </c>
      <c r="B4635" t="s">
        <v>122</v>
      </c>
      <c r="C4635">
        <v>642</v>
      </c>
      <c r="D4635">
        <v>2008</v>
      </c>
      <c r="E4635">
        <v>11</v>
      </c>
      <c r="F4635" t="s">
        <v>77</v>
      </c>
      <c r="G4635">
        <v>16</v>
      </c>
      <c r="H4635">
        <v>1</v>
      </c>
      <c r="I4635">
        <v>3</v>
      </c>
      <c r="J4635" t="s">
        <v>8</v>
      </c>
      <c r="K4635" t="s">
        <v>131</v>
      </c>
      <c r="L4635" t="s">
        <v>612</v>
      </c>
      <c r="M4635">
        <v>223</v>
      </c>
      <c r="N4635">
        <v>0.3</v>
      </c>
      <c r="O4635">
        <v>0</v>
      </c>
      <c r="R4635">
        <v>72063</v>
      </c>
      <c r="S4635">
        <v>1780</v>
      </c>
      <c r="T4635">
        <v>75517</v>
      </c>
      <c r="U4635">
        <v>156938</v>
      </c>
    </row>
    <row r="4636" spans="1:21" x14ac:dyDescent="0.2">
      <c r="A4636" t="s">
        <v>1955</v>
      </c>
      <c r="B4636" t="s">
        <v>122</v>
      </c>
      <c r="C4636">
        <v>642</v>
      </c>
      <c r="D4636">
        <v>2008</v>
      </c>
      <c r="E4636">
        <v>11</v>
      </c>
      <c r="F4636" t="s">
        <v>77</v>
      </c>
      <c r="G4636">
        <v>16</v>
      </c>
      <c r="H4636">
        <v>2</v>
      </c>
      <c r="I4636">
        <v>3</v>
      </c>
      <c r="J4636" t="s">
        <v>1949</v>
      </c>
      <c r="K4636" t="s">
        <v>303</v>
      </c>
      <c r="L4636" t="s">
        <v>613</v>
      </c>
      <c r="M4636">
        <v>30894</v>
      </c>
      <c r="N4636">
        <v>53.97</v>
      </c>
      <c r="O4636">
        <v>1</v>
      </c>
      <c r="R4636">
        <v>57236</v>
      </c>
      <c r="S4636">
        <v>1442</v>
      </c>
      <c r="T4636">
        <v>59667</v>
      </c>
      <c r="U4636">
        <v>134760</v>
      </c>
    </row>
    <row r="4637" spans="1:21" x14ac:dyDescent="0.2">
      <c r="A4637" t="s">
        <v>1955</v>
      </c>
      <c r="B4637" t="s">
        <v>122</v>
      </c>
      <c r="C4637">
        <v>642</v>
      </c>
      <c r="D4637">
        <v>2008</v>
      </c>
      <c r="E4637">
        <v>11</v>
      </c>
      <c r="F4637" t="s">
        <v>77</v>
      </c>
      <c r="G4637">
        <v>16</v>
      </c>
      <c r="H4637">
        <v>2</v>
      </c>
      <c r="I4637">
        <v>3</v>
      </c>
      <c r="J4637" t="s">
        <v>1950</v>
      </c>
      <c r="K4637" t="s">
        <v>306</v>
      </c>
      <c r="L4637" t="s">
        <v>614</v>
      </c>
      <c r="M4637">
        <v>15090</v>
      </c>
      <c r="N4637">
        <v>26.36</v>
      </c>
      <c r="O4637">
        <v>0</v>
      </c>
      <c r="R4637">
        <v>57236</v>
      </c>
      <c r="S4637">
        <v>1442</v>
      </c>
      <c r="T4637">
        <v>59667</v>
      </c>
      <c r="U4637">
        <v>134760</v>
      </c>
    </row>
    <row r="4638" spans="1:21" x14ac:dyDescent="0.2">
      <c r="A4638" t="s">
        <v>1955</v>
      </c>
      <c r="B4638" t="s">
        <v>122</v>
      </c>
      <c r="C4638">
        <v>642</v>
      </c>
      <c r="D4638">
        <v>2008</v>
      </c>
      <c r="E4638">
        <v>11</v>
      </c>
      <c r="F4638" t="s">
        <v>77</v>
      </c>
      <c r="G4638">
        <v>16</v>
      </c>
      <c r="H4638">
        <v>2</v>
      </c>
      <c r="I4638">
        <v>3</v>
      </c>
      <c r="J4638" t="s">
        <v>10</v>
      </c>
      <c r="K4638" t="s">
        <v>198</v>
      </c>
      <c r="L4638" t="s">
        <v>615</v>
      </c>
      <c r="M4638">
        <v>6626</v>
      </c>
      <c r="N4638">
        <v>11.57</v>
      </c>
      <c r="O4638">
        <v>0</v>
      </c>
      <c r="R4638">
        <v>57236</v>
      </c>
      <c r="S4638">
        <v>1442</v>
      </c>
      <c r="T4638">
        <v>59667</v>
      </c>
      <c r="U4638">
        <v>134760</v>
      </c>
    </row>
    <row r="4639" spans="1:21" x14ac:dyDescent="0.2">
      <c r="A4639" t="s">
        <v>1955</v>
      </c>
      <c r="B4639" t="s">
        <v>122</v>
      </c>
      <c r="C4639">
        <v>642</v>
      </c>
      <c r="D4639">
        <v>2008</v>
      </c>
      <c r="E4639">
        <v>11</v>
      </c>
      <c r="F4639" t="s">
        <v>77</v>
      </c>
      <c r="G4639">
        <v>16</v>
      </c>
      <c r="H4639">
        <v>2</v>
      </c>
      <c r="I4639">
        <v>3</v>
      </c>
      <c r="J4639" t="s">
        <v>1951</v>
      </c>
      <c r="K4639" t="s">
        <v>308</v>
      </c>
      <c r="L4639" t="s">
        <v>616</v>
      </c>
      <c r="M4639">
        <v>1830</v>
      </c>
      <c r="N4639">
        <v>3.19</v>
      </c>
      <c r="O4639">
        <v>0</v>
      </c>
      <c r="R4639">
        <v>57236</v>
      </c>
      <c r="S4639">
        <v>1442</v>
      </c>
      <c r="T4639">
        <v>59667</v>
      </c>
      <c r="U4639">
        <v>134760</v>
      </c>
    </row>
    <row r="4640" spans="1:21" x14ac:dyDescent="0.2">
      <c r="A4640" t="s">
        <v>1955</v>
      </c>
      <c r="B4640" t="s">
        <v>122</v>
      </c>
      <c r="C4640">
        <v>642</v>
      </c>
      <c r="D4640">
        <v>2008</v>
      </c>
      <c r="E4640">
        <v>11</v>
      </c>
      <c r="F4640" t="s">
        <v>77</v>
      </c>
      <c r="G4640">
        <v>16</v>
      </c>
      <c r="H4640">
        <v>2</v>
      </c>
      <c r="I4640">
        <v>3</v>
      </c>
      <c r="J4640" t="s">
        <v>12</v>
      </c>
      <c r="K4640" t="s">
        <v>134</v>
      </c>
      <c r="L4640" t="s">
        <v>617</v>
      </c>
      <c r="M4640">
        <v>1782</v>
      </c>
      <c r="N4640">
        <v>3.11</v>
      </c>
      <c r="O4640">
        <v>0</v>
      </c>
      <c r="R4640">
        <v>57236</v>
      </c>
      <c r="S4640">
        <v>1442</v>
      </c>
      <c r="T4640">
        <v>59667</v>
      </c>
      <c r="U4640">
        <v>134760</v>
      </c>
    </row>
    <row r="4641" spans="1:21" x14ac:dyDescent="0.2">
      <c r="A4641" t="s">
        <v>1955</v>
      </c>
      <c r="B4641" t="s">
        <v>122</v>
      </c>
      <c r="C4641">
        <v>642</v>
      </c>
      <c r="D4641">
        <v>2008</v>
      </c>
      <c r="E4641">
        <v>11</v>
      </c>
      <c r="F4641" t="s">
        <v>77</v>
      </c>
      <c r="G4641">
        <v>16</v>
      </c>
      <c r="H4641">
        <v>2</v>
      </c>
      <c r="I4641">
        <v>3</v>
      </c>
      <c r="J4641" t="s">
        <v>1953</v>
      </c>
      <c r="K4641" t="s">
        <v>344</v>
      </c>
      <c r="L4641" t="s">
        <v>618</v>
      </c>
      <c r="M4641">
        <v>859</v>
      </c>
      <c r="N4641">
        <v>1.5</v>
      </c>
      <c r="O4641">
        <v>0</v>
      </c>
      <c r="R4641">
        <v>57236</v>
      </c>
      <c r="S4641">
        <v>1442</v>
      </c>
      <c r="T4641">
        <v>59667</v>
      </c>
      <c r="U4641">
        <v>134760</v>
      </c>
    </row>
    <row r="4642" spans="1:21" x14ac:dyDescent="0.2">
      <c r="A4642" t="s">
        <v>1955</v>
      </c>
      <c r="B4642" t="s">
        <v>122</v>
      </c>
      <c r="C4642">
        <v>642</v>
      </c>
      <c r="D4642">
        <v>2008</v>
      </c>
      <c r="E4642">
        <v>11</v>
      </c>
      <c r="F4642" t="s">
        <v>77</v>
      </c>
      <c r="G4642">
        <v>16</v>
      </c>
      <c r="H4642">
        <v>2</v>
      </c>
      <c r="I4642">
        <v>3</v>
      </c>
      <c r="J4642" t="s">
        <v>8</v>
      </c>
      <c r="K4642" t="s">
        <v>131</v>
      </c>
      <c r="L4642" t="s">
        <v>619</v>
      </c>
      <c r="M4642">
        <v>155</v>
      </c>
      <c r="N4642">
        <v>0.27</v>
      </c>
      <c r="O4642">
        <v>0</v>
      </c>
      <c r="R4642">
        <v>57236</v>
      </c>
      <c r="S4642">
        <v>1442</v>
      </c>
      <c r="T4642">
        <v>59667</v>
      </c>
      <c r="U4642">
        <v>134760</v>
      </c>
    </row>
    <row r="4643" spans="1:21" x14ac:dyDescent="0.2">
      <c r="A4643" t="s">
        <v>1955</v>
      </c>
      <c r="B4643" t="s">
        <v>122</v>
      </c>
      <c r="C4643">
        <v>642</v>
      </c>
      <c r="D4643">
        <v>2008</v>
      </c>
      <c r="E4643">
        <v>11</v>
      </c>
      <c r="F4643" t="s">
        <v>77</v>
      </c>
      <c r="G4643">
        <v>16</v>
      </c>
      <c r="H4643">
        <v>3</v>
      </c>
      <c r="I4643">
        <v>3</v>
      </c>
      <c r="J4643" t="s">
        <v>1949</v>
      </c>
      <c r="K4643" t="s">
        <v>303</v>
      </c>
      <c r="L4643" t="s">
        <v>620</v>
      </c>
      <c r="M4643">
        <v>36097</v>
      </c>
      <c r="N4643">
        <v>53.54</v>
      </c>
      <c r="O4643">
        <v>1</v>
      </c>
      <c r="R4643">
        <v>67418</v>
      </c>
      <c r="S4643">
        <v>1785</v>
      </c>
      <c r="T4643">
        <v>71320</v>
      </c>
      <c r="U4643">
        <v>149226</v>
      </c>
    </row>
    <row r="4644" spans="1:21" x14ac:dyDescent="0.2">
      <c r="A4644" t="s">
        <v>1955</v>
      </c>
      <c r="B4644" t="s">
        <v>122</v>
      </c>
      <c r="C4644">
        <v>642</v>
      </c>
      <c r="D4644">
        <v>2008</v>
      </c>
      <c r="E4644">
        <v>11</v>
      </c>
      <c r="F4644" t="s">
        <v>77</v>
      </c>
      <c r="G4644">
        <v>16</v>
      </c>
      <c r="H4644">
        <v>3</v>
      </c>
      <c r="I4644">
        <v>3</v>
      </c>
      <c r="J4644" t="s">
        <v>1950</v>
      </c>
      <c r="K4644" t="s">
        <v>306</v>
      </c>
      <c r="L4644" t="s">
        <v>621</v>
      </c>
      <c r="M4644">
        <v>21701</v>
      </c>
      <c r="N4644">
        <v>32.18</v>
      </c>
      <c r="O4644">
        <v>0</v>
      </c>
      <c r="R4644">
        <v>67418</v>
      </c>
      <c r="S4644">
        <v>1785</v>
      </c>
      <c r="T4644">
        <v>71320</v>
      </c>
      <c r="U4644">
        <v>149226</v>
      </c>
    </row>
    <row r="4645" spans="1:21" x14ac:dyDescent="0.2">
      <c r="A4645" t="s">
        <v>1955</v>
      </c>
      <c r="B4645" t="s">
        <v>122</v>
      </c>
      <c r="C4645">
        <v>642</v>
      </c>
      <c r="D4645">
        <v>2008</v>
      </c>
      <c r="E4645">
        <v>11</v>
      </c>
      <c r="F4645" t="s">
        <v>77</v>
      </c>
      <c r="G4645">
        <v>16</v>
      </c>
      <c r="H4645">
        <v>3</v>
      </c>
      <c r="I4645">
        <v>3</v>
      </c>
      <c r="J4645" t="s">
        <v>10</v>
      </c>
      <c r="K4645" t="s">
        <v>198</v>
      </c>
      <c r="L4645" t="s">
        <v>622</v>
      </c>
      <c r="M4645">
        <v>4753</v>
      </c>
      <c r="N4645">
        <v>7.05</v>
      </c>
      <c r="O4645">
        <v>0</v>
      </c>
      <c r="R4645">
        <v>67418</v>
      </c>
      <c r="S4645">
        <v>1785</v>
      </c>
      <c r="T4645">
        <v>71320</v>
      </c>
      <c r="U4645">
        <v>149226</v>
      </c>
    </row>
    <row r="4646" spans="1:21" x14ac:dyDescent="0.2">
      <c r="A4646" t="s">
        <v>1955</v>
      </c>
      <c r="B4646" t="s">
        <v>122</v>
      </c>
      <c r="C4646">
        <v>642</v>
      </c>
      <c r="D4646">
        <v>2008</v>
      </c>
      <c r="E4646">
        <v>11</v>
      </c>
      <c r="F4646" t="s">
        <v>77</v>
      </c>
      <c r="G4646">
        <v>16</v>
      </c>
      <c r="H4646">
        <v>3</v>
      </c>
      <c r="I4646">
        <v>3</v>
      </c>
      <c r="J4646" t="s">
        <v>12</v>
      </c>
      <c r="K4646" t="s">
        <v>134</v>
      </c>
      <c r="L4646" t="s">
        <v>623</v>
      </c>
      <c r="M4646">
        <v>1483</v>
      </c>
      <c r="N4646">
        <v>2.19</v>
      </c>
      <c r="O4646">
        <v>0</v>
      </c>
      <c r="R4646">
        <v>67418</v>
      </c>
      <c r="S4646">
        <v>1785</v>
      </c>
      <c r="T4646">
        <v>71320</v>
      </c>
      <c r="U4646">
        <v>149226</v>
      </c>
    </row>
    <row r="4647" spans="1:21" x14ac:dyDescent="0.2">
      <c r="A4647" t="s">
        <v>1955</v>
      </c>
      <c r="B4647" t="s">
        <v>122</v>
      </c>
      <c r="C4647">
        <v>642</v>
      </c>
      <c r="D4647">
        <v>2008</v>
      </c>
      <c r="E4647">
        <v>11</v>
      </c>
      <c r="F4647" t="s">
        <v>77</v>
      </c>
      <c r="G4647">
        <v>16</v>
      </c>
      <c r="H4647">
        <v>3</v>
      </c>
      <c r="I4647">
        <v>3</v>
      </c>
      <c r="J4647" t="s">
        <v>1951</v>
      </c>
      <c r="K4647" t="s">
        <v>308</v>
      </c>
      <c r="L4647" t="s">
        <v>624</v>
      </c>
      <c r="M4647">
        <v>1428</v>
      </c>
      <c r="N4647">
        <v>2.11</v>
      </c>
      <c r="O4647">
        <v>0</v>
      </c>
      <c r="R4647">
        <v>67418</v>
      </c>
      <c r="S4647">
        <v>1785</v>
      </c>
      <c r="T4647">
        <v>71320</v>
      </c>
      <c r="U4647">
        <v>149226</v>
      </c>
    </row>
    <row r="4648" spans="1:21" x14ac:dyDescent="0.2">
      <c r="A4648" t="s">
        <v>1955</v>
      </c>
      <c r="B4648" t="s">
        <v>122</v>
      </c>
      <c r="C4648">
        <v>642</v>
      </c>
      <c r="D4648">
        <v>2008</v>
      </c>
      <c r="E4648">
        <v>11</v>
      </c>
      <c r="F4648" t="s">
        <v>77</v>
      </c>
      <c r="G4648">
        <v>16</v>
      </c>
      <c r="H4648">
        <v>3</v>
      </c>
      <c r="I4648">
        <v>3</v>
      </c>
      <c r="J4648" t="s">
        <v>1953</v>
      </c>
      <c r="K4648" t="s">
        <v>344</v>
      </c>
      <c r="L4648" t="s">
        <v>625</v>
      </c>
      <c r="M4648">
        <v>882</v>
      </c>
      <c r="N4648">
        <v>1.3</v>
      </c>
      <c r="O4648">
        <v>0</v>
      </c>
      <c r="R4648">
        <v>67418</v>
      </c>
      <c r="S4648">
        <v>1785</v>
      </c>
      <c r="T4648">
        <v>71320</v>
      </c>
      <c r="U4648">
        <v>149226</v>
      </c>
    </row>
    <row r="4649" spans="1:21" x14ac:dyDescent="0.2">
      <c r="A4649" t="s">
        <v>1955</v>
      </c>
      <c r="B4649" t="s">
        <v>122</v>
      </c>
      <c r="C4649">
        <v>642</v>
      </c>
      <c r="D4649">
        <v>2008</v>
      </c>
      <c r="E4649">
        <v>11</v>
      </c>
      <c r="F4649" t="s">
        <v>77</v>
      </c>
      <c r="G4649">
        <v>16</v>
      </c>
      <c r="H4649">
        <v>3</v>
      </c>
      <c r="I4649">
        <v>3</v>
      </c>
      <c r="J4649" t="s">
        <v>1952</v>
      </c>
      <c r="K4649" t="s">
        <v>311</v>
      </c>
      <c r="L4649" t="s">
        <v>626</v>
      </c>
      <c r="M4649">
        <v>862</v>
      </c>
      <c r="N4649">
        <v>1.27</v>
      </c>
      <c r="O4649">
        <v>0</v>
      </c>
      <c r="R4649">
        <v>67418</v>
      </c>
      <c r="S4649">
        <v>1785</v>
      </c>
      <c r="T4649">
        <v>71320</v>
      </c>
      <c r="U4649">
        <v>149226</v>
      </c>
    </row>
    <row r="4650" spans="1:21" x14ac:dyDescent="0.2">
      <c r="A4650" t="s">
        <v>1955</v>
      </c>
      <c r="B4650" t="s">
        <v>122</v>
      </c>
      <c r="C4650">
        <v>642</v>
      </c>
      <c r="D4650">
        <v>2008</v>
      </c>
      <c r="E4650">
        <v>11</v>
      </c>
      <c r="F4650" t="s">
        <v>77</v>
      </c>
      <c r="G4650">
        <v>16</v>
      </c>
      <c r="H4650">
        <v>3</v>
      </c>
      <c r="I4650">
        <v>3</v>
      </c>
      <c r="J4650" t="s">
        <v>8</v>
      </c>
      <c r="K4650" t="s">
        <v>131</v>
      </c>
      <c r="L4650" t="s">
        <v>627</v>
      </c>
      <c r="M4650">
        <v>212</v>
      </c>
      <c r="N4650">
        <v>0.31</v>
      </c>
      <c r="O4650">
        <v>0</v>
      </c>
      <c r="R4650">
        <v>67418</v>
      </c>
      <c r="S4650">
        <v>1785</v>
      </c>
      <c r="T4650">
        <v>71320</v>
      </c>
      <c r="U4650">
        <v>149226</v>
      </c>
    </row>
    <row r="4651" spans="1:21" x14ac:dyDescent="0.2">
      <c r="A4651" t="s">
        <v>1955</v>
      </c>
      <c r="B4651" t="s">
        <v>122</v>
      </c>
      <c r="C4651">
        <v>642</v>
      </c>
      <c r="D4651">
        <v>2008</v>
      </c>
      <c r="E4651">
        <v>11</v>
      </c>
      <c r="F4651" t="s">
        <v>79</v>
      </c>
      <c r="G4651">
        <v>17</v>
      </c>
      <c r="H4651">
        <v>1</v>
      </c>
      <c r="I4651">
        <v>5</v>
      </c>
      <c r="J4651" t="s">
        <v>1949</v>
      </c>
      <c r="K4651" t="s">
        <v>303</v>
      </c>
      <c r="L4651" t="s">
        <v>628</v>
      </c>
      <c r="M4651">
        <v>20229</v>
      </c>
      <c r="N4651">
        <v>46.1</v>
      </c>
      <c r="O4651">
        <v>1</v>
      </c>
      <c r="R4651">
        <v>43875</v>
      </c>
      <c r="S4651">
        <v>907</v>
      </c>
      <c r="T4651">
        <v>45548</v>
      </c>
      <c r="U4651">
        <v>136497</v>
      </c>
    </row>
    <row r="4652" spans="1:21" x14ac:dyDescent="0.2">
      <c r="A4652" t="s">
        <v>1955</v>
      </c>
      <c r="B4652" t="s">
        <v>122</v>
      </c>
      <c r="C4652">
        <v>642</v>
      </c>
      <c r="D4652">
        <v>2008</v>
      </c>
      <c r="E4652">
        <v>11</v>
      </c>
      <c r="F4652" t="s">
        <v>79</v>
      </c>
      <c r="G4652">
        <v>17</v>
      </c>
      <c r="H4652">
        <v>1</v>
      </c>
      <c r="I4652">
        <v>5</v>
      </c>
      <c r="J4652" t="s">
        <v>1950</v>
      </c>
      <c r="K4652" t="s">
        <v>306</v>
      </c>
      <c r="L4652" t="s">
        <v>629</v>
      </c>
      <c r="M4652">
        <v>15900</v>
      </c>
      <c r="N4652">
        <v>36.229999999999997</v>
      </c>
      <c r="O4652">
        <v>0</v>
      </c>
      <c r="R4652">
        <v>43875</v>
      </c>
      <c r="S4652">
        <v>907</v>
      </c>
      <c r="T4652">
        <v>45548</v>
      </c>
      <c r="U4652">
        <v>136497</v>
      </c>
    </row>
    <row r="4653" spans="1:21" x14ac:dyDescent="0.2">
      <c r="A4653" t="s">
        <v>1955</v>
      </c>
      <c r="B4653" t="s">
        <v>122</v>
      </c>
      <c r="C4653">
        <v>642</v>
      </c>
      <c r="D4653">
        <v>2008</v>
      </c>
      <c r="E4653">
        <v>11</v>
      </c>
      <c r="F4653" t="s">
        <v>79</v>
      </c>
      <c r="G4653">
        <v>17</v>
      </c>
      <c r="H4653">
        <v>1</v>
      </c>
      <c r="I4653">
        <v>5</v>
      </c>
      <c r="J4653" t="s">
        <v>10</v>
      </c>
      <c r="K4653" t="s">
        <v>198</v>
      </c>
      <c r="L4653" t="s">
        <v>630</v>
      </c>
      <c r="M4653">
        <v>5052</v>
      </c>
      <c r="N4653">
        <v>11.51</v>
      </c>
      <c r="O4653">
        <v>0</v>
      </c>
      <c r="R4653">
        <v>43875</v>
      </c>
      <c r="S4653">
        <v>907</v>
      </c>
      <c r="T4653">
        <v>45548</v>
      </c>
      <c r="U4653">
        <v>136497</v>
      </c>
    </row>
    <row r="4654" spans="1:21" x14ac:dyDescent="0.2">
      <c r="A4654" t="s">
        <v>1955</v>
      </c>
      <c r="B4654" t="s">
        <v>122</v>
      </c>
      <c r="C4654">
        <v>642</v>
      </c>
      <c r="D4654">
        <v>2008</v>
      </c>
      <c r="E4654">
        <v>11</v>
      </c>
      <c r="F4654" t="s">
        <v>79</v>
      </c>
      <c r="G4654">
        <v>17</v>
      </c>
      <c r="H4654">
        <v>1</v>
      </c>
      <c r="I4654">
        <v>5</v>
      </c>
      <c r="J4654" t="s">
        <v>12</v>
      </c>
      <c r="K4654" t="s">
        <v>134</v>
      </c>
      <c r="L4654" t="s">
        <v>631</v>
      </c>
      <c r="M4654">
        <v>1645</v>
      </c>
      <c r="N4654">
        <v>3.74</v>
      </c>
      <c r="O4654">
        <v>0</v>
      </c>
      <c r="R4654">
        <v>43875</v>
      </c>
      <c r="S4654">
        <v>907</v>
      </c>
      <c r="T4654">
        <v>45548</v>
      </c>
      <c r="U4654">
        <v>136497</v>
      </c>
    </row>
    <row r="4655" spans="1:21" x14ac:dyDescent="0.2">
      <c r="A4655" t="s">
        <v>1955</v>
      </c>
      <c r="B4655" t="s">
        <v>122</v>
      </c>
      <c r="C4655">
        <v>642</v>
      </c>
      <c r="D4655">
        <v>2008</v>
      </c>
      <c r="E4655">
        <v>11</v>
      </c>
      <c r="F4655" t="s">
        <v>79</v>
      </c>
      <c r="G4655">
        <v>17</v>
      </c>
      <c r="H4655">
        <v>1</v>
      </c>
      <c r="I4655">
        <v>5</v>
      </c>
      <c r="J4655" t="s">
        <v>1951</v>
      </c>
      <c r="K4655" t="s">
        <v>308</v>
      </c>
      <c r="L4655" t="s">
        <v>632</v>
      </c>
      <c r="M4655">
        <v>950</v>
      </c>
      <c r="N4655">
        <v>2.16</v>
      </c>
      <c r="O4655">
        <v>0</v>
      </c>
      <c r="R4655">
        <v>43875</v>
      </c>
      <c r="S4655">
        <v>907</v>
      </c>
      <c r="T4655">
        <v>45548</v>
      </c>
      <c r="U4655">
        <v>136497</v>
      </c>
    </row>
    <row r="4656" spans="1:21" x14ac:dyDescent="0.2">
      <c r="A4656" t="s">
        <v>1955</v>
      </c>
      <c r="B4656" t="s">
        <v>122</v>
      </c>
      <c r="C4656">
        <v>642</v>
      </c>
      <c r="D4656">
        <v>2008</v>
      </c>
      <c r="E4656">
        <v>11</v>
      </c>
      <c r="F4656" t="s">
        <v>79</v>
      </c>
      <c r="G4656">
        <v>17</v>
      </c>
      <c r="H4656">
        <v>1</v>
      </c>
      <c r="I4656">
        <v>5</v>
      </c>
      <c r="J4656" t="s">
        <v>8</v>
      </c>
      <c r="K4656" t="s">
        <v>131</v>
      </c>
      <c r="L4656" t="s">
        <v>633</v>
      </c>
      <c r="M4656">
        <v>99</v>
      </c>
      <c r="N4656">
        <v>0.22</v>
      </c>
      <c r="O4656">
        <v>0</v>
      </c>
      <c r="R4656">
        <v>43875</v>
      </c>
      <c r="S4656">
        <v>907</v>
      </c>
      <c r="T4656">
        <v>45548</v>
      </c>
      <c r="U4656">
        <v>136497</v>
      </c>
    </row>
    <row r="4657" spans="1:21" x14ac:dyDescent="0.2">
      <c r="A4657" t="s">
        <v>1955</v>
      </c>
      <c r="B4657" t="s">
        <v>122</v>
      </c>
      <c r="C4657">
        <v>642</v>
      </c>
      <c r="D4657">
        <v>2008</v>
      </c>
      <c r="E4657">
        <v>11</v>
      </c>
      <c r="F4657" t="s">
        <v>79</v>
      </c>
      <c r="G4657">
        <v>17</v>
      </c>
      <c r="H4657">
        <v>2</v>
      </c>
      <c r="I4657">
        <v>5</v>
      </c>
      <c r="J4657" t="s">
        <v>1950</v>
      </c>
      <c r="K4657" t="s">
        <v>306</v>
      </c>
      <c r="L4657" t="s">
        <v>634</v>
      </c>
      <c r="M4657">
        <v>20884</v>
      </c>
      <c r="N4657">
        <v>44.48</v>
      </c>
      <c r="O4657">
        <v>0</v>
      </c>
      <c r="R4657">
        <v>46947</v>
      </c>
      <c r="S4657">
        <v>921</v>
      </c>
      <c r="T4657">
        <v>48486</v>
      </c>
      <c r="U4657">
        <v>138120</v>
      </c>
    </row>
    <row r="4658" spans="1:21" x14ac:dyDescent="0.2">
      <c r="A4658" t="s">
        <v>1955</v>
      </c>
      <c r="B4658" t="s">
        <v>122</v>
      </c>
      <c r="C4658">
        <v>642</v>
      </c>
      <c r="D4658">
        <v>2008</v>
      </c>
      <c r="E4658">
        <v>11</v>
      </c>
      <c r="F4658" t="s">
        <v>79</v>
      </c>
      <c r="G4658">
        <v>17</v>
      </c>
      <c r="H4658">
        <v>2</v>
      </c>
      <c r="I4658">
        <v>5</v>
      </c>
      <c r="J4658" t="s">
        <v>1949</v>
      </c>
      <c r="K4658" t="s">
        <v>303</v>
      </c>
      <c r="L4658" t="s">
        <v>635</v>
      </c>
      <c r="M4658">
        <v>15925</v>
      </c>
      <c r="N4658">
        <v>33.92</v>
      </c>
      <c r="O4658">
        <v>1</v>
      </c>
      <c r="R4658">
        <v>46947</v>
      </c>
      <c r="S4658">
        <v>921</v>
      </c>
      <c r="T4658">
        <v>48486</v>
      </c>
      <c r="U4658">
        <v>138120</v>
      </c>
    </row>
    <row r="4659" spans="1:21" x14ac:dyDescent="0.2">
      <c r="A4659" t="s">
        <v>1955</v>
      </c>
      <c r="B4659" t="s">
        <v>122</v>
      </c>
      <c r="C4659">
        <v>642</v>
      </c>
      <c r="D4659">
        <v>2008</v>
      </c>
      <c r="E4659">
        <v>11</v>
      </c>
      <c r="F4659" t="s">
        <v>79</v>
      </c>
      <c r="G4659">
        <v>17</v>
      </c>
      <c r="H4659">
        <v>2</v>
      </c>
      <c r="I4659">
        <v>5</v>
      </c>
      <c r="J4659" t="s">
        <v>10</v>
      </c>
      <c r="K4659" t="s">
        <v>198</v>
      </c>
      <c r="L4659" t="s">
        <v>636</v>
      </c>
      <c r="M4659">
        <v>7718</v>
      </c>
      <c r="N4659">
        <v>16.43</v>
      </c>
      <c r="O4659">
        <v>0</v>
      </c>
      <c r="R4659">
        <v>46947</v>
      </c>
      <c r="S4659">
        <v>921</v>
      </c>
      <c r="T4659">
        <v>48486</v>
      </c>
      <c r="U4659">
        <v>138120</v>
      </c>
    </row>
    <row r="4660" spans="1:21" x14ac:dyDescent="0.2">
      <c r="A4660" t="s">
        <v>1955</v>
      </c>
      <c r="B4660" t="s">
        <v>122</v>
      </c>
      <c r="C4660">
        <v>642</v>
      </c>
      <c r="D4660">
        <v>2008</v>
      </c>
      <c r="E4660">
        <v>11</v>
      </c>
      <c r="F4660" t="s">
        <v>79</v>
      </c>
      <c r="G4660">
        <v>17</v>
      </c>
      <c r="H4660">
        <v>2</v>
      </c>
      <c r="I4660">
        <v>5</v>
      </c>
      <c r="J4660" t="s">
        <v>12</v>
      </c>
      <c r="K4660" t="s">
        <v>134</v>
      </c>
      <c r="L4660" t="s">
        <v>637</v>
      </c>
      <c r="M4660">
        <v>999</v>
      </c>
      <c r="N4660">
        <v>2.12</v>
      </c>
      <c r="O4660">
        <v>0</v>
      </c>
      <c r="R4660">
        <v>46947</v>
      </c>
      <c r="S4660">
        <v>921</v>
      </c>
      <c r="T4660">
        <v>48486</v>
      </c>
      <c r="U4660">
        <v>138120</v>
      </c>
    </row>
    <row r="4661" spans="1:21" x14ac:dyDescent="0.2">
      <c r="A4661" t="s">
        <v>1955</v>
      </c>
      <c r="B4661" t="s">
        <v>122</v>
      </c>
      <c r="C4661">
        <v>642</v>
      </c>
      <c r="D4661">
        <v>2008</v>
      </c>
      <c r="E4661">
        <v>11</v>
      </c>
      <c r="F4661" t="s">
        <v>79</v>
      </c>
      <c r="G4661">
        <v>17</v>
      </c>
      <c r="H4661">
        <v>2</v>
      </c>
      <c r="I4661">
        <v>5</v>
      </c>
      <c r="J4661" t="s">
        <v>1951</v>
      </c>
      <c r="K4661" t="s">
        <v>308</v>
      </c>
      <c r="L4661" t="s">
        <v>638</v>
      </c>
      <c r="M4661">
        <v>702</v>
      </c>
      <c r="N4661">
        <v>1.49</v>
      </c>
      <c r="O4661">
        <v>0</v>
      </c>
      <c r="R4661">
        <v>46947</v>
      </c>
      <c r="S4661">
        <v>921</v>
      </c>
      <c r="T4661">
        <v>48486</v>
      </c>
      <c r="U4661">
        <v>138120</v>
      </c>
    </row>
    <row r="4662" spans="1:21" x14ac:dyDescent="0.2">
      <c r="A4662" t="s">
        <v>1955</v>
      </c>
      <c r="B4662" t="s">
        <v>122</v>
      </c>
      <c r="C4662">
        <v>642</v>
      </c>
      <c r="D4662">
        <v>2008</v>
      </c>
      <c r="E4662">
        <v>11</v>
      </c>
      <c r="F4662" t="s">
        <v>79</v>
      </c>
      <c r="G4662">
        <v>17</v>
      </c>
      <c r="H4662">
        <v>2</v>
      </c>
      <c r="I4662">
        <v>5</v>
      </c>
      <c r="J4662" t="s">
        <v>1952</v>
      </c>
      <c r="K4662" t="s">
        <v>311</v>
      </c>
      <c r="L4662" t="s">
        <v>639</v>
      </c>
      <c r="M4662">
        <v>640</v>
      </c>
      <c r="N4662">
        <v>1.36</v>
      </c>
      <c r="O4662">
        <v>0</v>
      </c>
      <c r="R4662">
        <v>46947</v>
      </c>
      <c r="S4662">
        <v>921</v>
      </c>
      <c r="T4662">
        <v>48486</v>
      </c>
      <c r="U4662">
        <v>138120</v>
      </c>
    </row>
    <row r="4663" spans="1:21" x14ac:dyDescent="0.2">
      <c r="A4663" t="s">
        <v>1955</v>
      </c>
      <c r="B4663" t="s">
        <v>122</v>
      </c>
      <c r="C4663">
        <v>642</v>
      </c>
      <c r="D4663">
        <v>2008</v>
      </c>
      <c r="E4663">
        <v>11</v>
      </c>
      <c r="F4663" t="s">
        <v>79</v>
      </c>
      <c r="G4663">
        <v>17</v>
      </c>
      <c r="H4663">
        <v>2</v>
      </c>
      <c r="I4663">
        <v>5</v>
      </c>
      <c r="J4663" t="s">
        <v>8</v>
      </c>
      <c r="K4663" t="s">
        <v>131</v>
      </c>
      <c r="L4663" t="s">
        <v>640</v>
      </c>
      <c r="M4663">
        <v>79</v>
      </c>
      <c r="N4663">
        <v>0.16</v>
      </c>
      <c r="O4663">
        <v>0</v>
      </c>
      <c r="R4663">
        <v>46947</v>
      </c>
      <c r="S4663">
        <v>921</v>
      </c>
      <c r="T4663">
        <v>48486</v>
      </c>
      <c r="U4663">
        <v>138120</v>
      </c>
    </row>
    <row r="4664" spans="1:21" x14ac:dyDescent="0.2">
      <c r="A4664" t="s">
        <v>1955</v>
      </c>
      <c r="B4664" t="s">
        <v>122</v>
      </c>
      <c r="C4664">
        <v>642</v>
      </c>
      <c r="D4664">
        <v>2008</v>
      </c>
      <c r="E4664">
        <v>11</v>
      </c>
      <c r="F4664" t="s">
        <v>79</v>
      </c>
      <c r="G4664">
        <v>17</v>
      </c>
      <c r="H4664">
        <v>3</v>
      </c>
      <c r="I4664">
        <v>5</v>
      </c>
      <c r="J4664" t="s">
        <v>1950</v>
      </c>
      <c r="K4664" t="s">
        <v>306</v>
      </c>
      <c r="L4664" t="s">
        <v>641</v>
      </c>
      <c r="M4664">
        <v>31240</v>
      </c>
      <c r="N4664">
        <v>62.91</v>
      </c>
      <c r="O4664">
        <v>1</v>
      </c>
      <c r="P4664" t="s">
        <v>291</v>
      </c>
      <c r="Q4664" t="s">
        <v>284</v>
      </c>
      <c r="R4664">
        <v>49656</v>
      </c>
      <c r="S4664">
        <v>1272</v>
      </c>
      <c r="T4664">
        <v>52888</v>
      </c>
      <c r="U4664">
        <v>99778</v>
      </c>
    </row>
    <row r="4665" spans="1:21" x14ac:dyDescent="0.2">
      <c r="A4665" t="s">
        <v>1955</v>
      </c>
      <c r="B4665" t="s">
        <v>122</v>
      </c>
      <c r="C4665">
        <v>642</v>
      </c>
      <c r="D4665">
        <v>2008</v>
      </c>
      <c r="E4665">
        <v>11</v>
      </c>
      <c r="F4665" t="s">
        <v>79</v>
      </c>
      <c r="G4665">
        <v>17</v>
      </c>
      <c r="H4665">
        <v>3</v>
      </c>
      <c r="I4665">
        <v>5</v>
      </c>
      <c r="J4665" t="s">
        <v>1949</v>
      </c>
      <c r="K4665" t="s">
        <v>303</v>
      </c>
      <c r="L4665" t="s">
        <v>642</v>
      </c>
      <c r="M4665">
        <v>11150</v>
      </c>
      <c r="N4665">
        <v>22.45</v>
      </c>
      <c r="O4665">
        <v>0</v>
      </c>
      <c r="R4665">
        <v>49656</v>
      </c>
      <c r="S4665">
        <v>1272</v>
      </c>
      <c r="T4665">
        <v>52888</v>
      </c>
      <c r="U4665">
        <v>99778</v>
      </c>
    </row>
    <row r="4666" spans="1:21" x14ac:dyDescent="0.2">
      <c r="A4666" t="s">
        <v>1955</v>
      </c>
      <c r="B4666" t="s">
        <v>122</v>
      </c>
      <c r="C4666">
        <v>642</v>
      </c>
      <c r="D4666">
        <v>2008</v>
      </c>
      <c r="E4666">
        <v>11</v>
      </c>
      <c r="F4666" t="s">
        <v>79</v>
      </c>
      <c r="G4666">
        <v>17</v>
      </c>
      <c r="H4666">
        <v>3</v>
      </c>
      <c r="I4666">
        <v>5</v>
      </c>
      <c r="J4666" t="s">
        <v>10</v>
      </c>
      <c r="K4666" t="s">
        <v>198</v>
      </c>
      <c r="L4666" t="s">
        <v>643</v>
      </c>
      <c r="M4666">
        <v>4684</v>
      </c>
      <c r="N4666">
        <v>9.43</v>
      </c>
      <c r="O4666">
        <v>0</v>
      </c>
      <c r="R4666">
        <v>49656</v>
      </c>
      <c r="S4666">
        <v>1272</v>
      </c>
      <c r="T4666">
        <v>52888</v>
      </c>
      <c r="U4666">
        <v>99778</v>
      </c>
    </row>
    <row r="4667" spans="1:21" x14ac:dyDescent="0.2">
      <c r="A4667" t="s">
        <v>1955</v>
      </c>
      <c r="B4667" t="s">
        <v>122</v>
      </c>
      <c r="C4667">
        <v>642</v>
      </c>
      <c r="D4667">
        <v>2008</v>
      </c>
      <c r="E4667">
        <v>11</v>
      </c>
      <c r="F4667" t="s">
        <v>79</v>
      </c>
      <c r="G4667">
        <v>17</v>
      </c>
      <c r="H4667">
        <v>3</v>
      </c>
      <c r="I4667">
        <v>5</v>
      </c>
      <c r="J4667" t="s">
        <v>12</v>
      </c>
      <c r="K4667" t="s">
        <v>134</v>
      </c>
      <c r="L4667" t="s">
        <v>644</v>
      </c>
      <c r="M4667">
        <v>1132</v>
      </c>
      <c r="N4667">
        <v>2.27</v>
      </c>
      <c r="O4667">
        <v>0</v>
      </c>
      <c r="R4667">
        <v>49656</v>
      </c>
      <c r="S4667">
        <v>1272</v>
      </c>
      <c r="T4667">
        <v>52888</v>
      </c>
      <c r="U4667">
        <v>99778</v>
      </c>
    </row>
    <row r="4668" spans="1:21" x14ac:dyDescent="0.2">
      <c r="A4668" t="s">
        <v>1955</v>
      </c>
      <c r="B4668" t="s">
        <v>122</v>
      </c>
      <c r="C4668">
        <v>642</v>
      </c>
      <c r="D4668">
        <v>2008</v>
      </c>
      <c r="E4668">
        <v>11</v>
      </c>
      <c r="F4668" t="s">
        <v>79</v>
      </c>
      <c r="G4668">
        <v>17</v>
      </c>
      <c r="H4668">
        <v>3</v>
      </c>
      <c r="I4668">
        <v>5</v>
      </c>
      <c r="J4668" t="s">
        <v>1951</v>
      </c>
      <c r="K4668" t="s">
        <v>308</v>
      </c>
      <c r="L4668" t="s">
        <v>645</v>
      </c>
      <c r="M4668">
        <v>691</v>
      </c>
      <c r="N4668">
        <v>1.39</v>
      </c>
      <c r="O4668">
        <v>0</v>
      </c>
      <c r="R4668">
        <v>49656</v>
      </c>
      <c r="S4668">
        <v>1272</v>
      </c>
      <c r="T4668">
        <v>52888</v>
      </c>
      <c r="U4668">
        <v>99778</v>
      </c>
    </row>
    <row r="4669" spans="1:21" x14ac:dyDescent="0.2">
      <c r="A4669" t="s">
        <v>1955</v>
      </c>
      <c r="B4669" t="s">
        <v>122</v>
      </c>
      <c r="C4669">
        <v>642</v>
      </c>
      <c r="D4669">
        <v>2008</v>
      </c>
      <c r="E4669">
        <v>11</v>
      </c>
      <c r="F4669" t="s">
        <v>79</v>
      </c>
      <c r="G4669">
        <v>17</v>
      </c>
      <c r="H4669">
        <v>3</v>
      </c>
      <c r="I4669">
        <v>5</v>
      </c>
      <c r="J4669" t="s">
        <v>1952</v>
      </c>
      <c r="K4669" t="s">
        <v>311</v>
      </c>
      <c r="L4669" t="s">
        <v>646</v>
      </c>
      <c r="M4669">
        <v>678</v>
      </c>
      <c r="N4669">
        <v>1.36</v>
      </c>
      <c r="O4669">
        <v>0</v>
      </c>
      <c r="R4669">
        <v>49656</v>
      </c>
      <c r="S4669">
        <v>1272</v>
      </c>
      <c r="T4669">
        <v>52888</v>
      </c>
      <c r="U4669">
        <v>99778</v>
      </c>
    </row>
    <row r="4670" spans="1:21" x14ac:dyDescent="0.2">
      <c r="A4670" t="s">
        <v>1955</v>
      </c>
      <c r="B4670" t="s">
        <v>122</v>
      </c>
      <c r="C4670">
        <v>642</v>
      </c>
      <c r="D4670">
        <v>2008</v>
      </c>
      <c r="E4670">
        <v>11</v>
      </c>
      <c r="F4670" t="s">
        <v>79</v>
      </c>
      <c r="G4670">
        <v>17</v>
      </c>
      <c r="H4670">
        <v>3</v>
      </c>
      <c r="I4670">
        <v>5</v>
      </c>
      <c r="J4670" t="s">
        <v>8</v>
      </c>
      <c r="K4670" t="s">
        <v>131</v>
      </c>
      <c r="L4670" t="s">
        <v>647</v>
      </c>
      <c r="M4670">
        <v>81</v>
      </c>
      <c r="N4670">
        <v>0.16</v>
      </c>
      <c r="O4670">
        <v>0</v>
      </c>
      <c r="R4670">
        <v>49656</v>
      </c>
      <c r="S4670">
        <v>1272</v>
      </c>
      <c r="T4670">
        <v>52888</v>
      </c>
      <c r="U4670">
        <v>99778</v>
      </c>
    </row>
    <row r="4671" spans="1:21" x14ac:dyDescent="0.2">
      <c r="A4671" t="s">
        <v>1955</v>
      </c>
      <c r="B4671" t="s">
        <v>122</v>
      </c>
      <c r="C4671">
        <v>642</v>
      </c>
      <c r="D4671">
        <v>2008</v>
      </c>
      <c r="E4671">
        <v>11</v>
      </c>
      <c r="F4671" t="s">
        <v>79</v>
      </c>
      <c r="G4671">
        <v>17</v>
      </c>
      <c r="H4671">
        <v>4</v>
      </c>
      <c r="I4671">
        <v>5</v>
      </c>
      <c r="J4671" t="s">
        <v>1949</v>
      </c>
      <c r="K4671" t="s">
        <v>303</v>
      </c>
      <c r="L4671" t="s">
        <v>648</v>
      </c>
      <c r="M4671">
        <v>14287</v>
      </c>
      <c r="N4671">
        <v>36.01</v>
      </c>
      <c r="O4671">
        <v>0</v>
      </c>
      <c r="R4671">
        <v>39668</v>
      </c>
      <c r="S4671">
        <v>1052</v>
      </c>
      <c r="T4671">
        <v>42329</v>
      </c>
      <c r="U4671">
        <v>90698</v>
      </c>
    </row>
    <row r="4672" spans="1:21" x14ac:dyDescent="0.2">
      <c r="A4672" t="s">
        <v>1955</v>
      </c>
      <c r="B4672" t="s">
        <v>122</v>
      </c>
      <c r="C4672">
        <v>642</v>
      </c>
      <c r="D4672">
        <v>2008</v>
      </c>
      <c r="E4672">
        <v>11</v>
      </c>
      <c r="F4672" t="s">
        <v>79</v>
      </c>
      <c r="G4672">
        <v>17</v>
      </c>
      <c r="H4672">
        <v>4</v>
      </c>
      <c r="I4672">
        <v>5</v>
      </c>
      <c r="J4672" t="s">
        <v>1950</v>
      </c>
      <c r="K4672" t="s">
        <v>306</v>
      </c>
      <c r="L4672" t="s">
        <v>649</v>
      </c>
      <c r="M4672">
        <v>12731</v>
      </c>
      <c r="N4672">
        <v>32.090000000000003</v>
      </c>
      <c r="O4672">
        <v>0</v>
      </c>
      <c r="R4672">
        <v>39668</v>
      </c>
      <c r="S4672">
        <v>1052</v>
      </c>
      <c r="T4672">
        <v>42329</v>
      </c>
      <c r="U4672">
        <v>90698</v>
      </c>
    </row>
    <row r="4673" spans="1:21" x14ac:dyDescent="0.2">
      <c r="A4673" t="s">
        <v>1955</v>
      </c>
      <c r="B4673" t="s">
        <v>122</v>
      </c>
      <c r="C4673">
        <v>642</v>
      </c>
      <c r="D4673">
        <v>2008</v>
      </c>
      <c r="E4673">
        <v>11</v>
      </c>
      <c r="F4673" t="s">
        <v>79</v>
      </c>
      <c r="G4673">
        <v>17</v>
      </c>
      <c r="H4673">
        <v>4</v>
      </c>
      <c r="I4673">
        <v>5</v>
      </c>
      <c r="J4673" t="s">
        <v>10</v>
      </c>
      <c r="K4673" t="s">
        <v>198</v>
      </c>
      <c r="L4673" t="s">
        <v>650</v>
      </c>
      <c r="M4673">
        <v>11440</v>
      </c>
      <c r="N4673">
        <v>28.83</v>
      </c>
      <c r="O4673">
        <v>1</v>
      </c>
      <c r="R4673">
        <v>39668</v>
      </c>
      <c r="S4673">
        <v>1052</v>
      </c>
      <c r="T4673">
        <v>42329</v>
      </c>
      <c r="U4673">
        <v>90698</v>
      </c>
    </row>
    <row r="4674" spans="1:21" x14ac:dyDescent="0.2">
      <c r="A4674" t="s">
        <v>1955</v>
      </c>
      <c r="B4674" t="s">
        <v>122</v>
      </c>
      <c r="C4674">
        <v>642</v>
      </c>
      <c r="D4674">
        <v>2008</v>
      </c>
      <c r="E4674">
        <v>11</v>
      </c>
      <c r="F4674" t="s">
        <v>79</v>
      </c>
      <c r="G4674">
        <v>17</v>
      </c>
      <c r="H4674">
        <v>4</v>
      </c>
      <c r="I4674">
        <v>5</v>
      </c>
      <c r="J4674" t="s">
        <v>12</v>
      </c>
      <c r="K4674" t="s">
        <v>134</v>
      </c>
      <c r="L4674" t="s">
        <v>651</v>
      </c>
      <c r="M4674">
        <v>678</v>
      </c>
      <c r="N4674">
        <v>1.7</v>
      </c>
      <c r="O4674">
        <v>0</v>
      </c>
      <c r="R4674">
        <v>39668</v>
      </c>
      <c r="S4674">
        <v>1052</v>
      </c>
      <c r="T4674">
        <v>42329</v>
      </c>
      <c r="U4674">
        <v>90698</v>
      </c>
    </row>
    <row r="4675" spans="1:21" x14ac:dyDescent="0.2">
      <c r="A4675" t="s">
        <v>1955</v>
      </c>
      <c r="B4675" t="s">
        <v>122</v>
      </c>
      <c r="C4675">
        <v>642</v>
      </c>
      <c r="D4675">
        <v>2008</v>
      </c>
      <c r="E4675">
        <v>11</v>
      </c>
      <c r="F4675" t="s">
        <v>79</v>
      </c>
      <c r="G4675">
        <v>17</v>
      </c>
      <c r="H4675">
        <v>4</v>
      </c>
      <c r="I4675">
        <v>5</v>
      </c>
      <c r="J4675" t="s">
        <v>1951</v>
      </c>
      <c r="K4675" t="s">
        <v>308</v>
      </c>
      <c r="L4675" t="s">
        <v>652</v>
      </c>
      <c r="M4675">
        <v>437</v>
      </c>
      <c r="N4675">
        <v>1.1000000000000001</v>
      </c>
      <c r="O4675">
        <v>0</v>
      </c>
      <c r="R4675">
        <v>39668</v>
      </c>
      <c r="S4675">
        <v>1052</v>
      </c>
      <c r="T4675">
        <v>42329</v>
      </c>
      <c r="U4675">
        <v>90698</v>
      </c>
    </row>
    <row r="4676" spans="1:21" x14ac:dyDescent="0.2">
      <c r="A4676" t="s">
        <v>1955</v>
      </c>
      <c r="B4676" t="s">
        <v>122</v>
      </c>
      <c r="C4676">
        <v>642</v>
      </c>
      <c r="D4676">
        <v>2008</v>
      </c>
      <c r="E4676">
        <v>11</v>
      </c>
      <c r="F4676" t="s">
        <v>79</v>
      </c>
      <c r="G4676">
        <v>17</v>
      </c>
      <c r="H4676">
        <v>4</v>
      </c>
      <c r="I4676">
        <v>5</v>
      </c>
      <c r="J4676" t="s">
        <v>8</v>
      </c>
      <c r="K4676" t="s">
        <v>131</v>
      </c>
      <c r="L4676" t="s">
        <v>653</v>
      </c>
      <c r="M4676">
        <v>95</v>
      </c>
      <c r="N4676">
        <v>0.23</v>
      </c>
      <c r="O4676">
        <v>0</v>
      </c>
      <c r="R4676">
        <v>39668</v>
      </c>
      <c r="S4676">
        <v>1052</v>
      </c>
      <c r="T4676">
        <v>42329</v>
      </c>
      <c r="U4676">
        <v>90698</v>
      </c>
    </row>
    <row r="4677" spans="1:21" x14ac:dyDescent="0.2">
      <c r="A4677" t="s">
        <v>1955</v>
      </c>
      <c r="B4677" t="s">
        <v>122</v>
      </c>
      <c r="C4677">
        <v>642</v>
      </c>
      <c r="D4677">
        <v>2008</v>
      </c>
      <c r="E4677">
        <v>11</v>
      </c>
      <c r="F4677" t="s">
        <v>79</v>
      </c>
      <c r="G4677">
        <v>17</v>
      </c>
      <c r="H4677">
        <v>5</v>
      </c>
      <c r="I4677">
        <v>5</v>
      </c>
      <c r="J4677" t="s">
        <v>1950</v>
      </c>
      <c r="K4677" t="s">
        <v>306</v>
      </c>
      <c r="L4677" t="s">
        <v>654</v>
      </c>
      <c r="M4677">
        <v>43508</v>
      </c>
      <c r="N4677">
        <v>64.22</v>
      </c>
      <c r="O4677">
        <v>1</v>
      </c>
      <c r="P4677" t="s">
        <v>291</v>
      </c>
      <c r="Q4677" t="s">
        <v>284</v>
      </c>
      <c r="R4677">
        <v>67745</v>
      </c>
      <c r="S4677">
        <v>1571</v>
      </c>
      <c r="T4677">
        <v>72308</v>
      </c>
      <c r="U4677">
        <v>134253</v>
      </c>
    </row>
    <row r="4678" spans="1:21" x14ac:dyDescent="0.2">
      <c r="A4678" t="s">
        <v>1955</v>
      </c>
      <c r="B4678" t="s">
        <v>122</v>
      </c>
      <c r="C4678">
        <v>642</v>
      </c>
      <c r="D4678">
        <v>2008</v>
      </c>
      <c r="E4678">
        <v>11</v>
      </c>
      <c r="F4678" t="s">
        <v>79</v>
      </c>
      <c r="G4678">
        <v>17</v>
      </c>
      <c r="H4678">
        <v>5</v>
      </c>
      <c r="I4678">
        <v>5</v>
      </c>
      <c r="J4678" t="s">
        <v>1949</v>
      </c>
      <c r="K4678" t="s">
        <v>303</v>
      </c>
      <c r="L4678" t="s">
        <v>655</v>
      </c>
      <c r="M4678">
        <v>17343</v>
      </c>
      <c r="N4678">
        <v>25.6</v>
      </c>
      <c r="O4678">
        <v>0</v>
      </c>
      <c r="R4678">
        <v>67745</v>
      </c>
      <c r="S4678">
        <v>1571</v>
      </c>
      <c r="T4678">
        <v>72308</v>
      </c>
      <c r="U4678">
        <v>134253</v>
      </c>
    </row>
    <row r="4679" spans="1:21" x14ac:dyDescent="0.2">
      <c r="A4679" t="s">
        <v>1955</v>
      </c>
      <c r="B4679" t="s">
        <v>122</v>
      </c>
      <c r="C4679">
        <v>642</v>
      </c>
      <c r="D4679">
        <v>2008</v>
      </c>
      <c r="E4679">
        <v>11</v>
      </c>
      <c r="F4679" t="s">
        <v>79</v>
      </c>
      <c r="G4679">
        <v>17</v>
      </c>
      <c r="H4679">
        <v>5</v>
      </c>
      <c r="I4679">
        <v>5</v>
      </c>
      <c r="J4679" t="s">
        <v>10</v>
      </c>
      <c r="K4679" t="s">
        <v>198</v>
      </c>
      <c r="L4679" t="s">
        <v>656</v>
      </c>
      <c r="M4679">
        <v>4054</v>
      </c>
      <c r="N4679">
        <v>5.98</v>
      </c>
      <c r="O4679">
        <v>0</v>
      </c>
      <c r="R4679">
        <v>67745</v>
      </c>
      <c r="S4679">
        <v>1571</v>
      </c>
      <c r="T4679">
        <v>72308</v>
      </c>
      <c r="U4679">
        <v>134253</v>
      </c>
    </row>
    <row r="4680" spans="1:21" x14ac:dyDescent="0.2">
      <c r="A4680" t="s">
        <v>1955</v>
      </c>
      <c r="B4680" t="s">
        <v>122</v>
      </c>
      <c r="C4680">
        <v>642</v>
      </c>
      <c r="D4680">
        <v>2008</v>
      </c>
      <c r="E4680">
        <v>11</v>
      </c>
      <c r="F4680" t="s">
        <v>79</v>
      </c>
      <c r="G4680">
        <v>17</v>
      </c>
      <c r="H4680">
        <v>5</v>
      </c>
      <c r="I4680">
        <v>5</v>
      </c>
      <c r="J4680" t="s">
        <v>12</v>
      </c>
      <c r="K4680" t="s">
        <v>134</v>
      </c>
      <c r="L4680" t="s">
        <v>657</v>
      </c>
      <c r="M4680">
        <v>1112</v>
      </c>
      <c r="N4680">
        <v>1.64</v>
      </c>
      <c r="O4680">
        <v>0</v>
      </c>
      <c r="R4680">
        <v>67745</v>
      </c>
      <c r="S4680">
        <v>1571</v>
      </c>
      <c r="T4680">
        <v>72308</v>
      </c>
      <c r="U4680">
        <v>134253</v>
      </c>
    </row>
    <row r="4681" spans="1:21" x14ac:dyDescent="0.2">
      <c r="A4681" t="s">
        <v>1955</v>
      </c>
      <c r="B4681" t="s">
        <v>122</v>
      </c>
      <c r="C4681">
        <v>642</v>
      </c>
      <c r="D4681">
        <v>2008</v>
      </c>
      <c r="E4681">
        <v>11</v>
      </c>
      <c r="F4681" t="s">
        <v>79</v>
      </c>
      <c r="G4681">
        <v>17</v>
      </c>
      <c r="H4681">
        <v>5</v>
      </c>
      <c r="I4681">
        <v>5</v>
      </c>
      <c r="J4681" t="s">
        <v>1952</v>
      </c>
      <c r="K4681" t="s">
        <v>311</v>
      </c>
      <c r="L4681" t="s">
        <v>658</v>
      </c>
      <c r="M4681">
        <v>964</v>
      </c>
      <c r="N4681">
        <v>1.42</v>
      </c>
      <c r="O4681">
        <v>0</v>
      </c>
      <c r="R4681">
        <v>67745</v>
      </c>
      <c r="S4681">
        <v>1571</v>
      </c>
      <c r="T4681">
        <v>72308</v>
      </c>
      <c r="U4681">
        <v>134253</v>
      </c>
    </row>
    <row r="4682" spans="1:21" x14ac:dyDescent="0.2">
      <c r="A4682" t="s">
        <v>1955</v>
      </c>
      <c r="B4682" t="s">
        <v>122</v>
      </c>
      <c r="C4682">
        <v>642</v>
      </c>
      <c r="D4682">
        <v>2008</v>
      </c>
      <c r="E4682">
        <v>11</v>
      </c>
      <c r="F4682" t="s">
        <v>79</v>
      </c>
      <c r="G4682">
        <v>17</v>
      </c>
      <c r="H4682">
        <v>5</v>
      </c>
      <c r="I4682">
        <v>5</v>
      </c>
      <c r="J4682" t="s">
        <v>1951</v>
      </c>
      <c r="K4682" t="s">
        <v>308</v>
      </c>
      <c r="L4682" t="s">
        <v>659</v>
      </c>
      <c r="M4682">
        <v>702</v>
      </c>
      <c r="N4682">
        <v>1.03</v>
      </c>
      <c r="O4682">
        <v>0</v>
      </c>
      <c r="R4682">
        <v>67745</v>
      </c>
      <c r="S4682">
        <v>1571</v>
      </c>
      <c r="T4682">
        <v>72308</v>
      </c>
      <c r="U4682">
        <v>134253</v>
      </c>
    </row>
    <row r="4683" spans="1:21" x14ac:dyDescent="0.2">
      <c r="A4683" t="s">
        <v>1955</v>
      </c>
      <c r="B4683" t="s">
        <v>122</v>
      </c>
      <c r="C4683">
        <v>642</v>
      </c>
      <c r="D4683">
        <v>2008</v>
      </c>
      <c r="E4683">
        <v>11</v>
      </c>
      <c r="F4683" t="s">
        <v>79</v>
      </c>
      <c r="G4683">
        <v>17</v>
      </c>
      <c r="H4683">
        <v>5</v>
      </c>
      <c r="I4683">
        <v>5</v>
      </c>
      <c r="J4683" t="s">
        <v>8</v>
      </c>
      <c r="K4683" t="s">
        <v>131</v>
      </c>
      <c r="L4683" t="s">
        <v>660</v>
      </c>
      <c r="M4683">
        <v>62</v>
      </c>
      <c r="N4683">
        <v>0.09</v>
      </c>
      <c r="O4683">
        <v>0</v>
      </c>
      <c r="R4683">
        <v>67745</v>
      </c>
      <c r="S4683">
        <v>1571</v>
      </c>
      <c r="T4683">
        <v>72308</v>
      </c>
      <c r="U4683">
        <v>134253</v>
      </c>
    </row>
    <row r="4684" spans="1:21" x14ac:dyDescent="0.2">
      <c r="A4684" t="s">
        <v>1955</v>
      </c>
      <c r="B4684" t="s">
        <v>122</v>
      </c>
      <c r="C4684">
        <v>642</v>
      </c>
      <c r="D4684">
        <v>2008</v>
      </c>
      <c r="E4684">
        <v>11</v>
      </c>
      <c r="F4684" t="s">
        <v>81</v>
      </c>
      <c r="G4684">
        <v>18</v>
      </c>
      <c r="H4684">
        <v>1</v>
      </c>
      <c r="I4684">
        <v>4</v>
      </c>
      <c r="J4684" t="s">
        <v>1950</v>
      </c>
      <c r="K4684" t="s">
        <v>306</v>
      </c>
      <c r="L4684" t="s">
        <v>661</v>
      </c>
      <c r="M4684">
        <v>20895</v>
      </c>
      <c r="N4684">
        <v>36.76</v>
      </c>
      <c r="O4684">
        <v>1</v>
      </c>
      <c r="P4684" t="s">
        <v>291</v>
      </c>
      <c r="Q4684" t="s">
        <v>284</v>
      </c>
      <c r="R4684">
        <v>56840</v>
      </c>
      <c r="S4684">
        <v>1720</v>
      </c>
      <c r="T4684">
        <v>60873</v>
      </c>
      <c r="U4684">
        <v>158325</v>
      </c>
    </row>
    <row r="4685" spans="1:21" x14ac:dyDescent="0.2">
      <c r="A4685" t="s">
        <v>1955</v>
      </c>
      <c r="B4685" t="s">
        <v>122</v>
      </c>
      <c r="C4685">
        <v>642</v>
      </c>
      <c r="D4685">
        <v>2008</v>
      </c>
      <c r="E4685">
        <v>11</v>
      </c>
      <c r="F4685" t="s">
        <v>81</v>
      </c>
      <c r="G4685">
        <v>18</v>
      </c>
      <c r="H4685">
        <v>1</v>
      </c>
      <c r="I4685">
        <v>4</v>
      </c>
      <c r="J4685" t="s">
        <v>1949</v>
      </c>
      <c r="K4685" t="s">
        <v>303</v>
      </c>
      <c r="L4685" t="s">
        <v>662</v>
      </c>
      <c r="M4685">
        <v>16645</v>
      </c>
      <c r="N4685">
        <v>29.28</v>
      </c>
      <c r="O4685">
        <v>0</v>
      </c>
      <c r="R4685">
        <v>56840</v>
      </c>
      <c r="S4685">
        <v>1720</v>
      </c>
      <c r="T4685">
        <v>60873</v>
      </c>
      <c r="U4685">
        <v>158325</v>
      </c>
    </row>
    <row r="4686" spans="1:21" x14ac:dyDescent="0.2">
      <c r="A4686" t="s">
        <v>1955</v>
      </c>
      <c r="B4686" t="s">
        <v>122</v>
      </c>
      <c r="C4686">
        <v>642</v>
      </c>
      <c r="D4686">
        <v>2008</v>
      </c>
      <c r="E4686">
        <v>11</v>
      </c>
      <c r="F4686" t="s">
        <v>81</v>
      </c>
      <c r="G4686">
        <v>18</v>
      </c>
      <c r="H4686">
        <v>1</v>
      </c>
      <c r="I4686">
        <v>4</v>
      </c>
      <c r="J4686" t="s">
        <v>10</v>
      </c>
      <c r="K4686" t="s">
        <v>198</v>
      </c>
      <c r="L4686" t="s">
        <v>663</v>
      </c>
      <c r="M4686">
        <v>15344</v>
      </c>
      <c r="N4686">
        <v>26.99</v>
      </c>
      <c r="O4686">
        <v>0</v>
      </c>
      <c r="R4686">
        <v>56840</v>
      </c>
      <c r="S4686">
        <v>1720</v>
      </c>
      <c r="T4686">
        <v>60873</v>
      </c>
      <c r="U4686">
        <v>158325</v>
      </c>
    </row>
    <row r="4687" spans="1:21" x14ac:dyDescent="0.2">
      <c r="A4687" t="s">
        <v>1955</v>
      </c>
      <c r="B4687" t="s">
        <v>122</v>
      </c>
      <c r="C4687">
        <v>642</v>
      </c>
      <c r="D4687">
        <v>2008</v>
      </c>
      <c r="E4687">
        <v>11</v>
      </c>
      <c r="F4687" t="s">
        <v>81</v>
      </c>
      <c r="G4687">
        <v>18</v>
      </c>
      <c r="H4687">
        <v>1</v>
      </c>
      <c r="I4687">
        <v>4</v>
      </c>
      <c r="J4687" t="s">
        <v>12</v>
      </c>
      <c r="K4687" t="s">
        <v>134</v>
      </c>
      <c r="L4687" t="s">
        <v>664</v>
      </c>
      <c r="M4687">
        <v>1621</v>
      </c>
      <c r="N4687">
        <v>2.85</v>
      </c>
      <c r="O4687">
        <v>0</v>
      </c>
      <c r="R4687">
        <v>56840</v>
      </c>
      <c r="S4687">
        <v>1720</v>
      </c>
      <c r="T4687">
        <v>60873</v>
      </c>
      <c r="U4687">
        <v>158325</v>
      </c>
    </row>
    <row r="4688" spans="1:21" x14ac:dyDescent="0.2">
      <c r="A4688" t="s">
        <v>1955</v>
      </c>
      <c r="B4688" t="s">
        <v>122</v>
      </c>
      <c r="C4688">
        <v>642</v>
      </c>
      <c r="D4688">
        <v>2008</v>
      </c>
      <c r="E4688">
        <v>11</v>
      </c>
      <c r="F4688" t="s">
        <v>81</v>
      </c>
      <c r="G4688">
        <v>18</v>
      </c>
      <c r="H4688">
        <v>1</v>
      </c>
      <c r="I4688">
        <v>4</v>
      </c>
      <c r="J4688" t="s">
        <v>1951</v>
      </c>
      <c r="K4688" t="s">
        <v>308</v>
      </c>
      <c r="L4688" t="s">
        <v>665</v>
      </c>
      <c r="M4688">
        <v>1348</v>
      </c>
      <c r="N4688">
        <v>2.37</v>
      </c>
      <c r="O4688">
        <v>0</v>
      </c>
      <c r="R4688">
        <v>56840</v>
      </c>
      <c r="S4688">
        <v>1720</v>
      </c>
      <c r="T4688">
        <v>60873</v>
      </c>
      <c r="U4688">
        <v>158325</v>
      </c>
    </row>
    <row r="4689" spans="1:21" x14ac:dyDescent="0.2">
      <c r="A4689" t="s">
        <v>1955</v>
      </c>
      <c r="B4689" t="s">
        <v>122</v>
      </c>
      <c r="C4689">
        <v>642</v>
      </c>
      <c r="D4689">
        <v>2008</v>
      </c>
      <c r="E4689">
        <v>11</v>
      </c>
      <c r="F4689" t="s">
        <v>81</v>
      </c>
      <c r="G4689">
        <v>18</v>
      </c>
      <c r="H4689">
        <v>1</v>
      </c>
      <c r="I4689">
        <v>4</v>
      </c>
      <c r="J4689" t="s">
        <v>45</v>
      </c>
      <c r="K4689" t="s">
        <v>168</v>
      </c>
      <c r="L4689" t="s">
        <v>666</v>
      </c>
      <c r="M4689">
        <v>758</v>
      </c>
      <c r="N4689">
        <v>1.33</v>
      </c>
      <c r="O4689">
        <v>0</v>
      </c>
      <c r="R4689">
        <v>56840</v>
      </c>
      <c r="S4689">
        <v>1720</v>
      </c>
      <c r="T4689">
        <v>60873</v>
      </c>
      <c r="U4689">
        <v>158325</v>
      </c>
    </row>
    <row r="4690" spans="1:21" x14ac:dyDescent="0.2">
      <c r="A4690" t="s">
        <v>1955</v>
      </c>
      <c r="B4690" t="s">
        <v>122</v>
      </c>
      <c r="C4690">
        <v>642</v>
      </c>
      <c r="D4690">
        <v>2008</v>
      </c>
      <c r="E4690">
        <v>11</v>
      </c>
      <c r="F4690" t="s">
        <v>81</v>
      </c>
      <c r="G4690">
        <v>18</v>
      </c>
      <c r="H4690">
        <v>1</v>
      </c>
      <c r="I4690">
        <v>4</v>
      </c>
      <c r="J4690" t="s">
        <v>8</v>
      </c>
      <c r="K4690" t="s">
        <v>131</v>
      </c>
      <c r="L4690" t="s">
        <v>667</v>
      </c>
      <c r="M4690">
        <v>229</v>
      </c>
      <c r="N4690">
        <v>0.4</v>
      </c>
      <c r="O4690">
        <v>0</v>
      </c>
      <c r="R4690">
        <v>56840</v>
      </c>
      <c r="S4690">
        <v>1720</v>
      </c>
      <c r="T4690">
        <v>60873</v>
      </c>
      <c r="U4690">
        <v>158325</v>
      </c>
    </row>
    <row r="4691" spans="1:21" x14ac:dyDescent="0.2">
      <c r="A4691" t="s">
        <v>1955</v>
      </c>
      <c r="B4691" t="s">
        <v>122</v>
      </c>
      <c r="C4691">
        <v>642</v>
      </c>
      <c r="D4691">
        <v>2008</v>
      </c>
      <c r="E4691">
        <v>11</v>
      </c>
      <c r="F4691" t="s">
        <v>81</v>
      </c>
      <c r="G4691">
        <v>18</v>
      </c>
      <c r="H4691">
        <v>2</v>
      </c>
      <c r="I4691">
        <v>4</v>
      </c>
      <c r="J4691" t="s">
        <v>1950</v>
      </c>
      <c r="K4691" t="s">
        <v>306</v>
      </c>
      <c r="L4691" t="s">
        <v>668</v>
      </c>
      <c r="M4691">
        <v>27206</v>
      </c>
      <c r="N4691">
        <v>61.9</v>
      </c>
      <c r="O4691">
        <v>1</v>
      </c>
      <c r="P4691" t="s">
        <v>291</v>
      </c>
      <c r="Q4691" t="s">
        <v>284</v>
      </c>
      <c r="R4691">
        <v>43950</v>
      </c>
      <c r="S4691">
        <v>1032</v>
      </c>
      <c r="T4691">
        <v>46823</v>
      </c>
      <c r="U4691">
        <v>102397</v>
      </c>
    </row>
    <row r="4692" spans="1:21" x14ac:dyDescent="0.2">
      <c r="A4692" t="s">
        <v>1955</v>
      </c>
      <c r="B4692" t="s">
        <v>122</v>
      </c>
      <c r="C4692">
        <v>642</v>
      </c>
      <c r="D4692">
        <v>2008</v>
      </c>
      <c r="E4692">
        <v>11</v>
      </c>
      <c r="F4692" t="s">
        <v>81</v>
      </c>
      <c r="G4692">
        <v>18</v>
      </c>
      <c r="H4692">
        <v>2</v>
      </c>
      <c r="I4692">
        <v>4</v>
      </c>
      <c r="J4692" t="s">
        <v>1949</v>
      </c>
      <c r="K4692" t="s">
        <v>303</v>
      </c>
      <c r="L4692" t="s">
        <v>669</v>
      </c>
      <c r="M4692">
        <v>9585</v>
      </c>
      <c r="N4692">
        <v>21.8</v>
      </c>
      <c r="O4692">
        <v>0</v>
      </c>
      <c r="R4692">
        <v>43950</v>
      </c>
      <c r="S4692">
        <v>1032</v>
      </c>
      <c r="T4692">
        <v>46823</v>
      </c>
      <c r="U4692">
        <v>102397</v>
      </c>
    </row>
    <row r="4693" spans="1:21" x14ac:dyDescent="0.2">
      <c r="A4693" t="s">
        <v>1955</v>
      </c>
      <c r="B4693" t="s">
        <v>122</v>
      </c>
      <c r="C4693">
        <v>642</v>
      </c>
      <c r="D4693">
        <v>2008</v>
      </c>
      <c r="E4693">
        <v>11</v>
      </c>
      <c r="F4693" t="s">
        <v>81</v>
      </c>
      <c r="G4693">
        <v>18</v>
      </c>
      <c r="H4693">
        <v>2</v>
      </c>
      <c r="I4693">
        <v>4</v>
      </c>
      <c r="J4693" t="s">
        <v>10</v>
      </c>
      <c r="K4693" t="s">
        <v>198</v>
      </c>
      <c r="L4693" t="s">
        <v>670</v>
      </c>
      <c r="M4693">
        <v>4391</v>
      </c>
      <c r="N4693">
        <v>9.99</v>
      </c>
      <c r="O4693">
        <v>0</v>
      </c>
      <c r="R4693">
        <v>43950</v>
      </c>
      <c r="S4693">
        <v>1032</v>
      </c>
      <c r="T4693">
        <v>46823</v>
      </c>
      <c r="U4693">
        <v>102397</v>
      </c>
    </row>
    <row r="4694" spans="1:21" x14ac:dyDescent="0.2">
      <c r="A4694" t="s">
        <v>1955</v>
      </c>
      <c r="B4694" t="s">
        <v>122</v>
      </c>
      <c r="C4694">
        <v>642</v>
      </c>
      <c r="D4694">
        <v>2008</v>
      </c>
      <c r="E4694">
        <v>11</v>
      </c>
      <c r="F4694" t="s">
        <v>81</v>
      </c>
      <c r="G4694">
        <v>18</v>
      </c>
      <c r="H4694">
        <v>2</v>
      </c>
      <c r="I4694">
        <v>4</v>
      </c>
      <c r="J4694" t="s">
        <v>12</v>
      </c>
      <c r="K4694" t="s">
        <v>134</v>
      </c>
      <c r="L4694" t="s">
        <v>671</v>
      </c>
      <c r="M4694">
        <v>1389</v>
      </c>
      <c r="N4694">
        <v>3.16</v>
      </c>
      <c r="O4694">
        <v>0</v>
      </c>
      <c r="R4694">
        <v>43950</v>
      </c>
      <c r="S4694">
        <v>1032</v>
      </c>
      <c r="T4694">
        <v>46823</v>
      </c>
      <c r="U4694">
        <v>102397</v>
      </c>
    </row>
    <row r="4695" spans="1:21" x14ac:dyDescent="0.2">
      <c r="A4695" t="s">
        <v>1955</v>
      </c>
      <c r="B4695" t="s">
        <v>122</v>
      </c>
      <c r="C4695">
        <v>642</v>
      </c>
      <c r="D4695">
        <v>2008</v>
      </c>
      <c r="E4695">
        <v>11</v>
      </c>
      <c r="F4695" t="s">
        <v>81</v>
      </c>
      <c r="G4695">
        <v>18</v>
      </c>
      <c r="H4695">
        <v>2</v>
      </c>
      <c r="I4695">
        <v>4</v>
      </c>
      <c r="J4695" t="s">
        <v>1951</v>
      </c>
      <c r="K4695" t="s">
        <v>308</v>
      </c>
      <c r="L4695" t="s">
        <v>672</v>
      </c>
      <c r="M4695">
        <v>835</v>
      </c>
      <c r="N4695">
        <v>1.89</v>
      </c>
      <c r="O4695">
        <v>0</v>
      </c>
      <c r="R4695">
        <v>43950</v>
      </c>
      <c r="S4695">
        <v>1032</v>
      </c>
      <c r="T4695">
        <v>46823</v>
      </c>
      <c r="U4695">
        <v>102397</v>
      </c>
    </row>
    <row r="4696" spans="1:21" x14ac:dyDescent="0.2">
      <c r="A4696" t="s">
        <v>1955</v>
      </c>
      <c r="B4696" t="s">
        <v>122</v>
      </c>
      <c r="C4696">
        <v>642</v>
      </c>
      <c r="D4696">
        <v>2008</v>
      </c>
      <c r="E4696">
        <v>11</v>
      </c>
      <c r="F4696" t="s">
        <v>81</v>
      </c>
      <c r="G4696">
        <v>18</v>
      </c>
      <c r="H4696">
        <v>2</v>
      </c>
      <c r="I4696">
        <v>4</v>
      </c>
      <c r="J4696" t="s">
        <v>45</v>
      </c>
      <c r="K4696" t="s">
        <v>168</v>
      </c>
      <c r="L4696" t="s">
        <v>673</v>
      </c>
      <c r="M4696">
        <v>398</v>
      </c>
      <c r="N4696">
        <v>0.9</v>
      </c>
      <c r="O4696">
        <v>0</v>
      </c>
      <c r="R4696">
        <v>43950</v>
      </c>
      <c r="S4696">
        <v>1032</v>
      </c>
      <c r="T4696">
        <v>46823</v>
      </c>
      <c r="U4696">
        <v>102397</v>
      </c>
    </row>
    <row r="4697" spans="1:21" x14ac:dyDescent="0.2">
      <c r="A4697" t="s">
        <v>1955</v>
      </c>
      <c r="B4697" t="s">
        <v>122</v>
      </c>
      <c r="C4697">
        <v>642</v>
      </c>
      <c r="D4697">
        <v>2008</v>
      </c>
      <c r="E4697">
        <v>11</v>
      </c>
      <c r="F4697" t="s">
        <v>81</v>
      </c>
      <c r="G4697">
        <v>18</v>
      </c>
      <c r="H4697">
        <v>2</v>
      </c>
      <c r="I4697">
        <v>4</v>
      </c>
      <c r="J4697" t="s">
        <v>8</v>
      </c>
      <c r="K4697" t="s">
        <v>131</v>
      </c>
      <c r="L4697" t="s">
        <v>674</v>
      </c>
      <c r="M4697">
        <v>146</v>
      </c>
      <c r="N4697">
        <v>0.33</v>
      </c>
      <c r="O4697">
        <v>0</v>
      </c>
      <c r="R4697">
        <v>43950</v>
      </c>
      <c r="S4697">
        <v>1032</v>
      </c>
      <c r="T4697">
        <v>46823</v>
      </c>
      <c r="U4697">
        <v>102397</v>
      </c>
    </row>
    <row r="4698" spans="1:21" x14ac:dyDescent="0.2">
      <c r="A4698" t="s">
        <v>1955</v>
      </c>
      <c r="B4698" t="s">
        <v>122</v>
      </c>
      <c r="C4698">
        <v>642</v>
      </c>
      <c r="D4698">
        <v>2008</v>
      </c>
      <c r="E4698">
        <v>11</v>
      </c>
      <c r="F4698" t="s">
        <v>81</v>
      </c>
      <c r="G4698">
        <v>18</v>
      </c>
      <c r="H4698">
        <v>3</v>
      </c>
      <c r="I4698">
        <v>4</v>
      </c>
      <c r="J4698" t="s">
        <v>1950</v>
      </c>
      <c r="K4698" t="s">
        <v>306</v>
      </c>
      <c r="L4698" t="s">
        <v>675</v>
      </c>
      <c r="M4698">
        <v>19043</v>
      </c>
      <c r="N4698">
        <v>43.22</v>
      </c>
      <c r="O4698">
        <v>0</v>
      </c>
      <c r="R4698">
        <v>44052</v>
      </c>
      <c r="S4698">
        <v>1230</v>
      </c>
      <c r="T4698">
        <v>45928</v>
      </c>
      <c r="U4698">
        <v>131884</v>
      </c>
    </row>
    <row r="4699" spans="1:21" x14ac:dyDescent="0.2">
      <c r="A4699" t="s">
        <v>1955</v>
      </c>
      <c r="B4699" t="s">
        <v>122</v>
      </c>
      <c r="C4699">
        <v>642</v>
      </c>
      <c r="D4699">
        <v>2008</v>
      </c>
      <c r="E4699">
        <v>11</v>
      </c>
      <c r="F4699" t="s">
        <v>81</v>
      </c>
      <c r="G4699">
        <v>18</v>
      </c>
      <c r="H4699">
        <v>3</v>
      </c>
      <c r="I4699">
        <v>4</v>
      </c>
      <c r="J4699" t="s">
        <v>1949</v>
      </c>
      <c r="K4699" t="s">
        <v>303</v>
      </c>
      <c r="L4699" t="s">
        <v>676</v>
      </c>
      <c r="M4699">
        <v>14433</v>
      </c>
      <c r="N4699">
        <v>32.76</v>
      </c>
      <c r="O4699">
        <v>0</v>
      </c>
      <c r="R4699">
        <v>44052</v>
      </c>
      <c r="S4699">
        <v>1230</v>
      </c>
      <c r="T4699">
        <v>45928</v>
      </c>
      <c r="U4699">
        <v>131884</v>
      </c>
    </row>
    <row r="4700" spans="1:21" x14ac:dyDescent="0.2">
      <c r="A4700" t="s">
        <v>1955</v>
      </c>
      <c r="B4700" t="s">
        <v>122</v>
      </c>
      <c r="C4700">
        <v>642</v>
      </c>
      <c r="D4700">
        <v>2008</v>
      </c>
      <c r="E4700">
        <v>11</v>
      </c>
      <c r="F4700" t="s">
        <v>81</v>
      </c>
      <c r="G4700">
        <v>18</v>
      </c>
      <c r="H4700">
        <v>3</v>
      </c>
      <c r="I4700">
        <v>4</v>
      </c>
      <c r="J4700" t="s">
        <v>10</v>
      </c>
      <c r="K4700" t="s">
        <v>198</v>
      </c>
      <c r="L4700" t="s">
        <v>677</v>
      </c>
      <c r="M4700">
        <v>6421</v>
      </c>
      <c r="N4700">
        <v>14.57</v>
      </c>
      <c r="O4700">
        <v>1</v>
      </c>
      <c r="R4700">
        <v>44052</v>
      </c>
      <c r="S4700">
        <v>1230</v>
      </c>
      <c r="T4700">
        <v>45928</v>
      </c>
      <c r="U4700">
        <v>131884</v>
      </c>
    </row>
    <row r="4701" spans="1:21" x14ac:dyDescent="0.2">
      <c r="A4701" t="s">
        <v>1955</v>
      </c>
      <c r="B4701" t="s">
        <v>122</v>
      </c>
      <c r="C4701">
        <v>642</v>
      </c>
      <c r="D4701">
        <v>2008</v>
      </c>
      <c r="E4701">
        <v>11</v>
      </c>
      <c r="F4701" t="s">
        <v>81</v>
      </c>
      <c r="G4701">
        <v>18</v>
      </c>
      <c r="H4701">
        <v>3</v>
      </c>
      <c r="I4701">
        <v>4</v>
      </c>
      <c r="J4701" t="s">
        <v>12</v>
      </c>
      <c r="K4701" t="s">
        <v>134</v>
      </c>
      <c r="L4701" t="s">
        <v>678</v>
      </c>
      <c r="M4701">
        <v>2084</v>
      </c>
      <c r="N4701">
        <v>4.7300000000000004</v>
      </c>
      <c r="O4701">
        <v>0</v>
      </c>
      <c r="R4701">
        <v>44052</v>
      </c>
      <c r="S4701">
        <v>1230</v>
      </c>
      <c r="T4701">
        <v>45928</v>
      </c>
      <c r="U4701">
        <v>131884</v>
      </c>
    </row>
    <row r="4702" spans="1:21" x14ac:dyDescent="0.2">
      <c r="A4702" t="s">
        <v>1955</v>
      </c>
      <c r="B4702" t="s">
        <v>122</v>
      </c>
      <c r="C4702">
        <v>642</v>
      </c>
      <c r="D4702">
        <v>2008</v>
      </c>
      <c r="E4702">
        <v>11</v>
      </c>
      <c r="F4702" t="s">
        <v>81</v>
      </c>
      <c r="G4702">
        <v>18</v>
      </c>
      <c r="H4702">
        <v>3</v>
      </c>
      <c r="I4702">
        <v>4</v>
      </c>
      <c r="J4702" t="s">
        <v>1951</v>
      </c>
      <c r="K4702" t="s">
        <v>308</v>
      </c>
      <c r="L4702" t="s">
        <v>679</v>
      </c>
      <c r="M4702">
        <v>986</v>
      </c>
      <c r="N4702">
        <v>2.23</v>
      </c>
      <c r="O4702">
        <v>0</v>
      </c>
      <c r="R4702">
        <v>44052</v>
      </c>
      <c r="S4702">
        <v>1230</v>
      </c>
      <c r="T4702">
        <v>45928</v>
      </c>
      <c r="U4702">
        <v>131884</v>
      </c>
    </row>
    <row r="4703" spans="1:21" x14ac:dyDescent="0.2">
      <c r="A4703" t="s">
        <v>1955</v>
      </c>
      <c r="B4703" t="s">
        <v>122</v>
      </c>
      <c r="C4703">
        <v>642</v>
      </c>
      <c r="D4703">
        <v>2008</v>
      </c>
      <c r="E4703">
        <v>11</v>
      </c>
      <c r="F4703" t="s">
        <v>81</v>
      </c>
      <c r="G4703">
        <v>18</v>
      </c>
      <c r="H4703">
        <v>3</v>
      </c>
      <c r="I4703">
        <v>4</v>
      </c>
      <c r="J4703" t="s">
        <v>1952</v>
      </c>
      <c r="K4703" t="s">
        <v>311</v>
      </c>
      <c r="L4703" t="s">
        <v>680</v>
      </c>
      <c r="M4703">
        <v>917</v>
      </c>
      <c r="N4703">
        <v>2.08</v>
      </c>
      <c r="O4703">
        <v>0</v>
      </c>
      <c r="R4703">
        <v>44052</v>
      </c>
      <c r="S4703">
        <v>1230</v>
      </c>
      <c r="T4703">
        <v>45928</v>
      </c>
      <c r="U4703">
        <v>131884</v>
      </c>
    </row>
    <row r="4704" spans="1:21" x14ac:dyDescent="0.2">
      <c r="A4704" t="s">
        <v>1955</v>
      </c>
      <c r="B4704" t="s">
        <v>122</v>
      </c>
      <c r="C4704">
        <v>642</v>
      </c>
      <c r="D4704">
        <v>2008</v>
      </c>
      <c r="E4704">
        <v>11</v>
      </c>
      <c r="F4704" t="s">
        <v>81</v>
      </c>
      <c r="G4704">
        <v>18</v>
      </c>
      <c r="H4704">
        <v>3</v>
      </c>
      <c r="I4704">
        <v>4</v>
      </c>
      <c r="J4704" t="s">
        <v>8</v>
      </c>
      <c r="K4704" t="s">
        <v>131</v>
      </c>
      <c r="L4704" t="s">
        <v>681</v>
      </c>
      <c r="M4704">
        <v>168</v>
      </c>
      <c r="N4704">
        <v>0.38</v>
      </c>
      <c r="O4704">
        <v>0</v>
      </c>
      <c r="R4704">
        <v>44052</v>
      </c>
      <c r="S4704">
        <v>1230</v>
      </c>
      <c r="T4704">
        <v>45928</v>
      </c>
      <c r="U4704">
        <v>131884</v>
      </c>
    </row>
    <row r="4705" spans="1:21" x14ac:dyDescent="0.2">
      <c r="A4705" t="s">
        <v>1955</v>
      </c>
      <c r="B4705" t="s">
        <v>122</v>
      </c>
      <c r="C4705">
        <v>642</v>
      </c>
      <c r="D4705">
        <v>2008</v>
      </c>
      <c r="E4705">
        <v>11</v>
      </c>
      <c r="F4705" t="s">
        <v>81</v>
      </c>
      <c r="G4705">
        <v>18</v>
      </c>
      <c r="H4705">
        <v>4</v>
      </c>
      <c r="I4705">
        <v>4</v>
      </c>
      <c r="J4705" t="s">
        <v>1950</v>
      </c>
      <c r="K4705" t="s">
        <v>306</v>
      </c>
      <c r="L4705" t="s">
        <v>682</v>
      </c>
      <c r="M4705">
        <v>19366</v>
      </c>
      <c r="N4705">
        <v>44.58</v>
      </c>
      <c r="O4705">
        <v>0</v>
      </c>
      <c r="R4705">
        <v>43441</v>
      </c>
      <c r="S4705">
        <v>1194</v>
      </c>
      <c r="T4705">
        <v>45376</v>
      </c>
      <c r="U4705">
        <v>135167</v>
      </c>
    </row>
    <row r="4706" spans="1:21" x14ac:dyDescent="0.2">
      <c r="A4706" t="s">
        <v>1955</v>
      </c>
      <c r="B4706" t="s">
        <v>122</v>
      </c>
      <c r="C4706">
        <v>642</v>
      </c>
      <c r="D4706">
        <v>2008</v>
      </c>
      <c r="E4706">
        <v>11</v>
      </c>
      <c r="F4706" t="s">
        <v>81</v>
      </c>
      <c r="G4706">
        <v>18</v>
      </c>
      <c r="H4706">
        <v>4</v>
      </c>
      <c r="I4706">
        <v>4</v>
      </c>
      <c r="J4706" t="s">
        <v>1949</v>
      </c>
      <c r="K4706" t="s">
        <v>303</v>
      </c>
      <c r="L4706" t="s">
        <v>683</v>
      </c>
      <c r="M4706">
        <v>15869</v>
      </c>
      <c r="N4706">
        <v>36.53</v>
      </c>
      <c r="O4706">
        <v>1</v>
      </c>
      <c r="R4706">
        <v>43441</v>
      </c>
      <c r="S4706">
        <v>1194</v>
      </c>
      <c r="T4706">
        <v>45376</v>
      </c>
      <c r="U4706">
        <v>135167</v>
      </c>
    </row>
    <row r="4707" spans="1:21" x14ac:dyDescent="0.2">
      <c r="A4707" t="s">
        <v>1955</v>
      </c>
      <c r="B4707" t="s">
        <v>122</v>
      </c>
      <c r="C4707">
        <v>642</v>
      </c>
      <c r="D4707">
        <v>2008</v>
      </c>
      <c r="E4707">
        <v>11</v>
      </c>
      <c r="F4707" t="s">
        <v>81</v>
      </c>
      <c r="G4707">
        <v>18</v>
      </c>
      <c r="H4707">
        <v>4</v>
      </c>
      <c r="I4707">
        <v>4</v>
      </c>
      <c r="J4707" t="s">
        <v>10</v>
      </c>
      <c r="K4707" t="s">
        <v>198</v>
      </c>
      <c r="L4707" t="s">
        <v>684</v>
      </c>
      <c r="M4707">
        <v>4988</v>
      </c>
      <c r="N4707">
        <v>11.48</v>
      </c>
      <c r="O4707">
        <v>0</v>
      </c>
      <c r="R4707">
        <v>43441</v>
      </c>
      <c r="S4707">
        <v>1194</v>
      </c>
      <c r="T4707">
        <v>45376</v>
      </c>
      <c r="U4707">
        <v>135167</v>
      </c>
    </row>
    <row r="4708" spans="1:21" x14ac:dyDescent="0.2">
      <c r="A4708" t="s">
        <v>1955</v>
      </c>
      <c r="B4708" t="s">
        <v>122</v>
      </c>
      <c r="C4708">
        <v>642</v>
      </c>
      <c r="D4708">
        <v>2008</v>
      </c>
      <c r="E4708">
        <v>11</v>
      </c>
      <c r="F4708" t="s">
        <v>81</v>
      </c>
      <c r="G4708">
        <v>18</v>
      </c>
      <c r="H4708">
        <v>4</v>
      </c>
      <c r="I4708">
        <v>4</v>
      </c>
      <c r="J4708" t="s">
        <v>12</v>
      </c>
      <c r="K4708" t="s">
        <v>134</v>
      </c>
      <c r="L4708" t="s">
        <v>685</v>
      </c>
      <c r="M4708">
        <v>1716</v>
      </c>
      <c r="N4708">
        <v>3.95</v>
      </c>
      <c r="O4708">
        <v>0</v>
      </c>
      <c r="R4708">
        <v>43441</v>
      </c>
      <c r="S4708">
        <v>1194</v>
      </c>
      <c r="T4708">
        <v>45376</v>
      </c>
      <c r="U4708">
        <v>135167</v>
      </c>
    </row>
    <row r="4709" spans="1:21" x14ac:dyDescent="0.2">
      <c r="A4709" t="s">
        <v>1955</v>
      </c>
      <c r="B4709" t="s">
        <v>122</v>
      </c>
      <c r="C4709">
        <v>642</v>
      </c>
      <c r="D4709">
        <v>2008</v>
      </c>
      <c r="E4709">
        <v>11</v>
      </c>
      <c r="F4709" t="s">
        <v>81</v>
      </c>
      <c r="G4709">
        <v>18</v>
      </c>
      <c r="H4709">
        <v>4</v>
      </c>
      <c r="I4709">
        <v>4</v>
      </c>
      <c r="J4709" t="s">
        <v>1951</v>
      </c>
      <c r="K4709" t="s">
        <v>308</v>
      </c>
      <c r="L4709" t="s">
        <v>686</v>
      </c>
      <c r="M4709">
        <v>1131</v>
      </c>
      <c r="N4709">
        <v>2.6</v>
      </c>
      <c r="O4709">
        <v>0</v>
      </c>
      <c r="R4709">
        <v>43441</v>
      </c>
      <c r="S4709">
        <v>1194</v>
      </c>
      <c r="T4709">
        <v>45376</v>
      </c>
      <c r="U4709">
        <v>135167</v>
      </c>
    </row>
    <row r="4710" spans="1:21" x14ac:dyDescent="0.2">
      <c r="A4710" t="s">
        <v>1955</v>
      </c>
      <c r="B4710" t="s">
        <v>122</v>
      </c>
      <c r="C4710">
        <v>642</v>
      </c>
      <c r="D4710">
        <v>2008</v>
      </c>
      <c r="E4710">
        <v>11</v>
      </c>
      <c r="F4710" t="s">
        <v>81</v>
      </c>
      <c r="G4710">
        <v>18</v>
      </c>
      <c r="H4710">
        <v>4</v>
      </c>
      <c r="I4710">
        <v>4</v>
      </c>
      <c r="J4710" t="s">
        <v>45</v>
      </c>
      <c r="K4710" t="s">
        <v>168</v>
      </c>
      <c r="L4710" t="s">
        <v>687</v>
      </c>
      <c r="M4710">
        <v>209</v>
      </c>
      <c r="N4710">
        <v>0.48</v>
      </c>
      <c r="O4710">
        <v>0</v>
      </c>
      <c r="R4710">
        <v>43441</v>
      </c>
      <c r="S4710">
        <v>1194</v>
      </c>
      <c r="T4710">
        <v>45376</v>
      </c>
      <c r="U4710">
        <v>135167</v>
      </c>
    </row>
    <row r="4711" spans="1:21" x14ac:dyDescent="0.2">
      <c r="A4711" t="s">
        <v>1955</v>
      </c>
      <c r="B4711" t="s">
        <v>122</v>
      </c>
      <c r="C4711">
        <v>642</v>
      </c>
      <c r="D4711">
        <v>2008</v>
      </c>
      <c r="E4711">
        <v>11</v>
      </c>
      <c r="F4711" t="s">
        <v>81</v>
      </c>
      <c r="G4711">
        <v>18</v>
      </c>
      <c r="H4711">
        <v>4</v>
      </c>
      <c r="I4711">
        <v>4</v>
      </c>
      <c r="J4711" t="s">
        <v>8</v>
      </c>
      <c r="K4711" t="s">
        <v>131</v>
      </c>
      <c r="L4711" t="s">
        <v>688</v>
      </c>
      <c r="M4711">
        <v>162</v>
      </c>
      <c r="N4711">
        <v>0.37</v>
      </c>
      <c r="O4711">
        <v>0</v>
      </c>
      <c r="R4711">
        <v>43441</v>
      </c>
      <c r="S4711">
        <v>1194</v>
      </c>
      <c r="T4711">
        <v>45376</v>
      </c>
      <c r="U4711">
        <v>135167</v>
      </c>
    </row>
    <row r="4712" spans="1:21" x14ac:dyDescent="0.2">
      <c r="A4712" t="s">
        <v>1955</v>
      </c>
      <c r="B4712" t="s">
        <v>122</v>
      </c>
      <c r="C4712">
        <v>642</v>
      </c>
      <c r="D4712">
        <v>2008</v>
      </c>
      <c r="E4712">
        <v>11</v>
      </c>
      <c r="F4712" t="s">
        <v>82</v>
      </c>
      <c r="G4712">
        <v>19</v>
      </c>
      <c r="H4712">
        <v>1</v>
      </c>
      <c r="I4712">
        <v>2</v>
      </c>
      <c r="J4712" t="s">
        <v>10</v>
      </c>
      <c r="K4712" t="s">
        <v>198</v>
      </c>
      <c r="L4712" t="s">
        <v>689</v>
      </c>
      <c r="M4712">
        <v>18110</v>
      </c>
      <c r="N4712">
        <v>40.700000000000003</v>
      </c>
      <c r="O4712">
        <v>1</v>
      </c>
      <c r="R4712">
        <v>44492</v>
      </c>
      <c r="S4712">
        <v>1408</v>
      </c>
      <c r="T4712">
        <v>47391</v>
      </c>
      <c r="U4712">
        <v>121935</v>
      </c>
    </row>
    <row r="4713" spans="1:21" x14ac:dyDescent="0.2">
      <c r="A4713" t="s">
        <v>1955</v>
      </c>
      <c r="B4713" t="s">
        <v>122</v>
      </c>
      <c r="C4713">
        <v>642</v>
      </c>
      <c r="D4713">
        <v>2008</v>
      </c>
      <c r="E4713">
        <v>11</v>
      </c>
      <c r="F4713" t="s">
        <v>82</v>
      </c>
      <c r="G4713">
        <v>19</v>
      </c>
      <c r="H4713">
        <v>1</v>
      </c>
      <c r="I4713">
        <v>2</v>
      </c>
      <c r="J4713" t="s">
        <v>1950</v>
      </c>
      <c r="K4713" t="s">
        <v>306</v>
      </c>
      <c r="L4713" t="s">
        <v>690</v>
      </c>
      <c r="M4713">
        <v>13124</v>
      </c>
      <c r="N4713">
        <v>29.49</v>
      </c>
      <c r="O4713">
        <v>0</v>
      </c>
      <c r="R4713">
        <v>44492</v>
      </c>
      <c r="S4713">
        <v>1408</v>
      </c>
      <c r="T4713">
        <v>47391</v>
      </c>
      <c r="U4713">
        <v>121935</v>
      </c>
    </row>
    <row r="4714" spans="1:21" x14ac:dyDescent="0.2">
      <c r="A4714" t="s">
        <v>1955</v>
      </c>
      <c r="B4714" t="s">
        <v>122</v>
      </c>
      <c r="C4714">
        <v>642</v>
      </c>
      <c r="D4714">
        <v>2008</v>
      </c>
      <c r="E4714">
        <v>11</v>
      </c>
      <c r="F4714" t="s">
        <v>82</v>
      </c>
      <c r="G4714">
        <v>19</v>
      </c>
      <c r="H4714">
        <v>1</v>
      </c>
      <c r="I4714">
        <v>2</v>
      </c>
      <c r="J4714" t="s">
        <v>1949</v>
      </c>
      <c r="K4714" t="s">
        <v>303</v>
      </c>
      <c r="L4714" t="s">
        <v>691</v>
      </c>
      <c r="M4714">
        <v>10090</v>
      </c>
      <c r="N4714">
        <v>22.67</v>
      </c>
      <c r="O4714">
        <v>0</v>
      </c>
      <c r="R4714">
        <v>44492</v>
      </c>
      <c r="S4714">
        <v>1408</v>
      </c>
      <c r="T4714">
        <v>47391</v>
      </c>
      <c r="U4714">
        <v>121935</v>
      </c>
    </row>
    <row r="4715" spans="1:21" x14ac:dyDescent="0.2">
      <c r="A4715" t="s">
        <v>1955</v>
      </c>
      <c r="B4715" t="s">
        <v>122</v>
      </c>
      <c r="C4715">
        <v>642</v>
      </c>
      <c r="D4715">
        <v>2008</v>
      </c>
      <c r="E4715">
        <v>11</v>
      </c>
      <c r="F4715" t="s">
        <v>82</v>
      </c>
      <c r="G4715">
        <v>19</v>
      </c>
      <c r="H4715">
        <v>1</v>
      </c>
      <c r="I4715">
        <v>2</v>
      </c>
      <c r="J4715" t="s">
        <v>12</v>
      </c>
      <c r="K4715" t="s">
        <v>134</v>
      </c>
      <c r="L4715" t="s">
        <v>692</v>
      </c>
      <c r="M4715">
        <v>2011</v>
      </c>
      <c r="N4715">
        <v>4.51</v>
      </c>
      <c r="O4715">
        <v>0</v>
      </c>
      <c r="R4715">
        <v>44492</v>
      </c>
      <c r="S4715">
        <v>1408</v>
      </c>
      <c r="T4715">
        <v>47391</v>
      </c>
      <c r="U4715">
        <v>121935</v>
      </c>
    </row>
    <row r="4716" spans="1:21" x14ac:dyDescent="0.2">
      <c r="A4716" t="s">
        <v>1955</v>
      </c>
      <c r="B4716" t="s">
        <v>122</v>
      </c>
      <c r="C4716">
        <v>642</v>
      </c>
      <c r="D4716">
        <v>2008</v>
      </c>
      <c r="E4716">
        <v>11</v>
      </c>
      <c r="F4716" t="s">
        <v>82</v>
      </c>
      <c r="G4716">
        <v>19</v>
      </c>
      <c r="H4716">
        <v>1</v>
      </c>
      <c r="I4716">
        <v>2</v>
      </c>
      <c r="J4716" t="s">
        <v>1951</v>
      </c>
      <c r="K4716" t="s">
        <v>308</v>
      </c>
      <c r="L4716" t="s">
        <v>693</v>
      </c>
      <c r="M4716">
        <v>982</v>
      </c>
      <c r="N4716">
        <v>2.2000000000000002</v>
      </c>
      <c r="O4716">
        <v>0</v>
      </c>
      <c r="R4716">
        <v>44492</v>
      </c>
      <c r="S4716">
        <v>1408</v>
      </c>
      <c r="T4716">
        <v>47391</v>
      </c>
      <c r="U4716">
        <v>121935</v>
      </c>
    </row>
    <row r="4717" spans="1:21" x14ac:dyDescent="0.2">
      <c r="A4717" t="s">
        <v>1955</v>
      </c>
      <c r="B4717" t="s">
        <v>122</v>
      </c>
      <c r="C4717">
        <v>642</v>
      </c>
      <c r="D4717">
        <v>2008</v>
      </c>
      <c r="E4717">
        <v>11</v>
      </c>
      <c r="F4717" t="s">
        <v>82</v>
      </c>
      <c r="G4717">
        <v>19</v>
      </c>
      <c r="H4717">
        <v>1</v>
      </c>
      <c r="I4717">
        <v>2</v>
      </c>
      <c r="J4717" t="s">
        <v>8</v>
      </c>
      <c r="K4717" t="s">
        <v>131</v>
      </c>
      <c r="L4717" t="s">
        <v>694</v>
      </c>
      <c r="M4717">
        <v>175</v>
      </c>
      <c r="N4717">
        <v>0.39</v>
      </c>
      <c r="O4717">
        <v>0</v>
      </c>
      <c r="R4717">
        <v>44492</v>
      </c>
      <c r="S4717">
        <v>1408</v>
      </c>
      <c r="T4717">
        <v>47391</v>
      </c>
      <c r="U4717">
        <v>121935</v>
      </c>
    </row>
    <row r="4718" spans="1:21" x14ac:dyDescent="0.2">
      <c r="A4718" t="s">
        <v>1955</v>
      </c>
      <c r="B4718" t="s">
        <v>122</v>
      </c>
      <c r="C4718">
        <v>642</v>
      </c>
      <c r="D4718">
        <v>2008</v>
      </c>
      <c r="E4718">
        <v>11</v>
      </c>
      <c r="F4718" t="s">
        <v>82</v>
      </c>
      <c r="G4718">
        <v>19</v>
      </c>
      <c r="H4718">
        <v>2</v>
      </c>
      <c r="I4718">
        <v>2</v>
      </c>
      <c r="J4718" t="s">
        <v>10</v>
      </c>
      <c r="K4718" t="s">
        <v>198</v>
      </c>
      <c r="L4718" t="s">
        <v>695</v>
      </c>
      <c r="M4718">
        <v>28629</v>
      </c>
      <c r="N4718">
        <v>57.36</v>
      </c>
      <c r="O4718">
        <v>1</v>
      </c>
      <c r="R4718">
        <v>49908</v>
      </c>
      <c r="S4718">
        <v>1484</v>
      </c>
      <c r="T4718">
        <v>53167</v>
      </c>
      <c r="U4718">
        <v>113048</v>
      </c>
    </row>
    <row r="4719" spans="1:21" x14ac:dyDescent="0.2">
      <c r="A4719" t="s">
        <v>1955</v>
      </c>
      <c r="B4719" t="s">
        <v>122</v>
      </c>
      <c r="C4719">
        <v>642</v>
      </c>
      <c r="D4719">
        <v>2008</v>
      </c>
      <c r="E4719">
        <v>11</v>
      </c>
      <c r="F4719" t="s">
        <v>82</v>
      </c>
      <c r="G4719">
        <v>19</v>
      </c>
      <c r="H4719">
        <v>2</v>
      </c>
      <c r="I4719">
        <v>2</v>
      </c>
      <c r="J4719" t="s">
        <v>1949</v>
      </c>
      <c r="K4719" t="s">
        <v>303</v>
      </c>
      <c r="L4719" t="s">
        <v>696</v>
      </c>
      <c r="M4719">
        <v>14006</v>
      </c>
      <c r="N4719">
        <v>28.06</v>
      </c>
      <c r="O4719">
        <v>0</v>
      </c>
      <c r="R4719">
        <v>49908</v>
      </c>
      <c r="S4719">
        <v>1484</v>
      </c>
      <c r="T4719">
        <v>53167</v>
      </c>
      <c r="U4719">
        <v>113048</v>
      </c>
    </row>
    <row r="4720" spans="1:21" x14ac:dyDescent="0.2">
      <c r="A4720" t="s">
        <v>1955</v>
      </c>
      <c r="B4720" t="s">
        <v>122</v>
      </c>
      <c r="C4720">
        <v>642</v>
      </c>
      <c r="D4720">
        <v>2008</v>
      </c>
      <c r="E4720">
        <v>11</v>
      </c>
      <c r="F4720" t="s">
        <v>82</v>
      </c>
      <c r="G4720">
        <v>19</v>
      </c>
      <c r="H4720">
        <v>2</v>
      </c>
      <c r="I4720">
        <v>2</v>
      </c>
      <c r="J4720" t="s">
        <v>1950</v>
      </c>
      <c r="K4720" t="s">
        <v>306</v>
      </c>
      <c r="L4720" t="s">
        <v>697</v>
      </c>
      <c r="M4720">
        <v>5951</v>
      </c>
      <c r="N4720">
        <v>11.92</v>
      </c>
      <c r="O4720">
        <v>0</v>
      </c>
      <c r="R4720">
        <v>49908</v>
      </c>
      <c r="S4720">
        <v>1484</v>
      </c>
      <c r="T4720">
        <v>53167</v>
      </c>
      <c r="U4720">
        <v>113048</v>
      </c>
    </row>
    <row r="4721" spans="1:21" x14ac:dyDescent="0.2">
      <c r="A4721" t="s">
        <v>1955</v>
      </c>
      <c r="B4721" t="s">
        <v>122</v>
      </c>
      <c r="C4721">
        <v>642</v>
      </c>
      <c r="D4721">
        <v>2008</v>
      </c>
      <c r="E4721">
        <v>11</v>
      </c>
      <c r="F4721" t="s">
        <v>82</v>
      </c>
      <c r="G4721">
        <v>19</v>
      </c>
      <c r="H4721">
        <v>2</v>
      </c>
      <c r="I4721">
        <v>2</v>
      </c>
      <c r="J4721" t="s">
        <v>12</v>
      </c>
      <c r="K4721" t="s">
        <v>134</v>
      </c>
      <c r="L4721" t="s">
        <v>698</v>
      </c>
      <c r="M4721">
        <v>858</v>
      </c>
      <c r="N4721">
        <v>1.71</v>
      </c>
      <c r="O4721">
        <v>0</v>
      </c>
      <c r="R4721">
        <v>49908</v>
      </c>
      <c r="S4721">
        <v>1484</v>
      </c>
      <c r="T4721">
        <v>53167</v>
      </c>
      <c r="U4721">
        <v>113048</v>
      </c>
    </row>
    <row r="4722" spans="1:21" x14ac:dyDescent="0.2">
      <c r="A4722" t="s">
        <v>1955</v>
      </c>
      <c r="B4722" t="s">
        <v>122</v>
      </c>
      <c r="C4722">
        <v>642</v>
      </c>
      <c r="D4722">
        <v>2008</v>
      </c>
      <c r="E4722">
        <v>11</v>
      </c>
      <c r="F4722" t="s">
        <v>82</v>
      </c>
      <c r="G4722">
        <v>19</v>
      </c>
      <c r="H4722">
        <v>2</v>
      </c>
      <c r="I4722">
        <v>2</v>
      </c>
      <c r="J4722" t="s">
        <v>1951</v>
      </c>
      <c r="K4722" t="s">
        <v>308</v>
      </c>
      <c r="L4722" t="s">
        <v>699</v>
      </c>
      <c r="M4722">
        <v>356</v>
      </c>
      <c r="N4722">
        <v>0.71</v>
      </c>
      <c r="O4722">
        <v>0</v>
      </c>
      <c r="R4722">
        <v>49908</v>
      </c>
      <c r="S4722">
        <v>1484</v>
      </c>
      <c r="T4722">
        <v>53167</v>
      </c>
      <c r="U4722">
        <v>113048</v>
      </c>
    </row>
    <row r="4723" spans="1:21" x14ac:dyDescent="0.2">
      <c r="A4723" t="s">
        <v>1955</v>
      </c>
      <c r="B4723" t="s">
        <v>122</v>
      </c>
      <c r="C4723">
        <v>642</v>
      </c>
      <c r="D4723">
        <v>2008</v>
      </c>
      <c r="E4723">
        <v>11</v>
      </c>
      <c r="F4723" t="s">
        <v>82</v>
      </c>
      <c r="G4723">
        <v>19</v>
      </c>
      <c r="H4723">
        <v>2</v>
      </c>
      <c r="I4723">
        <v>2</v>
      </c>
      <c r="J4723" t="s">
        <v>8</v>
      </c>
      <c r="K4723" t="s">
        <v>131</v>
      </c>
      <c r="L4723" t="s">
        <v>700</v>
      </c>
      <c r="M4723">
        <v>108</v>
      </c>
      <c r="N4723">
        <v>0.21</v>
      </c>
      <c r="O4723">
        <v>0</v>
      </c>
      <c r="R4723">
        <v>49908</v>
      </c>
      <c r="S4723">
        <v>1484</v>
      </c>
      <c r="T4723">
        <v>53167</v>
      </c>
      <c r="U4723">
        <v>113048</v>
      </c>
    </row>
    <row r="4724" spans="1:21" x14ac:dyDescent="0.2">
      <c r="A4724" t="s">
        <v>1955</v>
      </c>
      <c r="B4724" t="s">
        <v>122</v>
      </c>
      <c r="C4724">
        <v>642</v>
      </c>
      <c r="D4724">
        <v>2008</v>
      </c>
      <c r="E4724">
        <v>11</v>
      </c>
      <c r="F4724" t="s">
        <v>83</v>
      </c>
      <c r="G4724">
        <v>20</v>
      </c>
      <c r="H4724">
        <v>1</v>
      </c>
      <c r="I4724">
        <v>2</v>
      </c>
      <c r="J4724" t="s">
        <v>1950</v>
      </c>
      <c r="K4724" t="s">
        <v>306</v>
      </c>
      <c r="L4724" t="s">
        <v>701</v>
      </c>
      <c r="M4724">
        <v>25755</v>
      </c>
      <c r="N4724">
        <v>42.1</v>
      </c>
      <c r="O4724">
        <v>0</v>
      </c>
      <c r="R4724">
        <v>61167</v>
      </c>
      <c r="S4724">
        <v>1613</v>
      </c>
      <c r="T4724">
        <v>63910</v>
      </c>
      <c r="U4724">
        <v>154300</v>
      </c>
    </row>
    <row r="4725" spans="1:21" x14ac:dyDescent="0.2">
      <c r="A4725" t="s">
        <v>1955</v>
      </c>
      <c r="B4725" t="s">
        <v>122</v>
      </c>
      <c r="C4725">
        <v>642</v>
      </c>
      <c r="D4725">
        <v>2008</v>
      </c>
      <c r="E4725">
        <v>11</v>
      </c>
      <c r="F4725" t="s">
        <v>83</v>
      </c>
      <c r="G4725">
        <v>20</v>
      </c>
      <c r="H4725">
        <v>1</v>
      </c>
      <c r="I4725">
        <v>2</v>
      </c>
      <c r="J4725" t="s">
        <v>1949</v>
      </c>
      <c r="K4725" t="s">
        <v>303</v>
      </c>
      <c r="L4725" t="s">
        <v>702</v>
      </c>
      <c r="M4725">
        <v>21587</v>
      </c>
      <c r="N4725">
        <v>35.29</v>
      </c>
      <c r="O4725">
        <v>1</v>
      </c>
      <c r="R4725">
        <v>61167</v>
      </c>
      <c r="S4725">
        <v>1613</v>
      </c>
      <c r="T4725">
        <v>63910</v>
      </c>
      <c r="U4725">
        <v>154300</v>
      </c>
    </row>
    <row r="4726" spans="1:21" x14ac:dyDescent="0.2">
      <c r="A4726" t="s">
        <v>1955</v>
      </c>
      <c r="B4726" t="s">
        <v>122</v>
      </c>
      <c r="C4726">
        <v>642</v>
      </c>
      <c r="D4726">
        <v>2008</v>
      </c>
      <c r="E4726">
        <v>11</v>
      </c>
      <c r="F4726" t="s">
        <v>83</v>
      </c>
      <c r="G4726">
        <v>20</v>
      </c>
      <c r="H4726">
        <v>1</v>
      </c>
      <c r="I4726">
        <v>2</v>
      </c>
      <c r="J4726" t="s">
        <v>10</v>
      </c>
      <c r="K4726" t="s">
        <v>198</v>
      </c>
      <c r="L4726" t="s">
        <v>703</v>
      </c>
      <c r="M4726">
        <v>9287</v>
      </c>
      <c r="N4726">
        <v>15.18</v>
      </c>
      <c r="O4726">
        <v>0</v>
      </c>
      <c r="R4726">
        <v>61167</v>
      </c>
      <c r="S4726">
        <v>1613</v>
      </c>
      <c r="T4726">
        <v>63910</v>
      </c>
      <c r="U4726">
        <v>154300</v>
      </c>
    </row>
    <row r="4727" spans="1:21" x14ac:dyDescent="0.2">
      <c r="A4727" t="s">
        <v>1955</v>
      </c>
      <c r="B4727" t="s">
        <v>122</v>
      </c>
      <c r="C4727">
        <v>642</v>
      </c>
      <c r="D4727">
        <v>2008</v>
      </c>
      <c r="E4727">
        <v>11</v>
      </c>
      <c r="F4727" t="s">
        <v>83</v>
      </c>
      <c r="G4727">
        <v>20</v>
      </c>
      <c r="H4727">
        <v>1</v>
      </c>
      <c r="I4727">
        <v>2</v>
      </c>
      <c r="J4727" t="s">
        <v>12</v>
      </c>
      <c r="K4727" t="s">
        <v>134</v>
      </c>
      <c r="L4727" t="s">
        <v>704</v>
      </c>
      <c r="M4727">
        <v>2935</v>
      </c>
      <c r="N4727">
        <v>4.79</v>
      </c>
      <c r="O4727">
        <v>0</v>
      </c>
      <c r="R4727">
        <v>61167</v>
      </c>
      <c r="S4727">
        <v>1613</v>
      </c>
      <c r="T4727">
        <v>63910</v>
      </c>
      <c r="U4727">
        <v>154300</v>
      </c>
    </row>
    <row r="4728" spans="1:21" x14ac:dyDescent="0.2">
      <c r="A4728" t="s">
        <v>1955</v>
      </c>
      <c r="B4728" t="s">
        <v>122</v>
      </c>
      <c r="C4728">
        <v>642</v>
      </c>
      <c r="D4728">
        <v>2008</v>
      </c>
      <c r="E4728">
        <v>11</v>
      </c>
      <c r="F4728" t="s">
        <v>83</v>
      </c>
      <c r="G4728">
        <v>20</v>
      </c>
      <c r="H4728">
        <v>1</v>
      </c>
      <c r="I4728">
        <v>2</v>
      </c>
      <c r="J4728" t="s">
        <v>1951</v>
      </c>
      <c r="K4728" t="s">
        <v>308</v>
      </c>
      <c r="L4728" t="s">
        <v>705</v>
      </c>
      <c r="M4728">
        <v>1306</v>
      </c>
      <c r="N4728">
        <v>2.13</v>
      </c>
      <c r="O4728">
        <v>0</v>
      </c>
      <c r="R4728">
        <v>61167</v>
      </c>
      <c r="S4728">
        <v>1613</v>
      </c>
      <c r="T4728">
        <v>63910</v>
      </c>
      <c r="U4728">
        <v>154300</v>
      </c>
    </row>
    <row r="4729" spans="1:21" x14ac:dyDescent="0.2">
      <c r="A4729" t="s">
        <v>1955</v>
      </c>
      <c r="B4729" t="s">
        <v>122</v>
      </c>
      <c r="C4729">
        <v>642</v>
      </c>
      <c r="D4729">
        <v>2008</v>
      </c>
      <c r="E4729">
        <v>11</v>
      </c>
      <c r="F4729" t="s">
        <v>83</v>
      </c>
      <c r="G4729">
        <v>20</v>
      </c>
      <c r="H4729">
        <v>1</v>
      </c>
      <c r="I4729">
        <v>2</v>
      </c>
      <c r="J4729" t="s">
        <v>8</v>
      </c>
      <c r="K4729" t="s">
        <v>131</v>
      </c>
      <c r="L4729" t="s">
        <v>706</v>
      </c>
      <c r="M4729">
        <v>297</v>
      </c>
      <c r="N4729">
        <v>0.48</v>
      </c>
      <c r="O4729">
        <v>0</v>
      </c>
      <c r="R4729">
        <v>61167</v>
      </c>
      <c r="S4729">
        <v>1613</v>
      </c>
      <c r="T4729">
        <v>63910</v>
      </c>
      <c r="U4729">
        <v>154300</v>
      </c>
    </row>
    <row r="4730" spans="1:21" x14ac:dyDescent="0.2">
      <c r="A4730" t="s">
        <v>1955</v>
      </c>
      <c r="B4730" t="s">
        <v>122</v>
      </c>
      <c r="C4730">
        <v>642</v>
      </c>
      <c r="D4730">
        <v>2008</v>
      </c>
      <c r="E4730">
        <v>11</v>
      </c>
      <c r="F4730" t="s">
        <v>83</v>
      </c>
      <c r="G4730">
        <v>20</v>
      </c>
      <c r="H4730">
        <v>2</v>
      </c>
      <c r="I4730">
        <v>2</v>
      </c>
      <c r="J4730" t="s">
        <v>1950</v>
      </c>
      <c r="K4730" t="s">
        <v>306</v>
      </c>
      <c r="L4730" t="s">
        <v>707</v>
      </c>
      <c r="M4730">
        <v>29527</v>
      </c>
      <c r="N4730">
        <v>49.63</v>
      </c>
      <c r="O4730">
        <v>1</v>
      </c>
      <c r="P4730" t="s">
        <v>291</v>
      </c>
      <c r="Q4730" t="s">
        <v>284</v>
      </c>
      <c r="R4730">
        <v>59488</v>
      </c>
      <c r="S4730">
        <v>1697</v>
      </c>
      <c r="T4730">
        <v>62688</v>
      </c>
      <c r="U4730">
        <v>152871</v>
      </c>
    </row>
    <row r="4731" spans="1:21" x14ac:dyDescent="0.2">
      <c r="A4731" t="s">
        <v>1955</v>
      </c>
      <c r="B4731" t="s">
        <v>122</v>
      </c>
      <c r="C4731">
        <v>642</v>
      </c>
      <c r="D4731">
        <v>2008</v>
      </c>
      <c r="E4731">
        <v>11</v>
      </c>
      <c r="F4731" t="s">
        <v>83</v>
      </c>
      <c r="G4731">
        <v>20</v>
      </c>
      <c r="H4731">
        <v>2</v>
      </c>
      <c r="I4731">
        <v>2</v>
      </c>
      <c r="J4731" t="s">
        <v>1949</v>
      </c>
      <c r="K4731" t="s">
        <v>303</v>
      </c>
      <c r="L4731" t="s">
        <v>708</v>
      </c>
      <c r="M4731">
        <v>18452</v>
      </c>
      <c r="N4731">
        <v>31.01</v>
      </c>
      <c r="O4731">
        <v>0</v>
      </c>
      <c r="R4731">
        <v>59488</v>
      </c>
      <c r="S4731">
        <v>1697</v>
      </c>
      <c r="T4731">
        <v>62688</v>
      </c>
      <c r="U4731">
        <v>152871</v>
      </c>
    </row>
    <row r="4732" spans="1:21" x14ac:dyDescent="0.2">
      <c r="A4732" t="s">
        <v>1955</v>
      </c>
      <c r="B4732" t="s">
        <v>122</v>
      </c>
      <c r="C4732">
        <v>642</v>
      </c>
      <c r="D4732">
        <v>2008</v>
      </c>
      <c r="E4732">
        <v>11</v>
      </c>
      <c r="F4732" t="s">
        <v>83</v>
      </c>
      <c r="G4732">
        <v>20</v>
      </c>
      <c r="H4732">
        <v>2</v>
      </c>
      <c r="I4732">
        <v>2</v>
      </c>
      <c r="J4732" t="s">
        <v>10</v>
      </c>
      <c r="K4732" t="s">
        <v>198</v>
      </c>
      <c r="L4732" t="s">
        <v>709</v>
      </c>
      <c r="M4732">
        <v>6568</v>
      </c>
      <c r="N4732">
        <v>11.04</v>
      </c>
      <c r="O4732">
        <v>0</v>
      </c>
      <c r="R4732">
        <v>59488</v>
      </c>
      <c r="S4732">
        <v>1697</v>
      </c>
      <c r="T4732">
        <v>62688</v>
      </c>
      <c r="U4732">
        <v>152871</v>
      </c>
    </row>
    <row r="4733" spans="1:21" x14ac:dyDescent="0.2">
      <c r="A4733" t="s">
        <v>1955</v>
      </c>
      <c r="B4733" t="s">
        <v>122</v>
      </c>
      <c r="C4733">
        <v>642</v>
      </c>
      <c r="D4733">
        <v>2008</v>
      </c>
      <c r="E4733">
        <v>11</v>
      </c>
      <c r="F4733" t="s">
        <v>83</v>
      </c>
      <c r="G4733">
        <v>20</v>
      </c>
      <c r="H4733">
        <v>2</v>
      </c>
      <c r="I4733">
        <v>2</v>
      </c>
      <c r="J4733" t="s">
        <v>12</v>
      </c>
      <c r="K4733" t="s">
        <v>134</v>
      </c>
      <c r="L4733" t="s">
        <v>710</v>
      </c>
      <c r="M4733">
        <v>3232</v>
      </c>
      <c r="N4733">
        <v>5.43</v>
      </c>
      <c r="O4733">
        <v>0</v>
      </c>
      <c r="R4733">
        <v>59488</v>
      </c>
      <c r="S4733">
        <v>1697</v>
      </c>
      <c r="T4733">
        <v>62688</v>
      </c>
      <c r="U4733">
        <v>152871</v>
      </c>
    </row>
    <row r="4734" spans="1:21" x14ac:dyDescent="0.2">
      <c r="A4734" t="s">
        <v>1955</v>
      </c>
      <c r="B4734" t="s">
        <v>122</v>
      </c>
      <c r="C4734">
        <v>642</v>
      </c>
      <c r="D4734">
        <v>2008</v>
      </c>
      <c r="E4734">
        <v>11</v>
      </c>
      <c r="F4734" t="s">
        <v>83</v>
      </c>
      <c r="G4734">
        <v>20</v>
      </c>
      <c r="H4734">
        <v>2</v>
      </c>
      <c r="I4734">
        <v>2</v>
      </c>
      <c r="J4734" t="s">
        <v>1951</v>
      </c>
      <c r="K4734" t="s">
        <v>308</v>
      </c>
      <c r="L4734" t="s">
        <v>711</v>
      </c>
      <c r="M4734">
        <v>1421</v>
      </c>
      <c r="N4734">
        <v>2.38</v>
      </c>
      <c r="O4734">
        <v>0</v>
      </c>
      <c r="R4734">
        <v>59488</v>
      </c>
      <c r="S4734">
        <v>1697</v>
      </c>
      <c r="T4734">
        <v>62688</v>
      </c>
      <c r="U4734">
        <v>152871</v>
      </c>
    </row>
    <row r="4735" spans="1:21" x14ac:dyDescent="0.2">
      <c r="A4735" t="s">
        <v>1955</v>
      </c>
      <c r="B4735" t="s">
        <v>122</v>
      </c>
      <c r="C4735">
        <v>642</v>
      </c>
      <c r="D4735">
        <v>2008</v>
      </c>
      <c r="E4735">
        <v>11</v>
      </c>
      <c r="F4735" t="s">
        <v>83</v>
      </c>
      <c r="G4735">
        <v>20</v>
      </c>
      <c r="H4735">
        <v>2</v>
      </c>
      <c r="I4735">
        <v>2</v>
      </c>
      <c r="J4735" t="s">
        <v>8</v>
      </c>
      <c r="K4735" t="s">
        <v>131</v>
      </c>
      <c r="L4735" t="s">
        <v>712</v>
      </c>
      <c r="M4735">
        <v>288</v>
      </c>
      <c r="N4735">
        <v>0.48</v>
      </c>
      <c r="O4735">
        <v>0</v>
      </c>
      <c r="R4735">
        <v>59488</v>
      </c>
      <c r="S4735">
        <v>1697</v>
      </c>
      <c r="T4735">
        <v>62688</v>
      </c>
      <c r="U4735">
        <v>152871</v>
      </c>
    </row>
    <row r="4736" spans="1:21" x14ac:dyDescent="0.2">
      <c r="A4736" t="s">
        <v>1955</v>
      </c>
      <c r="B4736" t="s">
        <v>122</v>
      </c>
      <c r="C4736">
        <v>642</v>
      </c>
      <c r="D4736">
        <v>2008</v>
      </c>
      <c r="E4736">
        <v>11</v>
      </c>
      <c r="F4736" t="s">
        <v>85</v>
      </c>
      <c r="G4736">
        <v>21</v>
      </c>
      <c r="H4736">
        <v>1</v>
      </c>
      <c r="I4736">
        <v>2</v>
      </c>
      <c r="J4736" t="s">
        <v>8</v>
      </c>
      <c r="K4736" t="s">
        <v>131</v>
      </c>
      <c r="L4736" t="s">
        <v>713</v>
      </c>
      <c r="M4736">
        <v>42039</v>
      </c>
      <c r="N4736">
        <v>89.65</v>
      </c>
      <c r="O4736">
        <v>1</v>
      </c>
      <c r="R4736">
        <v>46888</v>
      </c>
      <c r="S4736">
        <v>702</v>
      </c>
      <c r="T4736">
        <v>48448</v>
      </c>
      <c r="U4736">
        <v>115473</v>
      </c>
    </row>
    <row r="4737" spans="1:21" x14ac:dyDescent="0.2">
      <c r="A4737" t="s">
        <v>1955</v>
      </c>
      <c r="B4737" t="s">
        <v>122</v>
      </c>
      <c r="C4737">
        <v>642</v>
      </c>
      <c r="D4737">
        <v>2008</v>
      </c>
      <c r="E4737">
        <v>11</v>
      </c>
      <c r="F4737" t="s">
        <v>85</v>
      </c>
      <c r="G4737">
        <v>21</v>
      </c>
      <c r="H4737">
        <v>1</v>
      </c>
      <c r="I4737">
        <v>2</v>
      </c>
      <c r="J4737" t="s">
        <v>1949</v>
      </c>
      <c r="K4737" t="s">
        <v>303</v>
      </c>
      <c r="L4737" t="s">
        <v>714</v>
      </c>
      <c r="M4737">
        <v>1890</v>
      </c>
      <c r="N4737">
        <v>4.03</v>
      </c>
      <c r="O4737">
        <v>0</v>
      </c>
      <c r="R4737">
        <v>46888</v>
      </c>
      <c r="S4737">
        <v>702</v>
      </c>
      <c r="T4737">
        <v>48448</v>
      </c>
      <c r="U4737">
        <v>115473</v>
      </c>
    </row>
    <row r="4738" spans="1:21" x14ac:dyDescent="0.2">
      <c r="A4738" t="s">
        <v>1955</v>
      </c>
      <c r="B4738" t="s">
        <v>122</v>
      </c>
      <c r="C4738">
        <v>642</v>
      </c>
      <c r="D4738">
        <v>2008</v>
      </c>
      <c r="E4738">
        <v>11</v>
      </c>
      <c r="F4738" t="s">
        <v>85</v>
      </c>
      <c r="G4738">
        <v>21</v>
      </c>
      <c r="H4738">
        <v>1</v>
      </c>
      <c r="I4738">
        <v>2</v>
      </c>
      <c r="J4738" t="s">
        <v>1950</v>
      </c>
      <c r="K4738" t="s">
        <v>306</v>
      </c>
      <c r="L4738" t="s">
        <v>715</v>
      </c>
      <c r="M4738">
        <v>1557</v>
      </c>
      <c r="N4738">
        <v>3.32</v>
      </c>
      <c r="O4738">
        <v>0</v>
      </c>
      <c r="R4738">
        <v>46888</v>
      </c>
      <c r="S4738">
        <v>702</v>
      </c>
      <c r="T4738">
        <v>48448</v>
      </c>
      <c r="U4738">
        <v>115473</v>
      </c>
    </row>
    <row r="4739" spans="1:21" x14ac:dyDescent="0.2">
      <c r="A4739" t="s">
        <v>1955</v>
      </c>
      <c r="B4739" t="s">
        <v>122</v>
      </c>
      <c r="C4739">
        <v>642</v>
      </c>
      <c r="D4739">
        <v>2008</v>
      </c>
      <c r="E4739">
        <v>11</v>
      </c>
      <c r="F4739" t="s">
        <v>85</v>
      </c>
      <c r="G4739">
        <v>21</v>
      </c>
      <c r="H4739">
        <v>1</v>
      </c>
      <c r="I4739">
        <v>2</v>
      </c>
      <c r="J4739" t="s">
        <v>10</v>
      </c>
      <c r="K4739" t="s">
        <v>198</v>
      </c>
      <c r="L4739" t="s">
        <v>716</v>
      </c>
      <c r="M4739">
        <v>960</v>
      </c>
      <c r="N4739">
        <v>2.04</v>
      </c>
      <c r="O4739">
        <v>0</v>
      </c>
      <c r="R4739">
        <v>46888</v>
      </c>
      <c r="S4739">
        <v>702</v>
      </c>
      <c r="T4739">
        <v>48448</v>
      </c>
      <c r="U4739">
        <v>115473</v>
      </c>
    </row>
    <row r="4740" spans="1:21" x14ac:dyDescent="0.2">
      <c r="A4740" t="s">
        <v>1955</v>
      </c>
      <c r="B4740" t="s">
        <v>122</v>
      </c>
      <c r="C4740">
        <v>642</v>
      </c>
      <c r="D4740">
        <v>2008</v>
      </c>
      <c r="E4740">
        <v>11</v>
      </c>
      <c r="F4740" t="s">
        <v>85</v>
      </c>
      <c r="G4740">
        <v>21</v>
      </c>
      <c r="H4740">
        <v>1</v>
      </c>
      <c r="I4740">
        <v>2</v>
      </c>
      <c r="J4740" t="s">
        <v>1951</v>
      </c>
      <c r="K4740" t="s">
        <v>308</v>
      </c>
      <c r="L4740" t="s">
        <v>717</v>
      </c>
      <c r="M4740">
        <v>442</v>
      </c>
      <c r="N4740">
        <v>0.94</v>
      </c>
      <c r="O4740">
        <v>0</v>
      </c>
      <c r="R4740">
        <v>46888</v>
      </c>
      <c r="S4740">
        <v>702</v>
      </c>
      <c r="T4740">
        <v>48448</v>
      </c>
      <c r="U4740">
        <v>115473</v>
      </c>
    </row>
    <row r="4741" spans="1:21" x14ac:dyDescent="0.2">
      <c r="A4741" t="s">
        <v>1955</v>
      </c>
      <c r="B4741" t="s">
        <v>122</v>
      </c>
      <c r="C4741">
        <v>642</v>
      </c>
      <c r="D4741">
        <v>2008</v>
      </c>
      <c r="E4741">
        <v>11</v>
      </c>
      <c r="F4741" t="s">
        <v>85</v>
      </c>
      <c r="G4741">
        <v>21</v>
      </c>
      <c r="H4741">
        <v>2</v>
      </c>
      <c r="I4741">
        <v>2</v>
      </c>
      <c r="J4741" t="s">
        <v>8</v>
      </c>
      <c r="K4741" t="s">
        <v>131</v>
      </c>
      <c r="L4741" t="s">
        <v>718</v>
      </c>
      <c r="M4741">
        <v>42683</v>
      </c>
      <c r="N4741">
        <v>71.489999999999995</v>
      </c>
      <c r="O4741">
        <v>1</v>
      </c>
      <c r="R4741">
        <v>59699</v>
      </c>
      <c r="S4741">
        <v>1144</v>
      </c>
      <c r="T4741">
        <v>62933</v>
      </c>
      <c r="U4741">
        <v>157919</v>
      </c>
    </row>
    <row r="4742" spans="1:21" x14ac:dyDescent="0.2">
      <c r="A4742" t="s">
        <v>1955</v>
      </c>
      <c r="B4742" t="s">
        <v>122</v>
      </c>
      <c r="C4742">
        <v>642</v>
      </c>
      <c r="D4742">
        <v>2008</v>
      </c>
      <c r="E4742">
        <v>11</v>
      </c>
      <c r="F4742" t="s">
        <v>85</v>
      </c>
      <c r="G4742">
        <v>21</v>
      </c>
      <c r="H4742">
        <v>2</v>
      </c>
      <c r="I4742">
        <v>2</v>
      </c>
      <c r="J4742" t="s">
        <v>1952</v>
      </c>
      <c r="K4742" t="s">
        <v>311</v>
      </c>
      <c r="L4742" t="s">
        <v>719</v>
      </c>
      <c r="M4742">
        <v>6372</v>
      </c>
      <c r="N4742">
        <v>10.67</v>
      </c>
      <c r="O4742">
        <v>0</v>
      </c>
      <c r="R4742">
        <v>59699</v>
      </c>
      <c r="S4742">
        <v>1144</v>
      </c>
      <c r="T4742">
        <v>62933</v>
      </c>
      <c r="U4742">
        <v>157919</v>
      </c>
    </row>
    <row r="4743" spans="1:21" x14ac:dyDescent="0.2">
      <c r="A4743" t="s">
        <v>1955</v>
      </c>
      <c r="B4743" t="s">
        <v>122</v>
      </c>
      <c r="C4743">
        <v>642</v>
      </c>
      <c r="D4743">
        <v>2008</v>
      </c>
      <c r="E4743">
        <v>11</v>
      </c>
      <c r="F4743" t="s">
        <v>85</v>
      </c>
      <c r="G4743">
        <v>21</v>
      </c>
      <c r="H4743">
        <v>2</v>
      </c>
      <c r="I4743">
        <v>2</v>
      </c>
      <c r="J4743" t="s">
        <v>1950</v>
      </c>
      <c r="K4743" t="s">
        <v>306</v>
      </c>
      <c r="L4743" t="s">
        <v>720</v>
      </c>
      <c r="M4743">
        <v>4540</v>
      </c>
      <c r="N4743">
        <v>7.6</v>
      </c>
      <c r="O4743">
        <v>0</v>
      </c>
      <c r="R4743">
        <v>59699</v>
      </c>
      <c r="S4743">
        <v>1144</v>
      </c>
      <c r="T4743">
        <v>62933</v>
      </c>
      <c r="U4743">
        <v>157919</v>
      </c>
    </row>
    <row r="4744" spans="1:21" x14ac:dyDescent="0.2">
      <c r="A4744" t="s">
        <v>1955</v>
      </c>
      <c r="B4744" t="s">
        <v>122</v>
      </c>
      <c r="C4744">
        <v>642</v>
      </c>
      <c r="D4744">
        <v>2008</v>
      </c>
      <c r="E4744">
        <v>11</v>
      </c>
      <c r="F4744" t="s">
        <v>85</v>
      </c>
      <c r="G4744">
        <v>21</v>
      </c>
      <c r="H4744">
        <v>2</v>
      </c>
      <c r="I4744">
        <v>2</v>
      </c>
      <c r="J4744" t="s">
        <v>1949</v>
      </c>
      <c r="K4744" t="s">
        <v>303</v>
      </c>
      <c r="L4744" t="s">
        <v>721</v>
      </c>
      <c r="M4744">
        <v>2820</v>
      </c>
      <c r="N4744">
        <v>4.72</v>
      </c>
      <c r="O4744">
        <v>0</v>
      </c>
      <c r="R4744">
        <v>59699</v>
      </c>
      <c r="S4744">
        <v>1144</v>
      </c>
      <c r="T4744">
        <v>62933</v>
      </c>
      <c r="U4744">
        <v>157919</v>
      </c>
    </row>
    <row r="4745" spans="1:21" x14ac:dyDescent="0.2">
      <c r="A4745" t="s">
        <v>1955</v>
      </c>
      <c r="B4745" t="s">
        <v>122</v>
      </c>
      <c r="C4745">
        <v>642</v>
      </c>
      <c r="D4745">
        <v>2008</v>
      </c>
      <c r="E4745">
        <v>11</v>
      </c>
      <c r="F4745" t="s">
        <v>85</v>
      </c>
      <c r="G4745">
        <v>21</v>
      </c>
      <c r="H4745">
        <v>2</v>
      </c>
      <c r="I4745">
        <v>2</v>
      </c>
      <c r="J4745" t="s">
        <v>10</v>
      </c>
      <c r="K4745" t="s">
        <v>198</v>
      </c>
      <c r="L4745" t="s">
        <v>722</v>
      </c>
      <c r="M4745">
        <v>2365</v>
      </c>
      <c r="N4745">
        <v>3.96</v>
      </c>
      <c r="O4745">
        <v>0</v>
      </c>
      <c r="R4745">
        <v>59699</v>
      </c>
      <c r="S4745">
        <v>1144</v>
      </c>
      <c r="T4745">
        <v>62933</v>
      </c>
      <c r="U4745">
        <v>157919</v>
      </c>
    </row>
    <row r="4746" spans="1:21" x14ac:dyDescent="0.2">
      <c r="A4746" t="s">
        <v>1955</v>
      </c>
      <c r="B4746" t="s">
        <v>122</v>
      </c>
      <c r="C4746">
        <v>642</v>
      </c>
      <c r="D4746">
        <v>2008</v>
      </c>
      <c r="E4746">
        <v>11</v>
      </c>
      <c r="F4746" t="s">
        <v>85</v>
      </c>
      <c r="G4746">
        <v>21</v>
      </c>
      <c r="H4746">
        <v>2</v>
      </c>
      <c r="I4746">
        <v>2</v>
      </c>
      <c r="J4746" t="s">
        <v>1951</v>
      </c>
      <c r="K4746" t="s">
        <v>308</v>
      </c>
      <c r="L4746" t="s">
        <v>723</v>
      </c>
      <c r="M4746">
        <v>919</v>
      </c>
      <c r="N4746">
        <v>1.53</v>
      </c>
      <c r="O4746">
        <v>0</v>
      </c>
      <c r="R4746">
        <v>59699</v>
      </c>
      <c r="S4746">
        <v>1144</v>
      </c>
      <c r="T4746">
        <v>62933</v>
      </c>
      <c r="U4746">
        <v>157919</v>
      </c>
    </row>
    <row r="4747" spans="1:21" x14ac:dyDescent="0.2">
      <c r="A4747" t="s">
        <v>1955</v>
      </c>
      <c r="B4747" t="s">
        <v>122</v>
      </c>
      <c r="C4747">
        <v>642</v>
      </c>
      <c r="D4747">
        <v>2008</v>
      </c>
      <c r="E4747">
        <v>11</v>
      </c>
      <c r="F4747" t="s">
        <v>86</v>
      </c>
      <c r="G4747">
        <v>22</v>
      </c>
      <c r="H4747">
        <v>1</v>
      </c>
      <c r="I4747">
        <v>3</v>
      </c>
      <c r="J4747" t="s">
        <v>1950</v>
      </c>
      <c r="K4747" t="s">
        <v>306</v>
      </c>
      <c r="L4747" t="s">
        <v>724</v>
      </c>
      <c r="M4747">
        <v>19563</v>
      </c>
      <c r="N4747">
        <v>40.549999999999997</v>
      </c>
      <c r="O4747">
        <v>1</v>
      </c>
      <c r="P4747" t="s">
        <v>291</v>
      </c>
      <c r="Q4747" t="s">
        <v>284</v>
      </c>
      <c r="R4747">
        <v>48240</v>
      </c>
      <c r="S4747">
        <v>1257</v>
      </c>
      <c r="T4747">
        <v>50351</v>
      </c>
      <c r="U4747">
        <v>119774</v>
      </c>
    </row>
    <row r="4748" spans="1:21" x14ac:dyDescent="0.2">
      <c r="A4748" t="s">
        <v>1955</v>
      </c>
      <c r="B4748" t="s">
        <v>122</v>
      </c>
      <c r="C4748">
        <v>642</v>
      </c>
      <c r="D4748">
        <v>2008</v>
      </c>
      <c r="E4748">
        <v>11</v>
      </c>
      <c r="F4748" t="s">
        <v>86</v>
      </c>
      <c r="G4748">
        <v>22</v>
      </c>
      <c r="H4748">
        <v>1</v>
      </c>
      <c r="I4748">
        <v>3</v>
      </c>
      <c r="J4748" t="s">
        <v>1949</v>
      </c>
      <c r="K4748" t="s">
        <v>303</v>
      </c>
      <c r="L4748" t="s">
        <v>725</v>
      </c>
      <c r="M4748">
        <v>16085</v>
      </c>
      <c r="N4748">
        <v>33.340000000000003</v>
      </c>
      <c r="O4748">
        <v>0</v>
      </c>
      <c r="R4748">
        <v>48240</v>
      </c>
      <c r="S4748">
        <v>1257</v>
      </c>
      <c r="T4748">
        <v>50351</v>
      </c>
      <c r="U4748">
        <v>119774</v>
      </c>
    </row>
    <row r="4749" spans="1:21" x14ac:dyDescent="0.2">
      <c r="A4749" t="s">
        <v>1955</v>
      </c>
      <c r="B4749" t="s">
        <v>122</v>
      </c>
      <c r="C4749">
        <v>642</v>
      </c>
      <c r="D4749">
        <v>2008</v>
      </c>
      <c r="E4749">
        <v>11</v>
      </c>
      <c r="F4749" t="s">
        <v>86</v>
      </c>
      <c r="G4749">
        <v>22</v>
      </c>
      <c r="H4749">
        <v>1</v>
      </c>
      <c r="I4749">
        <v>3</v>
      </c>
      <c r="J4749" t="s">
        <v>10</v>
      </c>
      <c r="K4749" t="s">
        <v>198</v>
      </c>
      <c r="L4749" t="s">
        <v>726</v>
      </c>
      <c r="M4749">
        <v>7042</v>
      </c>
      <c r="N4749">
        <v>14.59</v>
      </c>
      <c r="O4749">
        <v>0</v>
      </c>
      <c r="R4749">
        <v>48240</v>
      </c>
      <c r="S4749">
        <v>1257</v>
      </c>
      <c r="T4749">
        <v>50351</v>
      </c>
      <c r="U4749">
        <v>119774</v>
      </c>
    </row>
    <row r="4750" spans="1:21" x14ac:dyDescent="0.2">
      <c r="A4750" t="s">
        <v>1955</v>
      </c>
      <c r="B4750" t="s">
        <v>122</v>
      </c>
      <c r="C4750">
        <v>642</v>
      </c>
      <c r="D4750">
        <v>2008</v>
      </c>
      <c r="E4750">
        <v>11</v>
      </c>
      <c r="F4750" t="s">
        <v>86</v>
      </c>
      <c r="G4750">
        <v>22</v>
      </c>
      <c r="H4750">
        <v>1</v>
      </c>
      <c r="I4750">
        <v>3</v>
      </c>
      <c r="J4750" t="s">
        <v>8</v>
      </c>
      <c r="K4750" t="s">
        <v>131</v>
      </c>
      <c r="L4750" t="s">
        <v>727</v>
      </c>
      <c r="M4750">
        <v>2307</v>
      </c>
      <c r="N4750">
        <v>4.78</v>
      </c>
      <c r="O4750">
        <v>0</v>
      </c>
      <c r="R4750">
        <v>48240</v>
      </c>
      <c r="S4750">
        <v>1257</v>
      </c>
      <c r="T4750">
        <v>50351</v>
      </c>
      <c r="U4750">
        <v>119774</v>
      </c>
    </row>
    <row r="4751" spans="1:21" x14ac:dyDescent="0.2">
      <c r="A4751" t="s">
        <v>1955</v>
      </c>
      <c r="B4751" t="s">
        <v>122</v>
      </c>
      <c r="C4751">
        <v>642</v>
      </c>
      <c r="D4751">
        <v>2008</v>
      </c>
      <c r="E4751">
        <v>11</v>
      </c>
      <c r="F4751" t="s">
        <v>86</v>
      </c>
      <c r="G4751">
        <v>22</v>
      </c>
      <c r="H4751">
        <v>1</v>
      </c>
      <c r="I4751">
        <v>3</v>
      </c>
      <c r="J4751" t="s">
        <v>12</v>
      </c>
      <c r="K4751" t="s">
        <v>134</v>
      </c>
      <c r="L4751" t="s">
        <v>728</v>
      </c>
      <c r="M4751">
        <v>2265</v>
      </c>
      <c r="N4751">
        <v>4.6900000000000004</v>
      </c>
      <c r="O4751">
        <v>0</v>
      </c>
      <c r="R4751">
        <v>48240</v>
      </c>
      <c r="S4751">
        <v>1257</v>
      </c>
      <c r="T4751">
        <v>50351</v>
      </c>
      <c r="U4751">
        <v>119774</v>
      </c>
    </row>
    <row r="4752" spans="1:21" x14ac:dyDescent="0.2">
      <c r="A4752" t="s">
        <v>1955</v>
      </c>
      <c r="B4752" t="s">
        <v>122</v>
      </c>
      <c r="C4752">
        <v>642</v>
      </c>
      <c r="D4752">
        <v>2008</v>
      </c>
      <c r="E4752">
        <v>11</v>
      </c>
      <c r="F4752" t="s">
        <v>86</v>
      </c>
      <c r="G4752">
        <v>22</v>
      </c>
      <c r="H4752">
        <v>1</v>
      </c>
      <c r="I4752">
        <v>3</v>
      </c>
      <c r="J4752" t="s">
        <v>1951</v>
      </c>
      <c r="K4752" t="s">
        <v>308</v>
      </c>
      <c r="L4752" t="s">
        <v>729</v>
      </c>
      <c r="M4752">
        <v>978</v>
      </c>
      <c r="N4752">
        <v>2.02</v>
      </c>
      <c r="O4752">
        <v>0</v>
      </c>
      <c r="R4752">
        <v>48240</v>
      </c>
      <c r="S4752">
        <v>1257</v>
      </c>
      <c r="T4752">
        <v>50351</v>
      </c>
      <c r="U4752">
        <v>119774</v>
      </c>
    </row>
    <row r="4753" spans="1:21" x14ac:dyDescent="0.2">
      <c r="A4753" t="s">
        <v>1955</v>
      </c>
      <c r="B4753" t="s">
        <v>122</v>
      </c>
      <c r="C4753">
        <v>642</v>
      </c>
      <c r="D4753">
        <v>2008</v>
      </c>
      <c r="E4753">
        <v>11</v>
      </c>
      <c r="F4753" t="s">
        <v>86</v>
      </c>
      <c r="G4753">
        <v>22</v>
      </c>
      <c r="H4753">
        <v>2</v>
      </c>
      <c r="I4753">
        <v>3</v>
      </c>
      <c r="J4753" t="s">
        <v>1950</v>
      </c>
      <c r="K4753" t="s">
        <v>306</v>
      </c>
      <c r="L4753" t="s">
        <v>730</v>
      </c>
      <c r="M4753">
        <v>14933</v>
      </c>
      <c r="N4753">
        <v>32.299999999999997</v>
      </c>
      <c r="O4753">
        <v>0</v>
      </c>
      <c r="R4753">
        <v>46223</v>
      </c>
      <c r="S4753">
        <v>1096</v>
      </c>
      <c r="T4753">
        <v>48455</v>
      </c>
      <c r="U4753">
        <v>111790</v>
      </c>
    </row>
    <row r="4754" spans="1:21" x14ac:dyDescent="0.2">
      <c r="A4754" t="s">
        <v>1955</v>
      </c>
      <c r="B4754" t="s">
        <v>122</v>
      </c>
      <c r="C4754">
        <v>642</v>
      </c>
      <c r="D4754">
        <v>2008</v>
      </c>
      <c r="E4754">
        <v>11</v>
      </c>
      <c r="F4754" t="s">
        <v>86</v>
      </c>
      <c r="G4754">
        <v>22</v>
      </c>
      <c r="H4754">
        <v>2</v>
      </c>
      <c r="I4754">
        <v>3</v>
      </c>
      <c r="J4754" t="s">
        <v>10</v>
      </c>
      <c r="K4754" t="s">
        <v>198</v>
      </c>
      <c r="L4754" t="s">
        <v>731</v>
      </c>
      <c r="M4754">
        <v>13967</v>
      </c>
      <c r="N4754">
        <v>30.21</v>
      </c>
      <c r="O4754">
        <v>0</v>
      </c>
      <c r="R4754">
        <v>46223</v>
      </c>
      <c r="S4754">
        <v>1096</v>
      </c>
      <c r="T4754">
        <v>48455</v>
      </c>
      <c r="U4754">
        <v>111790</v>
      </c>
    </row>
    <row r="4755" spans="1:21" x14ac:dyDescent="0.2">
      <c r="A4755" t="s">
        <v>1955</v>
      </c>
      <c r="B4755" t="s">
        <v>122</v>
      </c>
      <c r="C4755">
        <v>642</v>
      </c>
      <c r="D4755">
        <v>2008</v>
      </c>
      <c r="E4755">
        <v>11</v>
      </c>
      <c r="F4755" t="s">
        <v>86</v>
      </c>
      <c r="G4755">
        <v>22</v>
      </c>
      <c r="H4755">
        <v>2</v>
      </c>
      <c r="I4755">
        <v>3</v>
      </c>
      <c r="J4755" t="s">
        <v>1949</v>
      </c>
      <c r="K4755" t="s">
        <v>303</v>
      </c>
      <c r="L4755" t="s">
        <v>732</v>
      </c>
      <c r="M4755">
        <v>13691</v>
      </c>
      <c r="N4755">
        <v>29.61</v>
      </c>
      <c r="O4755">
        <v>1</v>
      </c>
      <c r="R4755">
        <v>46223</v>
      </c>
      <c r="S4755">
        <v>1096</v>
      </c>
      <c r="T4755">
        <v>48455</v>
      </c>
      <c r="U4755">
        <v>111790</v>
      </c>
    </row>
    <row r="4756" spans="1:21" x14ac:dyDescent="0.2">
      <c r="A4756" t="s">
        <v>1955</v>
      </c>
      <c r="B4756" t="s">
        <v>122</v>
      </c>
      <c r="C4756">
        <v>642</v>
      </c>
      <c r="D4756">
        <v>2008</v>
      </c>
      <c r="E4756">
        <v>11</v>
      </c>
      <c r="F4756" t="s">
        <v>86</v>
      </c>
      <c r="G4756">
        <v>22</v>
      </c>
      <c r="H4756">
        <v>2</v>
      </c>
      <c r="I4756">
        <v>3</v>
      </c>
      <c r="J4756" t="s">
        <v>12</v>
      </c>
      <c r="K4756" t="s">
        <v>134</v>
      </c>
      <c r="L4756" t="s">
        <v>733</v>
      </c>
      <c r="M4756">
        <v>2246</v>
      </c>
      <c r="N4756">
        <v>4.8499999999999996</v>
      </c>
      <c r="O4756">
        <v>0</v>
      </c>
      <c r="R4756">
        <v>46223</v>
      </c>
      <c r="S4756">
        <v>1096</v>
      </c>
      <c r="T4756">
        <v>48455</v>
      </c>
      <c r="U4756">
        <v>111790</v>
      </c>
    </row>
    <row r="4757" spans="1:21" x14ac:dyDescent="0.2">
      <c r="A4757" t="s">
        <v>1955</v>
      </c>
      <c r="B4757" t="s">
        <v>122</v>
      </c>
      <c r="C4757">
        <v>642</v>
      </c>
      <c r="D4757">
        <v>2008</v>
      </c>
      <c r="E4757">
        <v>11</v>
      </c>
      <c r="F4757" t="s">
        <v>86</v>
      </c>
      <c r="G4757">
        <v>22</v>
      </c>
      <c r="H4757">
        <v>2</v>
      </c>
      <c r="I4757">
        <v>3</v>
      </c>
      <c r="J4757" t="s">
        <v>8</v>
      </c>
      <c r="K4757" t="s">
        <v>131</v>
      </c>
      <c r="L4757" t="s">
        <v>734</v>
      </c>
      <c r="M4757">
        <v>694</v>
      </c>
      <c r="N4757">
        <v>1.5</v>
      </c>
      <c r="O4757">
        <v>0</v>
      </c>
      <c r="R4757">
        <v>46223</v>
      </c>
      <c r="S4757">
        <v>1096</v>
      </c>
      <c r="T4757">
        <v>48455</v>
      </c>
      <c r="U4757">
        <v>111790</v>
      </c>
    </row>
    <row r="4758" spans="1:21" x14ac:dyDescent="0.2">
      <c r="A4758" t="s">
        <v>1955</v>
      </c>
      <c r="B4758" t="s">
        <v>122</v>
      </c>
      <c r="C4758">
        <v>642</v>
      </c>
      <c r="D4758">
        <v>2008</v>
      </c>
      <c r="E4758">
        <v>11</v>
      </c>
      <c r="F4758" t="s">
        <v>86</v>
      </c>
      <c r="G4758">
        <v>22</v>
      </c>
      <c r="H4758">
        <v>2</v>
      </c>
      <c r="I4758">
        <v>3</v>
      </c>
      <c r="J4758" t="s">
        <v>1951</v>
      </c>
      <c r="K4758" t="s">
        <v>308</v>
      </c>
      <c r="L4758" t="s">
        <v>735</v>
      </c>
      <c r="M4758">
        <v>692</v>
      </c>
      <c r="N4758">
        <v>1.49</v>
      </c>
      <c r="O4758">
        <v>0</v>
      </c>
      <c r="R4758">
        <v>46223</v>
      </c>
      <c r="S4758">
        <v>1096</v>
      </c>
      <c r="T4758">
        <v>48455</v>
      </c>
      <c r="U4758">
        <v>111790</v>
      </c>
    </row>
    <row r="4759" spans="1:21" x14ac:dyDescent="0.2">
      <c r="A4759" t="s">
        <v>1955</v>
      </c>
      <c r="B4759" t="s">
        <v>122</v>
      </c>
      <c r="C4759">
        <v>642</v>
      </c>
      <c r="D4759">
        <v>2008</v>
      </c>
      <c r="E4759">
        <v>11</v>
      </c>
      <c r="F4759" t="s">
        <v>86</v>
      </c>
      <c r="G4759">
        <v>22</v>
      </c>
      <c r="H4759">
        <v>3</v>
      </c>
      <c r="I4759">
        <v>3</v>
      </c>
      <c r="J4759" t="s">
        <v>10</v>
      </c>
      <c r="K4759" t="s">
        <v>198</v>
      </c>
      <c r="L4759" t="s">
        <v>736</v>
      </c>
      <c r="M4759">
        <v>24550</v>
      </c>
      <c r="N4759">
        <v>31.48</v>
      </c>
      <c r="O4759">
        <v>1</v>
      </c>
      <c r="R4759">
        <v>77966</v>
      </c>
      <c r="S4759">
        <v>1850</v>
      </c>
      <c r="T4759">
        <v>81242</v>
      </c>
      <c r="U4759">
        <v>182981</v>
      </c>
    </row>
    <row r="4760" spans="1:21" x14ac:dyDescent="0.2">
      <c r="A4760" t="s">
        <v>1955</v>
      </c>
      <c r="B4760" t="s">
        <v>122</v>
      </c>
      <c r="C4760">
        <v>642</v>
      </c>
      <c r="D4760">
        <v>2008</v>
      </c>
      <c r="E4760">
        <v>11</v>
      </c>
      <c r="F4760" t="s">
        <v>86</v>
      </c>
      <c r="G4760">
        <v>22</v>
      </c>
      <c r="H4760">
        <v>3</v>
      </c>
      <c r="I4760">
        <v>3</v>
      </c>
      <c r="J4760" t="s">
        <v>1950</v>
      </c>
      <c r="K4760" t="s">
        <v>306</v>
      </c>
      <c r="L4760" t="s">
        <v>737</v>
      </c>
      <c r="M4760">
        <v>23108</v>
      </c>
      <c r="N4760">
        <v>29.63</v>
      </c>
      <c r="O4760">
        <v>0</v>
      </c>
      <c r="R4760">
        <v>77966</v>
      </c>
      <c r="S4760">
        <v>1850</v>
      </c>
      <c r="T4760">
        <v>81242</v>
      </c>
      <c r="U4760">
        <v>182981</v>
      </c>
    </row>
    <row r="4761" spans="1:21" x14ac:dyDescent="0.2">
      <c r="A4761" t="s">
        <v>1955</v>
      </c>
      <c r="B4761" t="s">
        <v>122</v>
      </c>
      <c r="C4761">
        <v>642</v>
      </c>
      <c r="D4761">
        <v>2008</v>
      </c>
      <c r="E4761">
        <v>11</v>
      </c>
      <c r="F4761" t="s">
        <v>86</v>
      </c>
      <c r="G4761">
        <v>22</v>
      </c>
      <c r="H4761">
        <v>3</v>
      </c>
      <c r="I4761">
        <v>3</v>
      </c>
      <c r="J4761" t="s">
        <v>1949</v>
      </c>
      <c r="K4761" t="s">
        <v>303</v>
      </c>
      <c r="L4761" t="s">
        <v>738</v>
      </c>
      <c r="M4761">
        <v>20196</v>
      </c>
      <c r="N4761">
        <v>25.9</v>
      </c>
      <c r="O4761">
        <v>0</v>
      </c>
      <c r="R4761">
        <v>77966</v>
      </c>
      <c r="S4761">
        <v>1850</v>
      </c>
      <c r="T4761">
        <v>81242</v>
      </c>
      <c r="U4761">
        <v>182981</v>
      </c>
    </row>
    <row r="4762" spans="1:21" x14ac:dyDescent="0.2">
      <c r="A4762" t="s">
        <v>1955</v>
      </c>
      <c r="B4762" t="s">
        <v>122</v>
      </c>
      <c r="C4762">
        <v>642</v>
      </c>
      <c r="D4762">
        <v>2008</v>
      </c>
      <c r="E4762">
        <v>11</v>
      </c>
      <c r="F4762" t="s">
        <v>86</v>
      </c>
      <c r="G4762">
        <v>22</v>
      </c>
      <c r="H4762">
        <v>3</v>
      </c>
      <c r="I4762">
        <v>3</v>
      </c>
      <c r="J4762" t="s">
        <v>8</v>
      </c>
      <c r="K4762" t="s">
        <v>131</v>
      </c>
      <c r="L4762" t="s">
        <v>739</v>
      </c>
      <c r="M4762">
        <v>5063</v>
      </c>
      <c r="N4762">
        <v>6.49</v>
      </c>
      <c r="O4762">
        <v>0</v>
      </c>
      <c r="R4762">
        <v>77966</v>
      </c>
      <c r="S4762">
        <v>1850</v>
      </c>
      <c r="T4762">
        <v>81242</v>
      </c>
      <c r="U4762">
        <v>182981</v>
      </c>
    </row>
    <row r="4763" spans="1:21" x14ac:dyDescent="0.2">
      <c r="A4763" t="s">
        <v>1955</v>
      </c>
      <c r="B4763" t="s">
        <v>122</v>
      </c>
      <c r="C4763">
        <v>642</v>
      </c>
      <c r="D4763">
        <v>2008</v>
      </c>
      <c r="E4763">
        <v>11</v>
      </c>
      <c r="F4763" t="s">
        <v>86</v>
      </c>
      <c r="G4763">
        <v>22</v>
      </c>
      <c r="H4763">
        <v>3</v>
      </c>
      <c r="I4763">
        <v>3</v>
      </c>
      <c r="J4763" t="s">
        <v>12</v>
      </c>
      <c r="K4763" t="s">
        <v>134</v>
      </c>
      <c r="L4763" t="s">
        <v>740</v>
      </c>
      <c r="M4763">
        <v>3700</v>
      </c>
      <c r="N4763">
        <v>4.74</v>
      </c>
      <c r="O4763">
        <v>0</v>
      </c>
      <c r="R4763">
        <v>77966</v>
      </c>
      <c r="S4763">
        <v>1850</v>
      </c>
      <c r="T4763">
        <v>81242</v>
      </c>
      <c r="U4763">
        <v>182981</v>
      </c>
    </row>
    <row r="4764" spans="1:21" x14ac:dyDescent="0.2">
      <c r="A4764" t="s">
        <v>1955</v>
      </c>
      <c r="B4764" t="s">
        <v>122</v>
      </c>
      <c r="C4764">
        <v>642</v>
      </c>
      <c r="D4764">
        <v>2008</v>
      </c>
      <c r="E4764">
        <v>11</v>
      </c>
      <c r="F4764" t="s">
        <v>86</v>
      </c>
      <c r="G4764">
        <v>22</v>
      </c>
      <c r="H4764">
        <v>3</v>
      </c>
      <c r="I4764">
        <v>3</v>
      </c>
      <c r="J4764" t="s">
        <v>1951</v>
      </c>
      <c r="K4764" t="s">
        <v>308</v>
      </c>
      <c r="L4764" t="s">
        <v>741</v>
      </c>
      <c r="M4764">
        <v>1349</v>
      </c>
      <c r="N4764">
        <v>1.73</v>
      </c>
      <c r="O4764">
        <v>0</v>
      </c>
      <c r="R4764">
        <v>77966</v>
      </c>
      <c r="S4764">
        <v>1850</v>
      </c>
      <c r="T4764">
        <v>81242</v>
      </c>
      <c r="U4764">
        <v>182981</v>
      </c>
    </row>
    <row r="4765" spans="1:21" x14ac:dyDescent="0.2">
      <c r="A4765" t="s">
        <v>1955</v>
      </c>
      <c r="B4765" t="s">
        <v>122</v>
      </c>
      <c r="C4765">
        <v>642</v>
      </c>
      <c r="D4765">
        <v>2008</v>
      </c>
      <c r="E4765">
        <v>11</v>
      </c>
      <c r="F4765" t="s">
        <v>87</v>
      </c>
      <c r="G4765">
        <v>23</v>
      </c>
      <c r="H4765">
        <v>1</v>
      </c>
      <c r="I4765">
        <v>2</v>
      </c>
      <c r="J4765" t="s">
        <v>1950</v>
      </c>
      <c r="K4765" t="s">
        <v>306</v>
      </c>
      <c r="L4765" t="s">
        <v>742</v>
      </c>
      <c r="M4765">
        <v>19598</v>
      </c>
      <c r="N4765">
        <v>44.88</v>
      </c>
      <c r="O4765">
        <v>0</v>
      </c>
      <c r="R4765">
        <v>43666</v>
      </c>
      <c r="S4765">
        <v>1165</v>
      </c>
      <c r="T4765">
        <v>45951</v>
      </c>
      <c r="U4765">
        <v>127579</v>
      </c>
    </row>
    <row r="4766" spans="1:21" x14ac:dyDescent="0.2">
      <c r="A4766" t="s">
        <v>1955</v>
      </c>
      <c r="B4766" t="s">
        <v>122</v>
      </c>
      <c r="C4766">
        <v>642</v>
      </c>
      <c r="D4766">
        <v>2008</v>
      </c>
      <c r="E4766">
        <v>11</v>
      </c>
      <c r="F4766" t="s">
        <v>87</v>
      </c>
      <c r="G4766">
        <v>23</v>
      </c>
      <c r="H4766">
        <v>1</v>
      </c>
      <c r="I4766">
        <v>2</v>
      </c>
      <c r="J4766" t="s">
        <v>1949</v>
      </c>
      <c r="K4766" t="s">
        <v>303</v>
      </c>
      <c r="L4766" t="s">
        <v>743</v>
      </c>
      <c r="M4766">
        <v>10589</v>
      </c>
      <c r="N4766">
        <v>24.24</v>
      </c>
      <c r="O4766">
        <v>1</v>
      </c>
      <c r="R4766">
        <v>43666</v>
      </c>
      <c r="S4766">
        <v>1165</v>
      </c>
      <c r="T4766">
        <v>45951</v>
      </c>
      <c r="U4766">
        <v>127579</v>
      </c>
    </row>
    <row r="4767" spans="1:21" x14ac:dyDescent="0.2">
      <c r="A4767" t="s">
        <v>1955</v>
      </c>
      <c r="B4767" t="s">
        <v>122</v>
      </c>
      <c r="C4767">
        <v>642</v>
      </c>
      <c r="D4767">
        <v>2008</v>
      </c>
      <c r="E4767">
        <v>11</v>
      </c>
      <c r="F4767" t="s">
        <v>87</v>
      </c>
      <c r="G4767">
        <v>23</v>
      </c>
      <c r="H4767">
        <v>1</v>
      </c>
      <c r="I4767">
        <v>2</v>
      </c>
      <c r="J4767" t="s">
        <v>10</v>
      </c>
      <c r="K4767" t="s">
        <v>198</v>
      </c>
      <c r="L4767" t="s">
        <v>744</v>
      </c>
      <c r="M4767">
        <v>10029</v>
      </c>
      <c r="N4767">
        <v>22.96</v>
      </c>
      <c r="O4767">
        <v>0</v>
      </c>
      <c r="R4767">
        <v>43666</v>
      </c>
      <c r="S4767">
        <v>1165</v>
      </c>
      <c r="T4767">
        <v>45951</v>
      </c>
      <c r="U4767">
        <v>127579</v>
      </c>
    </row>
    <row r="4768" spans="1:21" x14ac:dyDescent="0.2">
      <c r="A4768" t="s">
        <v>1955</v>
      </c>
      <c r="B4768" t="s">
        <v>122</v>
      </c>
      <c r="C4768">
        <v>642</v>
      </c>
      <c r="D4768">
        <v>2008</v>
      </c>
      <c r="E4768">
        <v>11</v>
      </c>
      <c r="F4768" t="s">
        <v>87</v>
      </c>
      <c r="G4768">
        <v>23</v>
      </c>
      <c r="H4768">
        <v>1</v>
      </c>
      <c r="I4768">
        <v>2</v>
      </c>
      <c r="J4768" t="s">
        <v>12</v>
      </c>
      <c r="K4768" t="s">
        <v>134</v>
      </c>
      <c r="L4768" t="s">
        <v>745</v>
      </c>
      <c r="M4768">
        <v>2290</v>
      </c>
      <c r="N4768">
        <v>5.24</v>
      </c>
      <c r="O4768">
        <v>0</v>
      </c>
      <c r="R4768">
        <v>43666</v>
      </c>
      <c r="S4768">
        <v>1165</v>
      </c>
      <c r="T4768">
        <v>45951</v>
      </c>
      <c r="U4768">
        <v>127579</v>
      </c>
    </row>
    <row r="4769" spans="1:21" x14ac:dyDescent="0.2">
      <c r="A4769" t="s">
        <v>1955</v>
      </c>
      <c r="B4769" t="s">
        <v>122</v>
      </c>
      <c r="C4769">
        <v>642</v>
      </c>
      <c r="D4769">
        <v>2008</v>
      </c>
      <c r="E4769">
        <v>11</v>
      </c>
      <c r="F4769" t="s">
        <v>87</v>
      </c>
      <c r="G4769">
        <v>23</v>
      </c>
      <c r="H4769">
        <v>1</v>
      </c>
      <c r="I4769">
        <v>2</v>
      </c>
      <c r="J4769" t="s">
        <v>1951</v>
      </c>
      <c r="K4769" t="s">
        <v>308</v>
      </c>
      <c r="L4769" t="s">
        <v>746</v>
      </c>
      <c r="M4769">
        <v>1066</v>
      </c>
      <c r="N4769">
        <v>2.44</v>
      </c>
      <c r="O4769">
        <v>0</v>
      </c>
      <c r="R4769">
        <v>43666</v>
      </c>
      <c r="S4769">
        <v>1165</v>
      </c>
      <c r="T4769">
        <v>45951</v>
      </c>
      <c r="U4769">
        <v>127579</v>
      </c>
    </row>
    <row r="4770" spans="1:21" x14ac:dyDescent="0.2">
      <c r="A4770" t="s">
        <v>1955</v>
      </c>
      <c r="B4770" t="s">
        <v>122</v>
      </c>
      <c r="C4770">
        <v>642</v>
      </c>
      <c r="D4770">
        <v>2008</v>
      </c>
      <c r="E4770">
        <v>11</v>
      </c>
      <c r="F4770" t="s">
        <v>87</v>
      </c>
      <c r="G4770">
        <v>23</v>
      </c>
      <c r="H4770">
        <v>1</v>
      </c>
      <c r="I4770">
        <v>2</v>
      </c>
      <c r="J4770" t="s">
        <v>8</v>
      </c>
      <c r="K4770" t="s">
        <v>131</v>
      </c>
      <c r="L4770" t="s">
        <v>747</v>
      </c>
      <c r="M4770">
        <v>94</v>
      </c>
      <c r="N4770">
        <v>0.21</v>
      </c>
      <c r="O4770">
        <v>0</v>
      </c>
      <c r="R4770">
        <v>43666</v>
      </c>
      <c r="S4770">
        <v>1165</v>
      </c>
      <c r="T4770">
        <v>45951</v>
      </c>
      <c r="U4770">
        <v>127579</v>
      </c>
    </row>
    <row r="4771" spans="1:21" x14ac:dyDescent="0.2">
      <c r="A4771" t="s">
        <v>1955</v>
      </c>
      <c r="B4771" t="s">
        <v>122</v>
      </c>
      <c r="C4771">
        <v>642</v>
      </c>
      <c r="D4771">
        <v>2008</v>
      </c>
      <c r="E4771">
        <v>11</v>
      </c>
      <c r="F4771" t="s">
        <v>87</v>
      </c>
      <c r="G4771">
        <v>23</v>
      </c>
      <c r="H4771">
        <v>2</v>
      </c>
      <c r="I4771">
        <v>2</v>
      </c>
      <c r="J4771" t="s">
        <v>1950</v>
      </c>
      <c r="K4771" t="s">
        <v>306</v>
      </c>
      <c r="L4771" t="s">
        <v>748</v>
      </c>
      <c r="M4771">
        <v>19637</v>
      </c>
      <c r="N4771">
        <v>46.41</v>
      </c>
      <c r="O4771">
        <v>1</v>
      </c>
      <c r="P4771" t="s">
        <v>291</v>
      </c>
      <c r="Q4771" t="s">
        <v>284</v>
      </c>
      <c r="R4771">
        <v>42304</v>
      </c>
      <c r="S4771">
        <v>1290</v>
      </c>
      <c r="T4771">
        <v>45288</v>
      </c>
      <c r="U4771">
        <v>118508</v>
      </c>
    </row>
    <row r="4772" spans="1:21" x14ac:dyDescent="0.2">
      <c r="A4772" t="s">
        <v>1955</v>
      </c>
      <c r="B4772" t="s">
        <v>122</v>
      </c>
      <c r="C4772">
        <v>642</v>
      </c>
      <c r="D4772">
        <v>2008</v>
      </c>
      <c r="E4772">
        <v>11</v>
      </c>
      <c r="F4772" t="s">
        <v>87</v>
      </c>
      <c r="G4772">
        <v>23</v>
      </c>
      <c r="H4772">
        <v>2</v>
      </c>
      <c r="I4772">
        <v>2</v>
      </c>
      <c r="J4772" t="s">
        <v>1949</v>
      </c>
      <c r="K4772" t="s">
        <v>303</v>
      </c>
      <c r="L4772" t="s">
        <v>749</v>
      </c>
      <c r="M4772">
        <v>15061</v>
      </c>
      <c r="N4772">
        <v>35.6</v>
      </c>
      <c r="O4772">
        <v>0</v>
      </c>
      <c r="R4772">
        <v>42304</v>
      </c>
      <c r="S4772">
        <v>1290</v>
      </c>
      <c r="T4772">
        <v>45288</v>
      </c>
      <c r="U4772">
        <v>118508</v>
      </c>
    </row>
    <row r="4773" spans="1:21" x14ac:dyDescent="0.2">
      <c r="A4773" t="s">
        <v>1955</v>
      </c>
      <c r="B4773" t="s">
        <v>122</v>
      </c>
      <c r="C4773">
        <v>642</v>
      </c>
      <c r="D4773">
        <v>2008</v>
      </c>
      <c r="E4773">
        <v>11</v>
      </c>
      <c r="F4773" t="s">
        <v>87</v>
      </c>
      <c r="G4773">
        <v>23</v>
      </c>
      <c r="H4773">
        <v>2</v>
      </c>
      <c r="I4773">
        <v>2</v>
      </c>
      <c r="J4773" t="s">
        <v>10</v>
      </c>
      <c r="K4773" t="s">
        <v>198</v>
      </c>
      <c r="L4773" t="s">
        <v>750</v>
      </c>
      <c r="M4773">
        <v>5271</v>
      </c>
      <c r="N4773">
        <v>12.45</v>
      </c>
      <c r="O4773">
        <v>0</v>
      </c>
      <c r="R4773">
        <v>42304</v>
      </c>
      <c r="S4773">
        <v>1290</v>
      </c>
      <c r="T4773">
        <v>45288</v>
      </c>
      <c r="U4773">
        <v>118508</v>
      </c>
    </row>
    <row r="4774" spans="1:21" x14ac:dyDescent="0.2">
      <c r="A4774" t="s">
        <v>1955</v>
      </c>
      <c r="B4774" t="s">
        <v>122</v>
      </c>
      <c r="C4774">
        <v>642</v>
      </c>
      <c r="D4774">
        <v>2008</v>
      </c>
      <c r="E4774">
        <v>11</v>
      </c>
      <c r="F4774" t="s">
        <v>87</v>
      </c>
      <c r="G4774">
        <v>23</v>
      </c>
      <c r="H4774">
        <v>2</v>
      </c>
      <c r="I4774">
        <v>2</v>
      </c>
      <c r="J4774" t="s">
        <v>12</v>
      </c>
      <c r="K4774" t="s">
        <v>134</v>
      </c>
      <c r="L4774" t="s">
        <v>751</v>
      </c>
      <c r="M4774">
        <v>1372</v>
      </c>
      <c r="N4774">
        <v>3.24</v>
      </c>
      <c r="O4774">
        <v>0</v>
      </c>
      <c r="R4774">
        <v>42304</v>
      </c>
      <c r="S4774">
        <v>1290</v>
      </c>
      <c r="T4774">
        <v>45288</v>
      </c>
      <c r="U4774">
        <v>118508</v>
      </c>
    </row>
    <row r="4775" spans="1:21" x14ac:dyDescent="0.2">
      <c r="A4775" t="s">
        <v>1955</v>
      </c>
      <c r="B4775" t="s">
        <v>122</v>
      </c>
      <c r="C4775">
        <v>642</v>
      </c>
      <c r="D4775">
        <v>2008</v>
      </c>
      <c r="E4775">
        <v>11</v>
      </c>
      <c r="F4775" t="s">
        <v>87</v>
      </c>
      <c r="G4775">
        <v>23</v>
      </c>
      <c r="H4775">
        <v>2</v>
      </c>
      <c r="I4775">
        <v>2</v>
      </c>
      <c r="J4775" t="s">
        <v>1951</v>
      </c>
      <c r="K4775" t="s">
        <v>308</v>
      </c>
      <c r="L4775" t="s">
        <v>752</v>
      </c>
      <c r="M4775">
        <v>892</v>
      </c>
      <c r="N4775">
        <v>2.1</v>
      </c>
      <c r="O4775">
        <v>0</v>
      </c>
      <c r="R4775">
        <v>42304</v>
      </c>
      <c r="S4775">
        <v>1290</v>
      </c>
      <c r="T4775">
        <v>45288</v>
      </c>
      <c r="U4775">
        <v>118508</v>
      </c>
    </row>
    <row r="4776" spans="1:21" x14ac:dyDescent="0.2">
      <c r="A4776" t="s">
        <v>1955</v>
      </c>
      <c r="B4776" t="s">
        <v>122</v>
      </c>
      <c r="C4776">
        <v>642</v>
      </c>
      <c r="D4776">
        <v>2008</v>
      </c>
      <c r="E4776">
        <v>11</v>
      </c>
      <c r="F4776" t="s">
        <v>87</v>
      </c>
      <c r="G4776">
        <v>23</v>
      </c>
      <c r="H4776">
        <v>2</v>
      </c>
      <c r="I4776">
        <v>2</v>
      </c>
      <c r="J4776" t="s">
        <v>8</v>
      </c>
      <c r="K4776" t="s">
        <v>131</v>
      </c>
      <c r="L4776" t="s">
        <v>753</v>
      </c>
      <c r="M4776">
        <v>71</v>
      </c>
      <c r="N4776">
        <v>0.16</v>
      </c>
      <c r="O4776">
        <v>0</v>
      </c>
      <c r="R4776">
        <v>42304</v>
      </c>
      <c r="S4776">
        <v>1290</v>
      </c>
      <c r="T4776">
        <v>45288</v>
      </c>
      <c r="U4776">
        <v>118508</v>
      </c>
    </row>
    <row r="4777" spans="1:21" x14ac:dyDescent="0.2">
      <c r="A4777" t="s">
        <v>1955</v>
      </c>
      <c r="B4777" t="s">
        <v>122</v>
      </c>
      <c r="C4777">
        <v>642</v>
      </c>
      <c r="D4777">
        <v>2008</v>
      </c>
      <c r="E4777">
        <v>11</v>
      </c>
      <c r="F4777" t="s">
        <v>88</v>
      </c>
      <c r="G4777">
        <v>24</v>
      </c>
      <c r="H4777">
        <v>1</v>
      </c>
      <c r="I4777">
        <v>5</v>
      </c>
      <c r="J4777" t="s">
        <v>10</v>
      </c>
      <c r="K4777" t="s">
        <v>198</v>
      </c>
      <c r="L4777" t="s">
        <v>754</v>
      </c>
      <c r="M4777">
        <v>17854</v>
      </c>
      <c r="N4777">
        <v>32.46</v>
      </c>
      <c r="O4777">
        <v>1</v>
      </c>
      <c r="R4777">
        <v>54999</v>
      </c>
      <c r="S4777">
        <v>1999</v>
      </c>
      <c r="T4777">
        <v>60171</v>
      </c>
      <c r="U4777">
        <v>156181</v>
      </c>
    </row>
    <row r="4778" spans="1:21" x14ac:dyDescent="0.2">
      <c r="A4778" t="s">
        <v>1955</v>
      </c>
      <c r="B4778" t="s">
        <v>122</v>
      </c>
      <c r="C4778">
        <v>642</v>
      </c>
      <c r="D4778">
        <v>2008</v>
      </c>
      <c r="E4778">
        <v>11</v>
      </c>
      <c r="F4778" t="s">
        <v>88</v>
      </c>
      <c r="G4778">
        <v>24</v>
      </c>
      <c r="H4778">
        <v>1</v>
      </c>
      <c r="I4778">
        <v>5</v>
      </c>
      <c r="J4778" t="s">
        <v>1950</v>
      </c>
      <c r="K4778" t="s">
        <v>306</v>
      </c>
      <c r="L4778" t="s">
        <v>755</v>
      </c>
      <c r="M4778">
        <v>16842</v>
      </c>
      <c r="N4778">
        <v>30.62</v>
      </c>
      <c r="O4778">
        <v>0</v>
      </c>
      <c r="R4778">
        <v>54999</v>
      </c>
      <c r="S4778">
        <v>1999</v>
      </c>
      <c r="T4778">
        <v>60171</v>
      </c>
      <c r="U4778">
        <v>156181</v>
      </c>
    </row>
    <row r="4779" spans="1:21" x14ac:dyDescent="0.2">
      <c r="A4779" t="s">
        <v>1955</v>
      </c>
      <c r="B4779" t="s">
        <v>122</v>
      </c>
      <c r="C4779">
        <v>642</v>
      </c>
      <c r="D4779">
        <v>2008</v>
      </c>
      <c r="E4779">
        <v>11</v>
      </c>
      <c r="F4779" t="s">
        <v>88</v>
      </c>
      <c r="G4779">
        <v>24</v>
      </c>
      <c r="H4779">
        <v>1</v>
      </c>
      <c r="I4779">
        <v>5</v>
      </c>
      <c r="J4779" t="s">
        <v>1949</v>
      </c>
      <c r="K4779" t="s">
        <v>303</v>
      </c>
      <c r="L4779" t="s">
        <v>756</v>
      </c>
      <c r="M4779">
        <v>15597</v>
      </c>
      <c r="N4779">
        <v>28.35</v>
      </c>
      <c r="O4779">
        <v>0</v>
      </c>
      <c r="R4779">
        <v>54999</v>
      </c>
      <c r="S4779">
        <v>1999</v>
      </c>
      <c r="T4779">
        <v>60171</v>
      </c>
      <c r="U4779">
        <v>156181</v>
      </c>
    </row>
    <row r="4780" spans="1:21" x14ac:dyDescent="0.2">
      <c r="A4780" t="s">
        <v>1955</v>
      </c>
      <c r="B4780" t="s">
        <v>122</v>
      </c>
      <c r="C4780">
        <v>642</v>
      </c>
      <c r="D4780">
        <v>2008</v>
      </c>
      <c r="E4780">
        <v>11</v>
      </c>
      <c r="F4780" t="s">
        <v>88</v>
      </c>
      <c r="G4780">
        <v>24</v>
      </c>
      <c r="H4780">
        <v>1</v>
      </c>
      <c r="I4780">
        <v>5</v>
      </c>
      <c r="J4780" t="s">
        <v>1952</v>
      </c>
      <c r="K4780" t="s">
        <v>311</v>
      </c>
      <c r="L4780" t="s">
        <v>757</v>
      </c>
      <c r="M4780">
        <v>2440</v>
      </c>
      <c r="N4780">
        <v>4.43</v>
      </c>
      <c r="O4780">
        <v>0</v>
      </c>
      <c r="R4780">
        <v>54999</v>
      </c>
      <c r="S4780">
        <v>1999</v>
      </c>
      <c r="T4780">
        <v>60171</v>
      </c>
      <c r="U4780">
        <v>156181</v>
      </c>
    </row>
    <row r="4781" spans="1:21" x14ac:dyDescent="0.2">
      <c r="A4781" t="s">
        <v>1955</v>
      </c>
      <c r="B4781" t="s">
        <v>122</v>
      </c>
      <c r="C4781">
        <v>642</v>
      </c>
      <c r="D4781">
        <v>2008</v>
      </c>
      <c r="E4781">
        <v>11</v>
      </c>
      <c r="F4781" t="s">
        <v>88</v>
      </c>
      <c r="G4781">
        <v>24</v>
      </c>
      <c r="H4781">
        <v>1</v>
      </c>
      <c r="I4781">
        <v>5</v>
      </c>
      <c r="J4781" t="s">
        <v>12</v>
      </c>
      <c r="K4781" t="s">
        <v>134</v>
      </c>
      <c r="L4781" t="s">
        <v>758</v>
      </c>
      <c r="M4781">
        <v>1289</v>
      </c>
      <c r="N4781">
        <v>2.34</v>
      </c>
      <c r="O4781">
        <v>0</v>
      </c>
      <c r="R4781">
        <v>54999</v>
      </c>
      <c r="S4781">
        <v>1999</v>
      </c>
      <c r="T4781">
        <v>60171</v>
      </c>
      <c r="U4781">
        <v>156181</v>
      </c>
    </row>
    <row r="4782" spans="1:21" x14ac:dyDescent="0.2">
      <c r="A4782" t="s">
        <v>1955</v>
      </c>
      <c r="B4782" t="s">
        <v>122</v>
      </c>
      <c r="C4782">
        <v>642</v>
      </c>
      <c r="D4782">
        <v>2008</v>
      </c>
      <c r="E4782">
        <v>11</v>
      </c>
      <c r="F4782" t="s">
        <v>88</v>
      </c>
      <c r="G4782">
        <v>24</v>
      </c>
      <c r="H4782">
        <v>1</v>
      </c>
      <c r="I4782">
        <v>5</v>
      </c>
      <c r="J4782" t="s">
        <v>1951</v>
      </c>
      <c r="K4782" t="s">
        <v>308</v>
      </c>
      <c r="L4782" t="s">
        <v>759</v>
      </c>
      <c r="M4782">
        <v>888</v>
      </c>
      <c r="N4782">
        <v>1.61</v>
      </c>
      <c r="O4782">
        <v>0</v>
      </c>
      <c r="R4782">
        <v>54999</v>
      </c>
      <c r="S4782">
        <v>1999</v>
      </c>
      <c r="T4782">
        <v>60171</v>
      </c>
      <c r="U4782">
        <v>156181</v>
      </c>
    </row>
    <row r="4783" spans="1:21" x14ac:dyDescent="0.2">
      <c r="A4783" t="s">
        <v>1955</v>
      </c>
      <c r="B4783" t="s">
        <v>122</v>
      </c>
      <c r="C4783">
        <v>642</v>
      </c>
      <c r="D4783">
        <v>2008</v>
      </c>
      <c r="E4783">
        <v>11</v>
      </c>
      <c r="F4783" t="s">
        <v>88</v>
      </c>
      <c r="G4783">
        <v>24</v>
      </c>
      <c r="H4783">
        <v>1</v>
      </c>
      <c r="I4783">
        <v>5</v>
      </c>
      <c r="J4783" t="s">
        <v>8</v>
      </c>
      <c r="K4783" t="s">
        <v>131</v>
      </c>
      <c r="L4783" t="s">
        <v>760</v>
      </c>
      <c r="M4783">
        <v>89</v>
      </c>
      <c r="N4783">
        <v>0.16</v>
      </c>
      <c r="O4783">
        <v>0</v>
      </c>
      <c r="R4783">
        <v>54999</v>
      </c>
      <c r="S4783">
        <v>1999</v>
      </c>
      <c r="T4783">
        <v>60171</v>
      </c>
      <c r="U4783">
        <v>156181</v>
      </c>
    </row>
    <row r="4784" spans="1:21" x14ac:dyDescent="0.2">
      <c r="A4784" t="s">
        <v>1955</v>
      </c>
      <c r="B4784" t="s">
        <v>122</v>
      </c>
      <c r="C4784">
        <v>642</v>
      </c>
      <c r="D4784">
        <v>2008</v>
      </c>
      <c r="E4784">
        <v>11</v>
      </c>
      <c r="F4784" t="s">
        <v>88</v>
      </c>
      <c r="G4784">
        <v>24</v>
      </c>
      <c r="H4784">
        <v>2</v>
      </c>
      <c r="I4784">
        <v>5</v>
      </c>
      <c r="J4784" t="s">
        <v>10</v>
      </c>
      <c r="K4784" t="s">
        <v>198</v>
      </c>
      <c r="L4784" t="s">
        <v>761</v>
      </c>
      <c r="M4784">
        <v>14177</v>
      </c>
      <c r="N4784">
        <v>33.81</v>
      </c>
      <c r="O4784">
        <v>0</v>
      </c>
      <c r="R4784">
        <v>41925</v>
      </c>
      <c r="S4784">
        <v>1331</v>
      </c>
      <c r="T4784">
        <v>45465</v>
      </c>
      <c r="U4784">
        <v>116802</v>
      </c>
    </row>
    <row r="4785" spans="1:21" x14ac:dyDescent="0.2">
      <c r="A4785" t="s">
        <v>1955</v>
      </c>
      <c r="B4785" t="s">
        <v>122</v>
      </c>
      <c r="C4785">
        <v>642</v>
      </c>
      <c r="D4785">
        <v>2008</v>
      </c>
      <c r="E4785">
        <v>11</v>
      </c>
      <c r="F4785" t="s">
        <v>88</v>
      </c>
      <c r="G4785">
        <v>24</v>
      </c>
      <c r="H4785">
        <v>2</v>
      </c>
      <c r="I4785">
        <v>5</v>
      </c>
      <c r="J4785" t="s">
        <v>1950</v>
      </c>
      <c r="K4785" t="s">
        <v>306</v>
      </c>
      <c r="L4785" t="s">
        <v>762</v>
      </c>
      <c r="M4785">
        <v>13422</v>
      </c>
      <c r="N4785">
        <v>32.01</v>
      </c>
      <c r="O4785">
        <v>1</v>
      </c>
      <c r="P4785" t="s">
        <v>291</v>
      </c>
      <c r="Q4785" t="s">
        <v>284</v>
      </c>
      <c r="R4785">
        <v>41925</v>
      </c>
      <c r="S4785">
        <v>1331</v>
      </c>
      <c r="T4785">
        <v>45465</v>
      </c>
      <c r="U4785">
        <v>116802</v>
      </c>
    </row>
    <row r="4786" spans="1:21" x14ac:dyDescent="0.2">
      <c r="A4786" t="s">
        <v>1955</v>
      </c>
      <c r="B4786" t="s">
        <v>122</v>
      </c>
      <c r="C4786">
        <v>642</v>
      </c>
      <c r="D4786">
        <v>2008</v>
      </c>
      <c r="E4786">
        <v>11</v>
      </c>
      <c r="F4786" t="s">
        <v>88</v>
      </c>
      <c r="G4786">
        <v>24</v>
      </c>
      <c r="H4786">
        <v>2</v>
      </c>
      <c r="I4786">
        <v>5</v>
      </c>
      <c r="J4786" t="s">
        <v>1949</v>
      </c>
      <c r="K4786" t="s">
        <v>303</v>
      </c>
      <c r="L4786" t="s">
        <v>763</v>
      </c>
      <c r="M4786">
        <v>10237</v>
      </c>
      <c r="N4786">
        <v>24.41</v>
      </c>
      <c r="O4786">
        <v>0</v>
      </c>
      <c r="R4786">
        <v>41925</v>
      </c>
      <c r="S4786">
        <v>1331</v>
      </c>
      <c r="T4786">
        <v>45465</v>
      </c>
      <c r="U4786">
        <v>116802</v>
      </c>
    </row>
    <row r="4787" spans="1:21" x14ac:dyDescent="0.2">
      <c r="A4787" t="s">
        <v>1955</v>
      </c>
      <c r="B4787" t="s">
        <v>122</v>
      </c>
      <c r="C4787">
        <v>642</v>
      </c>
      <c r="D4787">
        <v>2008</v>
      </c>
      <c r="E4787">
        <v>11</v>
      </c>
      <c r="F4787" t="s">
        <v>88</v>
      </c>
      <c r="G4787">
        <v>24</v>
      </c>
      <c r="H4787">
        <v>2</v>
      </c>
      <c r="I4787">
        <v>5</v>
      </c>
      <c r="J4787" t="s">
        <v>1952</v>
      </c>
      <c r="K4787" t="s">
        <v>311</v>
      </c>
      <c r="L4787" t="s">
        <v>764</v>
      </c>
      <c r="M4787">
        <v>1965</v>
      </c>
      <c r="N4787">
        <v>4.68</v>
      </c>
      <c r="O4787">
        <v>0</v>
      </c>
      <c r="R4787">
        <v>41925</v>
      </c>
      <c r="S4787">
        <v>1331</v>
      </c>
      <c r="T4787">
        <v>45465</v>
      </c>
      <c r="U4787">
        <v>116802</v>
      </c>
    </row>
    <row r="4788" spans="1:21" x14ac:dyDescent="0.2">
      <c r="A4788" t="s">
        <v>1955</v>
      </c>
      <c r="B4788" t="s">
        <v>122</v>
      </c>
      <c r="C4788">
        <v>642</v>
      </c>
      <c r="D4788">
        <v>2008</v>
      </c>
      <c r="E4788">
        <v>11</v>
      </c>
      <c r="F4788" t="s">
        <v>88</v>
      </c>
      <c r="G4788">
        <v>24</v>
      </c>
      <c r="H4788">
        <v>2</v>
      </c>
      <c r="I4788">
        <v>5</v>
      </c>
      <c r="J4788" t="s">
        <v>1951</v>
      </c>
      <c r="K4788" t="s">
        <v>308</v>
      </c>
      <c r="L4788" t="s">
        <v>765</v>
      </c>
      <c r="M4788">
        <v>1054</v>
      </c>
      <c r="N4788">
        <v>2.5099999999999998</v>
      </c>
      <c r="O4788">
        <v>0</v>
      </c>
      <c r="R4788">
        <v>41925</v>
      </c>
      <c r="S4788">
        <v>1331</v>
      </c>
      <c r="T4788">
        <v>45465</v>
      </c>
      <c r="U4788">
        <v>116802</v>
      </c>
    </row>
    <row r="4789" spans="1:21" x14ac:dyDescent="0.2">
      <c r="A4789" t="s">
        <v>1955</v>
      </c>
      <c r="B4789" t="s">
        <v>122</v>
      </c>
      <c r="C4789">
        <v>642</v>
      </c>
      <c r="D4789">
        <v>2008</v>
      </c>
      <c r="E4789">
        <v>11</v>
      </c>
      <c r="F4789" t="s">
        <v>88</v>
      </c>
      <c r="G4789">
        <v>24</v>
      </c>
      <c r="H4789">
        <v>2</v>
      </c>
      <c r="I4789">
        <v>5</v>
      </c>
      <c r="J4789" t="s">
        <v>12</v>
      </c>
      <c r="K4789" t="s">
        <v>134</v>
      </c>
      <c r="L4789" t="s">
        <v>766</v>
      </c>
      <c r="M4789">
        <v>987</v>
      </c>
      <c r="N4789">
        <v>2.35</v>
      </c>
      <c r="O4789">
        <v>0</v>
      </c>
      <c r="R4789">
        <v>41925</v>
      </c>
      <c r="S4789">
        <v>1331</v>
      </c>
      <c r="T4789">
        <v>45465</v>
      </c>
      <c r="U4789">
        <v>116802</v>
      </c>
    </row>
    <row r="4790" spans="1:21" x14ac:dyDescent="0.2">
      <c r="A4790" t="s">
        <v>1955</v>
      </c>
      <c r="B4790" t="s">
        <v>122</v>
      </c>
      <c r="C4790">
        <v>642</v>
      </c>
      <c r="D4790">
        <v>2008</v>
      </c>
      <c r="E4790">
        <v>11</v>
      </c>
      <c r="F4790" t="s">
        <v>88</v>
      </c>
      <c r="G4790">
        <v>24</v>
      </c>
      <c r="H4790">
        <v>2</v>
      </c>
      <c r="I4790">
        <v>5</v>
      </c>
      <c r="J4790" t="s">
        <v>8</v>
      </c>
      <c r="K4790" t="s">
        <v>131</v>
      </c>
      <c r="L4790" t="s">
        <v>767</v>
      </c>
      <c r="M4790">
        <v>83</v>
      </c>
      <c r="N4790">
        <v>0.19</v>
      </c>
      <c r="O4790">
        <v>0</v>
      </c>
      <c r="R4790">
        <v>41925</v>
      </c>
      <c r="S4790">
        <v>1331</v>
      </c>
      <c r="T4790">
        <v>45465</v>
      </c>
      <c r="U4790">
        <v>116802</v>
      </c>
    </row>
    <row r="4791" spans="1:21" x14ac:dyDescent="0.2">
      <c r="A4791" t="s">
        <v>1955</v>
      </c>
      <c r="B4791" t="s">
        <v>122</v>
      </c>
      <c r="C4791">
        <v>642</v>
      </c>
      <c r="D4791">
        <v>2008</v>
      </c>
      <c r="E4791">
        <v>11</v>
      </c>
      <c r="F4791" t="s">
        <v>88</v>
      </c>
      <c r="G4791">
        <v>24</v>
      </c>
      <c r="H4791">
        <v>3</v>
      </c>
      <c r="I4791">
        <v>5</v>
      </c>
      <c r="J4791" t="s">
        <v>1950</v>
      </c>
      <c r="K4791" t="s">
        <v>306</v>
      </c>
      <c r="L4791" t="s">
        <v>768</v>
      </c>
      <c r="M4791">
        <v>20138</v>
      </c>
      <c r="N4791">
        <v>48.17</v>
      </c>
      <c r="O4791">
        <v>1</v>
      </c>
      <c r="P4791" t="s">
        <v>291</v>
      </c>
      <c r="Q4791" t="s">
        <v>284</v>
      </c>
      <c r="R4791">
        <v>41802</v>
      </c>
      <c r="S4791">
        <v>1551</v>
      </c>
      <c r="T4791">
        <v>45626</v>
      </c>
      <c r="U4791">
        <v>122342</v>
      </c>
    </row>
    <row r="4792" spans="1:21" x14ac:dyDescent="0.2">
      <c r="A4792" t="s">
        <v>1955</v>
      </c>
      <c r="B4792" t="s">
        <v>122</v>
      </c>
      <c r="C4792">
        <v>642</v>
      </c>
      <c r="D4792">
        <v>2008</v>
      </c>
      <c r="E4792">
        <v>11</v>
      </c>
      <c r="F4792" t="s">
        <v>88</v>
      </c>
      <c r="G4792">
        <v>24</v>
      </c>
      <c r="H4792">
        <v>3</v>
      </c>
      <c r="I4792">
        <v>5</v>
      </c>
      <c r="J4792" t="s">
        <v>1949</v>
      </c>
      <c r="K4792" t="s">
        <v>303</v>
      </c>
      <c r="L4792" t="s">
        <v>769</v>
      </c>
      <c r="M4792">
        <v>11217</v>
      </c>
      <c r="N4792">
        <v>26.83</v>
      </c>
      <c r="O4792">
        <v>0</v>
      </c>
      <c r="R4792">
        <v>41802</v>
      </c>
      <c r="S4792">
        <v>1551</v>
      </c>
      <c r="T4792">
        <v>45626</v>
      </c>
      <c r="U4792">
        <v>122342</v>
      </c>
    </row>
    <row r="4793" spans="1:21" x14ac:dyDescent="0.2">
      <c r="A4793" t="s">
        <v>1955</v>
      </c>
      <c r="B4793" t="s">
        <v>122</v>
      </c>
      <c r="C4793">
        <v>642</v>
      </c>
      <c r="D4793">
        <v>2008</v>
      </c>
      <c r="E4793">
        <v>11</v>
      </c>
      <c r="F4793" t="s">
        <v>88</v>
      </c>
      <c r="G4793">
        <v>24</v>
      </c>
      <c r="H4793">
        <v>3</v>
      </c>
      <c r="I4793">
        <v>5</v>
      </c>
      <c r="J4793" t="s">
        <v>10</v>
      </c>
      <c r="K4793" t="s">
        <v>198</v>
      </c>
      <c r="L4793" t="s">
        <v>770</v>
      </c>
      <c r="M4793">
        <v>8499</v>
      </c>
      <c r="N4793">
        <v>20.329999999999998</v>
      </c>
      <c r="O4793">
        <v>0</v>
      </c>
      <c r="R4793">
        <v>41802</v>
      </c>
      <c r="S4793">
        <v>1551</v>
      </c>
      <c r="T4793">
        <v>45626</v>
      </c>
      <c r="U4793">
        <v>122342</v>
      </c>
    </row>
    <row r="4794" spans="1:21" x14ac:dyDescent="0.2">
      <c r="A4794" t="s">
        <v>1955</v>
      </c>
      <c r="B4794" t="s">
        <v>122</v>
      </c>
      <c r="C4794">
        <v>642</v>
      </c>
      <c r="D4794">
        <v>2008</v>
      </c>
      <c r="E4794">
        <v>11</v>
      </c>
      <c r="F4794" t="s">
        <v>88</v>
      </c>
      <c r="G4794">
        <v>24</v>
      </c>
      <c r="H4794">
        <v>3</v>
      </c>
      <c r="I4794">
        <v>5</v>
      </c>
      <c r="J4794" t="s">
        <v>12</v>
      </c>
      <c r="K4794" t="s">
        <v>134</v>
      </c>
      <c r="L4794" t="s">
        <v>771</v>
      </c>
      <c r="M4794">
        <v>1245</v>
      </c>
      <c r="N4794">
        <v>2.97</v>
      </c>
      <c r="O4794">
        <v>0</v>
      </c>
      <c r="R4794">
        <v>41802</v>
      </c>
      <c r="S4794">
        <v>1551</v>
      </c>
      <c r="T4794">
        <v>45626</v>
      </c>
      <c r="U4794">
        <v>122342</v>
      </c>
    </row>
    <row r="4795" spans="1:21" x14ac:dyDescent="0.2">
      <c r="A4795" t="s">
        <v>1955</v>
      </c>
      <c r="B4795" t="s">
        <v>122</v>
      </c>
      <c r="C4795">
        <v>642</v>
      </c>
      <c r="D4795">
        <v>2008</v>
      </c>
      <c r="E4795">
        <v>11</v>
      </c>
      <c r="F4795" t="s">
        <v>88</v>
      </c>
      <c r="G4795">
        <v>24</v>
      </c>
      <c r="H4795">
        <v>3</v>
      </c>
      <c r="I4795">
        <v>5</v>
      </c>
      <c r="J4795" t="s">
        <v>1951</v>
      </c>
      <c r="K4795" t="s">
        <v>308</v>
      </c>
      <c r="L4795" t="s">
        <v>772</v>
      </c>
      <c r="M4795">
        <v>606</v>
      </c>
      <c r="N4795">
        <v>1.44</v>
      </c>
      <c r="O4795">
        <v>0</v>
      </c>
      <c r="R4795">
        <v>41802</v>
      </c>
      <c r="S4795">
        <v>1551</v>
      </c>
      <c r="T4795">
        <v>45626</v>
      </c>
      <c r="U4795">
        <v>122342</v>
      </c>
    </row>
    <row r="4796" spans="1:21" x14ac:dyDescent="0.2">
      <c r="A4796" t="s">
        <v>1955</v>
      </c>
      <c r="B4796" t="s">
        <v>122</v>
      </c>
      <c r="C4796">
        <v>642</v>
      </c>
      <c r="D4796">
        <v>2008</v>
      </c>
      <c r="E4796">
        <v>11</v>
      </c>
      <c r="F4796" t="s">
        <v>88</v>
      </c>
      <c r="G4796">
        <v>24</v>
      </c>
      <c r="H4796">
        <v>3</v>
      </c>
      <c r="I4796">
        <v>5</v>
      </c>
      <c r="J4796" t="s">
        <v>8</v>
      </c>
      <c r="K4796" t="s">
        <v>131</v>
      </c>
      <c r="L4796" t="s">
        <v>773</v>
      </c>
      <c r="M4796">
        <v>97</v>
      </c>
      <c r="N4796">
        <v>0.23</v>
      </c>
      <c r="O4796">
        <v>0</v>
      </c>
      <c r="R4796">
        <v>41802</v>
      </c>
      <c r="S4796">
        <v>1551</v>
      </c>
      <c r="T4796">
        <v>45626</v>
      </c>
      <c r="U4796">
        <v>122342</v>
      </c>
    </row>
    <row r="4797" spans="1:21" x14ac:dyDescent="0.2">
      <c r="A4797" t="s">
        <v>1955</v>
      </c>
      <c r="B4797" t="s">
        <v>122</v>
      </c>
      <c r="C4797">
        <v>642</v>
      </c>
      <c r="D4797">
        <v>2008</v>
      </c>
      <c r="E4797">
        <v>11</v>
      </c>
      <c r="F4797" t="s">
        <v>88</v>
      </c>
      <c r="G4797">
        <v>24</v>
      </c>
      <c r="H4797">
        <v>4</v>
      </c>
      <c r="I4797">
        <v>5</v>
      </c>
      <c r="J4797" t="s">
        <v>1949</v>
      </c>
      <c r="K4797" t="s">
        <v>303</v>
      </c>
      <c r="L4797" t="s">
        <v>774</v>
      </c>
      <c r="M4797">
        <v>17571</v>
      </c>
      <c r="N4797">
        <v>39.94</v>
      </c>
      <c r="O4797">
        <v>1</v>
      </c>
      <c r="R4797">
        <v>43993</v>
      </c>
      <c r="S4797">
        <v>1071</v>
      </c>
      <c r="T4797">
        <v>45766</v>
      </c>
      <c r="U4797">
        <v>128621</v>
      </c>
    </row>
    <row r="4798" spans="1:21" x14ac:dyDescent="0.2">
      <c r="A4798" t="s">
        <v>1955</v>
      </c>
      <c r="B4798" t="s">
        <v>122</v>
      </c>
      <c r="C4798">
        <v>642</v>
      </c>
      <c r="D4798">
        <v>2008</v>
      </c>
      <c r="E4798">
        <v>11</v>
      </c>
      <c r="F4798" t="s">
        <v>88</v>
      </c>
      <c r="G4798">
        <v>24</v>
      </c>
      <c r="H4798">
        <v>4</v>
      </c>
      <c r="I4798">
        <v>5</v>
      </c>
      <c r="J4798" t="s">
        <v>1950</v>
      </c>
      <c r="K4798" t="s">
        <v>306</v>
      </c>
      <c r="L4798" t="s">
        <v>775</v>
      </c>
      <c r="M4798">
        <v>16706</v>
      </c>
      <c r="N4798">
        <v>37.97</v>
      </c>
      <c r="O4798">
        <v>0</v>
      </c>
      <c r="R4798">
        <v>43993</v>
      </c>
      <c r="S4798">
        <v>1071</v>
      </c>
      <c r="T4798">
        <v>45766</v>
      </c>
      <c r="U4798">
        <v>128621</v>
      </c>
    </row>
    <row r="4799" spans="1:21" x14ac:dyDescent="0.2">
      <c r="A4799" t="s">
        <v>1955</v>
      </c>
      <c r="B4799" t="s">
        <v>122</v>
      </c>
      <c r="C4799">
        <v>642</v>
      </c>
      <c r="D4799">
        <v>2008</v>
      </c>
      <c r="E4799">
        <v>11</v>
      </c>
      <c r="F4799" t="s">
        <v>88</v>
      </c>
      <c r="G4799">
        <v>24</v>
      </c>
      <c r="H4799">
        <v>4</v>
      </c>
      <c r="I4799">
        <v>5</v>
      </c>
      <c r="J4799" t="s">
        <v>10</v>
      </c>
      <c r="K4799" t="s">
        <v>198</v>
      </c>
      <c r="L4799" t="s">
        <v>776</v>
      </c>
      <c r="M4799">
        <v>5917</v>
      </c>
      <c r="N4799">
        <v>13.44</v>
      </c>
      <c r="O4799">
        <v>0</v>
      </c>
      <c r="R4799">
        <v>43993</v>
      </c>
      <c r="S4799">
        <v>1071</v>
      </c>
      <c r="T4799">
        <v>45766</v>
      </c>
      <c r="U4799">
        <v>128621</v>
      </c>
    </row>
    <row r="4800" spans="1:21" x14ac:dyDescent="0.2">
      <c r="A4800" t="s">
        <v>1955</v>
      </c>
      <c r="B4800" t="s">
        <v>122</v>
      </c>
      <c r="C4800">
        <v>642</v>
      </c>
      <c r="D4800">
        <v>2008</v>
      </c>
      <c r="E4800">
        <v>11</v>
      </c>
      <c r="F4800" t="s">
        <v>88</v>
      </c>
      <c r="G4800">
        <v>24</v>
      </c>
      <c r="H4800">
        <v>4</v>
      </c>
      <c r="I4800">
        <v>5</v>
      </c>
      <c r="J4800" t="s">
        <v>12</v>
      </c>
      <c r="K4800" t="s">
        <v>134</v>
      </c>
      <c r="L4800" t="s">
        <v>777</v>
      </c>
      <c r="M4800">
        <v>1732</v>
      </c>
      <c r="N4800">
        <v>3.93</v>
      </c>
      <c r="O4800">
        <v>0</v>
      </c>
      <c r="R4800">
        <v>43993</v>
      </c>
      <c r="S4800">
        <v>1071</v>
      </c>
      <c r="T4800">
        <v>45766</v>
      </c>
      <c r="U4800">
        <v>128621</v>
      </c>
    </row>
    <row r="4801" spans="1:21" x14ac:dyDescent="0.2">
      <c r="A4801" t="s">
        <v>1955</v>
      </c>
      <c r="B4801" t="s">
        <v>122</v>
      </c>
      <c r="C4801">
        <v>642</v>
      </c>
      <c r="D4801">
        <v>2008</v>
      </c>
      <c r="E4801">
        <v>11</v>
      </c>
      <c r="F4801" t="s">
        <v>88</v>
      </c>
      <c r="G4801">
        <v>24</v>
      </c>
      <c r="H4801">
        <v>4</v>
      </c>
      <c r="I4801">
        <v>5</v>
      </c>
      <c r="J4801" t="s">
        <v>1952</v>
      </c>
      <c r="K4801" t="s">
        <v>311</v>
      </c>
      <c r="L4801" t="s">
        <v>778</v>
      </c>
      <c r="M4801">
        <v>791</v>
      </c>
      <c r="N4801">
        <v>1.79</v>
      </c>
      <c r="O4801">
        <v>0</v>
      </c>
      <c r="R4801">
        <v>43993</v>
      </c>
      <c r="S4801">
        <v>1071</v>
      </c>
      <c r="T4801">
        <v>45766</v>
      </c>
      <c r="U4801">
        <v>128621</v>
      </c>
    </row>
    <row r="4802" spans="1:21" x14ac:dyDescent="0.2">
      <c r="A4802" t="s">
        <v>1955</v>
      </c>
      <c r="B4802" t="s">
        <v>122</v>
      </c>
      <c r="C4802">
        <v>642</v>
      </c>
      <c r="D4802">
        <v>2008</v>
      </c>
      <c r="E4802">
        <v>11</v>
      </c>
      <c r="F4802" t="s">
        <v>88</v>
      </c>
      <c r="G4802">
        <v>24</v>
      </c>
      <c r="H4802">
        <v>4</v>
      </c>
      <c r="I4802">
        <v>5</v>
      </c>
      <c r="J4802" t="s">
        <v>1951</v>
      </c>
      <c r="K4802" t="s">
        <v>308</v>
      </c>
      <c r="L4802" t="s">
        <v>779</v>
      </c>
      <c r="M4802">
        <v>763</v>
      </c>
      <c r="N4802">
        <v>1.73</v>
      </c>
      <c r="O4802">
        <v>0</v>
      </c>
      <c r="R4802">
        <v>43993</v>
      </c>
      <c r="S4802">
        <v>1071</v>
      </c>
      <c r="T4802">
        <v>45766</v>
      </c>
      <c r="U4802">
        <v>128621</v>
      </c>
    </row>
    <row r="4803" spans="1:21" x14ac:dyDescent="0.2">
      <c r="A4803" t="s">
        <v>1955</v>
      </c>
      <c r="B4803" t="s">
        <v>122</v>
      </c>
      <c r="C4803">
        <v>642</v>
      </c>
      <c r="D4803">
        <v>2008</v>
      </c>
      <c r="E4803">
        <v>11</v>
      </c>
      <c r="F4803" t="s">
        <v>88</v>
      </c>
      <c r="G4803">
        <v>24</v>
      </c>
      <c r="H4803">
        <v>4</v>
      </c>
      <c r="I4803">
        <v>5</v>
      </c>
      <c r="J4803" t="s">
        <v>1953</v>
      </c>
      <c r="K4803" t="s">
        <v>344</v>
      </c>
      <c r="L4803" t="s">
        <v>780</v>
      </c>
      <c r="M4803">
        <v>424</v>
      </c>
      <c r="N4803">
        <v>0.96</v>
      </c>
      <c r="O4803">
        <v>0</v>
      </c>
      <c r="R4803">
        <v>43993</v>
      </c>
      <c r="S4803">
        <v>1071</v>
      </c>
      <c r="T4803">
        <v>45766</v>
      </c>
      <c r="U4803">
        <v>128621</v>
      </c>
    </row>
    <row r="4804" spans="1:21" x14ac:dyDescent="0.2">
      <c r="A4804" t="s">
        <v>1955</v>
      </c>
      <c r="B4804" t="s">
        <v>122</v>
      </c>
      <c r="C4804">
        <v>642</v>
      </c>
      <c r="D4804">
        <v>2008</v>
      </c>
      <c r="E4804">
        <v>11</v>
      </c>
      <c r="F4804" t="s">
        <v>88</v>
      </c>
      <c r="G4804">
        <v>24</v>
      </c>
      <c r="H4804">
        <v>4</v>
      </c>
      <c r="I4804">
        <v>5</v>
      </c>
      <c r="J4804" t="s">
        <v>8</v>
      </c>
      <c r="K4804" t="s">
        <v>131</v>
      </c>
      <c r="L4804" t="s">
        <v>781</v>
      </c>
      <c r="M4804">
        <v>89</v>
      </c>
      <c r="N4804">
        <v>0.2</v>
      </c>
      <c r="O4804">
        <v>0</v>
      </c>
      <c r="R4804">
        <v>43993</v>
      </c>
      <c r="S4804">
        <v>1071</v>
      </c>
      <c r="T4804">
        <v>45766</v>
      </c>
      <c r="U4804">
        <v>128621</v>
      </c>
    </row>
    <row r="4805" spans="1:21" x14ac:dyDescent="0.2">
      <c r="A4805" t="s">
        <v>1955</v>
      </c>
      <c r="B4805" t="s">
        <v>122</v>
      </c>
      <c r="C4805">
        <v>642</v>
      </c>
      <c r="D4805">
        <v>2008</v>
      </c>
      <c r="E4805">
        <v>11</v>
      </c>
      <c r="F4805" t="s">
        <v>88</v>
      </c>
      <c r="G4805">
        <v>24</v>
      </c>
      <c r="H4805">
        <v>5</v>
      </c>
      <c r="I4805">
        <v>5</v>
      </c>
      <c r="J4805" t="s">
        <v>1949</v>
      </c>
      <c r="K4805" t="s">
        <v>303</v>
      </c>
      <c r="L4805" t="s">
        <v>782</v>
      </c>
      <c r="M4805">
        <v>22692</v>
      </c>
      <c r="N4805">
        <v>45.59</v>
      </c>
      <c r="O4805">
        <v>1</v>
      </c>
      <c r="R4805">
        <v>49766</v>
      </c>
      <c r="S4805">
        <v>1241</v>
      </c>
      <c r="T4805">
        <v>51730</v>
      </c>
      <c r="U4805">
        <v>152971</v>
      </c>
    </row>
    <row r="4806" spans="1:21" x14ac:dyDescent="0.2">
      <c r="A4806" t="s">
        <v>1955</v>
      </c>
      <c r="B4806" t="s">
        <v>122</v>
      </c>
      <c r="C4806">
        <v>642</v>
      </c>
      <c r="D4806">
        <v>2008</v>
      </c>
      <c r="E4806">
        <v>11</v>
      </c>
      <c r="F4806" t="s">
        <v>88</v>
      </c>
      <c r="G4806">
        <v>24</v>
      </c>
      <c r="H4806">
        <v>5</v>
      </c>
      <c r="I4806">
        <v>5</v>
      </c>
      <c r="J4806" t="s">
        <v>1950</v>
      </c>
      <c r="K4806" t="s">
        <v>306</v>
      </c>
      <c r="L4806" t="s">
        <v>783</v>
      </c>
      <c r="M4806">
        <v>16102</v>
      </c>
      <c r="N4806">
        <v>32.35</v>
      </c>
      <c r="O4806">
        <v>0</v>
      </c>
      <c r="R4806">
        <v>49766</v>
      </c>
      <c r="S4806">
        <v>1241</v>
      </c>
      <c r="T4806">
        <v>51730</v>
      </c>
      <c r="U4806">
        <v>152971</v>
      </c>
    </row>
    <row r="4807" spans="1:21" x14ac:dyDescent="0.2">
      <c r="A4807" t="s">
        <v>1955</v>
      </c>
      <c r="B4807" t="s">
        <v>122</v>
      </c>
      <c r="C4807">
        <v>642</v>
      </c>
      <c r="D4807">
        <v>2008</v>
      </c>
      <c r="E4807">
        <v>11</v>
      </c>
      <c r="F4807" t="s">
        <v>88</v>
      </c>
      <c r="G4807">
        <v>24</v>
      </c>
      <c r="H4807">
        <v>5</v>
      </c>
      <c r="I4807">
        <v>5</v>
      </c>
      <c r="J4807" t="s">
        <v>10</v>
      </c>
      <c r="K4807" t="s">
        <v>198</v>
      </c>
      <c r="L4807" t="s">
        <v>784</v>
      </c>
      <c r="M4807">
        <v>7871</v>
      </c>
      <c r="N4807">
        <v>15.81</v>
      </c>
      <c r="O4807">
        <v>0</v>
      </c>
      <c r="R4807">
        <v>49766</v>
      </c>
      <c r="S4807">
        <v>1241</v>
      </c>
      <c r="T4807">
        <v>51730</v>
      </c>
      <c r="U4807">
        <v>152971</v>
      </c>
    </row>
    <row r="4808" spans="1:21" x14ac:dyDescent="0.2">
      <c r="A4808" t="s">
        <v>1955</v>
      </c>
      <c r="B4808" t="s">
        <v>122</v>
      </c>
      <c r="C4808">
        <v>642</v>
      </c>
      <c r="D4808">
        <v>2008</v>
      </c>
      <c r="E4808">
        <v>11</v>
      </c>
      <c r="F4808" t="s">
        <v>88</v>
      </c>
      <c r="G4808">
        <v>24</v>
      </c>
      <c r="H4808">
        <v>5</v>
      </c>
      <c r="I4808">
        <v>5</v>
      </c>
      <c r="J4808" t="s">
        <v>12</v>
      </c>
      <c r="K4808" t="s">
        <v>134</v>
      </c>
      <c r="L4808" t="s">
        <v>785</v>
      </c>
      <c r="M4808">
        <v>1943</v>
      </c>
      <c r="N4808">
        <v>3.9</v>
      </c>
      <c r="O4808">
        <v>0</v>
      </c>
      <c r="R4808">
        <v>49766</v>
      </c>
      <c r="S4808">
        <v>1241</v>
      </c>
      <c r="T4808">
        <v>51730</v>
      </c>
      <c r="U4808">
        <v>152971</v>
      </c>
    </row>
    <row r="4809" spans="1:21" x14ac:dyDescent="0.2">
      <c r="A4809" t="s">
        <v>1955</v>
      </c>
      <c r="B4809" t="s">
        <v>122</v>
      </c>
      <c r="C4809">
        <v>642</v>
      </c>
      <c r="D4809">
        <v>2008</v>
      </c>
      <c r="E4809">
        <v>11</v>
      </c>
      <c r="F4809" t="s">
        <v>88</v>
      </c>
      <c r="G4809">
        <v>24</v>
      </c>
      <c r="H4809">
        <v>5</v>
      </c>
      <c r="I4809">
        <v>5</v>
      </c>
      <c r="J4809" t="s">
        <v>1951</v>
      </c>
      <c r="K4809" t="s">
        <v>308</v>
      </c>
      <c r="L4809" t="s">
        <v>786</v>
      </c>
      <c r="M4809">
        <v>1046</v>
      </c>
      <c r="N4809">
        <v>2.1</v>
      </c>
      <c r="O4809">
        <v>0</v>
      </c>
      <c r="R4809">
        <v>49766</v>
      </c>
      <c r="S4809">
        <v>1241</v>
      </c>
      <c r="T4809">
        <v>51730</v>
      </c>
      <c r="U4809">
        <v>152971</v>
      </c>
    </row>
    <row r="4810" spans="1:21" x14ac:dyDescent="0.2">
      <c r="A4810" t="s">
        <v>1955</v>
      </c>
      <c r="B4810" t="s">
        <v>122</v>
      </c>
      <c r="C4810">
        <v>642</v>
      </c>
      <c r="D4810">
        <v>2008</v>
      </c>
      <c r="E4810">
        <v>11</v>
      </c>
      <c r="F4810" t="s">
        <v>88</v>
      </c>
      <c r="G4810">
        <v>24</v>
      </c>
      <c r="H4810">
        <v>5</v>
      </c>
      <c r="I4810">
        <v>5</v>
      </c>
      <c r="J4810" t="s">
        <v>8</v>
      </c>
      <c r="K4810" t="s">
        <v>131</v>
      </c>
      <c r="L4810" t="s">
        <v>787</v>
      </c>
      <c r="M4810">
        <v>112</v>
      </c>
      <c r="N4810">
        <v>0.22</v>
      </c>
      <c r="O4810">
        <v>0</v>
      </c>
      <c r="R4810">
        <v>49766</v>
      </c>
      <c r="S4810">
        <v>1241</v>
      </c>
      <c r="T4810">
        <v>51730</v>
      </c>
      <c r="U4810">
        <v>152971</v>
      </c>
    </row>
    <row r="4811" spans="1:21" x14ac:dyDescent="0.2">
      <c r="A4811" t="s">
        <v>1955</v>
      </c>
      <c r="B4811" t="s">
        <v>122</v>
      </c>
      <c r="C4811">
        <v>642</v>
      </c>
      <c r="D4811">
        <v>2008</v>
      </c>
      <c r="E4811">
        <v>11</v>
      </c>
      <c r="F4811" t="s">
        <v>91</v>
      </c>
      <c r="G4811">
        <v>25</v>
      </c>
      <c r="H4811">
        <v>1</v>
      </c>
      <c r="I4811">
        <v>2</v>
      </c>
      <c r="J4811" t="s">
        <v>1950</v>
      </c>
      <c r="K4811" t="s">
        <v>306</v>
      </c>
      <c r="L4811" t="s">
        <v>788</v>
      </c>
      <c r="M4811">
        <v>26090</v>
      </c>
      <c r="N4811">
        <v>43.53</v>
      </c>
      <c r="O4811">
        <v>1</v>
      </c>
      <c r="P4811" t="s">
        <v>291</v>
      </c>
      <c r="Q4811" t="s">
        <v>284</v>
      </c>
      <c r="R4811">
        <v>59931</v>
      </c>
      <c r="S4811">
        <v>1663</v>
      </c>
      <c r="T4811">
        <v>63031</v>
      </c>
      <c r="U4811">
        <v>133686</v>
      </c>
    </row>
    <row r="4812" spans="1:21" x14ac:dyDescent="0.2">
      <c r="A4812" t="s">
        <v>1955</v>
      </c>
      <c r="B4812" t="s">
        <v>122</v>
      </c>
      <c r="C4812">
        <v>642</v>
      </c>
      <c r="D4812">
        <v>2008</v>
      </c>
      <c r="E4812">
        <v>11</v>
      </c>
      <c r="F4812" t="s">
        <v>91</v>
      </c>
      <c r="G4812">
        <v>25</v>
      </c>
      <c r="H4812">
        <v>1</v>
      </c>
      <c r="I4812">
        <v>2</v>
      </c>
      <c r="J4812" t="s">
        <v>1949</v>
      </c>
      <c r="K4812" t="s">
        <v>303</v>
      </c>
      <c r="L4812" t="s">
        <v>789</v>
      </c>
      <c r="M4812">
        <v>24741</v>
      </c>
      <c r="N4812">
        <v>41.28</v>
      </c>
      <c r="O4812">
        <v>0</v>
      </c>
      <c r="R4812">
        <v>59931</v>
      </c>
      <c r="S4812">
        <v>1663</v>
      </c>
      <c r="T4812">
        <v>63031</v>
      </c>
      <c r="U4812">
        <v>133686</v>
      </c>
    </row>
    <row r="4813" spans="1:21" x14ac:dyDescent="0.2">
      <c r="A4813" t="s">
        <v>1955</v>
      </c>
      <c r="B4813" t="s">
        <v>122</v>
      </c>
      <c r="C4813">
        <v>642</v>
      </c>
      <c r="D4813">
        <v>2008</v>
      </c>
      <c r="E4813">
        <v>11</v>
      </c>
      <c r="F4813" t="s">
        <v>91</v>
      </c>
      <c r="G4813">
        <v>25</v>
      </c>
      <c r="H4813">
        <v>1</v>
      </c>
      <c r="I4813">
        <v>2</v>
      </c>
      <c r="J4813" t="s">
        <v>10</v>
      </c>
      <c r="K4813" t="s">
        <v>198</v>
      </c>
      <c r="L4813" t="s">
        <v>790</v>
      </c>
      <c r="M4813">
        <v>5498</v>
      </c>
      <c r="N4813">
        <v>9.17</v>
      </c>
      <c r="O4813">
        <v>0</v>
      </c>
      <c r="R4813">
        <v>59931</v>
      </c>
      <c r="S4813">
        <v>1663</v>
      </c>
      <c r="T4813">
        <v>63031</v>
      </c>
      <c r="U4813">
        <v>133686</v>
      </c>
    </row>
    <row r="4814" spans="1:21" x14ac:dyDescent="0.2">
      <c r="A4814" t="s">
        <v>1955</v>
      </c>
      <c r="B4814" t="s">
        <v>122</v>
      </c>
      <c r="C4814">
        <v>642</v>
      </c>
      <c r="D4814">
        <v>2008</v>
      </c>
      <c r="E4814">
        <v>11</v>
      </c>
      <c r="F4814" t="s">
        <v>91</v>
      </c>
      <c r="G4814">
        <v>25</v>
      </c>
      <c r="H4814">
        <v>1</v>
      </c>
      <c r="I4814">
        <v>2</v>
      </c>
      <c r="J4814" t="s">
        <v>1951</v>
      </c>
      <c r="K4814" t="s">
        <v>308</v>
      </c>
      <c r="L4814" t="s">
        <v>791</v>
      </c>
      <c r="M4814">
        <v>2174</v>
      </c>
      <c r="N4814">
        <v>3.62</v>
      </c>
      <c r="O4814">
        <v>0</v>
      </c>
      <c r="R4814">
        <v>59931</v>
      </c>
      <c r="S4814">
        <v>1663</v>
      </c>
      <c r="T4814">
        <v>63031</v>
      </c>
      <c r="U4814">
        <v>133686</v>
      </c>
    </row>
    <row r="4815" spans="1:21" x14ac:dyDescent="0.2">
      <c r="A4815" t="s">
        <v>1955</v>
      </c>
      <c r="B4815" t="s">
        <v>122</v>
      </c>
      <c r="C4815">
        <v>642</v>
      </c>
      <c r="D4815">
        <v>2008</v>
      </c>
      <c r="E4815">
        <v>11</v>
      </c>
      <c r="F4815" t="s">
        <v>91</v>
      </c>
      <c r="G4815">
        <v>25</v>
      </c>
      <c r="H4815">
        <v>1</v>
      </c>
      <c r="I4815">
        <v>2</v>
      </c>
      <c r="J4815" t="s">
        <v>12</v>
      </c>
      <c r="K4815" t="s">
        <v>134</v>
      </c>
      <c r="L4815" t="s">
        <v>792</v>
      </c>
      <c r="M4815">
        <v>1096</v>
      </c>
      <c r="N4815">
        <v>1.82</v>
      </c>
      <c r="O4815">
        <v>0</v>
      </c>
      <c r="R4815">
        <v>59931</v>
      </c>
      <c r="S4815">
        <v>1663</v>
      </c>
      <c r="T4815">
        <v>63031</v>
      </c>
      <c r="U4815">
        <v>133686</v>
      </c>
    </row>
    <row r="4816" spans="1:21" x14ac:dyDescent="0.2">
      <c r="A4816" t="s">
        <v>1955</v>
      </c>
      <c r="B4816" t="s">
        <v>122</v>
      </c>
      <c r="C4816">
        <v>642</v>
      </c>
      <c r="D4816">
        <v>2008</v>
      </c>
      <c r="E4816">
        <v>11</v>
      </c>
      <c r="F4816" t="s">
        <v>91</v>
      </c>
      <c r="G4816">
        <v>25</v>
      </c>
      <c r="H4816">
        <v>1</v>
      </c>
      <c r="I4816">
        <v>2</v>
      </c>
      <c r="J4816" t="s">
        <v>1953</v>
      </c>
      <c r="K4816" t="s">
        <v>344</v>
      </c>
      <c r="L4816" t="s">
        <v>793</v>
      </c>
      <c r="M4816">
        <v>196</v>
      </c>
      <c r="N4816">
        <v>0.32</v>
      </c>
      <c r="O4816">
        <v>0</v>
      </c>
      <c r="R4816">
        <v>59931</v>
      </c>
      <c r="S4816">
        <v>1663</v>
      </c>
      <c r="T4816">
        <v>63031</v>
      </c>
      <c r="U4816">
        <v>133686</v>
      </c>
    </row>
    <row r="4817" spans="1:21" x14ac:dyDescent="0.2">
      <c r="A4817" t="s">
        <v>1955</v>
      </c>
      <c r="B4817" t="s">
        <v>122</v>
      </c>
      <c r="C4817">
        <v>642</v>
      </c>
      <c r="D4817">
        <v>2008</v>
      </c>
      <c r="E4817">
        <v>11</v>
      </c>
      <c r="F4817" t="s">
        <v>91</v>
      </c>
      <c r="G4817">
        <v>25</v>
      </c>
      <c r="H4817">
        <v>1</v>
      </c>
      <c r="I4817">
        <v>2</v>
      </c>
      <c r="J4817" t="s">
        <v>8</v>
      </c>
      <c r="K4817" t="s">
        <v>131</v>
      </c>
      <c r="L4817" t="s">
        <v>794</v>
      </c>
      <c r="M4817">
        <v>136</v>
      </c>
      <c r="N4817">
        <v>0.22</v>
      </c>
      <c r="O4817">
        <v>0</v>
      </c>
      <c r="R4817">
        <v>59931</v>
      </c>
      <c r="S4817">
        <v>1663</v>
      </c>
      <c r="T4817">
        <v>63031</v>
      </c>
      <c r="U4817">
        <v>133686</v>
      </c>
    </row>
    <row r="4818" spans="1:21" x14ac:dyDescent="0.2">
      <c r="A4818" t="s">
        <v>1955</v>
      </c>
      <c r="B4818" t="s">
        <v>122</v>
      </c>
      <c r="C4818">
        <v>642</v>
      </c>
      <c r="D4818">
        <v>2008</v>
      </c>
      <c r="E4818">
        <v>11</v>
      </c>
      <c r="F4818" t="s">
        <v>91</v>
      </c>
      <c r="G4818">
        <v>25</v>
      </c>
      <c r="H4818">
        <v>2</v>
      </c>
      <c r="I4818">
        <v>2</v>
      </c>
      <c r="J4818" t="s">
        <v>10</v>
      </c>
      <c r="K4818" t="s">
        <v>198</v>
      </c>
      <c r="L4818" t="s">
        <v>795</v>
      </c>
      <c r="M4818">
        <v>20548</v>
      </c>
      <c r="N4818">
        <v>38.93</v>
      </c>
      <c r="O4818">
        <v>0</v>
      </c>
      <c r="R4818">
        <v>52774</v>
      </c>
      <c r="S4818">
        <v>1296</v>
      </c>
      <c r="T4818">
        <v>55354</v>
      </c>
      <c r="U4818">
        <v>129809</v>
      </c>
    </row>
    <row r="4819" spans="1:21" x14ac:dyDescent="0.2">
      <c r="A4819" t="s">
        <v>1955</v>
      </c>
      <c r="B4819" t="s">
        <v>122</v>
      </c>
      <c r="C4819">
        <v>642</v>
      </c>
      <c r="D4819">
        <v>2008</v>
      </c>
      <c r="E4819">
        <v>11</v>
      </c>
      <c r="F4819" t="s">
        <v>91</v>
      </c>
      <c r="G4819">
        <v>25</v>
      </c>
      <c r="H4819">
        <v>2</v>
      </c>
      <c r="I4819">
        <v>2</v>
      </c>
      <c r="J4819" t="s">
        <v>1949</v>
      </c>
      <c r="K4819" t="s">
        <v>303</v>
      </c>
      <c r="L4819" t="s">
        <v>796</v>
      </c>
      <c r="M4819">
        <v>20204</v>
      </c>
      <c r="N4819">
        <v>38.28</v>
      </c>
      <c r="O4819">
        <v>1</v>
      </c>
      <c r="R4819">
        <v>52774</v>
      </c>
      <c r="S4819">
        <v>1296</v>
      </c>
      <c r="T4819">
        <v>55354</v>
      </c>
      <c r="U4819">
        <v>129809</v>
      </c>
    </row>
    <row r="4820" spans="1:21" x14ac:dyDescent="0.2">
      <c r="A4820" t="s">
        <v>1955</v>
      </c>
      <c r="B4820" t="s">
        <v>122</v>
      </c>
      <c r="C4820">
        <v>642</v>
      </c>
      <c r="D4820">
        <v>2008</v>
      </c>
      <c r="E4820">
        <v>11</v>
      </c>
      <c r="F4820" t="s">
        <v>91</v>
      </c>
      <c r="G4820">
        <v>25</v>
      </c>
      <c r="H4820">
        <v>2</v>
      </c>
      <c r="I4820">
        <v>2</v>
      </c>
      <c r="J4820" t="s">
        <v>1950</v>
      </c>
      <c r="K4820" t="s">
        <v>306</v>
      </c>
      <c r="L4820" t="s">
        <v>797</v>
      </c>
      <c r="M4820">
        <v>8418</v>
      </c>
      <c r="N4820">
        <v>15.95</v>
      </c>
      <c r="O4820">
        <v>0</v>
      </c>
      <c r="R4820">
        <v>52774</v>
      </c>
      <c r="S4820">
        <v>1296</v>
      </c>
      <c r="T4820">
        <v>55354</v>
      </c>
      <c r="U4820">
        <v>129809</v>
      </c>
    </row>
    <row r="4821" spans="1:21" x14ac:dyDescent="0.2">
      <c r="A4821" t="s">
        <v>1955</v>
      </c>
      <c r="B4821" t="s">
        <v>122</v>
      </c>
      <c r="C4821">
        <v>642</v>
      </c>
      <c r="D4821">
        <v>2008</v>
      </c>
      <c r="E4821">
        <v>11</v>
      </c>
      <c r="F4821" t="s">
        <v>91</v>
      </c>
      <c r="G4821">
        <v>25</v>
      </c>
      <c r="H4821">
        <v>2</v>
      </c>
      <c r="I4821">
        <v>2</v>
      </c>
      <c r="J4821" t="s">
        <v>1951</v>
      </c>
      <c r="K4821" t="s">
        <v>308</v>
      </c>
      <c r="L4821" t="s">
        <v>798</v>
      </c>
      <c r="M4821">
        <v>1782</v>
      </c>
      <c r="N4821">
        <v>3.37</v>
      </c>
      <c r="O4821">
        <v>0</v>
      </c>
      <c r="R4821">
        <v>52774</v>
      </c>
      <c r="S4821">
        <v>1296</v>
      </c>
      <c r="T4821">
        <v>55354</v>
      </c>
      <c r="U4821">
        <v>129809</v>
      </c>
    </row>
    <row r="4822" spans="1:21" x14ac:dyDescent="0.2">
      <c r="A4822" t="s">
        <v>1955</v>
      </c>
      <c r="B4822" t="s">
        <v>122</v>
      </c>
      <c r="C4822">
        <v>642</v>
      </c>
      <c r="D4822">
        <v>2008</v>
      </c>
      <c r="E4822">
        <v>11</v>
      </c>
      <c r="F4822" t="s">
        <v>91</v>
      </c>
      <c r="G4822">
        <v>25</v>
      </c>
      <c r="H4822">
        <v>2</v>
      </c>
      <c r="I4822">
        <v>2</v>
      </c>
      <c r="J4822" t="s">
        <v>12</v>
      </c>
      <c r="K4822" t="s">
        <v>134</v>
      </c>
      <c r="L4822" t="s">
        <v>799</v>
      </c>
      <c r="M4822">
        <v>1287</v>
      </c>
      <c r="N4822">
        <v>2.4300000000000002</v>
      </c>
      <c r="O4822">
        <v>0</v>
      </c>
      <c r="R4822">
        <v>52774</v>
      </c>
      <c r="S4822">
        <v>1296</v>
      </c>
      <c r="T4822">
        <v>55354</v>
      </c>
      <c r="U4822">
        <v>129809</v>
      </c>
    </row>
    <row r="4823" spans="1:21" x14ac:dyDescent="0.2">
      <c r="A4823" t="s">
        <v>1955</v>
      </c>
      <c r="B4823" t="s">
        <v>122</v>
      </c>
      <c r="C4823">
        <v>642</v>
      </c>
      <c r="D4823">
        <v>2008</v>
      </c>
      <c r="E4823">
        <v>11</v>
      </c>
      <c r="F4823" t="s">
        <v>91</v>
      </c>
      <c r="G4823">
        <v>25</v>
      </c>
      <c r="H4823">
        <v>2</v>
      </c>
      <c r="I4823">
        <v>2</v>
      </c>
      <c r="J4823" t="s">
        <v>1952</v>
      </c>
      <c r="K4823" t="s">
        <v>311</v>
      </c>
      <c r="L4823" t="s">
        <v>800</v>
      </c>
      <c r="M4823">
        <v>384</v>
      </c>
      <c r="N4823">
        <v>0.72</v>
      </c>
      <c r="O4823">
        <v>0</v>
      </c>
      <c r="R4823">
        <v>52774</v>
      </c>
      <c r="S4823">
        <v>1296</v>
      </c>
      <c r="T4823">
        <v>55354</v>
      </c>
      <c r="U4823">
        <v>129809</v>
      </c>
    </row>
    <row r="4824" spans="1:21" x14ac:dyDescent="0.2">
      <c r="A4824" t="s">
        <v>1955</v>
      </c>
      <c r="B4824" t="s">
        <v>122</v>
      </c>
      <c r="C4824">
        <v>642</v>
      </c>
      <c r="D4824">
        <v>2008</v>
      </c>
      <c r="E4824">
        <v>11</v>
      </c>
      <c r="F4824" t="s">
        <v>91</v>
      </c>
      <c r="G4824">
        <v>25</v>
      </c>
      <c r="H4824">
        <v>2</v>
      </c>
      <c r="I4824">
        <v>2</v>
      </c>
      <c r="J4824" t="s">
        <v>8</v>
      </c>
      <c r="K4824" t="s">
        <v>131</v>
      </c>
      <c r="L4824" t="s">
        <v>801</v>
      </c>
      <c r="M4824">
        <v>151</v>
      </c>
      <c r="N4824">
        <v>0.28000000000000003</v>
      </c>
      <c r="O4824">
        <v>0</v>
      </c>
      <c r="R4824">
        <v>52774</v>
      </c>
      <c r="S4824">
        <v>1296</v>
      </c>
      <c r="T4824">
        <v>55354</v>
      </c>
      <c r="U4824">
        <v>129809</v>
      </c>
    </row>
    <row r="4825" spans="1:21" x14ac:dyDescent="0.2">
      <c r="A4825" t="s">
        <v>1955</v>
      </c>
      <c r="B4825" t="s">
        <v>122</v>
      </c>
      <c r="C4825">
        <v>642</v>
      </c>
      <c r="D4825">
        <v>2008</v>
      </c>
      <c r="E4825">
        <v>11</v>
      </c>
      <c r="F4825" t="s">
        <v>92</v>
      </c>
      <c r="G4825">
        <v>26</v>
      </c>
      <c r="H4825">
        <v>1</v>
      </c>
      <c r="I4825">
        <v>3</v>
      </c>
      <c r="J4825" t="s">
        <v>1949</v>
      </c>
      <c r="K4825" t="s">
        <v>303</v>
      </c>
      <c r="L4825" t="s">
        <v>802</v>
      </c>
      <c r="M4825">
        <v>15896</v>
      </c>
      <c r="N4825">
        <v>30.55</v>
      </c>
      <c r="O4825">
        <v>0</v>
      </c>
      <c r="R4825">
        <v>52020</v>
      </c>
      <c r="S4825">
        <v>824</v>
      </c>
      <c r="T4825">
        <v>53687</v>
      </c>
      <c r="U4825">
        <v>149457</v>
      </c>
    </row>
    <row r="4826" spans="1:21" x14ac:dyDescent="0.2">
      <c r="A4826" t="s">
        <v>1955</v>
      </c>
      <c r="B4826" t="s">
        <v>122</v>
      </c>
      <c r="C4826">
        <v>642</v>
      </c>
      <c r="D4826">
        <v>2008</v>
      </c>
      <c r="E4826">
        <v>11</v>
      </c>
      <c r="F4826" t="s">
        <v>92</v>
      </c>
      <c r="G4826">
        <v>26</v>
      </c>
      <c r="H4826">
        <v>1</v>
      </c>
      <c r="I4826">
        <v>3</v>
      </c>
      <c r="J4826" t="s">
        <v>1950</v>
      </c>
      <c r="K4826" t="s">
        <v>306</v>
      </c>
      <c r="L4826" t="s">
        <v>803</v>
      </c>
      <c r="M4826">
        <v>14188</v>
      </c>
      <c r="N4826">
        <v>27.27</v>
      </c>
      <c r="O4826">
        <v>0</v>
      </c>
      <c r="R4826">
        <v>52020</v>
      </c>
      <c r="S4826">
        <v>824</v>
      </c>
      <c r="T4826">
        <v>53687</v>
      </c>
      <c r="U4826">
        <v>149457</v>
      </c>
    </row>
    <row r="4827" spans="1:21" x14ac:dyDescent="0.2">
      <c r="A4827" t="s">
        <v>1955</v>
      </c>
      <c r="B4827" t="s">
        <v>122</v>
      </c>
      <c r="C4827">
        <v>642</v>
      </c>
      <c r="D4827">
        <v>2008</v>
      </c>
      <c r="E4827">
        <v>11</v>
      </c>
      <c r="F4827" t="s">
        <v>92</v>
      </c>
      <c r="G4827">
        <v>26</v>
      </c>
      <c r="H4827">
        <v>1</v>
      </c>
      <c r="I4827">
        <v>3</v>
      </c>
      <c r="J4827" t="s">
        <v>10</v>
      </c>
      <c r="K4827" t="s">
        <v>198</v>
      </c>
      <c r="L4827" t="s">
        <v>804</v>
      </c>
      <c r="M4827">
        <v>11965</v>
      </c>
      <c r="N4827">
        <v>23</v>
      </c>
      <c r="O4827">
        <v>1</v>
      </c>
      <c r="R4827">
        <v>52020</v>
      </c>
      <c r="S4827">
        <v>824</v>
      </c>
      <c r="T4827">
        <v>53687</v>
      </c>
      <c r="U4827">
        <v>149457</v>
      </c>
    </row>
    <row r="4828" spans="1:21" x14ac:dyDescent="0.2">
      <c r="A4828" t="s">
        <v>1955</v>
      </c>
      <c r="B4828" t="s">
        <v>122</v>
      </c>
      <c r="C4828">
        <v>642</v>
      </c>
      <c r="D4828">
        <v>2008</v>
      </c>
      <c r="E4828">
        <v>11</v>
      </c>
      <c r="F4828" t="s">
        <v>92</v>
      </c>
      <c r="G4828">
        <v>26</v>
      </c>
      <c r="H4828">
        <v>1</v>
      </c>
      <c r="I4828">
        <v>3</v>
      </c>
      <c r="J4828" t="s">
        <v>8</v>
      </c>
      <c r="K4828" t="s">
        <v>131</v>
      </c>
      <c r="L4828" t="s">
        <v>805</v>
      </c>
      <c r="M4828">
        <v>5630</v>
      </c>
      <c r="N4828">
        <v>10.82</v>
      </c>
      <c r="O4828">
        <v>0</v>
      </c>
      <c r="R4828">
        <v>52020</v>
      </c>
      <c r="S4828">
        <v>824</v>
      </c>
      <c r="T4828">
        <v>53687</v>
      </c>
      <c r="U4828">
        <v>149457</v>
      </c>
    </row>
    <row r="4829" spans="1:21" x14ac:dyDescent="0.2">
      <c r="A4829" t="s">
        <v>1955</v>
      </c>
      <c r="B4829" t="s">
        <v>122</v>
      </c>
      <c r="C4829">
        <v>642</v>
      </c>
      <c r="D4829">
        <v>2008</v>
      </c>
      <c r="E4829">
        <v>11</v>
      </c>
      <c r="F4829" t="s">
        <v>92</v>
      </c>
      <c r="G4829">
        <v>26</v>
      </c>
      <c r="H4829">
        <v>1</v>
      </c>
      <c r="I4829">
        <v>3</v>
      </c>
      <c r="J4829" t="s">
        <v>12</v>
      </c>
      <c r="K4829" t="s">
        <v>134</v>
      </c>
      <c r="L4829" t="s">
        <v>806</v>
      </c>
      <c r="M4829">
        <v>2256</v>
      </c>
      <c r="N4829">
        <v>4.33</v>
      </c>
      <c r="O4829">
        <v>0</v>
      </c>
      <c r="R4829">
        <v>52020</v>
      </c>
      <c r="S4829">
        <v>824</v>
      </c>
      <c r="T4829">
        <v>53687</v>
      </c>
      <c r="U4829">
        <v>149457</v>
      </c>
    </row>
    <row r="4830" spans="1:21" x14ac:dyDescent="0.2">
      <c r="A4830" t="s">
        <v>1955</v>
      </c>
      <c r="B4830" t="s">
        <v>122</v>
      </c>
      <c r="C4830">
        <v>642</v>
      </c>
      <c r="D4830">
        <v>2008</v>
      </c>
      <c r="E4830">
        <v>11</v>
      </c>
      <c r="F4830" t="s">
        <v>92</v>
      </c>
      <c r="G4830">
        <v>26</v>
      </c>
      <c r="H4830">
        <v>1</v>
      </c>
      <c r="I4830">
        <v>3</v>
      </c>
      <c r="J4830" t="s">
        <v>1951</v>
      </c>
      <c r="K4830" t="s">
        <v>308</v>
      </c>
      <c r="L4830" t="s">
        <v>807</v>
      </c>
      <c r="M4830">
        <v>1230</v>
      </c>
      <c r="N4830">
        <v>2.36</v>
      </c>
      <c r="O4830">
        <v>0</v>
      </c>
      <c r="R4830">
        <v>52020</v>
      </c>
      <c r="S4830">
        <v>824</v>
      </c>
      <c r="T4830">
        <v>53687</v>
      </c>
      <c r="U4830">
        <v>149457</v>
      </c>
    </row>
    <row r="4831" spans="1:21" x14ac:dyDescent="0.2">
      <c r="A4831" t="s">
        <v>1955</v>
      </c>
      <c r="B4831" t="s">
        <v>122</v>
      </c>
      <c r="C4831">
        <v>642</v>
      </c>
      <c r="D4831">
        <v>2008</v>
      </c>
      <c r="E4831">
        <v>11</v>
      </c>
      <c r="F4831" t="s">
        <v>92</v>
      </c>
      <c r="G4831">
        <v>26</v>
      </c>
      <c r="H4831">
        <v>1</v>
      </c>
      <c r="I4831">
        <v>3</v>
      </c>
      <c r="J4831" t="s">
        <v>1952</v>
      </c>
      <c r="K4831" t="s">
        <v>311</v>
      </c>
      <c r="L4831" t="s">
        <v>808</v>
      </c>
      <c r="M4831">
        <v>855</v>
      </c>
      <c r="N4831">
        <v>1.64</v>
      </c>
      <c r="O4831">
        <v>0</v>
      </c>
      <c r="R4831">
        <v>52020</v>
      </c>
      <c r="S4831">
        <v>824</v>
      </c>
      <c r="T4831">
        <v>53687</v>
      </c>
      <c r="U4831">
        <v>149457</v>
      </c>
    </row>
    <row r="4832" spans="1:21" x14ac:dyDescent="0.2">
      <c r="A4832" t="s">
        <v>1955</v>
      </c>
      <c r="B4832" t="s">
        <v>122</v>
      </c>
      <c r="C4832">
        <v>642</v>
      </c>
      <c r="D4832">
        <v>2008</v>
      </c>
      <c r="E4832">
        <v>11</v>
      </c>
      <c r="F4832" t="s">
        <v>92</v>
      </c>
      <c r="G4832">
        <v>26</v>
      </c>
      <c r="H4832">
        <v>2</v>
      </c>
      <c r="I4832">
        <v>3</v>
      </c>
      <c r="J4832" t="s">
        <v>1950</v>
      </c>
      <c r="K4832" t="s">
        <v>306</v>
      </c>
      <c r="L4832" t="s">
        <v>809</v>
      </c>
      <c r="M4832">
        <v>17373</v>
      </c>
      <c r="N4832">
        <v>38.700000000000003</v>
      </c>
      <c r="O4832">
        <v>1</v>
      </c>
      <c r="P4832" t="s">
        <v>291</v>
      </c>
      <c r="Q4832" t="s">
        <v>284</v>
      </c>
      <c r="R4832">
        <v>44887</v>
      </c>
      <c r="S4832">
        <v>675</v>
      </c>
      <c r="T4832">
        <v>46457</v>
      </c>
      <c r="U4832">
        <v>121571</v>
      </c>
    </row>
    <row r="4833" spans="1:21" x14ac:dyDescent="0.2">
      <c r="A4833" t="s">
        <v>1955</v>
      </c>
      <c r="B4833" t="s">
        <v>122</v>
      </c>
      <c r="C4833">
        <v>642</v>
      </c>
      <c r="D4833">
        <v>2008</v>
      </c>
      <c r="E4833">
        <v>11</v>
      </c>
      <c r="F4833" t="s">
        <v>92</v>
      </c>
      <c r="G4833">
        <v>26</v>
      </c>
      <c r="H4833">
        <v>2</v>
      </c>
      <c r="I4833">
        <v>3</v>
      </c>
      <c r="J4833" t="s">
        <v>1949</v>
      </c>
      <c r="K4833" t="s">
        <v>303</v>
      </c>
      <c r="L4833" t="s">
        <v>810</v>
      </c>
      <c r="M4833">
        <v>15378</v>
      </c>
      <c r="N4833">
        <v>34.25</v>
      </c>
      <c r="O4833">
        <v>0</v>
      </c>
      <c r="R4833">
        <v>44887</v>
      </c>
      <c r="S4833">
        <v>675</v>
      </c>
      <c r="T4833">
        <v>46457</v>
      </c>
      <c r="U4833">
        <v>121571</v>
      </c>
    </row>
    <row r="4834" spans="1:21" x14ac:dyDescent="0.2">
      <c r="A4834" t="s">
        <v>1955</v>
      </c>
      <c r="B4834" t="s">
        <v>122</v>
      </c>
      <c r="C4834">
        <v>642</v>
      </c>
      <c r="D4834">
        <v>2008</v>
      </c>
      <c r="E4834">
        <v>11</v>
      </c>
      <c r="F4834" t="s">
        <v>92</v>
      </c>
      <c r="G4834">
        <v>26</v>
      </c>
      <c r="H4834">
        <v>2</v>
      </c>
      <c r="I4834">
        <v>3</v>
      </c>
      <c r="J4834" t="s">
        <v>10</v>
      </c>
      <c r="K4834" t="s">
        <v>198</v>
      </c>
      <c r="L4834" t="s">
        <v>811</v>
      </c>
      <c r="M4834">
        <v>4951</v>
      </c>
      <c r="N4834">
        <v>11.02</v>
      </c>
      <c r="O4834">
        <v>0</v>
      </c>
      <c r="R4834">
        <v>44887</v>
      </c>
      <c r="S4834">
        <v>675</v>
      </c>
      <c r="T4834">
        <v>46457</v>
      </c>
      <c r="U4834">
        <v>121571</v>
      </c>
    </row>
    <row r="4835" spans="1:21" x14ac:dyDescent="0.2">
      <c r="A4835" t="s">
        <v>1955</v>
      </c>
      <c r="B4835" t="s">
        <v>122</v>
      </c>
      <c r="C4835">
        <v>642</v>
      </c>
      <c r="D4835">
        <v>2008</v>
      </c>
      <c r="E4835">
        <v>11</v>
      </c>
      <c r="F4835" t="s">
        <v>92</v>
      </c>
      <c r="G4835">
        <v>26</v>
      </c>
      <c r="H4835">
        <v>2</v>
      </c>
      <c r="I4835">
        <v>3</v>
      </c>
      <c r="J4835" t="s">
        <v>8</v>
      </c>
      <c r="K4835" t="s">
        <v>131</v>
      </c>
      <c r="L4835" t="s">
        <v>812</v>
      </c>
      <c r="M4835">
        <v>3682</v>
      </c>
      <c r="N4835">
        <v>8.1999999999999993</v>
      </c>
      <c r="O4835">
        <v>0</v>
      </c>
      <c r="R4835">
        <v>44887</v>
      </c>
      <c r="S4835">
        <v>675</v>
      </c>
      <c r="T4835">
        <v>46457</v>
      </c>
      <c r="U4835">
        <v>121571</v>
      </c>
    </row>
    <row r="4836" spans="1:21" x14ac:dyDescent="0.2">
      <c r="A4836" t="s">
        <v>1955</v>
      </c>
      <c r="B4836" t="s">
        <v>122</v>
      </c>
      <c r="C4836">
        <v>642</v>
      </c>
      <c r="D4836">
        <v>2008</v>
      </c>
      <c r="E4836">
        <v>11</v>
      </c>
      <c r="F4836" t="s">
        <v>92</v>
      </c>
      <c r="G4836">
        <v>26</v>
      </c>
      <c r="H4836">
        <v>2</v>
      </c>
      <c r="I4836">
        <v>3</v>
      </c>
      <c r="J4836" t="s">
        <v>1951</v>
      </c>
      <c r="K4836" t="s">
        <v>308</v>
      </c>
      <c r="L4836" t="s">
        <v>813</v>
      </c>
      <c r="M4836">
        <v>1690</v>
      </c>
      <c r="N4836">
        <v>3.76</v>
      </c>
      <c r="O4836">
        <v>0</v>
      </c>
      <c r="R4836">
        <v>44887</v>
      </c>
      <c r="S4836">
        <v>675</v>
      </c>
      <c r="T4836">
        <v>46457</v>
      </c>
      <c r="U4836">
        <v>121571</v>
      </c>
    </row>
    <row r="4837" spans="1:21" x14ac:dyDescent="0.2">
      <c r="A4837" t="s">
        <v>1955</v>
      </c>
      <c r="B4837" t="s">
        <v>122</v>
      </c>
      <c r="C4837">
        <v>642</v>
      </c>
      <c r="D4837">
        <v>2008</v>
      </c>
      <c r="E4837">
        <v>11</v>
      </c>
      <c r="F4837" t="s">
        <v>92</v>
      </c>
      <c r="G4837">
        <v>26</v>
      </c>
      <c r="H4837">
        <v>2</v>
      </c>
      <c r="I4837">
        <v>3</v>
      </c>
      <c r="J4837" t="s">
        <v>12</v>
      </c>
      <c r="K4837" t="s">
        <v>134</v>
      </c>
      <c r="L4837" t="s">
        <v>814</v>
      </c>
      <c r="M4837">
        <v>1661</v>
      </c>
      <c r="N4837">
        <v>3.7</v>
      </c>
      <c r="O4837">
        <v>0</v>
      </c>
      <c r="R4837">
        <v>44887</v>
      </c>
      <c r="S4837">
        <v>675</v>
      </c>
      <c r="T4837">
        <v>46457</v>
      </c>
      <c r="U4837">
        <v>121571</v>
      </c>
    </row>
    <row r="4838" spans="1:21" x14ac:dyDescent="0.2">
      <c r="A4838" t="s">
        <v>1955</v>
      </c>
      <c r="B4838" t="s">
        <v>122</v>
      </c>
      <c r="C4838">
        <v>642</v>
      </c>
      <c r="D4838">
        <v>2008</v>
      </c>
      <c r="E4838">
        <v>11</v>
      </c>
      <c r="F4838" t="s">
        <v>92</v>
      </c>
      <c r="G4838">
        <v>26</v>
      </c>
      <c r="H4838">
        <v>2</v>
      </c>
      <c r="I4838">
        <v>3</v>
      </c>
      <c r="J4838" t="s">
        <v>1953</v>
      </c>
      <c r="K4838" t="s">
        <v>344</v>
      </c>
      <c r="L4838" t="s">
        <v>815</v>
      </c>
      <c r="M4838">
        <v>152</v>
      </c>
      <c r="N4838">
        <v>0.33</v>
      </c>
      <c r="O4838">
        <v>0</v>
      </c>
      <c r="R4838">
        <v>44887</v>
      </c>
      <c r="S4838">
        <v>675</v>
      </c>
      <c r="T4838">
        <v>46457</v>
      </c>
      <c r="U4838">
        <v>121571</v>
      </c>
    </row>
    <row r="4839" spans="1:21" x14ac:dyDescent="0.2">
      <c r="A4839" t="s">
        <v>1955</v>
      </c>
      <c r="B4839" t="s">
        <v>122</v>
      </c>
      <c r="C4839">
        <v>642</v>
      </c>
      <c r="D4839">
        <v>2008</v>
      </c>
      <c r="E4839">
        <v>11</v>
      </c>
      <c r="F4839" t="s">
        <v>92</v>
      </c>
      <c r="G4839">
        <v>26</v>
      </c>
      <c r="H4839">
        <v>3</v>
      </c>
      <c r="I4839">
        <v>3</v>
      </c>
      <c r="J4839" t="s">
        <v>1949</v>
      </c>
      <c r="K4839" t="s">
        <v>303</v>
      </c>
      <c r="L4839" t="s">
        <v>816</v>
      </c>
      <c r="M4839">
        <v>16294</v>
      </c>
      <c r="N4839">
        <v>33.56</v>
      </c>
      <c r="O4839">
        <v>1</v>
      </c>
      <c r="R4839">
        <v>48549</v>
      </c>
      <c r="S4839">
        <v>1037</v>
      </c>
      <c r="T4839">
        <v>50763</v>
      </c>
      <c r="U4839">
        <v>157797</v>
      </c>
    </row>
    <row r="4840" spans="1:21" x14ac:dyDescent="0.2">
      <c r="A4840" t="s">
        <v>1955</v>
      </c>
      <c r="B4840" t="s">
        <v>122</v>
      </c>
      <c r="C4840">
        <v>642</v>
      </c>
      <c r="D4840">
        <v>2008</v>
      </c>
      <c r="E4840">
        <v>11</v>
      </c>
      <c r="F4840" t="s">
        <v>92</v>
      </c>
      <c r="G4840">
        <v>26</v>
      </c>
      <c r="H4840">
        <v>3</v>
      </c>
      <c r="I4840">
        <v>3</v>
      </c>
      <c r="J4840" t="s">
        <v>1950</v>
      </c>
      <c r="K4840" t="s">
        <v>306</v>
      </c>
      <c r="L4840" t="s">
        <v>817</v>
      </c>
      <c r="M4840">
        <v>15289</v>
      </c>
      <c r="N4840">
        <v>31.49</v>
      </c>
      <c r="O4840">
        <v>0</v>
      </c>
      <c r="R4840">
        <v>48549</v>
      </c>
      <c r="S4840">
        <v>1037</v>
      </c>
      <c r="T4840">
        <v>50763</v>
      </c>
      <c r="U4840">
        <v>157797</v>
      </c>
    </row>
    <row r="4841" spans="1:21" x14ac:dyDescent="0.2">
      <c r="A4841" t="s">
        <v>1955</v>
      </c>
      <c r="B4841" t="s">
        <v>122</v>
      </c>
      <c r="C4841">
        <v>642</v>
      </c>
      <c r="D4841">
        <v>2008</v>
      </c>
      <c r="E4841">
        <v>11</v>
      </c>
      <c r="F4841" t="s">
        <v>92</v>
      </c>
      <c r="G4841">
        <v>26</v>
      </c>
      <c r="H4841">
        <v>3</v>
      </c>
      <c r="I4841">
        <v>3</v>
      </c>
      <c r="J4841" t="s">
        <v>10</v>
      </c>
      <c r="K4841" t="s">
        <v>198</v>
      </c>
      <c r="L4841" t="s">
        <v>818</v>
      </c>
      <c r="M4841">
        <v>9599</v>
      </c>
      <c r="N4841">
        <v>19.77</v>
      </c>
      <c r="O4841">
        <v>0</v>
      </c>
      <c r="R4841">
        <v>48549</v>
      </c>
      <c r="S4841">
        <v>1037</v>
      </c>
      <c r="T4841">
        <v>50763</v>
      </c>
      <c r="U4841">
        <v>157797</v>
      </c>
    </row>
    <row r="4842" spans="1:21" x14ac:dyDescent="0.2">
      <c r="A4842" t="s">
        <v>1955</v>
      </c>
      <c r="B4842" t="s">
        <v>122</v>
      </c>
      <c r="C4842">
        <v>642</v>
      </c>
      <c r="D4842">
        <v>2008</v>
      </c>
      <c r="E4842">
        <v>11</v>
      </c>
      <c r="F4842" t="s">
        <v>92</v>
      </c>
      <c r="G4842">
        <v>26</v>
      </c>
      <c r="H4842">
        <v>3</v>
      </c>
      <c r="I4842">
        <v>3</v>
      </c>
      <c r="J4842" t="s">
        <v>8</v>
      </c>
      <c r="K4842" t="s">
        <v>131</v>
      </c>
      <c r="L4842" t="s">
        <v>819</v>
      </c>
      <c r="M4842">
        <v>2502</v>
      </c>
      <c r="N4842">
        <v>5.15</v>
      </c>
      <c r="O4842">
        <v>0</v>
      </c>
      <c r="R4842">
        <v>48549</v>
      </c>
      <c r="S4842">
        <v>1037</v>
      </c>
      <c r="T4842">
        <v>50763</v>
      </c>
      <c r="U4842">
        <v>157797</v>
      </c>
    </row>
    <row r="4843" spans="1:21" x14ac:dyDescent="0.2">
      <c r="A4843" t="s">
        <v>1955</v>
      </c>
      <c r="B4843" t="s">
        <v>122</v>
      </c>
      <c r="C4843">
        <v>642</v>
      </c>
      <c r="D4843">
        <v>2008</v>
      </c>
      <c r="E4843">
        <v>11</v>
      </c>
      <c r="F4843" t="s">
        <v>92</v>
      </c>
      <c r="G4843">
        <v>26</v>
      </c>
      <c r="H4843">
        <v>3</v>
      </c>
      <c r="I4843">
        <v>3</v>
      </c>
      <c r="J4843" t="s">
        <v>12</v>
      </c>
      <c r="K4843" t="s">
        <v>134</v>
      </c>
      <c r="L4843" t="s">
        <v>820</v>
      </c>
      <c r="M4843">
        <v>2201</v>
      </c>
      <c r="N4843">
        <v>4.53</v>
      </c>
      <c r="O4843">
        <v>0</v>
      </c>
      <c r="R4843">
        <v>48549</v>
      </c>
      <c r="S4843">
        <v>1037</v>
      </c>
      <c r="T4843">
        <v>50763</v>
      </c>
      <c r="U4843">
        <v>157797</v>
      </c>
    </row>
    <row r="4844" spans="1:21" x14ac:dyDescent="0.2">
      <c r="A4844" t="s">
        <v>1955</v>
      </c>
      <c r="B4844" t="s">
        <v>122</v>
      </c>
      <c r="C4844">
        <v>642</v>
      </c>
      <c r="D4844">
        <v>2008</v>
      </c>
      <c r="E4844">
        <v>11</v>
      </c>
      <c r="F4844" t="s">
        <v>92</v>
      </c>
      <c r="G4844">
        <v>26</v>
      </c>
      <c r="H4844">
        <v>3</v>
      </c>
      <c r="I4844">
        <v>3</v>
      </c>
      <c r="J4844" t="s">
        <v>1951</v>
      </c>
      <c r="K4844" t="s">
        <v>308</v>
      </c>
      <c r="L4844" t="s">
        <v>821</v>
      </c>
      <c r="M4844">
        <v>2104</v>
      </c>
      <c r="N4844">
        <v>4.33</v>
      </c>
      <c r="O4844">
        <v>0</v>
      </c>
      <c r="R4844">
        <v>48549</v>
      </c>
      <c r="S4844">
        <v>1037</v>
      </c>
      <c r="T4844">
        <v>50763</v>
      </c>
      <c r="U4844">
        <v>157797</v>
      </c>
    </row>
    <row r="4845" spans="1:21" x14ac:dyDescent="0.2">
      <c r="A4845" t="s">
        <v>1955</v>
      </c>
      <c r="B4845" t="s">
        <v>122</v>
      </c>
      <c r="C4845">
        <v>642</v>
      </c>
      <c r="D4845">
        <v>2008</v>
      </c>
      <c r="E4845">
        <v>11</v>
      </c>
      <c r="F4845" t="s">
        <v>92</v>
      </c>
      <c r="G4845">
        <v>26</v>
      </c>
      <c r="H4845">
        <v>3</v>
      </c>
      <c r="I4845">
        <v>3</v>
      </c>
      <c r="J4845" t="s">
        <v>1953</v>
      </c>
      <c r="K4845" t="s">
        <v>344</v>
      </c>
      <c r="L4845" t="s">
        <v>822</v>
      </c>
      <c r="M4845">
        <v>560</v>
      </c>
      <c r="N4845">
        <v>1.1499999999999999</v>
      </c>
      <c r="O4845">
        <v>0</v>
      </c>
      <c r="R4845">
        <v>48549</v>
      </c>
      <c r="S4845">
        <v>1037</v>
      </c>
      <c r="T4845">
        <v>50763</v>
      </c>
      <c r="U4845">
        <v>157797</v>
      </c>
    </row>
    <row r="4846" spans="1:21" x14ac:dyDescent="0.2">
      <c r="A4846" t="s">
        <v>1955</v>
      </c>
      <c r="B4846" t="s">
        <v>122</v>
      </c>
      <c r="C4846">
        <v>642</v>
      </c>
      <c r="D4846">
        <v>2008</v>
      </c>
      <c r="E4846">
        <v>11</v>
      </c>
      <c r="F4846" t="s">
        <v>93</v>
      </c>
      <c r="G4846">
        <v>27</v>
      </c>
      <c r="H4846">
        <v>1</v>
      </c>
      <c r="I4846">
        <v>2</v>
      </c>
      <c r="J4846" t="s">
        <v>1949</v>
      </c>
      <c r="K4846" t="s">
        <v>303</v>
      </c>
      <c r="L4846" t="s">
        <v>823</v>
      </c>
      <c r="M4846">
        <v>26834</v>
      </c>
      <c r="N4846">
        <v>53.54</v>
      </c>
      <c r="O4846">
        <v>1</v>
      </c>
      <c r="R4846">
        <v>50117</v>
      </c>
      <c r="S4846">
        <v>1013</v>
      </c>
      <c r="T4846">
        <v>51758</v>
      </c>
      <c r="U4846">
        <v>128354</v>
      </c>
    </row>
    <row r="4847" spans="1:21" x14ac:dyDescent="0.2">
      <c r="A4847" t="s">
        <v>1955</v>
      </c>
      <c r="B4847" t="s">
        <v>122</v>
      </c>
      <c r="C4847">
        <v>642</v>
      </c>
      <c r="D4847">
        <v>2008</v>
      </c>
      <c r="E4847">
        <v>11</v>
      </c>
      <c r="F4847" t="s">
        <v>93</v>
      </c>
      <c r="G4847">
        <v>27</v>
      </c>
      <c r="H4847">
        <v>1</v>
      </c>
      <c r="I4847">
        <v>2</v>
      </c>
      <c r="J4847" t="s">
        <v>1950</v>
      </c>
      <c r="K4847" t="s">
        <v>306</v>
      </c>
      <c r="L4847" t="s">
        <v>824</v>
      </c>
      <c r="M4847">
        <v>13733</v>
      </c>
      <c r="N4847">
        <v>27.4</v>
      </c>
      <c r="O4847">
        <v>0</v>
      </c>
      <c r="R4847">
        <v>50117</v>
      </c>
      <c r="S4847">
        <v>1013</v>
      </c>
      <c r="T4847">
        <v>51758</v>
      </c>
      <c r="U4847">
        <v>128354</v>
      </c>
    </row>
    <row r="4848" spans="1:21" x14ac:dyDescent="0.2">
      <c r="A4848" t="s">
        <v>1955</v>
      </c>
      <c r="B4848" t="s">
        <v>122</v>
      </c>
      <c r="C4848">
        <v>642</v>
      </c>
      <c r="D4848">
        <v>2008</v>
      </c>
      <c r="E4848">
        <v>11</v>
      </c>
      <c r="F4848" t="s">
        <v>93</v>
      </c>
      <c r="G4848">
        <v>27</v>
      </c>
      <c r="H4848">
        <v>1</v>
      </c>
      <c r="I4848">
        <v>2</v>
      </c>
      <c r="J4848" t="s">
        <v>10</v>
      </c>
      <c r="K4848" t="s">
        <v>198</v>
      </c>
      <c r="L4848" t="s">
        <v>825</v>
      </c>
      <c r="M4848">
        <v>6939</v>
      </c>
      <c r="N4848">
        <v>13.84</v>
      </c>
      <c r="O4848">
        <v>0</v>
      </c>
      <c r="R4848">
        <v>50117</v>
      </c>
      <c r="S4848">
        <v>1013</v>
      </c>
      <c r="T4848">
        <v>51758</v>
      </c>
      <c r="U4848">
        <v>128354</v>
      </c>
    </row>
    <row r="4849" spans="1:21" x14ac:dyDescent="0.2">
      <c r="A4849" t="s">
        <v>1955</v>
      </c>
      <c r="B4849" t="s">
        <v>122</v>
      </c>
      <c r="C4849">
        <v>642</v>
      </c>
      <c r="D4849">
        <v>2008</v>
      </c>
      <c r="E4849">
        <v>11</v>
      </c>
      <c r="F4849" t="s">
        <v>93</v>
      </c>
      <c r="G4849">
        <v>27</v>
      </c>
      <c r="H4849">
        <v>1</v>
      </c>
      <c r="I4849">
        <v>2</v>
      </c>
      <c r="J4849" t="s">
        <v>12</v>
      </c>
      <c r="K4849" t="s">
        <v>134</v>
      </c>
      <c r="L4849" t="s">
        <v>826</v>
      </c>
      <c r="M4849">
        <v>1383</v>
      </c>
      <c r="N4849">
        <v>2.75</v>
      </c>
      <c r="O4849">
        <v>0</v>
      </c>
      <c r="R4849">
        <v>50117</v>
      </c>
      <c r="S4849">
        <v>1013</v>
      </c>
      <c r="T4849">
        <v>51758</v>
      </c>
      <c r="U4849">
        <v>128354</v>
      </c>
    </row>
    <row r="4850" spans="1:21" x14ac:dyDescent="0.2">
      <c r="A4850" t="s">
        <v>1955</v>
      </c>
      <c r="B4850" t="s">
        <v>122</v>
      </c>
      <c r="C4850">
        <v>642</v>
      </c>
      <c r="D4850">
        <v>2008</v>
      </c>
      <c r="E4850">
        <v>11</v>
      </c>
      <c r="F4850" t="s">
        <v>93</v>
      </c>
      <c r="G4850">
        <v>27</v>
      </c>
      <c r="H4850">
        <v>1</v>
      </c>
      <c r="I4850">
        <v>2</v>
      </c>
      <c r="J4850" t="s">
        <v>1951</v>
      </c>
      <c r="K4850" t="s">
        <v>308</v>
      </c>
      <c r="L4850" t="s">
        <v>827</v>
      </c>
      <c r="M4850">
        <v>969</v>
      </c>
      <c r="N4850">
        <v>1.93</v>
      </c>
      <c r="O4850">
        <v>0</v>
      </c>
      <c r="R4850">
        <v>50117</v>
      </c>
      <c r="S4850">
        <v>1013</v>
      </c>
      <c r="T4850">
        <v>51758</v>
      </c>
      <c r="U4850">
        <v>128354</v>
      </c>
    </row>
    <row r="4851" spans="1:21" x14ac:dyDescent="0.2">
      <c r="A4851" t="s">
        <v>1955</v>
      </c>
      <c r="B4851" t="s">
        <v>122</v>
      </c>
      <c r="C4851">
        <v>642</v>
      </c>
      <c r="D4851">
        <v>2008</v>
      </c>
      <c r="E4851">
        <v>11</v>
      </c>
      <c r="F4851" t="s">
        <v>93</v>
      </c>
      <c r="G4851">
        <v>27</v>
      </c>
      <c r="H4851">
        <v>1</v>
      </c>
      <c r="I4851">
        <v>2</v>
      </c>
      <c r="J4851" t="s">
        <v>8</v>
      </c>
      <c r="K4851" t="s">
        <v>131</v>
      </c>
      <c r="L4851" t="s">
        <v>828</v>
      </c>
      <c r="M4851">
        <v>259</v>
      </c>
      <c r="N4851">
        <v>0.51</v>
      </c>
      <c r="O4851">
        <v>0</v>
      </c>
      <c r="R4851">
        <v>50117</v>
      </c>
      <c r="S4851">
        <v>1013</v>
      </c>
      <c r="T4851">
        <v>51758</v>
      </c>
      <c r="U4851">
        <v>128354</v>
      </c>
    </row>
    <row r="4852" spans="1:21" x14ac:dyDescent="0.2">
      <c r="A4852" t="s">
        <v>1955</v>
      </c>
      <c r="B4852" t="s">
        <v>122</v>
      </c>
      <c r="C4852">
        <v>642</v>
      </c>
      <c r="D4852">
        <v>2008</v>
      </c>
      <c r="E4852">
        <v>11</v>
      </c>
      <c r="F4852" t="s">
        <v>93</v>
      </c>
      <c r="G4852">
        <v>27</v>
      </c>
      <c r="H4852">
        <v>2</v>
      </c>
      <c r="I4852">
        <v>2</v>
      </c>
      <c r="J4852" t="s">
        <v>1950</v>
      </c>
      <c r="K4852" t="s">
        <v>306</v>
      </c>
      <c r="L4852" t="s">
        <v>829</v>
      </c>
      <c r="M4852">
        <v>21550</v>
      </c>
      <c r="N4852">
        <v>38.9</v>
      </c>
      <c r="O4852">
        <v>1</v>
      </c>
      <c r="P4852" t="s">
        <v>291</v>
      </c>
      <c r="Q4852" t="s">
        <v>284</v>
      </c>
      <c r="R4852">
        <v>55389</v>
      </c>
      <c r="S4852">
        <v>1492</v>
      </c>
      <c r="T4852">
        <v>59084</v>
      </c>
      <c r="U4852">
        <v>120863</v>
      </c>
    </row>
    <row r="4853" spans="1:21" x14ac:dyDescent="0.2">
      <c r="A4853" t="s">
        <v>1955</v>
      </c>
      <c r="B4853" t="s">
        <v>122</v>
      </c>
      <c r="C4853">
        <v>642</v>
      </c>
      <c r="D4853">
        <v>2008</v>
      </c>
      <c r="E4853">
        <v>11</v>
      </c>
      <c r="F4853" t="s">
        <v>93</v>
      </c>
      <c r="G4853">
        <v>27</v>
      </c>
      <c r="H4853">
        <v>2</v>
      </c>
      <c r="I4853">
        <v>2</v>
      </c>
      <c r="J4853" t="s">
        <v>10</v>
      </c>
      <c r="K4853" t="s">
        <v>198</v>
      </c>
      <c r="L4853" t="s">
        <v>830</v>
      </c>
      <c r="M4853">
        <v>16423</v>
      </c>
      <c r="N4853">
        <v>29.65</v>
      </c>
      <c r="O4853">
        <v>0</v>
      </c>
      <c r="R4853">
        <v>55389</v>
      </c>
      <c r="S4853">
        <v>1492</v>
      </c>
      <c r="T4853">
        <v>59084</v>
      </c>
      <c r="U4853">
        <v>120863</v>
      </c>
    </row>
    <row r="4854" spans="1:21" x14ac:dyDescent="0.2">
      <c r="A4854" t="s">
        <v>1955</v>
      </c>
      <c r="B4854" t="s">
        <v>122</v>
      </c>
      <c r="C4854">
        <v>642</v>
      </c>
      <c r="D4854">
        <v>2008</v>
      </c>
      <c r="E4854">
        <v>11</v>
      </c>
      <c r="F4854" t="s">
        <v>93</v>
      </c>
      <c r="G4854">
        <v>27</v>
      </c>
      <c r="H4854">
        <v>2</v>
      </c>
      <c r="I4854">
        <v>2</v>
      </c>
      <c r="J4854" t="s">
        <v>1949</v>
      </c>
      <c r="K4854" t="s">
        <v>303</v>
      </c>
      <c r="L4854" t="s">
        <v>831</v>
      </c>
      <c r="M4854">
        <v>14752</v>
      </c>
      <c r="N4854">
        <v>26.63</v>
      </c>
      <c r="O4854">
        <v>0</v>
      </c>
      <c r="R4854">
        <v>55389</v>
      </c>
      <c r="S4854">
        <v>1492</v>
      </c>
      <c r="T4854">
        <v>59084</v>
      </c>
      <c r="U4854">
        <v>120863</v>
      </c>
    </row>
    <row r="4855" spans="1:21" x14ac:dyDescent="0.2">
      <c r="A4855" t="s">
        <v>1955</v>
      </c>
      <c r="B4855" t="s">
        <v>122</v>
      </c>
      <c r="C4855">
        <v>642</v>
      </c>
      <c r="D4855">
        <v>2008</v>
      </c>
      <c r="E4855">
        <v>11</v>
      </c>
      <c r="F4855" t="s">
        <v>93</v>
      </c>
      <c r="G4855">
        <v>27</v>
      </c>
      <c r="H4855">
        <v>2</v>
      </c>
      <c r="I4855">
        <v>2</v>
      </c>
      <c r="J4855" t="s">
        <v>12</v>
      </c>
      <c r="K4855" t="s">
        <v>134</v>
      </c>
      <c r="L4855" t="s">
        <v>832</v>
      </c>
      <c r="M4855">
        <v>1595</v>
      </c>
      <c r="N4855">
        <v>2.87</v>
      </c>
      <c r="O4855">
        <v>0</v>
      </c>
      <c r="R4855">
        <v>55389</v>
      </c>
      <c r="S4855">
        <v>1492</v>
      </c>
      <c r="T4855">
        <v>59084</v>
      </c>
      <c r="U4855">
        <v>120863</v>
      </c>
    </row>
    <row r="4856" spans="1:21" x14ac:dyDescent="0.2">
      <c r="A4856" t="s">
        <v>1955</v>
      </c>
      <c r="B4856" t="s">
        <v>122</v>
      </c>
      <c r="C4856">
        <v>642</v>
      </c>
      <c r="D4856">
        <v>2008</v>
      </c>
      <c r="E4856">
        <v>11</v>
      </c>
      <c r="F4856" t="s">
        <v>93</v>
      </c>
      <c r="G4856">
        <v>27</v>
      </c>
      <c r="H4856">
        <v>2</v>
      </c>
      <c r="I4856">
        <v>2</v>
      </c>
      <c r="J4856" t="s">
        <v>1951</v>
      </c>
      <c r="K4856" t="s">
        <v>308</v>
      </c>
      <c r="L4856" t="s">
        <v>833</v>
      </c>
      <c r="M4856">
        <v>929</v>
      </c>
      <c r="N4856">
        <v>1.67</v>
      </c>
      <c r="O4856">
        <v>0</v>
      </c>
      <c r="R4856">
        <v>55389</v>
      </c>
      <c r="S4856">
        <v>1492</v>
      </c>
      <c r="T4856">
        <v>59084</v>
      </c>
      <c r="U4856">
        <v>120863</v>
      </c>
    </row>
    <row r="4857" spans="1:21" x14ac:dyDescent="0.2">
      <c r="A4857" t="s">
        <v>1955</v>
      </c>
      <c r="B4857" t="s">
        <v>122</v>
      </c>
      <c r="C4857">
        <v>642</v>
      </c>
      <c r="D4857">
        <v>2008</v>
      </c>
      <c r="E4857">
        <v>11</v>
      </c>
      <c r="F4857" t="s">
        <v>93</v>
      </c>
      <c r="G4857">
        <v>27</v>
      </c>
      <c r="H4857">
        <v>2</v>
      </c>
      <c r="I4857">
        <v>2</v>
      </c>
      <c r="J4857" t="s">
        <v>8</v>
      </c>
      <c r="K4857" t="s">
        <v>131</v>
      </c>
      <c r="L4857" t="s">
        <v>834</v>
      </c>
      <c r="M4857">
        <v>140</v>
      </c>
      <c r="N4857">
        <v>0.25</v>
      </c>
      <c r="O4857">
        <v>0</v>
      </c>
      <c r="R4857">
        <v>55389</v>
      </c>
      <c r="S4857">
        <v>1492</v>
      </c>
      <c r="T4857">
        <v>59084</v>
      </c>
      <c r="U4857">
        <v>120863</v>
      </c>
    </row>
    <row r="4858" spans="1:21" x14ac:dyDescent="0.2">
      <c r="A4858" t="s">
        <v>1955</v>
      </c>
      <c r="B4858" t="s">
        <v>122</v>
      </c>
      <c r="C4858">
        <v>642</v>
      </c>
      <c r="D4858">
        <v>2008</v>
      </c>
      <c r="E4858">
        <v>11</v>
      </c>
      <c r="F4858" t="s">
        <v>95</v>
      </c>
      <c r="G4858">
        <v>28</v>
      </c>
      <c r="H4858">
        <v>1</v>
      </c>
      <c r="I4858">
        <v>4</v>
      </c>
      <c r="J4858" t="s">
        <v>8</v>
      </c>
      <c r="K4858" t="s">
        <v>131</v>
      </c>
      <c r="L4858" t="s">
        <v>835</v>
      </c>
      <c r="M4858">
        <v>28842</v>
      </c>
      <c r="N4858">
        <v>49.6</v>
      </c>
      <c r="O4858">
        <v>1</v>
      </c>
      <c r="R4858">
        <v>58139</v>
      </c>
      <c r="S4858">
        <v>716</v>
      </c>
      <c r="T4858">
        <v>59322</v>
      </c>
      <c r="U4858">
        <v>131401</v>
      </c>
    </row>
    <row r="4859" spans="1:21" x14ac:dyDescent="0.2">
      <c r="A4859" t="s">
        <v>1955</v>
      </c>
      <c r="B4859" t="s">
        <v>122</v>
      </c>
      <c r="C4859">
        <v>642</v>
      </c>
      <c r="D4859">
        <v>2008</v>
      </c>
      <c r="E4859">
        <v>11</v>
      </c>
      <c r="F4859" t="s">
        <v>95</v>
      </c>
      <c r="G4859">
        <v>28</v>
      </c>
      <c r="H4859">
        <v>1</v>
      </c>
      <c r="I4859">
        <v>4</v>
      </c>
      <c r="J4859" t="s">
        <v>1949</v>
      </c>
      <c r="K4859" t="s">
        <v>303</v>
      </c>
      <c r="L4859" t="s">
        <v>836</v>
      </c>
      <c r="M4859">
        <v>14170</v>
      </c>
      <c r="N4859">
        <v>24.37</v>
      </c>
      <c r="O4859">
        <v>0</v>
      </c>
      <c r="R4859">
        <v>58139</v>
      </c>
      <c r="S4859">
        <v>716</v>
      </c>
      <c r="T4859">
        <v>59322</v>
      </c>
      <c r="U4859">
        <v>131401</v>
      </c>
    </row>
    <row r="4860" spans="1:21" x14ac:dyDescent="0.2">
      <c r="A4860" t="s">
        <v>1955</v>
      </c>
      <c r="B4860" t="s">
        <v>122</v>
      </c>
      <c r="C4860">
        <v>642</v>
      </c>
      <c r="D4860">
        <v>2008</v>
      </c>
      <c r="E4860">
        <v>11</v>
      </c>
      <c r="F4860" t="s">
        <v>95</v>
      </c>
      <c r="G4860">
        <v>28</v>
      </c>
      <c r="H4860">
        <v>1</v>
      </c>
      <c r="I4860">
        <v>4</v>
      </c>
      <c r="J4860" t="s">
        <v>1950</v>
      </c>
      <c r="K4860" t="s">
        <v>306</v>
      </c>
      <c r="L4860" t="s">
        <v>837</v>
      </c>
      <c r="M4860">
        <v>7922</v>
      </c>
      <c r="N4860">
        <v>13.62</v>
      </c>
      <c r="O4860">
        <v>0</v>
      </c>
      <c r="R4860">
        <v>58139</v>
      </c>
      <c r="S4860">
        <v>716</v>
      </c>
      <c r="T4860">
        <v>59322</v>
      </c>
      <c r="U4860">
        <v>131401</v>
      </c>
    </row>
    <row r="4861" spans="1:21" x14ac:dyDescent="0.2">
      <c r="A4861" t="s">
        <v>1955</v>
      </c>
      <c r="B4861" t="s">
        <v>122</v>
      </c>
      <c r="C4861">
        <v>642</v>
      </c>
      <c r="D4861">
        <v>2008</v>
      </c>
      <c r="E4861">
        <v>11</v>
      </c>
      <c r="F4861" t="s">
        <v>95</v>
      </c>
      <c r="G4861">
        <v>28</v>
      </c>
      <c r="H4861">
        <v>1</v>
      </c>
      <c r="I4861">
        <v>4</v>
      </c>
      <c r="J4861" t="s">
        <v>12</v>
      </c>
      <c r="K4861" t="s">
        <v>134</v>
      </c>
      <c r="L4861" t="s">
        <v>838</v>
      </c>
      <c r="M4861">
        <v>3399</v>
      </c>
      <c r="N4861">
        <v>5.84</v>
      </c>
      <c r="O4861">
        <v>0</v>
      </c>
      <c r="R4861">
        <v>58139</v>
      </c>
      <c r="S4861">
        <v>716</v>
      </c>
      <c r="T4861">
        <v>59322</v>
      </c>
      <c r="U4861">
        <v>131401</v>
      </c>
    </row>
    <row r="4862" spans="1:21" x14ac:dyDescent="0.2">
      <c r="A4862" t="s">
        <v>1955</v>
      </c>
      <c r="B4862" t="s">
        <v>122</v>
      </c>
      <c r="C4862">
        <v>642</v>
      </c>
      <c r="D4862">
        <v>2008</v>
      </c>
      <c r="E4862">
        <v>11</v>
      </c>
      <c r="F4862" t="s">
        <v>95</v>
      </c>
      <c r="G4862">
        <v>28</v>
      </c>
      <c r="H4862">
        <v>1</v>
      </c>
      <c r="I4862">
        <v>4</v>
      </c>
      <c r="J4862" t="s">
        <v>10</v>
      </c>
      <c r="K4862" t="s">
        <v>198</v>
      </c>
      <c r="L4862" t="s">
        <v>839</v>
      </c>
      <c r="M4862">
        <v>3267</v>
      </c>
      <c r="N4862">
        <v>5.61</v>
      </c>
      <c r="O4862">
        <v>0</v>
      </c>
      <c r="R4862">
        <v>58139</v>
      </c>
      <c r="S4862">
        <v>716</v>
      </c>
      <c r="T4862">
        <v>59322</v>
      </c>
      <c r="U4862">
        <v>131401</v>
      </c>
    </row>
    <row r="4863" spans="1:21" x14ac:dyDescent="0.2">
      <c r="A4863" t="s">
        <v>1955</v>
      </c>
      <c r="B4863" t="s">
        <v>122</v>
      </c>
      <c r="C4863">
        <v>642</v>
      </c>
      <c r="D4863">
        <v>2008</v>
      </c>
      <c r="E4863">
        <v>11</v>
      </c>
      <c r="F4863" t="s">
        <v>95</v>
      </c>
      <c r="G4863">
        <v>28</v>
      </c>
      <c r="H4863">
        <v>1</v>
      </c>
      <c r="I4863">
        <v>4</v>
      </c>
      <c r="J4863" t="s">
        <v>1951</v>
      </c>
      <c r="K4863" t="s">
        <v>308</v>
      </c>
      <c r="L4863" t="s">
        <v>840</v>
      </c>
      <c r="M4863">
        <v>539</v>
      </c>
      <c r="N4863">
        <v>0.92</v>
      </c>
      <c r="O4863">
        <v>0</v>
      </c>
      <c r="R4863">
        <v>58139</v>
      </c>
      <c r="S4863">
        <v>716</v>
      </c>
      <c r="T4863">
        <v>59322</v>
      </c>
      <c r="U4863">
        <v>131401</v>
      </c>
    </row>
    <row r="4864" spans="1:21" x14ac:dyDescent="0.2">
      <c r="A4864" t="s">
        <v>1955</v>
      </c>
      <c r="B4864" t="s">
        <v>122</v>
      </c>
      <c r="C4864">
        <v>642</v>
      </c>
      <c r="D4864">
        <v>2008</v>
      </c>
      <c r="E4864">
        <v>11</v>
      </c>
      <c r="F4864" t="s">
        <v>95</v>
      </c>
      <c r="G4864">
        <v>28</v>
      </c>
      <c r="H4864">
        <v>2</v>
      </c>
      <c r="I4864">
        <v>4</v>
      </c>
      <c r="J4864" t="s">
        <v>8</v>
      </c>
      <c r="K4864" t="s">
        <v>131</v>
      </c>
      <c r="L4864" t="s">
        <v>841</v>
      </c>
      <c r="M4864">
        <v>30640</v>
      </c>
      <c r="N4864">
        <v>66.53</v>
      </c>
      <c r="O4864">
        <v>1</v>
      </c>
      <c r="R4864">
        <v>46051</v>
      </c>
      <c r="S4864">
        <v>1375</v>
      </c>
      <c r="T4864">
        <v>48563</v>
      </c>
      <c r="U4864">
        <v>110197</v>
      </c>
    </row>
    <row r="4865" spans="1:21" x14ac:dyDescent="0.2">
      <c r="A4865" t="s">
        <v>1955</v>
      </c>
      <c r="B4865" t="s">
        <v>122</v>
      </c>
      <c r="C4865">
        <v>642</v>
      </c>
      <c r="D4865">
        <v>2008</v>
      </c>
      <c r="E4865">
        <v>11</v>
      </c>
      <c r="F4865" t="s">
        <v>95</v>
      </c>
      <c r="G4865">
        <v>28</v>
      </c>
      <c r="H4865">
        <v>2</v>
      </c>
      <c r="I4865">
        <v>4</v>
      </c>
      <c r="J4865" t="s">
        <v>1949</v>
      </c>
      <c r="K4865" t="s">
        <v>303</v>
      </c>
      <c r="L4865" t="s">
        <v>842</v>
      </c>
      <c r="M4865">
        <v>4022</v>
      </c>
      <c r="N4865">
        <v>8.73</v>
      </c>
      <c r="O4865">
        <v>0</v>
      </c>
      <c r="R4865">
        <v>46051</v>
      </c>
      <c r="S4865">
        <v>1375</v>
      </c>
      <c r="T4865">
        <v>48563</v>
      </c>
      <c r="U4865">
        <v>110197</v>
      </c>
    </row>
    <row r="4866" spans="1:21" x14ac:dyDescent="0.2">
      <c r="A4866" t="s">
        <v>1955</v>
      </c>
      <c r="B4866" t="s">
        <v>122</v>
      </c>
      <c r="C4866">
        <v>642</v>
      </c>
      <c r="D4866">
        <v>2008</v>
      </c>
      <c r="E4866">
        <v>11</v>
      </c>
      <c r="F4866" t="s">
        <v>95</v>
      </c>
      <c r="G4866">
        <v>28</v>
      </c>
      <c r="H4866">
        <v>2</v>
      </c>
      <c r="I4866">
        <v>4</v>
      </c>
      <c r="J4866" t="s">
        <v>1950</v>
      </c>
      <c r="K4866" t="s">
        <v>306</v>
      </c>
      <c r="L4866" t="s">
        <v>843</v>
      </c>
      <c r="M4866">
        <v>3886</v>
      </c>
      <c r="N4866">
        <v>8.43</v>
      </c>
      <c r="O4866">
        <v>0</v>
      </c>
      <c r="R4866">
        <v>46051</v>
      </c>
      <c r="S4866">
        <v>1375</v>
      </c>
      <c r="T4866">
        <v>48563</v>
      </c>
      <c r="U4866">
        <v>110197</v>
      </c>
    </row>
    <row r="4867" spans="1:21" x14ac:dyDescent="0.2">
      <c r="A4867" t="s">
        <v>1955</v>
      </c>
      <c r="B4867" t="s">
        <v>122</v>
      </c>
      <c r="C4867">
        <v>642</v>
      </c>
      <c r="D4867">
        <v>2008</v>
      </c>
      <c r="E4867">
        <v>11</v>
      </c>
      <c r="F4867" t="s">
        <v>95</v>
      </c>
      <c r="G4867">
        <v>28</v>
      </c>
      <c r="H4867">
        <v>2</v>
      </c>
      <c r="I4867">
        <v>4</v>
      </c>
      <c r="J4867" t="s">
        <v>49</v>
      </c>
      <c r="K4867" t="s">
        <v>167</v>
      </c>
      <c r="L4867" t="s">
        <v>844</v>
      </c>
      <c r="M4867">
        <v>3220</v>
      </c>
      <c r="N4867">
        <v>6.99</v>
      </c>
      <c r="O4867">
        <v>0</v>
      </c>
      <c r="R4867">
        <v>46051</v>
      </c>
      <c r="S4867">
        <v>1375</v>
      </c>
      <c r="T4867">
        <v>48563</v>
      </c>
      <c r="U4867">
        <v>110197</v>
      </c>
    </row>
    <row r="4868" spans="1:21" x14ac:dyDescent="0.2">
      <c r="A4868" t="s">
        <v>1955</v>
      </c>
      <c r="B4868" t="s">
        <v>122</v>
      </c>
      <c r="C4868">
        <v>642</v>
      </c>
      <c r="D4868">
        <v>2008</v>
      </c>
      <c r="E4868">
        <v>11</v>
      </c>
      <c r="F4868" t="s">
        <v>95</v>
      </c>
      <c r="G4868">
        <v>28</v>
      </c>
      <c r="H4868">
        <v>2</v>
      </c>
      <c r="I4868">
        <v>4</v>
      </c>
      <c r="J4868" t="s">
        <v>10</v>
      </c>
      <c r="K4868" t="s">
        <v>198</v>
      </c>
      <c r="L4868" t="s">
        <v>845</v>
      </c>
      <c r="M4868">
        <v>1927</v>
      </c>
      <c r="N4868">
        <v>4.18</v>
      </c>
      <c r="O4868">
        <v>0</v>
      </c>
      <c r="R4868">
        <v>46051</v>
      </c>
      <c r="S4868">
        <v>1375</v>
      </c>
      <c r="T4868">
        <v>48563</v>
      </c>
      <c r="U4868">
        <v>110197</v>
      </c>
    </row>
    <row r="4869" spans="1:21" x14ac:dyDescent="0.2">
      <c r="A4869" t="s">
        <v>1955</v>
      </c>
      <c r="B4869" t="s">
        <v>122</v>
      </c>
      <c r="C4869">
        <v>642</v>
      </c>
      <c r="D4869">
        <v>2008</v>
      </c>
      <c r="E4869">
        <v>11</v>
      </c>
      <c r="F4869" t="s">
        <v>95</v>
      </c>
      <c r="G4869">
        <v>28</v>
      </c>
      <c r="H4869">
        <v>2</v>
      </c>
      <c r="I4869">
        <v>4</v>
      </c>
      <c r="J4869" t="s">
        <v>12</v>
      </c>
      <c r="K4869" t="s">
        <v>134</v>
      </c>
      <c r="L4869" t="s">
        <v>846</v>
      </c>
      <c r="M4869">
        <v>1803</v>
      </c>
      <c r="N4869">
        <v>3.91</v>
      </c>
      <c r="O4869">
        <v>0</v>
      </c>
      <c r="R4869">
        <v>46051</v>
      </c>
      <c r="S4869">
        <v>1375</v>
      </c>
      <c r="T4869">
        <v>48563</v>
      </c>
      <c r="U4869">
        <v>110197</v>
      </c>
    </row>
    <row r="4870" spans="1:21" x14ac:dyDescent="0.2">
      <c r="A4870" t="s">
        <v>1955</v>
      </c>
      <c r="B4870" t="s">
        <v>122</v>
      </c>
      <c r="C4870">
        <v>642</v>
      </c>
      <c r="D4870">
        <v>2008</v>
      </c>
      <c r="E4870">
        <v>11</v>
      </c>
      <c r="F4870" t="s">
        <v>95</v>
      </c>
      <c r="G4870">
        <v>28</v>
      </c>
      <c r="H4870">
        <v>2</v>
      </c>
      <c r="I4870">
        <v>4</v>
      </c>
      <c r="J4870" t="s">
        <v>1951</v>
      </c>
      <c r="K4870" t="s">
        <v>308</v>
      </c>
      <c r="L4870" t="s">
        <v>847</v>
      </c>
      <c r="M4870">
        <v>553</v>
      </c>
      <c r="N4870">
        <v>1.2</v>
      </c>
      <c r="O4870">
        <v>0</v>
      </c>
      <c r="R4870">
        <v>46051</v>
      </c>
      <c r="S4870">
        <v>1375</v>
      </c>
      <c r="T4870">
        <v>48563</v>
      </c>
      <c r="U4870">
        <v>110197</v>
      </c>
    </row>
    <row r="4871" spans="1:21" x14ac:dyDescent="0.2">
      <c r="A4871" t="s">
        <v>1955</v>
      </c>
      <c r="B4871" t="s">
        <v>122</v>
      </c>
      <c r="C4871">
        <v>642</v>
      </c>
      <c r="D4871">
        <v>2008</v>
      </c>
      <c r="E4871">
        <v>11</v>
      </c>
      <c r="F4871" t="s">
        <v>95</v>
      </c>
      <c r="G4871">
        <v>28</v>
      </c>
      <c r="H4871">
        <v>3</v>
      </c>
      <c r="I4871">
        <v>4</v>
      </c>
      <c r="J4871" t="s">
        <v>1949</v>
      </c>
      <c r="K4871" t="s">
        <v>303</v>
      </c>
      <c r="L4871" t="s">
        <v>848</v>
      </c>
      <c r="M4871">
        <v>13617</v>
      </c>
      <c r="N4871">
        <v>29.24</v>
      </c>
      <c r="O4871">
        <v>1</v>
      </c>
      <c r="R4871">
        <v>46566</v>
      </c>
      <c r="S4871">
        <v>1404</v>
      </c>
      <c r="T4871">
        <v>49280</v>
      </c>
      <c r="U4871">
        <v>131933</v>
      </c>
    </row>
    <row r="4872" spans="1:21" x14ac:dyDescent="0.2">
      <c r="A4872" t="s">
        <v>1955</v>
      </c>
      <c r="B4872" t="s">
        <v>122</v>
      </c>
      <c r="C4872">
        <v>642</v>
      </c>
      <c r="D4872">
        <v>2008</v>
      </c>
      <c r="E4872">
        <v>11</v>
      </c>
      <c r="F4872" t="s">
        <v>95</v>
      </c>
      <c r="G4872">
        <v>28</v>
      </c>
      <c r="H4872">
        <v>3</v>
      </c>
      <c r="I4872">
        <v>4</v>
      </c>
      <c r="J4872" t="s">
        <v>1950</v>
      </c>
      <c r="K4872" t="s">
        <v>306</v>
      </c>
      <c r="L4872" t="s">
        <v>849</v>
      </c>
      <c r="M4872">
        <v>11669</v>
      </c>
      <c r="N4872">
        <v>25.05</v>
      </c>
      <c r="O4872">
        <v>0</v>
      </c>
      <c r="R4872">
        <v>46566</v>
      </c>
      <c r="S4872">
        <v>1404</v>
      </c>
      <c r="T4872">
        <v>49280</v>
      </c>
      <c r="U4872">
        <v>131933</v>
      </c>
    </row>
    <row r="4873" spans="1:21" x14ac:dyDescent="0.2">
      <c r="A4873" t="s">
        <v>1955</v>
      </c>
      <c r="B4873" t="s">
        <v>122</v>
      </c>
      <c r="C4873">
        <v>642</v>
      </c>
      <c r="D4873">
        <v>2008</v>
      </c>
      <c r="E4873">
        <v>11</v>
      </c>
      <c r="F4873" t="s">
        <v>95</v>
      </c>
      <c r="G4873">
        <v>28</v>
      </c>
      <c r="H4873">
        <v>3</v>
      </c>
      <c r="I4873">
        <v>4</v>
      </c>
      <c r="J4873" t="s">
        <v>8</v>
      </c>
      <c r="K4873" t="s">
        <v>131</v>
      </c>
      <c r="L4873" t="s">
        <v>850</v>
      </c>
      <c r="M4873">
        <v>9887</v>
      </c>
      <c r="N4873">
        <v>21.23</v>
      </c>
      <c r="O4873">
        <v>0</v>
      </c>
      <c r="R4873">
        <v>46566</v>
      </c>
      <c r="S4873">
        <v>1404</v>
      </c>
      <c r="T4873">
        <v>49280</v>
      </c>
      <c r="U4873">
        <v>131933</v>
      </c>
    </row>
    <row r="4874" spans="1:21" x14ac:dyDescent="0.2">
      <c r="A4874" t="s">
        <v>1955</v>
      </c>
      <c r="B4874" t="s">
        <v>122</v>
      </c>
      <c r="C4874">
        <v>642</v>
      </c>
      <c r="D4874">
        <v>2008</v>
      </c>
      <c r="E4874">
        <v>11</v>
      </c>
      <c r="F4874" t="s">
        <v>95</v>
      </c>
      <c r="G4874">
        <v>28</v>
      </c>
      <c r="H4874">
        <v>3</v>
      </c>
      <c r="I4874">
        <v>4</v>
      </c>
      <c r="J4874" t="s">
        <v>10</v>
      </c>
      <c r="K4874" t="s">
        <v>198</v>
      </c>
      <c r="L4874" t="s">
        <v>851</v>
      </c>
      <c r="M4874">
        <v>7577</v>
      </c>
      <c r="N4874">
        <v>16.27</v>
      </c>
      <c r="O4874">
        <v>0</v>
      </c>
      <c r="R4874">
        <v>46566</v>
      </c>
      <c r="S4874">
        <v>1404</v>
      </c>
      <c r="T4874">
        <v>49280</v>
      </c>
      <c r="U4874">
        <v>131933</v>
      </c>
    </row>
    <row r="4875" spans="1:21" x14ac:dyDescent="0.2">
      <c r="A4875" t="s">
        <v>1955</v>
      </c>
      <c r="B4875" t="s">
        <v>122</v>
      </c>
      <c r="C4875">
        <v>642</v>
      </c>
      <c r="D4875">
        <v>2008</v>
      </c>
      <c r="E4875">
        <v>11</v>
      </c>
      <c r="F4875" t="s">
        <v>95</v>
      </c>
      <c r="G4875">
        <v>28</v>
      </c>
      <c r="H4875">
        <v>3</v>
      </c>
      <c r="I4875">
        <v>4</v>
      </c>
      <c r="J4875" t="s">
        <v>12</v>
      </c>
      <c r="K4875" t="s">
        <v>134</v>
      </c>
      <c r="L4875" t="s">
        <v>852</v>
      </c>
      <c r="M4875">
        <v>2077</v>
      </c>
      <c r="N4875">
        <v>4.46</v>
      </c>
      <c r="O4875">
        <v>0</v>
      </c>
      <c r="R4875">
        <v>46566</v>
      </c>
      <c r="S4875">
        <v>1404</v>
      </c>
      <c r="T4875">
        <v>49280</v>
      </c>
      <c r="U4875">
        <v>131933</v>
      </c>
    </row>
    <row r="4876" spans="1:21" x14ac:dyDescent="0.2">
      <c r="A4876" t="s">
        <v>1955</v>
      </c>
      <c r="B4876" t="s">
        <v>122</v>
      </c>
      <c r="C4876">
        <v>642</v>
      </c>
      <c r="D4876">
        <v>2008</v>
      </c>
      <c r="E4876">
        <v>11</v>
      </c>
      <c r="F4876" t="s">
        <v>95</v>
      </c>
      <c r="G4876">
        <v>28</v>
      </c>
      <c r="H4876">
        <v>3</v>
      </c>
      <c r="I4876">
        <v>4</v>
      </c>
      <c r="J4876" t="s">
        <v>1951</v>
      </c>
      <c r="K4876" t="s">
        <v>308</v>
      </c>
      <c r="L4876" t="s">
        <v>853</v>
      </c>
      <c r="M4876">
        <v>1739</v>
      </c>
      <c r="N4876">
        <v>3.73</v>
      </c>
      <c r="O4876">
        <v>0</v>
      </c>
      <c r="R4876">
        <v>46566</v>
      </c>
      <c r="S4876">
        <v>1404</v>
      </c>
      <c r="T4876">
        <v>49280</v>
      </c>
      <c r="U4876">
        <v>131933</v>
      </c>
    </row>
    <row r="4877" spans="1:21" x14ac:dyDescent="0.2">
      <c r="A4877" t="s">
        <v>1955</v>
      </c>
      <c r="B4877" t="s">
        <v>122</v>
      </c>
      <c r="C4877">
        <v>642</v>
      </c>
      <c r="D4877">
        <v>2008</v>
      </c>
      <c r="E4877">
        <v>11</v>
      </c>
      <c r="F4877" t="s">
        <v>95</v>
      </c>
      <c r="G4877">
        <v>28</v>
      </c>
      <c r="H4877">
        <v>4</v>
      </c>
      <c r="I4877">
        <v>4</v>
      </c>
      <c r="J4877" t="s">
        <v>1950</v>
      </c>
      <c r="K4877" t="s">
        <v>306</v>
      </c>
      <c r="L4877" t="s">
        <v>854</v>
      </c>
      <c r="M4877">
        <v>13926</v>
      </c>
      <c r="N4877">
        <v>28.8</v>
      </c>
      <c r="O4877">
        <v>1</v>
      </c>
      <c r="P4877" t="s">
        <v>291</v>
      </c>
      <c r="Q4877" t="s">
        <v>284</v>
      </c>
      <c r="R4877">
        <v>48350</v>
      </c>
      <c r="S4877">
        <v>1177</v>
      </c>
      <c r="T4877">
        <v>51244</v>
      </c>
      <c r="U4877">
        <v>117128</v>
      </c>
    </row>
    <row r="4878" spans="1:21" x14ac:dyDescent="0.2">
      <c r="A4878" t="s">
        <v>1955</v>
      </c>
      <c r="B4878" t="s">
        <v>122</v>
      </c>
      <c r="C4878">
        <v>642</v>
      </c>
      <c r="D4878">
        <v>2008</v>
      </c>
      <c r="E4878">
        <v>11</v>
      </c>
      <c r="F4878" t="s">
        <v>95</v>
      </c>
      <c r="G4878">
        <v>28</v>
      </c>
      <c r="H4878">
        <v>4</v>
      </c>
      <c r="I4878">
        <v>4</v>
      </c>
      <c r="J4878" t="s">
        <v>10</v>
      </c>
      <c r="K4878" t="s">
        <v>198</v>
      </c>
      <c r="L4878" t="s">
        <v>855</v>
      </c>
      <c r="M4878">
        <v>12445</v>
      </c>
      <c r="N4878">
        <v>25.73</v>
      </c>
      <c r="O4878">
        <v>0</v>
      </c>
      <c r="R4878">
        <v>48350</v>
      </c>
      <c r="S4878">
        <v>1177</v>
      </c>
      <c r="T4878">
        <v>51244</v>
      </c>
      <c r="U4878">
        <v>117128</v>
      </c>
    </row>
    <row r="4879" spans="1:21" x14ac:dyDescent="0.2">
      <c r="A4879" t="s">
        <v>1955</v>
      </c>
      <c r="B4879" t="s">
        <v>122</v>
      </c>
      <c r="C4879">
        <v>642</v>
      </c>
      <c r="D4879">
        <v>2008</v>
      </c>
      <c r="E4879">
        <v>11</v>
      </c>
      <c r="F4879" t="s">
        <v>95</v>
      </c>
      <c r="G4879">
        <v>28</v>
      </c>
      <c r="H4879">
        <v>4</v>
      </c>
      <c r="I4879">
        <v>4</v>
      </c>
      <c r="J4879" t="s">
        <v>1949</v>
      </c>
      <c r="K4879" t="s">
        <v>303</v>
      </c>
      <c r="L4879" t="s">
        <v>856</v>
      </c>
      <c r="M4879">
        <v>10062</v>
      </c>
      <c r="N4879">
        <v>20.81</v>
      </c>
      <c r="O4879">
        <v>0</v>
      </c>
      <c r="R4879">
        <v>48350</v>
      </c>
      <c r="S4879">
        <v>1177</v>
      </c>
      <c r="T4879">
        <v>51244</v>
      </c>
      <c r="U4879">
        <v>117128</v>
      </c>
    </row>
    <row r="4880" spans="1:21" x14ac:dyDescent="0.2">
      <c r="A4880" t="s">
        <v>1955</v>
      </c>
      <c r="B4880" t="s">
        <v>122</v>
      </c>
      <c r="C4880">
        <v>642</v>
      </c>
      <c r="D4880">
        <v>2008</v>
      </c>
      <c r="E4880">
        <v>11</v>
      </c>
      <c r="F4880" t="s">
        <v>95</v>
      </c>
      <c r="G4880">
        <v>28</v>
      </c>
      <c r="H4880">
        <v>4</v>
      </c>
      <c r="I4880">
        <v>4</v>
      </c>
      <c r="J4880" t="s">
        <v>8</v>
      </c>
      <c r="K4880" t="s">
        <v>131</v>
      </c>
      <c r="L4880" t="s">
        <v>857</v>
      </c>
      <c r="M4880">
        <v>8127</v>
      </c>
      <c r="N4880">
        <v>16.8</v>
      </c>
      <c r="O4880">
        <v>0</v>
      </c>
      <c r="R4880">
        <v>48350</v>
      </c>
      <c r="S4880">
        <v>1177</v>
      </c>
      <c r="T4880">
        <v>51244</v>
      </c>
      <c r="U4880">
        <v>117128</v>
      </c>
    </row>
    <row r="4881" spans="1:21" x14ac:dyDescent="0.2">
      <c r="A4881" t="s">
        <v>1955</v>
      </c>
      <c r="B4881" t="s">
        <v>122</v>
      </c>
      <c r="C4881">
        <v>642</v>
      </c>
      <c r="D4881">
        <v>2008</v>
      </c>
      <c r="E4881">
        <v>11</v>
      </c>
      <c r="F4881" t="s">
        <v>95</v>
      </c>
      <c r="G4881">
        <v>28</v>
      </c>
      <c r="H4881">
        <v>4</v>
      </c>
      <c r="I4881">
        <v>4</v>
      </c>
      <c r="J4881" t="s">
        <v>12</v>
      </c>
      <c r="K4881" t="s">
        <v>134</v>
      </c>
      <c r="L4881" t="s">
        <v>858</v>
      </c>
      <c r="M4881">
        <v>2846</v>
      </c>
      <c r="N4881">
        <v>5.88</v>
      </c>
      <c r="O4881">
        <v>0</v>
      </c>
      <c r="R4881">
        <v>48350</v>
      </c>
      <c r="S4881">
        <v>1177</v>
      </c>
      <c r="T4881">
        <v>51244</v>
      </c>
      <c r="U4881">
        <v>117128</v>
      </c>
    </row>
    <row r="4882" spans="1:21" x14ac:dyDescent="0.2">
      <c r="A4882" t="s">
        <v>1955</v>
      </c>
      <c r="B4882" t="s">
        <v>122</v>
      </c>
      <c r="C4882">
        <v>642</v>
      </c>
      <c r="D4882">
        <v>2008</v>
      </c>
      <c r="E4882">
        <v>11</v>
      </c>
      <c r="F4882" t="s">
        <v>95</v>
      </c>
      <c r="G4882">
        <v>28</v>
      </c>
      <c r="H4882">
        <v>4</v>
      </c>
      <c r="I4882">
        <v>4</v>
      </c>
      <c r="J4882" t="s">
        <v>1951</v>
      </c>
      <c r="K4882" t="s">
        <v>308</v>
      </c>
      <c r="L4882" t="s">
        <v>859</v>
      </c>
      <c r="M4882">
        <v>944</v>
      </c>
      <c r="N4882">
        <v>1.95</v>
      </c>
      <c r="O4882">
        <v>0</v>
      </c>
      <c r="R4882">
        <v>48350</v>
      </c>
      <c r="S4882">
        <v>1177</v>
      </c>
      <c r="T4882">
        <v>51244</v>
      </c>
      <c r="U4882">
        <v>117128</v>
      </c>
    </row>
    <row r="4883" spans="1:21" x14ac:dyDescent="0.2">
      <c r="A4883" t="s">
        <v>1955</v>
      </c>
      <c r="B4883" t="s">
        <v>122</v>
      </c>
      <c r="C4883">
        <v>642</v>
      </c>
      <c r="D4883">
        <v>2008</v>
      </c>
      <c r="E4883">
        <v>11</v>
      </c>
      <c r="F4883" t="s">
        <v>96</v>
      </c>
      <c r="G4883">
        <v>29</v>
      </c>
      <c r="H4883">
        <v>1</v>
      </c>
      <c r="I4883">
        <v>3</v>
      </c>
      <c r="J4883" t="s">
        <v>1949</v>
      </c>
      <c r="K4883" t="s">
        <v>303</v>
      </c>
      <c r="L4883" t="s">
        <v>860</v>
      </c>
      <c r="M4883">
        <v>38563</v>
      </c>
      <c r="N4883">
        <v>50.44</v>
      </c>
      <c r="O4883">
        <v>1</v>
      </c>
      <c r="R4883">
        <v>76446</v>
      </c>
      <c r="S4883">
        <v>2150</v>
      </c>
      <c r="T4883">
        <v>81277</v>
      </c>
      <c r="U4883">
        <v>182561</v>
      </c>
    </row>
    <row r="4884" spans="1:21" x14ac:dyDescent="0.2">
      <c r="A4884" t="s">
        <v>1955</v>
      </c>
      <c r="B4884" t="s">
        <v>122</v>
      </c>
      <c r="C4884">
        <v>642</v>
      </c>
      <c r="D4884">
        <v>2008</v>
      </c>
      <c r="E4884">
        <v>11</v>
      </c>
      <c r="F4884" t="s">
        <v>96</v>
      </c>
      <c r="G4884">
        <v>29</v>
      </c>
      <c r="H4884">
        <v>1</v>
      </c>
      <c r="I4884">
        <v>3</v>
      </c>
      <c r="J4884" t="s">
        <v>1950</v>
      </c>
      <c r="K4884" t="s">
        <v>306</v>
      </c>
      <c r="L4884" t="s">
        <v>861</v>
      </c>
      <c r="M4884">
        <v>25808</v>
      </c>
      <c r="N4884">
        <v>33.75</v>
      </c>
      <c r="O4884">
        <v>0</v>
      </c>
      <c r="R4884">
        <v>76446</v>
      </c>
      <c r="S4884">
        <v>2150</v>
      </c>
      <c r="T4884">
        <v>81277</v>
      </c>
      <c r="U4884">
        <v>182561</v>
      </c>
    </row>
    <row r="4885" spans="1:21" x14ac:dyDescent="0.2">
      <c r="A4885" t="s">
        <v>1955</v>
      </c>
      <c r="B4885" t="s">
        <v>122</v>
      </c>
      <c r="C4885">
        <v>642</v>
      </c>
      <c r="D4885">
        <v>2008</v>
      </c>
      <c r="E4885">
        <v>11</v>
      </c>
      <c r="F4885" t="s">
        <v>96</v>
      </c>
      <c r="G4885">
        <v>29</v>
      </c>
      <c r="H4885">
        <v>1</v>
      </c>
      <c r="I4885">
        <v>3</v>
      </c>
      <c r="J4885" t="s">
        <v>10</v>
      </c>
      <c r="K4885" t="s">
        <v>198</v>
      </c>
      <c r="L4885" t="s">
        <v>862</v>
      </c>
      <c r="M4885">
        <v>6161</v>
      </c>
      <c r="N4885">
        <v>8.0500000000000007</v>
      </c>
      <c r="O4885">
        <v>0</v>
      </c>
      <c r="R4885">
        <v>76446</v>
      </c>
      <c r="S4885">
        <v>2150</v>
      </c>
      <c r="T4885">
        <v>81277</v>
      </c>
      <c r="U4885">
        <v>182561</v>
      </c>
    </row>
    <row r="4886" spans="1:21" x14ac:dyDescent="0.2">
      <c r="A4886" t="s">
        <v>1955</v>
      </c>
      <c r="B4886" t="s">
        <v>122</v>
      </c>
      <c r="C4886">
        <v>642</v>
      </c>
      <c r="D4886">
        <v>2008</v>
      </c>
      <c r="E4886">
        <v>11</v>
      </c>
      <c r="F4886" t="s">
        <v>96</v>
      </c>
      <c r="G4886">
        <v>29</v>
      </c>
      <c r="H4886">
        <v>1</v>
      </c>
      <c r="I4886">
        <v>3</v>
      </c>
      <c r="J4886" t="s">
        <v>1951</v>
      </c>
      <c r="K4886" t="s">
        <v>308</v>
      </c>
      <c r="L4886" t="s">
        <v>863</v>
      </c>
      <c r="M4886">
        <v>2654</v>
      </c>
      <c r="N4886">
        <v>3.47</v>
      </c>
      <c r="O4886">
        <v>0</v>
      </c>
      <c r="R4886">
        <v>76446</v>
      </c>
      <c r="S4886">
        <v>2150</v>
      </c>
      <c r="T4886">
        <v>81277</v>
      </c>
      <c r="U4886">
        <v>182561</v>
      </c>
    </row>
    <row r="4887" spans="1:21" x14ac:dyDescent="0.2">
      <c r="A4887" t="s">
        <v>1955</v>
      </c>
      <c r="B4887" t="s">
        <v>122</v>
      </c>
      <c r="C4887">
        <v>642</v>
      </c>
      <c r="D4887">
        <v>2008</v>
      </c>
      <c r="E4887">
        <v>11</v>
      </c>
      <c r="F4887" t="s">
        <v>96</v>
      </c>
      <c r="G4887">
        <v>29</v>
      </c>
      <c r="H4887">
        <v>1</v>
      </c>
      <c r="I4887">
        <v>3</v>
      </c>
      <c r="J4887" t="s">
        <v>12</v>
      </c>
      <c r="K4887" t="s">
        <v>134</v>
      </c>
      <c r="L4887" t="s">
        <v>864</v>
      </c>
      <c r="M4887">
        <v>2121</v>
      </c>
      <c r="N4887">
        <v>2.77</v>
      </c>
      <c r="O4887">
        <v>0</v>
      </c>
      <c r="R4887">
        <v>76446</v>
      </c>
      <c r="S4887">
        <v>2150</v>
      </c>
      <c r="T4887">
        <v>81277</v>
      </c>
      <c r="U4887">
        <v>182561</v>
      </c>
    </row>
    <row r="4888" spans="1:21" x14ac:dyDescent="0.2">
      <c r="A4888" t="s">
        <v>1955</v>
      </c>
      <c r="B4888" t="s">
        <v>122</v>
      </c>
      <c r="C4888">
        <v>642</v>
      </c>
      <c r="D4888">
        <v>2008</v>
      </c>
      <c r="E4888">
        <v>11</v>
      </c>
      <c r="F4888" t="s">
        <v>96</v>
      </c>
      <c r="G4888">
        <v>29</v>
      </c>
      <c r="H4888">
        <v>1</v>
      </c>
      <c r="I4888">
        <v>3</v>
      </c>
      <c r="J4888" t="s">
        <v>1952</v>
      </c>
      <c r="K4888" t="s">
        <v>311</v>
      </c>
      <c r="L4888" t="s">
        <v>865</v>
      </c>
      <c r="M4888">
        <v>958</v>
      </c>
      <c r="N4888">
        <v>1.25</v>
      </c>
      <c r="O4888">
        <v>0</v>
      </c>
      <c r="R4888">
        <v>76446</v>
      </c>
      <c r="S4888">
        <v>2150</v>
      </c>
      <c r="T4888">
        <v>81277</v>
      </c>
      <c r="U4888">
        <v>182561</v>
      </c>
    </row>
    <row r="4889" spans="1:21" x14ac:dyDescent="0.2">
      <c r="A4889" t="s">
        <v>1955</v>
      </c>
      <c r="B4889" t="s">
        <v>122</v>
      </c>
      <c r="C4889">
        <v>642</v>
      </c>
      <c r="D4889">
        <v>2008</v>
      </c>
      <c r="E4889">
        <v>11</v>
      </c>
      <c r="F4889" t="s">
        <v>96</v>
      </c>
      <c r="G4889">
        <v>29</v>
      </c>
      <c r="H4889">
        <v>1</v>
      </c>
      <c r="I4889">
        <v>3</v>
      </c>
      <c r="J4889" t="s">
        <v>8</v>
      </c>
      <c r="K4889" t="s">
        <v>131</v>
      </c>
      <c r="L4889" t="s">
        <v>866</v>
      </c>
      <c r="M4889">
        <v>181</v>
      </c>
      <c r="N4889">
        <v>0.23</v>
      </c>
      <c r="O4889">
        <v>0</v>
      </c>
      <c r="R4889">
        <v>76446</v>
      </c>
      <c r="S4889">
        <v>2150</v>
      </c>
      <c r="T4889">
        <v>81277</v>
      </c>
      <c r="U4889">
        <v>182561</v>
      </c>
    </row>
    <row r="4890" spans="1:21" x14ac:dyDescent="0.2">
      <c r="A4890" t="s">
        <v>1955</v>
      </c>
      <c r="B4890" t="s">
        <v>122</v>
      </c>
      <c r="C4890">
        <v>642</v>
      </c>
      <c r="D4890">
        <v>2008</v>
      </c>
      <c r="E4890">
        <v>11</v>
      </c>
      <c r="F4890" t="s">
        <v>96</v>
      </c>
      <c r="G4890">
        <v>29</v>
      </c>
      <c r="H4890">
        <v>2</v>
      </c>
      <c r="I4890">
        <v>3</v>
      </c>
      <c r="J4890" t="s">
        <v>1950</v>
      </c>
      <c r="K4890" t="s">
        <v>306</v>
      </c>
      <c r="L4890" t="s">
        <v>867</v>
      </c>
      <c r="M4890">
        <v>29095</v>
      </c>
      <c r="N4890">
        <v>39.450000000000003</v>
      </c>
      <c r="O4890">
        <v>1</v>
      </c>
      <c r="P4890" t="s">
        <v>291</v>
      </c>
      <c r="Q4890" t="s">
        <v>284</v>
      </c>
      <c r="R4890">
        <v>73744</v>
      </c>
      <c r="S4890">
        <v>2037</v>
      </c>
      <c r="T4890">
        <v>78238</v>
      </c>
      <c r="U4890">
        <v>185090</v>
      </c>
    </row>
    <row r="4891" spans="1:21" x14ac:dyDescent="0.2">
      <c r="A4891" t="s">
        <v>1955</v>
      </c>
      <c r="B4891" t="s">
        <v>122</v>
      </c>
      <c r="C4891">
        <v>642</v>
      </c>
      <c r="D4891">
        <v>2008</v>
      </c>
      <c r="E4891">
        <v>11</v>
      </c>
      <c r="F4891" t="s">
        <v>96</v>
      </c>
      <c r="G4891">
        <v>29</v>
      </c>
      <c r="H4891">
        <v>2</v>
      </c>
      <c r="I4891">
        <v>3</v>
      </c>
      <c r="J4891" t="s">
        <v>1949</v>
      </c>
      <c r="K4891" t="s">
        <v>303</v>
      </c>
      <c r="L4891" t="s">
        <v>868</v>
      </c>
      <c r="M4891">
        <v>26323</v>
      </c>
      <c r="N4891">
        <v>35.69</v>
      </c>
      <c r="O4891">
        <v>0</v>
      </c>
      <c r="R4891">
        <v>73744</v>
      </c>
      <c r="S4891">
        <v>2037</v>
      </c>
      <c r="T4891">
        <v>78238</v>
      </c>
      <c r="U4891">
        <v>185090</v>
      </c>
    </row>
    <row r="4892" spans="1:21" x14ac:dyDescent="0.2">
      <c r="A4892" t="s">
        <v>1955</v>
      </c>
      <c r="B4892" t="s">
        <v>122</v>
      </c>
      <c r="C4892">
        <v>642</v>
      </c>
      <c r="D4892">
        <v>2008</v>
      </c>
      <c r="E4892">
        <v>11</v>
      </c>
      <c r="F4892" t="s">
        <v>96</v>
      </c>
      <c r="G4892">
        <v>29</v>
      </c>
      <c r="H4892">
        <v>2</v>
      </c>
      <c r="I4892">
        <v>3</v>
      </c>
      <c r="J4892" t="s">
        <v>10</v>
      </c>
      <c r="K4892" t="s">
        <v>198</v>
      </c>
      <c r="L4892" t="s">
        <v>869</v>
      </c>
      <c r="M4892">
        <v>12306</v>
      </c>
      <c r="N4892">
        <v>16.68</v>
      </c>
      <c r="O4892">
        <v>0</v>
      </c>
      <c r="R4892">
        <v>73744</v>
      </c>
      <c r="S4892">
        <v>2037</v>
      </c>
      <c r="T4892">
        <v>78238</v>
      </c>
      <c r="U4892">
        <v>185090</v>
      </c>
    </row>
    <row r="4893" spans="1:21" x14ac:dyDescent="0.2">
      <c r="A4893" t="s">
        <v>1955</v>
      </c>
      <c r="B4893" t="s">
        <v>122</v>
      </c>
      <c r="C4893">
        <v>642</v>
      </c>
      <c r="D4893">
        <v>2008</v>
      </c>
      <c r="E4893">
        <v>11</v>
      </c>
      <c r="F4893" t="s">
        <v>96</v>
      </c>
      <c r="G4893">
        <v>29</v>
      </c>
      <c r="H4893">
        <v>2</v>
      </c>
      <c r="I4893">
        <v>3</v>
      </c>
      <c r="J4893" t="s">
        <v>1951</v>
      </c>
      <c r="K4893" t="s">
        <v>308</v>
      </c>
      <c r="L4893" t="s">
        <v>870</v>
      </c>
      <c r="M4893">
        <v>3201</v>
      </c>
      <c r="N4893">
        <v>4.34</v>
      </c>
      <c r="O4893">
        <v>0</v>
      </c>
      <c r="R4893">
        <v>73744</v>
      </c>
      <c r="S4893">
        <v>2037</v>
      </c>
      <c r="T4893">
        <v>78238</v>
      </c>
      <c r="U4893">
        <v>185090</v>
      </c>
    </row>
    <row r="4894" spans="1:21" x14ac:dyDescent="0.2">
      <c r="A4894" t="s">
        <v>1955</v>
      </c>
      <c r="B4894" t="s">
        <v>122</v>
      </c>
      <c r="C4894">
        <v>642</v>
      </c>
      <c r="D4894">
        <v>2008</v>
      </c>
      <c r="E4894">
        <v>11</v>
      </c>
      <c r="F4894" t="s">
        <v>96</v>
      </c>
      <c r="G4894">
        <v>29</v>
      </c>
      <c r="H4894">
        <v>2</v>
      </c>
      <c r="I4894">
        <v>3</v>
      </c>
      <c r="J4894" t="s">
        <v>12</v>
      </c>
      <c r="K4894" t="s">
        <v>134</v>
      </c>
      <c r="L4894" t="s">
        <v>871</v>
      </c>
      <c r="M4894">
        <v>1992</v>
      </c>
      <c r="N4894">
        <v>2.7</v>
      </c>
      <c r="O4894">
        <v>0</v>
      </c>
      <c r="R4894">
        <v>73744</v>
      </c>
      <c r="S4894">
        <v>2037</v>
      </c>
      <c r="T4894">
        <v>78238</v>
      </c>
      <c r="U4894">
        <v>185090</v>
      </c>
    </row>
    <row r="4895" spans="1:21" x14ac:dyDescent="0.2">
      <c r="A4895" t="s">
        <v>1955</v>
      </c>
      <c r="B4895" t="s">
        <v>122</v>
      </c>
      <c r="C4895">
        <v>642</v>
      </c>
      <c r="D4895">
        <v>2008</v>
      </c>
      <c r="E4895">
        <v>11</v>
      </c>
      <c r="F4895" t="s">
        <v>96</v>
      </c>
      <c r="G4895">
        <v>29</v>
      </c>
      <c r="H4895">
        <v>2</v>
      </c>
      <c r="I4895">
        <v>3</v>
      </c>
      <c r="J4895" t="s">
        <v>1952</v>
      </c>
      <c r="K4895" t="s">
        <v>311</v>
      </c>
      <c r="L4895" t="s">
        <v>872</v>
      </c>
      <c r="M4895">
        <v>725</v>
      </c>
      <c r="N4895">
        <v>0.98</v>
      </c>
      <c r="O4895">
        <v>0</v>
      </c>
      <c r="R4895">
        <v>73744</v>
      </c>
      <c r="S4895">
        <v>2037</v>
      </c>
      <c r="T4895">
        <v>78238</v>
      </c>
      <c r="U4895">
        <v>185090</v>
      </c>
    </row>
    <row r="4896" spans="1:21" x14ac:dyDescent="0.2">
      <c r="A4896" t="s">
        <v>1955</v>
      </c>
      <c r="B4896" t="s">
        <v>122</v>
      </c>
      <c r="C4896">
        <v>642</v>
      </c>
      <c r="D4896">
        <v>2008</v>
      </c>
      <c r="E4896">
        <v>11</v>
      </c>
      <c r="F4896" t="s">
        <v>96</v>
      </c>
      <c r="G4896">
        <v>29</v>
      </c>
      <c r="H4896">
        <v>2</v>
      </c>
      <c r="I4896">
        <v>3</v>
      </c>
      <c r="J4896" t="s">
        <v>8</v>
      </c>
      <c r="K4896" t="s">
        <v>131</v>
      </c>
      <c r="L4896" t="s">
        <v>873</v>
      </c>
      <c r="M4896">
        <v>102</v>
      </c>
      <c r="N4896">
        <v>0.13</v>
      </c>
      <c r="O4896">
        <v>0</v>
      </c>
      <c r="R4896">
        <v>73744</v>
      </c>
      <c r="S4896">
        <v>2037</v>
      </c>
      <c r="T4896">
        <v>78238</v>
      </c>
      <c r="U4896">
        <v>185090</v>
      </c>
    </row>
    <row r="4897" spans="1:21" x14ac:dyDescent="0.2">
      <c r="A4897" t="s">
        <v>1955</v>
      </c>
      <c r="B4897" t="s">
        <v>122</v>
      </c>
      <c r="C4897">
        <v>642</v>
      </c>
      <c r="D4897">
        <v>2008</v>
      </c>
      <c r="E4897">
        <v>11</v>
      </c>
      <c r="F4897" t="s">
        <v>96</v>
      </c>
      <c r="G4897">
        <v>29</v>
      </c>
      <c r="H4897">
        <v>3</v>
      </c>
      <c r="I4897">
        <v>3</v>
      </c>
      <c r="J4897" t="s">
        <v>1949</v>
      </c>
      <c r="K4897" t="s">
        <v>303</v>
      </c>
      <c r="L4897" t="s">
        <v>874</v>
      </c>
      <c r="M4897">
        <v>19107</v>
      </c>
      <c r="N4897">
        <v>41.23</v>
      </c>
      <c r="O4897">
        <v>0</v>
      </c>
      <c r="R4897">
        <v>46336</v>
      </c>
      <c r="S4897">
        <v>1164</v>
      </c>
      <c r="T4897">
        <v>49084</v>
      </c>
      <c r="U4897">
        <v>112545</v>
      </c>
    </row>
    <row r="4898" spans="1:21" x14ac:dyDescent="0.2">
      <c r="A4898" t="s">
        <v>1955</v>
      </c>
      <c r="B4898" t="s">
        <v>122</v>
      </c>
      <c r="C4898">
        <v>642</v>
      </c>
      <c r="D4898">
        <v>2008</v>
      </c>
      <c r="E4898">
        <v>11</v>
      </c>
      <c r="F4898" t="s">
        <v>96</v>
      </c>
      <c r="G4898">
        <v>29</v>
      </c>
      <c r="H4898">
        <v>3</v>
      </c>
      <c r="I4898">
        <v>3</v>
      </c>
      <c r="J4898" t="s">
        <v>1950</v>
      </c>
      <c r="K4898" t="s">
        <v>306</v>
      </c>
      <c r="L4898" t="s">
        <v>875</v>
      </c>
      <c r="M4898">
        <v>16087</v>
      </c>
      <c r="N4898">
        <v>34.71</v>
      </c>
      <c r="O4898">
        <v>0</v>
      </c>
      <c r="R4898">
        <v>46336</v>
      </c>
      <c r="S4898">
        <v>1164</v>
      </c>
      <c r="T4898">
        <v>49084</v>
      </c>
      <c r="U4898">
        <v>112545</v>
      </c>
    </row>
    <row r="4899" spans="1:21" x14ac:dyDescent="0.2">
      <c r="A4899" t="s">
        <v>1955</v>
      </c>
      <c r="B4899" t="s">
        <v>122</v>
      </c>
      <c r="C4899">
        <v>642</v>
      </c>
      <c r="D4899">
        <v>2008</v>
      </c>
      <c r="E4899">
        <v>11</v>
      </c>
      <c r="F4899" t="s">
        <v>96</v>
      </c>
      <c r="G4899">
        <v>29</v>
      </c>
      <c r="H4899">
        <v>3</v>
      </c>
      <c r="I4899">
        <v>3</v>
      </c>
      <c r="J4899" t="s">
        <v>10</v>
      </c>
      <c r="K4899" t="s">
        <v>198</v>
      </c>
      <c r="L4899" t="s">
        <v>876</v>
      </c>
      <c r="M4899">
        <v>7288</v>
      </c>
      <c r="N4899">
        <v>15.72</v>
      </c>
      <c r="O4899">
        <v>1</v>
      </c>
      <c r="R4899">
        <v>46336</v>
      </c>
      <c r="S4899">
        <v>1164</v>
      </c>
      <c r="T4899">
        <v>49084</v>
      </c>
      <c r="U4899">
        <v>112545</v>
      </c>
    </row>
    <row r="4900" spans="1:21" x14ac:dyDescent="0.2">
      <c r="A4900" t="s">
        <v>1955</v>
      </c>
      <c r="B4900" t="s">
        <v>122</v>
      </c>
      <c r="C4900">
        <v>642</v>
      </c>
      <c r="D4900">
        <v>2008</v>
      </c>
      <c r="E4900">
        <v>11</v>
      </c>
      <c r="F4900" t="s">
        <v>96</v>
      </c>
      <c r="G4900">
        <v>29</v>
      </c>
      <c r="H4900">
        <v>3</v>
      </c>
      <c r="I4900">
        <v>3</v>
      </c>
      <c r="J4900" t="s">
        <v>1951</v>
      </c>
      <c r="K4900" t="s">
        <v>308</v>
      </c>
      <c r="L4900" t="s">
        <v>877</v>
      </c>
      <c r="M4900">
        <v>2030</v>
      </c>
      <c r="N4900">
        <v>4.38</v>
      </c>
      <c r="O4900">
        <v>0</v>
      </c>
      <c r="R4900">
        <v>46336</v>
      </c>
      <c r="S4900">
        <v>1164</v>
      </c>
      <c r="T4900">
        <v>49084</v>
      </c>
      <c r="U4900">
        <v>112545</v>
      </c>
    </row>
    <row r="4901" spans="1:21" x14ac:dyDescent="0.2">
      <c r="A4901" t="s">
        <v>1955</v>
      </c>
      <c r="B4901" t="s">
        <v>122</v>
      </c>
      <c r="C4901">
        <v>642</v>
      </c>
      <c r="D4901">
        <v>2008</v>
      </c>
      <c r="E4901">
        <v>11</v>
      </c>
      <c r="F4901" t="s">
        <v>96</v>
      </c>
      <c r="G4901">
        <v>29</v>
      </c>
      <c r="H4901">
        <v>3</v>
      </c>
      <c r="I4901">
        <v>3</v>
      </c>
      <c r="J4901" t="s">
        <v>12</v>
      </c>
      <c r="K4901" t="s">
        <v>134</v>
      </c>
      <c r="L4901" t="s">
        <v>878</v>
      </c>
      <c r="M4901">
        <v>1463</v>
      </c>
      <c r="N4901">
        <v>3.15</v>
      </c>
      <c r="O4901">
        <v>0</v>
      </c>
      <c r="R4901">
        <v>46336</v>
      </c>
      <c r="S4901">
        <v>1164</v>
      </c>
      <c r="T4901">
        <v>49084</v>
      </c>
      <c r="U4901">
        <v>112545</v>
      </c>
    </row>
    <row r="4902" spans="1:21" x14ac:dyDescent="0.2">
      <c r="A4902" t="s">
        <v>1955</v>
      </c>
      <c r="B4902" t="s">
        <v>122</v>
      </c>
      <c r="C4902">
        <v>642</v>
      </c>
      <c r="D4902">
        <v>2008</v>
      </c>
      <c r="E4902">
        <v>11</v>
      </c>
      <c r="F4902" t="s">
        <v>96</v>
      </c>
      <c r="G4902">
        <v>29</v>
      </c>
      <c r="H4902">
        <v>3</v>
      </c>
      <c r="I4902">
        <v>3</v>
      </c>
      <c r="J4902" t="s">
        <v>1952</v>
      </c>
      <c r="K4902" t="s">
        <v>311</v>
      </c>
      <c r="L4902" t="s">
        <v>879</v>
      </c>
      <c r="M4902">
        <v>301</v>
      </c>
      <c r="N4902">
        <v>0.64</v>
      </c>
      <c r="O4902">
        <v>0</v>
      </c>
      <c r="R4902">
        <v>46336</v>
      </c>
      <c r="S4902">
        <v>1164</v>
      </c>
      <c r="T4902">
        <v>49084</v>
      </c>
      <c r="U4902">
        <v>112545</v>
      </c>
    </row>
    <row r="4903" spans="1:21" x14ac:dyDescent="0.2">
      <c r="A4903" t="s">
        <v>1955</v>
      </c>
      <c r="B4903" t="s">
        <v>122</v>
      </c>
      <c r="C4903">
        <v>642</v>
      </c>
      <c r="D4903">
        <v>2008</v>
      </c>
      <c r="E4903">
        <v>11</v>
      </c>
      <c r="F4903" t="s">
        <v>96</v>
      </c>
      <c r="G4903">
        <v>29</v>
      </c>
      <c r="H4903">
        <v>3</v>
      </c>
      <c r="I4903">
        <v>3</v>
      </c>
      <c r="J4903" t="s">
        <v>8</v>
      </c>
      <c r="K4903" t="s">
        <v>131</v>
      </c>
      <c r="L4903" t="s">
        <v>880</v>
      </c>
      <c r="M4903">
        <v>60</v>
      </c>
      <c r="N4903">
        <v>0.12</v>
      </c>
      <c r="O4903">
        <v>0</v>
      </c>
      <c r="R4903">
        <v>46336</v>
      </c>
      <c r="S4903">
        <v>1164</v>
      </c>
      <c r="T4903">
        <v>49084</v>
      </c>
      <c r="U4903">
        <v>112545</v>
      </c>
    </row>
    <row r="4904" spans="1:21" x14ac:dyDescent="0.2">
      <c r="A4904" t="s">
        <v>1955</v>
      </c>
      <c r="B4904" t="s">
        <v>122</v>
      </c>
      <c r="C4904">
        <v>642</v>
      </c>
      <c r="D4904">
        <v>2008</v>
      </c>
      <c r="E4904">
        <v>11</v>
      </c>
      <c r="F4904" t="s">
        <v>97</v>
      </c>
      <c r="G4904">
        <v>30</v>
      </c>
      <c r="H4904">
        <v>1</v>
      </c>
      <c r="I4904">
        <v>3</v>
      </c>
      <c r="J4904" t="s">
        <v>1949</v>
      </c>
      <c r="K4904" t="s">
        <v>303</v>
      </c>
      <c r="L4904" t="s">
        <v>881</v>
      </c>
      <c r="M4904">
        <v>24582</v>
      </c>
      <c r="N4904">
        <v>46.81</v>
      </c>
      <c r="O4904">
        <v>1</v>
      </c>
      <c r="R4904">
        <v>52508</v>
      </c>
      <c r="S4904">
        <v>1237</v>
      </c>
      <c r="T4904">
        <v>54875</v>
      </c>
      <c r="U4904">
        <v>122765</v>
      </c>
    </row>
    <row r="4905" spans="1:21" x14ac:dyDescent="0.2">
      <c r="A4905" t="s">
        <v>1955</v>
      </c>
      <c r="B4905" t="s">
        <v>122</v>
      </c>
      <c r="C4905">
        <v>642</v>
      </c>
      <c r="D4905">
        <v>2008</v>
      </c>
      <c r="E4905">
        <v>11</v>
      </c>
      <c r="F4905" t="s">
        <v>97</v>
      </c>
      <c r="G4905">
        <v>30</v>
      </c>
      <c r="H4905">
        <v>1</v>
      </c>
      <c r="I4905">
        <v>3</v>
      </c>
      <c r="J4905" t="s">
        <v>1950</v>
      </c>
      <c r="K4905" t="s">
        <v>306</v>
      </c>
      <c r="L4905" t="s">
        <v>882</v>
      </c>
      <c r="M4905">
        <v>19108</v>
      </c>
      <c r="N4905">
        <v>36.39</v>
      </c>
      <c r="O4905">
        <v>0</v>
      </c>
      <c r="R4905">
        <v>52508</v>
      </c>
      <c r="S4905">
        <v>1237</v>
      </c>
      <c r="T4905">
        <v>54875</v>
      </c>
      <c r="U4905">
        <v>122765</v>
      </c>
    </row>
    <row r="4906" spans="1:21" x14ac:dyDescent="0.2">
      <c r="A4906" t="s">
        <v>1955</v>
      </c>
      <c r="B4906" t="s">
        <v>122</v>
      </c>
      <c r="C4906">
        <v>642</v>
      </c>
      <c r="D4906">
        <v>2008</v>
      </c>
      <c r="E4906">
        <v>11</v>
      </c>
      <c r="F4906" t="s">
        <v>97</v>
      </c>
      <c r="G4906">
        <v>30</v>
      </c>
      <c r="H4906">
        <v>1</v>
      </c>
      <c r="I4906">
        <v>3</v>
      </c>
      <c r="J4906" t="s">
        <v>10</v>
      </c>
      <c r="K4906" t="s">
        <v>198</v>
      </c>
      <c r="L4906" t="s">
        <v>883</v>
      </c>
      <c r="M4906">
        <v>6492</v>
      </c>
      <c r="N4906">
        <v>12.36</v>
      </c>
      <c r="O4906">
        <v>0</v>
      </c>
      <c r="R4906">
        <v>52508</v>
      </c>
      <c r="S4906">
        <v>1237</v>
      </c>
      <c r="T4906">
        <v>54875</v>
      </c>
      <c r="U4906">
        <v>122765</v>
      </c>
    </row>
    <row r="4907" spans="1:21" x14ac:dyDescent="0.2">
      <c r="A4907" t="s">
        <v>1955</v>
      </c>
      <c r="B4907" t="s">
        <v>122</v>
      </c>
      <c r="C4907">
        <v>642</v>
      </c>
      <c r="D4907">
        <v>2008</v>
      </c>
      <c r="E4907">
        <v>11</v>
      </c>
      <c r="F4907" t="s">
        <v>97</v>
      </c>
      <c r="G4907">
        <v>30</v>
      </c>
      <c r="H4907">
        <v>1</v>
      </c>
      <c r="I4907">
        <v>3</v>
      </c>
      <c r="J4907" t="s">
        <v>12</v>
      </c>
      <c r="K4907" t="s">
        <v>134</v>
      </c>
      <c r="L4907" t="s">
        <v>884</v>
      </c>
      <c r="M4907">
        <v>1435</v>
      </c>
      <c r="N4907">
        <v>2.73</v>
      </c>
      <c r="O4907">
        <v>0</v>
      </c>
      <c r="R4907">
        <v>52508</v>
      </c>
      <c r="S4907">
        <v>1237</v>
      </c>
      <c r="T4907">
        <v>54875</v>
      </c>
      <c r="U4907">
        <v>122765</v>
      </c>
    </row>
    <row r="4908" spans="1:21" x14ac:dyDescent="0.2">
      <c r="A4908" t="s">
        <v>1955</v>
      </c>
      <c r="B4908" t="s">
        <v>122</v>
      </c>
      <c r="C4908">
        <v>642</v>
      </c>
      <c r="D4908">
        <v>2008</v>
      </c>
      <c r="E4908">
        <v>11</v>
      </c>
      <c r="F4908" t="s">
        <v>97</v>
      </c>
      <c r="G4908">
        <v>30</v>
      </c>
      <c r="H4908">
        <v>1</v>
      </c>
      <c r="I4908">
        <v>3</v>
      </c>
      <c r="J4908" t="s">
        <v>1951</v>
      </c>
      <c r="K4908" t="s">
        <v>308</v>
      </c>
      <c r="L4908" t="s">
        <v>885</v>
      </c>
      <c r="M4908">
        <v>774</v>
      </c>
      <c r="N4908">
        <v>1.47</v>
      </c>
      <c r="O4908">
        <v>0</v>
      </c>
      <c r="R4908">
        <v>52508</v>
      </c>
      <c r="S4908">
        <v>1237</v>
      </c>
      <c r="T4908">
        <v>54875</v>
      </c>
      <c r="U4908">
        <v>122765</v>
      </c>
    </row>
    <row r="4909" spans="1:21" x14ac:dyDescent="0.2">
      <c r="A4909" t="s">
        <v>1955</v>
      </c>
      <c r="B4909" t="s">
        <v>122</v>
      </c>
      <c r="C4909">
        <v>642</v>
      </c>
      <c r="D4909">
        <v>2008</v>
      </c>
      <c r="E4909">
        <v>11</v>
      </c>
      <c r="F4909" t="s">
        <v>97</v>
      </c>
      <c r="G4909">
        <v>30</v>
      </c>
      <c r="H4909">
        <v>1</v>
      </c>
      <c r="I4909">
        <v>3</v>
      </c>
      <c r="J4909" t="s">
        <v>8</v>
      </c>
      <c r="K4909" t="s">
        <v>131</v>
      </c>
      <c r="L4909" t="s">
        <v>886</v>
      </c>
      <c r="M4909">
        <v>117</v>
      </c>
      <c r="N4909">
        <v>0.22</v>
      </c>
      <c r="O4909">
        <v>0</v>
      </c>
      <c r="R4909">
        <v>52508</v>
      </c>
      <c r="S4909">
        <v>1237</v>
      </c>
      <c r="T4909">
        <v>54875</v>
      </c>
      <c r="U4909">
        <v>122765</v>
      </c>
    </row>
    <row r="4910" spans="1:21" x14ac:dyDescent="0.2">
      <c r="A4910" t="s">
        <v>1955</v>
      </c>
      <c r="B4910" t="s">
        <v>122</v>
      </c>
      <c r="C4910">
        <v>642</v>
      </c>
      <c r="D4910">
        <v>2008</v>
      </c>
      <c r="E4910">
        <v>11</v>
      </c>
      <c r="F4910" t="s">
        <v>97</v>
      </c>
      <c r="G4910">
        <v>30</v>
      </c>
      <c r="H4910">
        <v>2</v>
      </c>
      <c r="I4910">
        <v>3</v>
      </c>
      <c r="J4910" t="s">
        <v>1950</v>
      </c>
      <c r="K4910" t="s">
        <v>306</v>
      </c>
      <c r="L4910" t="s">
        <v>887</v>
      </c>
      <c r="M4910">
        <v>42558</v>
      </c>
      <c r="N4910">
        <v>57.32</v>
      </c>
      <c r="O4910">
        <v>1</v>
      </c>
      <c r="P4910" t="s">
        <v>291</v>
      </c>
      <c r="Q4910" t="s">
        <v>284</v>
      </c>
      <c r="R4910">
        <v>74236</v>
      </c>
      <c r="S4910">
        <v>1828</v>
      </c>
      <c r="T4910">
        <v>79094</v>
      </c>
      <c r="U4910">
        <v>166717</v>
      </c>
    </row>
    <row r="4911" spans="1:21" x14ac:dyDescent="0.2">
      <c r="A4911" t="s">
        <v>1955</v>
      </c>
      <c r="B4911" t="s">
        <v>122</v>
      </c>
      <c r="C4911">
        <v>642</v>
      </c>
      <c r="D4911">
        <v>2008</v>
      </c>
      <c r="E4911">
        <v>11</v>
      </c>
      <c r="F4911" t="s">
        <v>97</v>
      </c>
      <c r="G4911">
        <v>30</v>
      </c>
      <c r="H4911">
        <v>2</v>
      </c>
      <c r="I4911">
        <v>3</v>
      </c>
      <c r="J4911" t="s">
        <v>1949</v>
      </c>
      <c r="K4911" t="s">
        <v>303</v>
      </c>
      <c r="L4911" t="s">
        <v>888</v>
      </c>
      <c r="M4911">
        <v>22529</v>
      </c>
      <c r="N4911">
        <v>30.34</v>
      </c>
      <c r="O4911">
        <v>0</v>
      </c>
      <c r="R4911">
        <v>74236</v>
      </c>
      <c r="S4911">
        <v>1828</v>
      </c>
      <c r="T4911">
        <v>79094</v>
      </c>
      <c r="U4911">
        <v>166717</v>
      </c>
    </row>
    <row r="4912" spans="1:21" x14ac:dyDescent="0.2">
      <c r="A4912" t="s">
        <v>1955</v>
      </c>
      <c r="B4912" t="s">
        <v>122</v>
      </c>
      <c r="C4912">
        <v>642</v>
      </c>
      <c r="D4912">
        <v>2008</v>
      </c>
      <c r="E4912">
        <v>11</v>
      </c>
      <c r="F4912" t="s">
        <v>97</v>
      </c>
      <c r="G4912">
        <v>30</v>
      </c>
      <c r="H4912">
        <v>2</v>
      </c>
      <c r="I4912">
        <v>3</v>
      </c>
      <c r="J4912" t="s">
        <v>10</v>
      </c>
      <c r="K4912" t="s">
        <v>198</v>
      </c>
      <c r="L4912" t="s">
        <v>889</v>
      </c>
      <c r="M4912">
        <v>6028</v>
      </c>
      <c r="N4912">
        <v>8.1199999999999992</v>
      </c>
      <c r="O4912">
        <v>0</v>
      </c>
      <c r="R4912">
        <v>74236</v>
      </c>
      <c r="S4912">
        <v>1828</v>
      </c>
      <c r="T4912">
        <v>79094</v>
      </c>
      <c r="U4912">
        <v>166717</v>
      </c>
    </row>
    <row r="4913" spans="1:21" x14ac:dyDescent="0.2">
      <c r="A4913" t="s">
        <v>1955</v>
      </c>
      <c r="B4913" t="s">
        <v>122</v>
      </c>
      <c r="C4913">
        <v>642</v>
      </c>
      <c r="D4913">
        <v>2008</v>
      </c>
      <c r="E4913">
        <v>11</v>
      </c>
      <c r="F4913" t="s">
        <v>97</v>
      </c>
      <c r="G4913">
        <v>30</v>
      </c>
      <c r="H4913">
        <v>2</v>
      </c>
      <c r="I4913">
        <v>3</v>
      </c>
      <c r="J4913" t="s">
        <v>12</v>
      </c>
      <c r="K4913" t="s">
        <v>134</v>
      </c>
      <c r="L4913" t="s">
        <v>890</v>
      </c>
      <c r="M4913">
        <v>1846</v>
      </c>
      <c r="N4913">
        <v>2.48</v>
      </c>
      <c r="O4913">
        <v>0</v>
      </c>
      <c r="R4913">
        <v>74236</v>
      </c>
      <c r="S4913">
        <v>1828</v>
      </c>
      <c r="T4913">
        <v>79094</v>
      </c>
      <c r="U4913">
        <v>166717</v>
      </c>
    </row>
    <row r="4914" spans="1:21" x14ac:dyDescent="0.2">
      <c r="A4914" t="s">
        <v>1955</v>
      </c>
      <c r="B4914" t="s">
        <v>122</v>
      </c>
      <c r="C4914">
        <v>642</v>
      </c>
      <c r="D4914">
        <v>2008</v>
      </c>
      <c r="E4914">
        <v>11</v>
      </c>
      <c r="F4914" t="s">
        <v>97</v>
      </c>
      <c r="G4914">
        <v>30</v>
      </c>
      <c r="H4914">
        <v>2</v>
      </c>
      <c r="I4914">
        <v>3</v>
      </c>
      <c r="J4914" t="s">
        <v>1951</v>
      </c>
      <c r="K4914" t="s">
        <v>308</v>
      </c>
      <c r="L4914" t="s">
        <v>891</v>
      </c>
      <c r="M4914">
        <v>1119</v>
      </c>
      <c r="N4914">
        <v>1.5</v>
      </c>
      <c r="O4914">
        <v>0</v>
      </c>
      <c r="R4914">
        <v>74236</v>
      </c>
      <c r="S4914">
        <v>1828</v>
      </c>
      <c r="T4914">
        <v>79094</v>
      </c>
      <c r="U4914">
        <v>166717</v>
      </c>
    </row>
    <row r="4915" spans="1:21" x14ac:dyDescent="0.2">
      <c r="A4915" t="s">
        <v>1955</v>
      </c>
      <c r="B4915" t="s">
        <v>122</v>
      </c>
      <c r="C4915">
        <v>642</v>
      </c>
      <c r="D4915">
        <v>2008</v>
      </c>
      <c r="E4915">
        <v>11</v>
      </c>
      <c r="F4915" t="s">
        <v>97</v>
      </c>
      <c r="G4915">
        <v>30</v>
      </c>
      <c r="H4915">
        <v>2</v>
      </c>
      <c r="I4915">
        <v>3</v>
      </c>
      <c r="J4915" t="s">
        <v>8</v>
      </c>
      <c r="K4915" t="s">
        <v>131</v>
      </c>
      <c r="L4915" t="s">
        <v>892</v>
      </c>
      <c r="M4915">
        <v>156</v>
      </c>
      <c r="N4915">
        <v>0.21</v>
      </c>
      <c r="O4915">
        <v>0</v>
      </c>
      <c r="R4915">
        <v>74236</v>
      </c>
      <c r="S4915">
        <v>1828</v>
      </c>
      <c r="T4915">
        <v>79094</v>
      </c>
      <c r="U4915">
        <v>166717</v>
      </c>
    </row>
    <row r="4916" spans="1:21" x14ac:dyDescent="0.2">
      <c r="A4916" t="s">
        <v>1955</v>
      </c>
      <c r="B4916" t="s">
        <v>122</v>
      </c>
      <c r="C4916">
        <v>642</v>
      </c>
      <c r="D4916">
        <v>2008</v>
      </c>
      <c r="E4916">
        <v>11</v>
      </c>
      <c r="F4916" t="s">
        <v>97</v>
      </c>
      <c r="G4916">
        <v>30</v>
      </c>
      <c r="H4916">
        <v>3</v>
      </c>
      <c r="I4916">
        <v>3</v>
      </c>
      <c r="J4916" t="s">
        <v>1950</v>
      </c>
      <c r="K4916" t="s">
        <v>306</v>
      </c>
      <c r="L4916" t="s">
        <v>893</v>
      </c>
      <c r="M4916">
        <v>23285</v>
      </c>
      <c r="N4916">
        <v>48.08</v>
      </c>
      <c r="O4916">
        <v>1</v>
      </c>
      <c r="P4916" t="s">
        <v>291</v>
      </c>
      <c r="Q4916" t="s">
        <v>284</v>
      </c>
      <c r="R4916">
        <v>48425</v>
      </c>
      <c r="S4916">
        <v>1330</v>
      </c>
      <c r="T4916">
        <v>51171</v>
      </c>
      <c r="U4916">
        <v>108844</v>
      </c>
    </row>
    <row r="4917" spans="1:21" x14ac:dyDescent="0.2">
      <c r="A4917" t="s">
        <v>1955</v>
      </c>
      <c r="B4917" t="s">
        <v>122</v>
      </c>
      <c r="C4917">
        <v>642</v>
      </c>
      <c r="D4917">
        <v>2008</v>
      </c>
      <c r="E4917">
        <v>11</v>
      </c>
      <c r="F4917" t="s">
        <v>97</v>
      </c>
      <c r="G4917">
        <v>30</v>
      </c>
      <c r="H4917">
        <v>3</v>
      </c>
      <c r="I4917">
        <v>3</v>
      </c>
      <c r="J4917" t="s">
        <v>10</v>
      </c>
      <c r="K4917" t="s">
        <v>198</v>
      </c>
      <c r="L4917" t="s">
        <v>894</v>
      </c>
      <c r="M4917">
        <v>12311</v>
      </c>
      <c r="N4917">
        <v>25.42</v>
      </c>
      <c r="O4917">
        <v>0</v>
      </c>
      <c r="R4917">
        <v>48425</v>
      </c>
      <c r="S4917">
        <v>1330</v>
      </c>
      <c r="T4917">
        <v>51171</v>
      </c>
      <c r="U4917">
        <v>108844</v>
      </c>
    </row>
    <row r="4918" spans="1:21" x14ac:dyDescent="0.2">
      <c r="A4918" t="s">
        <v>1955</v>
      </c>
      <c r="B4918" t="s">
        <v>122</v>
      </c>
      <c r="C4918">
        <v>642</v>
      </c>
      <c r="D4918">
        <v>2008</v>
      </c>
      <c r="E4918">
        <v>11</v>
      </c>
      <c r="F4918" t="s">
        <v>97</v>
      </c>
      <c r="G4918">
        <v>30</v>
      </c>
      <c r="H4918">
        <v>3</v>
      </c>
      <c r="I4918">
        <v>3</v>
      </c>
      <c r="J4918" t="s">
        <v>1949</v>
      </c>
      <c r="K4918" t="s">
        <v>303</v>
      </c>
      <c r="L4918" t="s">
        <v>895</v>
      </c>
      <c r="M4918">
        <v>10700</v>
      </c>
      <c r="N4918">
        <v>22.09</v>
      </c>
      <c r="O4918">
        <v>0</v>
      </c>
      <c r="R4918">
        <v>48425</v>
      </c>
      <c r="S4918">
        <v>1330</v>
      </c>
      <c r="T4918">
        <v>51171</v>
      </c>
      <c r="U4918">
        <v>108844</v>
      </c>
    </row>
    <row r="4919" spans="1:21" x14ac:dyDescent="0.2">
      <c r="A4919" t="s">
        <v>1955</v>
      </c>
      <c r="B4919" t="s">
        <v>122</v>
      </c>
      <c r="C4919">
        <v>642</v>
      </c>
      <c r="D4919">
        <v>2008</v>
      </c>
      <c r="E4919">
        <v>11</v>
      </c>
      <c r="F4919" t="s">
        <v>97</v>
      </c>
      <c r="G4919">
        <v>30</v>
      </c>
      <c r="H4919">
        <v>3</v>
      </c>
      <c r="I4919">
        <v>3</v>
      </c>
      <c r="J4919" t="s">
        <v>12</v>
      </c>
      <c r="K4919" t="s">
        <v>134</v>
      </c>
      <c r="L4919" t="s">
        <v>896</v>
      </c>
      <c r="M4919">
        <v>1568</v>
      </c>
      <c r="N4919">
        <v>3.23</v>
      </c>
      <c r="O4919">
        <v>0</v>
      </c>
      <c r="R4919">
        <v>48425</v>
      </c>
      <c r="S4919">
        <v>1330</v>
      </c>
      <c r="T4919">
        <v>51171</v>
      </c>
      <c r="U4919">
        <v>108844</v>
      </c>
    </row>
    <row r="4920" spans="1:21" x14ac:dyDescent="0.2">
      <c r="A4920" t="s">
        <v>1955</v>
      </c>
      <c r="B4920" t="s">
        <v>122</v>
      </c>
      <c r="C4920">
        <v>642</v>
      </c>
      <c r="D4920">
        <v>2008</v>
      </c>
      <c r="E4920">
        <v>11</v>
      </c>
      <c r="F4920" t="s">
        <v>97</v>
      </c>
      <c r="G4920">
        <v>30</v>
      </c>
      <c r="H4920">
        <v>3</v>
      </c>
      <c r="I4920">
        <v>3</v>
      </c>
      <c r="J4920" t="s">
        <v>1951</v>
      </c>
      <c r="K4920" t="s">
        <v>308</v>
      </c>
      <c r="L4920" t="s">
        <v>897</v>
      </c>
      <c r="M4920">
        <v>449</v>
      </c>
      <c r="N4920">
        <v>0.92</v>
      </c>
      <c r="O4920">
        <v>0</v>
      </c>
      <c r="R4920">
        <v>48425</v>
      </c>
      <c r="S4920">
        <v>1330</v>
      </c>
      <c r="T4920">
        <v>51171</v>
      </c>
      <c r="U4920">
        <v>108844</v>
      </c>
    </row>
    <row r="4921" spans="1:21" x14ac:dyDescent="0.2">
      <c r="A4921" t="s">
        <v>1955</v>
      </c>
      <c r="B4921" t="s">
        <v>122</v>
      </c>
      <c r="C4921">
        <v>642</v>
      </c>
      <c r="D4921">
        <v>2008</v>
      </c>
      <c r="E4921">
        <v>11</v>
      </c>
      <c r="F4921" t="s">
        <v>97</v>
      </c>
      <c r="G4921">
        <v>30</v>
      </c>
      <c r="H4921">
        <v>3</v>
      </c>
      <c r="I4921">
        <v>3</v>
      </c>
      <c r="J4921" t="s">
        <v>8</v>
      </c>
      <c r="K4921" t="s">
        <v>131</v>
      </c>
      <c r="L4921" t="s">
        <v>898</v>
      </c>
      <c r="M4921">
        <v>112</v>
      </c>
      <c r="N4921">
        <v>0.23</v>
      </c>
      <c r="O4921">
        <v>0</v>
      </c>
      <c r="R4921">
        <v>48425</v>
      </c>
      <c r="S4921">
        <v>1330</v>
      </c>
      <c r="T4921">
        <v>51171</v>
      </c>
      <c r="U4921">
        <v>108844</v>
      </c>
    </row>
    <row r="4922" spans="1:21" x14ac:dyDescent="0.2">
      <c r="A4922" t="s">
        <v>1955</v>
      </c>
      <c r="B4922" t="s">
        <v>122</v>
      </c>
      <c r="C4922">
        <v>642</v>
      </c>
      <c r="D4922">
        <v>2008</v>
      </c>
      <c r="E4922">
        <v>11</v>
      </c>
      <c r="F4922" t="s">
        <v>99</v>
      </c>
      <c r="G4922">
        <v>31</v>
      </c>
      <c r="H4922">
        <v>1</v>
      </c>
      <c r="I4922">
        <v>5</v>
      </c>
      <c r="J4922" t="s">
        <v>1949</v>
      </c>
      <c r="K4922" t="s">
        <v>303</v>
      </c>
      <c r="L4922" t="s">
        <v>899</v>
      </c>
      <c r="M4922">
        <v>25352</v>
      </c>
      <c r="N4922">
        <v>38.9</v>
      </c>
      <c r="O4922">
        <v>1</v>
      </c>
      <c r="R4922">
        <v>65169</v>
      </c>
      <c r="S4922">
        <v>1477</v>
      </c>
      <c r="T4922">
        <v>67892</v>
      </c>
      <c r="U4922">
        <v>170972</v>
      </c>
    </row>
    <row r="4923" spans="1:21" x14ac:dyDescent="0.2">
      <c r="A4923" t="s">
        <v>1955</v>
      </c>
      <c r="B4923" t="s">
        <v>122</v>
      </c>
      <c r="C4923">
        <v>642</v>
      </c>
      <c r="D4923">
        <v>2008</v>
      </c>
      <c r="E4923">
        <v>11</v>
      </c>
      <c r="F4923" t="s">
        <v>99</v>
      </c>
      <c r="G4923">
        <v>31</v>
      </c>
      <c r="H4923">
        <v>1</v>
      </c>
      <c r="I4923">
        <v>5</v>
      </c>
      <c r="J4923" t="s">
        <v>10</v>
      </c>
      <c r="K4923" t="s">
        <v>198</v>
      </c>
      <c r="L4923" t="s">
        <v>900</v>
      </c>
      <c r="M4923">
        <v>19106</v>
      </c>
      <c r="N4923">
        <v>29.31</v>
      </c>
      <c r="O4923">
        <v>0</v>
      </c>
      <c r="R4923">
        <v>65169</v>
      </c>
      <c r="S4923">
        <v>1477</v>
      </c>
      <c r="T4923">
        <v>67892</v>
      </c>
      <c r="U4923">
        <v>170972</v>
      </c>
    </row>
    <row r="4924" spans="1:21" x14ac:dyDescent="0.2">
      <c r="A4924" t="s">
        <v>1955</v>
      </c>
      <c r="B4924" t="s">
        <v>122</v>
      </c>
      <c r="C4924">
        <v>642</v>
      </c>
      <c r="D4924">
        <v>2008</v>
      </c>
      <c r="E4924">
        <v>11</v>
      </c>
      <c r="F4924" t="s">
        <v>99</v>
      </c>
      <c r="G4924">
        <v>31</v>
      </c>
      <c r="H4924">
        <v>1</v>
      </c>
      <c r="I4924">
        <v>5</v>
      </c>
      <c r="J4924" t="s">
        <v>1950</v>
      </c>
      <c r="K4924" t="s">
        <v>306</v>
      </c>
      <c r="L4924" t="s">
        <v>901</v>
      </c>
      <c r="M4924">
        <v>16808</v>
      </c>
      <c r="N4924">
        <v>25.79</v>
      </c>
      <c r="O4924">
        <v>0</v>
      </c>
      <c r="R4924">
        <v>65169</v>
      </c>
      <c r="S4924">
        <v>1477</v>
      </c>
      <c r="T4924">
        <v>67892</v>
      </c>
      <c r="U4924">
        <v>170972</v>
      </c>
    </row>
    <row r="4925" spans="1:21" x14ac:dyDescent="0.2">
      <c r="A4925" t="s">
        <v>1955</v>
      </c>
      <c r="B4925" t="s">
        <v>122</v>
      </c>
      <c r="C4925">
        <v>642</v>
      </c>
      <c r="D4925">
        <v>2008</v>
      </c>
      <c r="E4925">
        <v>11</v>
      </c>
      <c r="F4925" t="s">
        <v>99</v>
      </c>
      <c r="G4925">
        <v>31</v>
      </c>
      <c r="H4925">
        <v>1</v>
      </c>
      <c r="I4925">
        <v>5</v>
      </c>
      <c r="J4925" t="s">
        <v>12</v>
      </c>
      <c r="K4925" t="s">
        <v>134</v>
      </c>
      <c r="L4925" t="s">
        <v>902</v>
      </c>
      <c r="M4925">
        <v>1843</v>
      </c>
      <c r="N4925">
        <v>2.82</v>
      </c>
      <c r="O4925">
        <v>0</v>
      </c>
      <c r="R4925">
        <v>65169</v>
      </c>
      <c r="S4925">
        <v>1477</v>
      </c>
      <c r="T4925">
        <v>67892</v>
      </c>
      <c r="U4925">
        <v>170972</v>
      </c>
    </row>
    <row r="4926" spans="1:21" x14ac:dyDescent="0.2">
      <c r="A4926" t="s">
        <v>1955</v>
      </c>
      <c r="B4926" t="s">
        <v>122</v>
      </c>
      <c r="C4926">
        <v>642</v>
      </c>
      <c r="D4926">
        <v>2008</v>
      </c>
      <c r="E4926">
        <v>11</v>
      </c>
      <c r="F4926" t="s">
        <v>99</v>
      </c>
      <c r="G4926">
        <v>31</v>
      </c>
      <c r="H4926">
        <v>1</v>
      </c>
      <c r="I4926">
        <v>5</v>
      </c>
      <c r="J4926" t="s">
        <v>1951</v>
      </c>
      <c r="K4926" t="s">
        <v>308</v>
      </c>
      <c r="L4926" t="s">
        <v>903</v>
      </c>
      <c r="M4926">
        <v>1821</v>
      </c>
      <c r="N4926">
        <v>2.79</v>
      </c>
      <c r="O4926">
        <v>0</v>
      </c>
      <c r="R4926">
        <v>65169</v>
      </c>
      <c r="S4926">
        <v>1477</v>
      </c>
      <c r="T4926">
        <v>67892</v>
      </c>
      <c r="U4926">
        <v>170972</v>
      </c>
    </row>
    <row r="4927" spans="1:21" x14ac:dyDescent="0.2">
      <c r="A4927" t="s">
        <v>1955</v>
      </c>
      <c r="B4927" t="s">
        <v>122</v>
      </c>
      <c r="C4927">
        <v>642</v>
      </c>
      <c r="D4927">
        <v>2008</v>
      </c>
      <c r="E4927">
        <v>11</v>
      </c>
      <c r="F4927" t="s">
        <v>99</v>
      </c>
      <c r="G4927">
        <v>31</v>
      </c>
      <c r="H4927">
        <v>1</v>
      </c>
      <c r="I4927">
        <v>5</v>
      </c>
      <c r="J4927" t="s">
        <v>8</v>
      </c>
      <c r="K4927" t="s">
        <v>131</v>
      </c>
      <c r="L4927" t="s">
        <v>904</v>
      </c>
      <c r="M4927">
        <v>239</v>
      </c>
      <c r="N4927">
        <v>0.36</v>
      </c>
      <c r="O4927">
        <v>0</v>
      </c>
      <c r="R4927">
        <v>65169</v>
      </c>
      <c r="S4927">
        <v>1477</v>
      </c>
      <c r="T4927">
        <v>67892</v>
      </c>
      <c r="U4927">
        <v>170972</v>
      </c>
    </row>
    <row r="4928" spans="1:21" x14ac:dyDescent="0.2">
      <c r="A4928" t="s">
        <v>1955</v>
      </c>
      <c r="B4928" t="s">
        <v>122</v>
      </c>
      <c r="C4928">
        <v>642</v>
      </c>
      <c r="D4928">
        <v>2008</v>
      </c>
      <c r="E4928">
        <v>11</v>
      </c>
      <c r="F4928" t="s">
        <v>99</v>
      </c>
      <c r="G4928">
        <v>31</v>
      </c>
      <c r="H4928">
        <v>2</v>
      </c>
      <c r="I4928">
        <v>5</v>
      </c>
      <c r="J4928" t="s">
        <v>1949</v>
      </c>
      <c r="K4928" t="s">
        <v>303</v>
      </c>
      <c r="L4928" t="s">
        <v>905</v>
      </c>
      <c r="M4928">
        <v>19901</v>
      </c>
      <c r="N4928">
        <v>42.61</v>
      </c>
      <c r="O4928">
        <v>1</v>
      </c>
      <c r="R4928">
        <v>46700</v>
      </c>
      <c r="S4928">
        <v>1212</v>
      </c>
      <c r="T4928">
        <v>48747</v>
      </c>
      <c r="U4928">
        <v>120556</v>
      </c>
    </row>
    <row r="4929" spans="1:21" x14ac:dyDescent="0.2">
      <c r="A4929" t="s">
        <v>1955</v>
      </c>
      <c r="B4929" t="s">
        <v>122</v>
      </c>
      <c r="C4929">
        <v>642</v>
      </c>
      <c r="D4929">
        <v>2008</v>
      </c>
      <c r="E4929">
        <v>11</v>
      </c>
      <c r="F4929" t="s">
        <v>99</v>
      </c>
      <c r="G4929">
        <v>31</v>
      </c>
      <c r="H4929">
        <v>2</v>
      </c>
      <c r="I4929">
        <v>5</v>
      </c>
      <c r="J4929" t="s">
        <v>1950</v>
      </c>
      <c r="K4929" t="s">
        <v>306</v>
      </c>
      <c r="L4929" t="s">
        <v>906</v>
      </c>
      <c r="M4929">
        <v>17189</v>
      </c>
      <c r="N4929">
        <v>36.799999999999997</v>
      </c>
      <c r="O4929">
        <v>0</v>
      </c>
      <c r="R4929">
        <v>46700</v>
      </c>
      <c r="S4929">
        <v>1212</v>
      </c>
      <c r="T4929">
        <v>48747</v>
      </c>
      <c r="U4929">
        <v>120556</v>
      </c>
    </row>
    <row r="4930" spans="1:21" x14ac:dyDescent="0.2">
      <c r="A4930" t="s">
        <v>1955</v>
      </c>
      <c r="B4930" t="s">
        <v>122</v>
      </c>
      <c r="C4930">
        <v>642</v>
      </c>
      <c r="D4930">
        <v>2008</v>
      </c>
      <c r="E4930">
        <v>11</v>
      </c>
      <c r="F4930" t="s">
        <v>99</v>
      </c>
      <c r="G4930">
        <v>31</v>
      </c>
      <c r="H4930">
        <v>2</v>
      </c>
      <c r="I4930">
        <v>5</v>
      </c>
      <c r="J4930" t="s">
        <v>10</v>
      </c>
      <c r="K4930" t="s">
        <v>198</v>
      </c>
      <c r="L4930" t="s">
        <v>907</v>
      </c>
      <c r="M4930">
        <v>6181</v>
      </c>
      <c r="N4930">
        <v>13.23</v>
      </c>
      <c r="O4930">
        <v>0</v>
      </c>
      <c r="R4930">
        <v>46700</v>
      </c>
      <c r="S4930">
        <v>1212</v>
      </c>
      <c r="T4930">
        <v>48747</v>
      </c>
      <c r="U4930">
        <v>120556</v>
      </c>
    </row>
    <row r="4931" spans="1:21" x14ac:dyDescent="0.2">
      <c r="A4931" t="s">
        <v>1955</v>
      </c>
      <c r="B4931" t="s">
        <v>122</v>
      </c>
      <c r="C4931">
        <v>642</v>
      </c>
      <c r="D4931">
        <v>2008</v>
      </c>
      <c r="E4931">
        <v>11</v>
      </c>
      <c r="F4931" t="s">
        <v>99</v>
      </c>
      <c r="G4931">
        <v>31</v>
      </c>
      <c r="H4931">
        <v>2</v>
      </c>
      <c r="I4931">
        <v>5</v>
      </c>
      <c r="J4931" t="s">
        <v>12</v>
      </c>
      <c r="K4931" t="s">
        <v>134</v>
      </c>
      <c r="L4931" t="s">
        <v>908</v>
      </c>
      <c r="M4931">
        <v>1666</v>
      </c>
      <c r="N4931">
        <v>3.56</v>
      </c>
      <c r="O4931">
        <v>0</v>
      </c>
      <c r="R4931">
        <v>46700</v>
      </c>
      <c r="S4931">
        <v>1212</v>
      </c>
      <c r="T4931">
        <v>48747</v>
      </c>
      <c r="U4931">
        <v>120556</v>
      </c>
    </row>
    <row r="4932" spans="1:21" x14ac:dyDescent="0.2">
      <c r="A4932" t="s">
        <v>1955</v>
      </c>
      <c r="B4932" t="s">
        <v>122</v>
      </c>
      <c r="C4932">
        <v>642</v>
      </c>
      <c r="D4932">
        <v>2008</v>
      </c>
      <c r="E4932">
        <v>11</v>
      </c>
      <c r="F4932" t="s">
        <v>99</v>
      </c>
      <c r="G4932">
        <v>31</v>
      </c>
      <c r="H4932">
        <v>2</v>
      </c>
      <c r="I4932">
        <v>5</v>
      </c>
      <c r="J4932" t="s">
        <v>1951</v>
      </c>
      <c r="K4932" t="s">
        <v>308</v>
      </c>
      <c r="L4932" t="s">
        <v>909</v>
      </c>
      <c r="M4932">
        <v>1608</v>
      </c>
      <c r="N4932">
        <v>3.44</v>
      </c>
      <c r="O4932">
        <v>0</v>
      </c>
      <c r="R4932">
        <v>46700</v>
      </c>
      <c r="S4932">
        <v>1212</v>
      </c>
      <c r="T4932">
        <v>48747</v>
      </c>
      <c r="U4932">
        <v>120556</v>
      </c>
    </row>
    <row r="4933" spans="1:21" x14ac:dyDescent="0.2">
      <c r="A4933" t="s">
        <v>1955</v>
      </c>
      <c r="B4933" t="s">
        <v>122</v>
      </c>
      <c r="C4933">
        <v>642</v>
      </c>
      <c r="D4933">
        <v>2008</v>
      </c>
      <c r="E4933">
        <v>11</v>
      </c>
      <c r="F4933" t="s">
        <v>99</v>
      </c>
      <c r="G4933">
        <v>31</v>
      </c>
      <c r="H4933">
        <v>2</v>
      </c>
      <c r="I4933">
        <v>5</v>
      </c>
      <c r="J4933" t="s">
        <v>8</v>
      </c>
      <c r="K4933" t="s">
        <v>131</v>
      </c>
      <c r="L4933" t="s">
        <v>910</v>
      </c>
      <c r="M4933">
        <v>155</v>
      </c>
      <c r="N4933">
        <v>0.33</v>
      </c>
      <c r="O4933">
        <v>0</v>
      </c>
      <c r="R4933">
        <v>46700</v>
      </c>
      <c r="S4933">
        <v>1212</v>
      </c>
      <c r="T4933">
        <v>48747</v>
      </c>
      <c r="U4933">
        <v>120556</v>
      </c>
    </row>
    <row r="4934" spans="1:21" x14ac:dyDescent="0.2">
      <c r="A4934" t="s">
        <v>1955</v>
      </c>
      <c r="B4934" t="s">
        <v>122</v>
      </c>
      <c r="C4934">
        <v>642</v>
      </c>
      <c r="D4934">
        <v>2008</v>
      </c>
      <c r="E4934">
        <v>11</v>
      </c>
      <c r="F4934" t="s">
        <v>99</v>
      </c>
      <c r="G4934">
        <v>31</v>
      </c>
      <c r="H4934">
        <v>3</v>
      </c>
      <c r="I4934">
        <v>5</v>
      </c>
      <c r="J4934" t="s">
        <v>10</v>
      </c>
      <c r="K4934" t="s">
        <v>198</v>
      </c>
      <c r="L4934" t="s">
        <v>911</v>
      </c>
      <c r="M4934">
        <v>17069</v>
      </c>
      <c r="N4934">
        <v>34.61</v>
      </c>
      <c r="O4934">
        <v>1</v>
      </c>
      <c r="R4934">
        <v>49311</v>
      </c>
      <c r="S4934">
        <v>1251</v>
      </c>
      <c r="T4934">
        <v>51915</v>
      </c>
      <c r="U4934">
        <v>149962</v>
      </c>
    </row>
    <row r="4935" spans="1:21" x14ac:dyDescent="0.2">
      <c r="A4935" t="s">
        <v>1955</v>
      </c>
      <c r="B4935" t="s">
        <v>122</v>
      </c>
      <c r="C4935">
        <v>642</v>
      </c>
      <c r="D4935">
        <v>2008</v>
      </c>
      <c r="E4935">
        <v>11</v>
      </c>
      <c r="F4935" t="s">
        <v>99</v>
      </c>
      <c r="G4935">
        <v>31</v>
      </c>
      <c r="H4935">
        <v>3</v>
      </c>
      <c r="I4935">
        <v>5</v>
      </c>
      <c r="J4935" t="s">
        <v>1950</v>
      </c>
      <c r="K4935" t="s">
        <v>306</v>
      </c>
      <c r="L4935" t="s">
        <v>912</v>
      </c>
      <c r="M4935">
        <v>14490</v>
      </c>
      <c r="N4935">
        <v>29.38</v>
      </c>
      <c r="O4935">
        <v>0</v>
      </c>
      <c r="R4935">
        <v>49311</v>
      </c>
      <c r="S4935">
        <v>1251</v>
      </c>
      <c r="T4935">
        <v>51915</v>
      </c>
      <c r="U4935">
        <v>149962</v>
      </c>
    </row>
    <row r="4936" spans="1:21" x14ac:dyDescent="0.2">
      <c r="A4936" t="s">
        <v>1955</v>
      </c>
      <c r="B4936" t="s">
        <v>122</v>
      </c>
      <c r="C4936">
        <v>642</v>
      </c>
      <c r="D4936">
        <v>2008</v>
      </c>
      <c r="E4936">
        <v>11</v>
      </c>
      <c r="F4936" t="s">
        <v>99</v>
      </c>
      <c r="G4936">
        <v>31</v>
      </c>
      <c r="H4936">
        <v>3</v>
      </c>
      <c r="I4936">
        <v>5</v>
      </c>
      <c r="J4936" t="s">
        <v>1949</v>
      </c>
      <c r="K4936" t="s">
        <v>303</v>
      </c>
      <c r="L4936" t="s">
        <v>913</v>
      </c>
      <c r="M4936">
        <v>12841</v>
      </c>
      <c r="N4936">
        <v>26.04</v>
      </c>
      <c r="O4936">
        <v>0</v>
      </c>
      <c r="R4936">
        <v>49311</v>
      </c>
      <c r="S4936">
        <v>1251</v>
      </c>
      <c r="T4936">
        <v>51915</v>
      </c>
      <c r="U4936">
        <v>149962</v>
      </c>
    </row>
    <row r="4937" spans="1:21" x14ac:dyDescent="0.2">
      <c r="A4937" t="s">
        <v>1955</v>
      </c>
      <c r="B4937" t="s">
        <v>122</v>
      </c>
      <c r="C4937">
        <v>642</v>
      </c>
      <c r="D4937">
        <v>2008</v>
      </c>
      <c r="E4937">
        <v>11</v>
      </c>
      <c r="F4937" t="s">
        <v>99</v>
      </c>
      <c r="G4937">
        <v>31</v>
      </c>
      <c r="H4937">
        <v>3</v>
      </c>
      <c r="I4937">
        <v>5</v>
      </c>
      <c r="J4937" t="s">
        <v>1951</v>
      </c>
      <c r="K4937" t="s">
        <v>308</v>
      </c>
      <c r="L4937" t="s">
        <v>914</v>
      </c>
      <c r="M4937">
        <v>2793</v>
      </c>
      <c r="N4937">
        <v>5.66</v>
      </c>
      <c r="O4937">
        <v>0</v>
      </c>
      <c r="R4937">
        <v>49311</v>
      </c>
      <c r="S4937">
        <v>1251</v>
      </c>
      <c r="T4937">
        <v>51915</v>
      </c>
      <c r="U4937">
        <v>149962</v>
      </c>
    </row>
    <row r="4938" spans="1:21" x14ac:dyDescent="0.2">
      <c r="A4938" t="s">
        <v>1955</v>
      </c>
      <c r="B4938" t="s">
        <v>122</v>
      </c>
      <c r="C4938">
        <v>642</v>
      </c>
      <c r="D4938">
        <v>2008</v>
      </c>
      <c r="E4938">
        <v>11</v>
      </c>
      <c r="F4938" t="s">
        <v>99</v>
      </c>
      <c r="G4938">
        <v>31</v>
      </c>
      <c r="H4938">
        <v>3</v>
      </c>
      <c r="I4938">
        <v>5</v>
      </c>
      <c r="J4938" t="s">
        <v>12</v>
      </c>
      <c r="K4938" t="s">
        <v>134</v>
      </c>
      <c r="L4938" t="s">
        <v>915</v>
      </c>
      <c r="M4938">
        <v>1667</v>
      </c>
      <c r="N4938">
        <v>3.38</v>
      </c>
      <c r="O4938">
        <v>0</v>
      </c>
      <c r="R4938">
        <v>49311</v>
      </c>
      <c r="S4938">
        <v>1251</v>
      </c>
      <c r="T4938">
        <v>51915</v>
      </c>
      <c r="U4938">
        <v>149962</v>
      </c>
    </row>
    <row r="4939" spans="1:21" x14ac:dyDescent="0.2">
      <c r="A4939" t="s">
        <v>1955</v>
      </c>
      <c r="B4939" t="s">
        <v>122</v>
      </c>
      <c r="C4939">
        <v>642</v>
      </c>
      <c r="D4939">
        <v>2008</v>
      </c>
      <c r="E4939">
        <v>11</v>
      </c>
      <c r="F4939" t="s">
        <v>99</v>
      </c>
      <c r="G4939">
        <v>31</v>
      </c>
      <c r="H4939">
        <v>3</v>
      </c>
      <c r="I4939">
        <v>5</v>
      </c>
      <c r="J4939" t="s">
        <v>1953</v>
      </c>
      <c r="K4939" t="s">
        <v>344</v>
      </c>
      <c r="L4939" t="s">
        <v>916</v>
      </c>
      <c r="M4939">
        <v>237</v>
      </c>
      <c r="N4939">
        <v>0.48</v>
      </c>
      <c r="O4939">
        <v>0</v>
      </c>
      <c r="R4939">
        <v>49311</v>
      </c>
      <c r="S4939">
        <v>1251</v>
      </c>
      <c r="T4939">
        <v>51915</v>
      </c>
      <c r="U4939">
        <v>149962</v>
      </c>
    </row>
    <row r="4940" spans="1:21" x14ac:dyDescent="0.2">
      <c r="A4940" t="s">
        <v>1955</v>
      </c>
      <c r="B4940" t="s">
        <v>122</v>
      </c>
      <c r="C4940">
        <v>642</v>
      </c>
      <c r="D4940">
        <v>2008</v>
      </c>
      <c r="E4940">
        <v>11</v>
      </c>
      <c r="F4940" t="s">
        <v>99</v>
      </c>
      <c r="G4940">
        <v>31</v>
      </c>
      <c r="H4940">
        <v>3</v>
      </c>
      <c r="I4940">
        <v>5</v>
      </c>
      <c r="J4940" t="s">
        <v>8</v>
      </c>
      <c r="K4940" t="s">
        <v>131</v>
      </c>
      <c r="L4940" t="s">
        <v>917</v>
      </c>
      <c r="M4940">
        <v>214</v>
      </c>
      <c r="N4940">
        <v>0.43</v>
      </c>
      <c r="O4940">
        <v>0</v>
      </c>
      <c r="R4940">
        <v>49311</v>
      </c>
      <c r="S4940">
        <v>1251</v>
      </c>
      <c r="T4940">
        <v>51915</v>
      </c>
      <c r="U4940">
        <v>149962</v>
      </c>
    </row>
    <row r="4941" spans="1:21" x14ac:dyDescent="0.2">
      <c r="A4941" t="s">
        <v>1955</v>
      </c>
      <c r="B4941" t="s">
        <v>122</v>
      </c>
      <c r="C4941">
        <v>642</v>
      </c>
      <c r="D4941">
        <v>2008</v>
      </c>
      <c r="E4941">
        <v>11</v>
      </c>
      <c r="F4941" t="s">
        <v>99</v>
      </c>
      <c r="G4941">
        <v>31</v>
      </c>
      <c r="H4941">
        <v>4</v>
      </c>
      <c r="I4941">
        <v>5</v>
      </c>
      <c r="J4941" t="s">
        <v>1950</v>
      </c>
      <c r="K4941" t="s">
        <v>306</v>
      </c>
      <c r="L4941" t="s">
        <v>918</v>
      </c>
      <c r="M4941">
        <v>18610</v>
      </c>
      <c r="N4941">
        <v>45.25</v>
      </c>
      <c r="O4941">
        <v>1</v>
      </c>
      <c r="P4941" t="s">
        <v>291</v>
      </c>
      <c r="Q4941" t="s">
        <v>284</v>
      </c>
      <c r="R4941">
        <v>41126</v>
      </c>
      <c r="S4941">
        <v>1359</v>
      </c>
      <c r="T4941">
        <v>44548</v>
      </c>
      <c r="U4941">
        <v>114088</v>
      </c>
    </row>
    <row r="4942" spans="1:21" x14ac:dyDescent="0.2">
      <c r="A4942" t="s">
        <v>1955</v>
      </c>
      <c r="B4942" t="s">
        <v>122</v>
      </c>
      <c r="C4942">
        <v>642</v>
      </c>
      <c r="D4942">
        <v>2008</v>
      </c>
      <c r="E4942">
        <v>11</v>
      </c>
      <c r="F4942" t="s">
        <v>99</v>
      </c>
      <c r="G4942">
        <v>31</v>
      </c>
      <c r="H4942">
        <v>4</v>
      </c>
      <c r="I4942">
        <v>5</v>
      </c>
      <c r="J4942" t="s">
        <v>1949</v>
      </c>
      <c r="K4942" t="s">
        <v>303</v>
      </c>
      <c r="L4942" t="s">
        <v>488</v>
      </c>
      <c r="M4942">
        <v>15371</v>
      </c>
      <c r="N4942">
        <v>37.369999999999997</v>
      </c>
      <c r="O4942">
        <v>0</v>
      </c>
      <c r="R4942">
        <v>41126</v>
      </c>
      <c r="S4942">
        <v>1359</v>
      </c>
      <c r="T4942">
        <v>44548</v>
      </c>
      <c r="U4942">
        <v>114088</v>
      </c>
    </row>
    <row r="4943" spans="1:21" x14ac:dyDescent="0.2">
      <c r="A4943" t="s">
        <v>1955</v>
      </c>
      <c r="B4943" t="s">
        <v>122</v>
      </c>
      <c r="C4943">
        <v>642</v>
      </c>
      <c r="D4943">
        <v>2008</v>
      </c>
      <c r="E4943">
        <v>11</v>
      </c>
      <c r="F4943" t="s">
        <v>99</v>
      </c>
      <c r="G4943">
        <v>31</v>
      </c>
      <c r="H4943">
        <v>4</v>
      </c>
      <c r="I4943">
        <v>5</v>
      </c>
      <c r="J4943" t="s">
        <v>10</v>
      </c>
      <c r="K4943" t="s">
        <v>198</v>
      </c>
      <c r="L4943" t="s">
        <v>919</v>
      </c>
      <c r="M4943">
        <v>3733</v>
      </c>
      <c r="N4943">
        <v>9.07</v>
      </c>
      <c r="O4943">
        <v>0</v>
      </c>
      <c r="R4943">
        <v>41126</v>
      </c>
      <c r="S4943">
        <v>1359</v>
      </c>
      <c r="T4943">
        <v>44548</v>
      </c>
      <c r="U4943">
        <v>114088</v>
      </c>
    </row>
    <row r="4944" spans="1:21" x14ac:dyDescent="0.2">
      <c r="A4944" t="s">
        <v>1955</v>
      </c>
      <c r="B4944" t="s">
        <v>122</v>
      </c>
      <c r="C4944">
        <v>642</v>
      </c>
      <c r="D4944">
        <v>2008</v>
      </c>
      <c r="E4944">
        <v>11</v>
      </c>
      <c r="F4944" t="s">
        <v>99</v>
      </c>
      <c r="G4944">
        <v>31</v>
      </c>
      <c r="H4944">
        <v>4</v>
      </c>
      <c r="I4944">
        <v>5</v>
      </c>
      <c r="J4944" t="s">
        <v>1951</v>
      </c>
      <c r="K4944" t="s">
        <v>308</v>
      </c>
      <c r="L4944" t="s">
        <v>920</v>
      </c>
      <c r="M4944">
        <v>1624</v>
      </c>
      <c r="N4944">
        <v>3.94</v>
      </c>
      <c r="O4944">
        <v>0</v>
      </c>
      <c r="R4944">
        <v>41126</v>
      </c>
      <c r="S4944">
        <v>1359</v>
      </c>
      <c r="T4944">
        <v>44548</v>
      </c>
      <c r="U4944">
        <v>114088</v>
      </c>
    </row>
    <row r="4945" spans="1:21" x14ac:dyDescent="0.2">
      <c r="A4945" t="s">
        <v>1955</v>
      </c>
      <c r="B4945" t="s">
        <v>122</v>
      </c>
      <c r="C4945">
        <v>642</v>
      </c>
      <c r="D4945">
        <v>2008</v>
      </c>
      <c r="E4945">
        <v>11</v>
      </c>
      <c r="F4945" t="s">
        <v>99</v>
      </c>
      <c r="G4945">
        <v>31</v>
      </c>
      <c r="H4945">
        <v>4</v>
      </c>
      <c r="I4945">
        <v>5</v>
      </c>
      <c r="J4945" t="s">
        <v>12</v>
      </c>
      <c r="K4945" t="s">
        <v>134</v>
      </c>
      <c r="L4945" t="s">
        <v>921</v>
      </c>
      <c r="M4945">
        <v>1557</v>
      </c>
      <c r="N4945">
        <v>3.78</v>
      </c>
      <c r="O4945">
        <v>0</v>
      </c>
      <c r="R4945">
        <v>41126</v>
      </c>
      <c r="S4945">
        <v>1359</v>
      </c>
      <c r="T4945">
        <v>44548</v>
      </c>
      <c r="U4945">
        <v>114088</v>
      </c>
    </row>
    <row r="4946" spans="1:21" x14ac:dyDescent="0.2">
      <c r="A4946" t="s">
        <v>1955</v>
      </c>
      <c r="B4946" t="s">
        <v>122</v>
      </c>
      <c r="C4946">
        <v>642</v>
      </c>
      <c r="D4946">
        <v>2008</v>
      </c>
      <c r="E4946">
        <v>11</v>
      </c>
      <c r="F4946" t="s">
        <v>99</v>
      </c>
      <c r="G4946">
        <v>31</v>
      </c>
      <c r="H4946">
        <v>4</v>
      </c>
      <c r="I4946">
        <v>5</v>
      </c>
      <c r="J4946" t="s">
        <v>8</v>
      </c>
      <c r="K4946" t="s">
        <v>131</v>
      </c>
      <c r="L4946" t="s">
        <v>922</v>
      </c>
      <c r="M4946">
        <v>231</v>
      </c>
      <c r="N4946">
        <v>0.56000000000000005</v>
      </c>
      <c r="O4946">
        <v>0</v>
      </c>
      <c r="R4946">
        <v>41126</v>
      </c>
      <c r="S4946">
        <v>1359</v>
      </c>
      <c r="T4946">
        <v>44548</v>
      </c>
      <c r="U4946">
        <v>114088</v>
      </c>
    </row>
    <row r="4947" spans="1:21" x14ac:dyDescent="0.2">
      <c r="A4947" t="s">
        <v>1955</v>
      </c>
      <c r="B4947" t="s">
        <v>122</v>
      </c>
      <c r="C4947">
        <v>642</v>
      </c>
      <c r="D4947">
        <v>2008</v>
      </c>
      <c r="E4947">
        <v>11</v>
      </c>
      <c r="F4947" t="s">
        <v>99</v>
      </c>
      <c r="G4947">
        <v>31</v>
      </c>
      <c r="H4947">
        <v>5</v>
      </c>
      <c r="I4947">
        <v>5</v>
      </c>
      <c r="J4947" t="s">
        <v>1949</v>
      </c>
      <c r="K4947" t="s">
        <v>303</v>
      </c>
      <c r="L4947" t="s">
        <v>923</v>
      </c>
      <c r="M4947">
        <v>19774</v>
      </c>
      <c r="N4947">
        <v>45.24</v>
      </c>
      <c r="O4947">
        <v>0</v>
      </c>
      <c r="R4947">
        <v>43707</v>
      </c>
      <c r="S4947">
        <v>1233</v>
      </c>
      <c r="T4947">
        <v>45569</v>
      </c>
      <c r="U4947">
        <v>139519</v>
      </c>
    </row>
    <row r="4948" spans="1:21" x14ac:dyDescent="0.2">
      <c r="A4948" t="s">
        <v>1955</v>
      </c>
      <c r="B4948" t="s">
        <v>122</v>
      </c>
      <c r="C4948">
        <v>642</v>
      </c>
      <c r="D4948">
        <v>2008</v>
      </c>
      <c r="E4948">
        <v>11</v>
      </c>
      <c r="F4948" t="s">
        <v>99</v>
      </c>
      <c r="G4948">
        <v>31</v>
      </c>
      <c r="H4948">
        <v>5</v>
      </c>
      <c r="I4948">
        <v>5</v>
      </c>
      <c r="J4948" t="s">
        <v>1950</v>
      </c>
      <c r="K4948" t="s">
        <v>306</v>
      </c>
      <c r="L4948" t="s">
        <v>924</v>
      </c>
      <c r="M4948">
        <v>12289</v>
      </c>
      <c r="N4948">
        <v>28.11</v>
      </c>
      <c r="O4948">
        <v>1</v>
      </c>
      <c r="P4948" t="s">
        <v>291</v>
      </c>
      <c r="Q4948" t="s">
        <v>284</v>
      </c>
      <c r="R4948">
        <v>43707</v>
      </c>
      <c r="S4948">
        <v>1233</v>
      </c>
      <c r="T4948">
        <v>45569</v>
      </c>
      <c r="U4948">
        <v>139519</v>
      </c>
    </row>
    <row r="4949" spans="1:21" x14ac:dyDescent="0.2">
      <c r="A4949" t="s">
        <v>1955</v>
      </c>
      <c r="B4949" t="s">
        <v>122</v>
      </c>
      <c r="C4949">
        <v>642</v>
      </c>
      <c r="D4949">
        <v>2008</v>
      </c>
      <c r="E4949">
        <v>11</v>
      </c>
      <c r="F4949" t="s">
        <v>99</v>
      </c>
      <c r="G4949">
        <v>31</v>
      </c>
      <c r="H4949">
        <v>5</v>
      </c>
      <c r="I4949">
        <v>5</v>
      </c>
      <c r="J4949" t="s">
        <v>10</v>
      </c>
      <c r="K4949" t="s">
        <v>198</v>
      </c>
      <c r="L4949" t="s">
        <v>925</v>
      </c>
      <c r="M4949">
        <v>7886</v>
      </c>
      <c r="N4949">
        <v>18.04</v>
      </c>
      <c r="O4949">
        <v>0</v>
      </c>
      <c r="R4949">
        <v>43707</v>
      </c>
      <c r="S4949">
        <v>1233</v>
      </c>
      <c r="T4949">
        <v>45569</v>
      </c>
      <c r="U4949">
        <v>139519</v>
      </c>
    </row>
    <row r="4950" spans="1:21" x14ac:dyDescent="0.2">
      <c r="A4950" t="s">
        <v>1955</v>
      </c>
      <c r="B4950" t="s">
        <v>122</v>
      </c>
      <c r="C4950">
        <v>642</v>
      </c>
      <c r="D4950">
        <v>2008</v>
      </c>
      <c r="E4950">
        <v>11</v>
      </c>
      <c r="F4950" t="s">
        <v>99</v>
      </c>
      <c r="G4950">
        <v>31</v>
      </c>
      <c r="H4950">
        <v>5</v>
      </c>
      <c r="I4950">
        <v>5</v>
      </c>
      <c r="J4950" t="s">
        <v>1951</v>
      </c>
      <c r="K4950" t="s">
        <v>308</v>
      </c>
      <c r="L4950" t="s">
        <v>926</v>
      </c>
      <c r="M4950">
        <v>1833</v>
      </c>
      <c r="N4950">
        <v>4.1900000000000004</v>
      </c>
      <c r="O4950">
        <v>0</v>
      </c>
      <c r="R4950">
        <v>43707</v>
      </c>
      <c r="S4950">
        <v>1233</v>
      </c>
      <c r="T4950">
        <v>45569</v>
      </c>
      <c r="U4950">
        <v>139519</v>
      </c>
    </row>
    <row r="4951" spans="1:21" x14ac:dyDescent="0.2">
      <c r="A4951" t="s">
        <v>1955</v>
      </c>
      <c r="B4951" t="s">
        <v>122</v>
      </c>
      <c r="C4951">
        <v>642</v>
      </c>
      <c r="D4951">
        <v>2008</v>
      </c>
      <c r="E4951">
        <v>11</v>
      </c>
      <c r="F4951" t="s">
        <v>99</v>
      </c>
      <c r="G4951">
        <v>31</v>
      </c>
      <c r="H4951">
        <v>5</v>
      </c>
      <c r="I4951">
        <v>5</v>
      </c>
      <c r="J4951" t="s">
        <v>12</v>
      </c>
      <c r="K4951" t="s">
        <v>134</v>
      </c>
      <c r="L4951" t="s">
        <v>927</v>
      </c>
      <c r="M4951">
        <v>1770</v>
      </c>
      <c r="N4951">
        <v>4.04</v>
      </c>
      <c r="O4951">
        <v>0</v>
      </c>
      <c r="R4951">
        <v>43707</v>
      </c>
      <c r="S4951">
        <v>1233</v>
      </c>
      <c r="T4951">
        <v>45569</v>
      </c>
      <c r="U4951">
        <v>139519</v>
      </c>
    </row>
    <row r="4952" spans="1:21" x14ac:dyDescent="0.2">
      <c r="A4952" t="s">
        <v>1955</v>
      </c>
      <c r="B4952" t="s">
        <v>122</v>
      </c>
      <c r="C4952">
        <v>642</v>
      </c>
      <c r="D4952">
        <v>2008</v>
      </c>
      <c r="E4952">
        <v>11</v>
      </c>
      <c r="F4952" t="s">
        <v>99</v>
      </c>
      <c r="G4952">
        <v>31</v>
      </c>
      <c r="H4952">
        <v>5</v>
      </c>
      <c r="I4952">
        <v>5</v>
      </c>
      <c r="J4952" t="s">
        <v>8</v>
      </c>
      <c r="K4952" t="s">
        <v>131</v>
      </c>
      <c r="L4952" t="s">
        <v>928</v>
      </c>
      <c r="M4952">
        <v>155</v>
      </c>
      <c r="N4952">
        <v>0.35</v>
      </c>
      <c r="O4952">
        <v>0</v>
      </c>
      <c r="R4952">
        <v>43707</v>
      </c>
      <c r="S4952">
        <v>1233</v>
      </c>
      <c r="T4952">
        <v>45569</v>
      </c>
      <c r="U4952">
        <v>139519</v>
      </c>
    </row>
    <row r="4953" spans="1:21" x14ac:dyDescent="0.2">
      <c r="A4953" t="s">
        <v>1955</v>
      </c>
      <c r="B4953" t="s">
        <v>122</v>
      </c>
      <c r="C4953">
        <v>642</v>
      </c>
      <c r="D4953">
        <v>2008</v>
      </c>
      <c r="E4953">
        <v>11</v>
      </c>
      <c r="F4953" t="s">
        <v>101</v>
      </c>
      <c r="G4953">
        <v>32</v>
      </c>
      <c r="H4953">
        <v>1</v>
      </c>
      <c r="I4953">
        <v>2</v>
      </c>
      <c r="J4953" t="s">
        <v>1949</v>
      </c>
      <c r="K4953" t="s">
        <v>303</v>
      </c>
      <c r="L4953" t="s">
        <v>929</v>
      </c>
      <c r="M4953">
        <v>18065</v>
      </c>
      <c r="N4953">
        <v>29.56</v>
      </c>
      <c r="O4953">
        <v>0</v>
      </c>
      <c r="R4953">
        <v>61110</v>
      </c>
      <c r="S4953">
        <v>1170</v>
      </c>
      <c r="T4953">
        <v>63453</v>
      </c>
      <c r="U4953">
        <v>179710</v>
      </c>
    </row>
    <row r="4954" spans="1:21" x14ac:dyDescent="0.2">
      <c r="A4954" t="s">
        <v>1955</v>
      </c>
      <c r="B4954" t="s">
        <v>122</v>
      </c>
      <c r="C4954">
        <v>642</v>
      </c>
      <c r="D4954">
        <v>2008</v>
      </c>
      <c r="E4954">
        <v>11</v>
      </c>
      <c r="F4954" t="s">
        <v>101</v>
      </c>
      <c r="G4954">
        <v>32</v>
      </c>
      <c r="H4954">
        <v>1</v>
      </c>
      <c r="I4954">
        <v>2</v>
      </c>
      <c r="J4954" t="s">
        <v>1950</v>
      </c>
      <c r="K4954" t="s">
        <v>306</v>
      </c>
      <c r="L4954" t="s">
        <v>930</v>
      </c>
      <c r="M4954">
        <v>16551</v>
      </c>
      <c r="N4954">
        <v>27.08</v>
      </c>
      <c r="O4954">
        <v>1</v>
      </c>
      <c r="P4954" t="s">
        <v>291</v>
      </c>
      <c r="Q4954" t="s">
        <v>284</v>
      </c>
      <c r="R4954">
        <v>61110</v>
      </c>
      <c r="S4954">
        <v>1170</v>
      </c>
      <c r="T4954">
        <v>63453</v>
      </c>
      <c r="U4954">
        <v>179710</v>
      </c>
    </row>
    <row r="4955" spans="1:21" x14ac:dyDescent="0.2">
      <c r="A4955" t="s">
        <v>1955</v>
      </c>
      <c r="B4955" t="s">
        <v>122</v>
      </c>
      <c r="C4955">
        <v>642</v>
      </c>
      <c r="D4955">
        <v>2008</v>
      </c>
      <c r="E4955">
        <v>11</v>
      </c>
      <c r="F4955" t="s">
        <v>101</v>
      </c>
      <c r="G4955">
        <v>32</v>
      </c>
      <c r="H4955">
        <v>1</v>
      </c>
      <c r="I4955">
        <v>2</v>
      </c>
      <c r="J4955" t="s">
        <v>8</v>
      </c>
      <c r="K4955" t="s">
        <v>131</v>
      </c>
      <c r="L4955" t="s">
        <v>931</v>
      </c>
      <c r="M4955">
        <v>14523</v>
      </c>
      <c r="N4955">
        <v>23.76</v>
      </c>
      <c r="O4955">
        <v>0</v>
      </c>
      <c r="R4955">
        <v>61110</v>
      </c>
      <c r="S4955">
        <v>1170</v>
      </c>
      <c r="T4955">
        <v>63453</v>
      </c>
      <c r="U4955">
        <v>179710</v>
      </c>
    </row>
    <row r="4956" spans="1:21" x14ac:dyDescent="0.2">
      <c r="A4956" t="s">
        <v>1955</v>
      </c>
      <c r="B4956" t="s">
        <v>122</v>
      </c>
      <c r="C4956">
        <v>642</v>
      </c>
      <c r="D4956">
        <v>2008</v>
      </c>
      <c r="E4956">
        <v>11</v>
      </c>
      <c r="F4956" t="s">
        <v>101</v>
      </c>
      <c r="G4956">
        <v>32</v>
      </c>
      <c r="H4956">
        <v>1</v>
      </c>
      <c r="I4956">
        <v>2</v>
      </c>
      <c r="J4956" t="s">
        <v>10</v>
      </c>
      <c r="K4956" t="s">
        <v>198</v>
      </c>
      <c r="L4956" t="s">
        <v>932</v>
      </c>
      <c r="M4956">
        <v>8097</v>
      </c>
      <c r="N4956">
        <v>13.24</v>
      </c>
      <c r="O4956">
        <v>0</v>
      </c>
      <c r="R4956">
        <v>61110</v>
      </c>
      <c r="S4956">
        <v>1170</v>
      </c>
      <c r="T4956">
        <v>63453</v>
      </c>
      <c r="U4956">
        <v>179710</v>
      </c>
    </row>
    <row r="4957" spans="1:21" x14ac:dyDescent="0.2">
      <c r="A4957" t="s">
        <v>1955</v>
      </c>
      <c r="B4957" t="s">
        <v>122</v>
      </c>
      <c r="C4957">
        <v>642</v>
      </c>
      <c r="D4957">
        <v>2008</v>
      </c>
      <c r="E4957">
        <v>11</v>
      </c>
      <c r="F4957" t="s">
        <v>101</v>
      </c>
      <c r="G4957">
        <v>32</v>
      </c>
      <c r="H4957">
        <v>1</v>
      </c>
      <c r="I4957">
        <v>2</v>
      </c>
      <c r="J4957" t="s">
        <v>1951</v>
      </c>
      <c r="K4957" t="s">
        <v>308</v>
      </c>
      <c r="L4957" t="s">
        <v>933</v>
      </c>
      <c r="M4957">
        <v>1519</v>
      </c>
      <c r="N4957">
        <v>2.48</v>
      </c>
      <c r="O4957">
        <v>0</v>
      </c>
      <c r="R4957">
        <v>61110</v>
      </c>
      <c r="S4957">
        <v>1170</v>
      </c>
      <c r="T4957">
        <v>63453</v>
      </c>
      <c r="U4957">
        <v>179710</v>
      </c>
    </row>
    <row r="4958" spans="1:21" x14ac:dyDescent="0.2">
      <c r="A4958" t="s">
        <v>1955</v>
      </c>
      <c r="B4958" t="s">
        <v>122</v>
      </c>
      <c r="C4958">
        <v>642</v>
      </c>
      <c r="D4958">
        <v>2008</v>
      </c>
      <c r="E4958">
        <v>11</v>
      </c>
      <c r="F4958" t="s">
        <v>101</v>
      </c>
      <c r="G4958">
        <v>32</v>
      </c>
      <c r="H4958">
        <v>1</v>
      </c>
      <c r="I4958">
        <v>2</v>
      </c>
      <c r="J4958" t="s">
        <v>12</v>
      </c>
      <c r="K4958" t="s">
        <v>134</v>
      </c>
      <c r="L4958" t="s">
        <v>934</v>
      </c>
      <c r="M4958">
        <v>1096</v>
      </c>
      <c r="N4958">
        <v>1.79</v>
      </c>
      <c r="O4958">
        <v>0</v>
      </c>
      <c r="R4958">
        <v>61110</v>
      </c>
      <c r="S4958">
        <v>1170</v>
      </c>
      <c r="T4958">
        <v>63453</v>
      </c>
      <c r="U4958">
        <v>179710</v>
      </c>
    </row>
    <row r="4959" spans="1:21" x14ac:dyDescent="0.2">
      <c r="A4959" t="s">
        <v>1955</v>
      </c>
      <c r="B4959" t="s">
        <v>122</v>
      </c>
      <c r="C4959">
        <v>642</v>
      </c>
      <c r="D4959">
        <v>2008</v>
      </c>
      <c r="E4959">
        <v>11</v>
      </c>
      <c r="F4959" t="s">
        <v>101</v>
      </c>
      <c r="G4959">
        <v>32</v>
      </c>
      <c r="H4959">
        <v>1</v>
      </c>
      <c r="I4959">
        <v>2</v>
      </c>
      <c r="J4959" t="s">
        <v>1952</v>
      </c>
      <c r="K4959" t="s">
        <v>311</v>
      </c>
      <c r="L4959" t="s">
        <v>935</v>
      </c>
      <c r="M4959">
        <v>972</v>
      </c>
      <c r="N4959">
        <v>1.59</v>
      </c>
      <c r="O4959">
        <v>0</v>
      </c>
      <c r="R4959">
        <v>61110</v>
      </c>
      <c r="S4959">
        <v>1170</v>
      </c>
      <c r="T4959">
        <v>63453</v>
      </c>
      <c r="U4959">
        <v>179710</v>
      </c>
    </row>
    <row r="4960" spans="1:21" x14ac:dyDescent="0.2">
      <c r="A4960" t="s">
        <v>1955</v>
      </c>
      <c r="B4960" t="s">
        <v>122</v>
      </c>
      <c r="C4960">
        <v>642</v>
      </c>
      <c r="D4960">
        <v>2008</v>
      </c>
      <c r="E4960">
        <v>11</v>
      </c>
      <c r="F4960" t="s">
        <v>101</v>
      </c>
      <c r="G4960">
        <v>32</v>
      </c>
      <c r="H4960">
        <v>1</v>
      </c>
      <c r="I4960">
        <v>2</v>
      </c>
      <c r="J4960" t="s">
        <v>1953</v>
      </c>
      <c r="K4960" t="s">
        <v>344</v>
      </c>
      <c r="L4960" t="s">
        <v>936</v>
      </c>
      <c r="M4960">
        <v>287</v>
      </c>
      <c r="N4960">
        <v>0.46</v>
      </c>
      <c r="O4960">
        <v>0</v>
      </c>
      <c r="R4960">
        <v>61110</v>
      </c>
      <c r="S4960">
        <v>1170</v>
      </c>
      <c r="T4960">
        <v>63453</v>
      </c>
      <c r="U4960">
        <v>179710</v>
      </c>
    </row>
    <row r="4961" spans="1:21" x14ac:dyDescent="0.2">
      <c r="A4961" t="s">
        <v>1955</v>
      </c>
      <c r="B4961" t="s">
        <v>122</v>
      </c>
      <c r="C4961">
        <v>642</v>
      </c>
      <c r="D4961">
        <v>2008</v>
      </c>
      <c r="E4961">
        <v>11</v>
      </c>
      <c r="F4961" t="s">
        <v>101</v>
      </c>
      <c r="G4961">
        <v>32</v>
      </c>
      <c r="H4961">
        <v>2</v>
      </c>
      <c r="I4961">
        <v>2</v>
      </c>
      <c r="J4961" t="s">
        <v>8</v>
      </c>
      <c r="K4961" t="s">
        <v>131</v>
      </c>
      <c r="L4961" t="s">
        <v>937</v>
      </c>
      <c r="M4961">
        <v>26332</v>
      </c>
      <c r="N4961">
        <v>51.99</v>
      </c>
      <c r="O4961">
        <v>1</v>
      </c>
      <c r="R4961">
        <v>50639</v>
      </c>
      <c r="S4961">
        <v>789</v>
      </c>
      <c r="T4961">
        <v>52529</v>
      </c>
      <c r="U4961">
        <v>141648</v>
      </c>
    </row>
    <row r="4962" spans="1:21" x14ac:dyDescent="0.2">
      <c r="A4962" t="s">
        <v>1955</v>
      </c>
      <c r="B4962" t="s">
        <v>122</v>
      </c>
      <c r="C4962">
        <v>642</v>
      </c>
      <c r="D4962">
        <v>2008</v>
      </c>
      <c r="E4962">
        <v>11</v>
      </c>
      <c r="F4962" t="s">
        <v>101</v>
      </c>
      <c r="G4962">
        <v>32</v>
      </c>
      <c r="H4962">
        <v>2</v>
      </c>
      <c r="I4962">
        <v>2</v>
      </c>
      <c r="J4962" t="s">
        <v>1950</v>
      </c>
      <c r="K4962" t="s">
        <v>306</v>
      </c>
      <c r="L4962" t="s">
        <v>938</v>
      </c>
      <c r="M4962">
        <v>8155</v>
      </c>
      <c r="N4962">
        <v>16.100000000000001</v>
      </c>
      <c r="O4962">
        <v>0</v>
      </c>
      <c r="R4962">
        <v>50639</v>
      </c>
      <c r="S4962">
        <v>789</v>
      </c>
      <c r="T4962">
        <v>52529</v>
      </c>
      <c r="U4962">
        <v>141648</v>
      </c>
    </row>
    <row r="4963" spans="1:21" x14ac:dyDescent="0.2">
      <c r="A4963" t="s">
        <v>1955</v>
      </c>
      <c r="B4963" t="s">
        <v>122</v>
      </c>
      <c r="C4963">
        <v>642</v>
      </c>
      <c r="D4963">
        <v>2008</v>
      </c>
      <c r="E4963">
        <v>11</v>
      </c>
      <c r="F4963" t="s">
        <v>101</v>
      </c>
      <c r="G4963">
        <v>32</v>
      </c>
      <c r="H4963">
        <v>2</v>
      </c>
      <c r="I4963">
        <v>2</v>
      </c>
      <c r="J4963" t="s">
        <v>1949</v>
      </c>
      <c r="K4963" t="s">
        <v>303</v>
      </c>
      <c r="L4963" t="s">
        <v>939</v>
      </c>
      <c r="M4963">
        <v>7055</v>
      </c>
      <c r="N4963">
        <v>13.93</v>
      </c>
      <c r="O4963">
        <v>0</v>
      </c>
      <c r="R4963">
        <v>50639</v>
      </c>
      <c r="S4963">
        <v>789</v>
      </c>
      <c r="T4963">
        <v>52529</v>
      </c>
      <c r="U4963">
        <v>141648</v>
      </c>
    </row>
    <row r="4964" spans="1:21" x14ac:dyDescent="0.2">
      <c r="A4964" t="s">
        <v>1955</v>
      </c>
      <c r="B4964" t="s">
        <v>122</v>
      </c>
      <c r="C4964">
        <v>642</v>
      </c>
      <c r="D4964">
        <v>2008</v>
      </c>
      <c r="E4964">
        <v>11</v>
      </c>
      <c r="F4964" t="s">
        <v>101</v>
      </c>
      <c r="G4964">
        <v>32</v>
      </c>
      <c r="H4964">
        <v>2</v>
      </c>
      <c r="I4964">
        <v>2</v>
      </c>
      <c r="J4964" t="s">
        <v>10</v>
      </c>
      <c r="K4964" t="s">
        <v>198</v>
      </c>
      <c r="L4964" t="s">
        <v>940</v>
      </c>
      <c r="M4964">
        <v>6410</v>
      </c>
      <c r="N4964">
        <v>12.65</v>
      </c>
      <c r="O4964">
        <v>0</v>
      </c>
      <c r="R4964">
        <v>50639</v>
      </c>
      <c r="S4964">
        <v>789</v>
      </c>
      <c r="T4964">
        <v>52529</v>
      </c>
      <c r="U4964">
        <v>141648</v>
      </c>
    </row>
    <row r="4965" spans="1:21" x14ac:dyDescent="0.2">
      <c r="A4965" t="s">
        <v>1955</v>
      </c>
      <c r="B4965" t="s">
        <v>122</v>
      </c>
      <c r="C4965">
        <v>642</v>
      </c>
      <c r="D4965">
        <v>2008</v>
      </c>
      <c r="E4965">
        <v>11</v>
      </c>
      <c r="F4965" t="s">
        <v>101</v>
      </c>
      <c r="G4965">
        <v>32</v>
      </c>
      <c r="H4965">
        <v>2</v>
      </c>
      <c r="I4965">
        <v>2</v>
      </c>
      <c r="J4965" t="s">
        <v>12</v>
      </c>
      <c r="K4965" t="s">
        <v>134</v>
      </c>
      <c r="L4965" t="s">
        <v>941</v>
      </c>
      <c r="M4965">
        <v>937</v>
      </c>
      <c r="N4965">
        <v>1.85</v>
      </c>
      <c r="O4965">
        <v>0</v>
      </c>
      <c r="R4965">
        <v>50639</v>
      </c>
      <c r="S4965">
        <v>789</v>
      </c>
      <c r="T4965">
        <v>52529</v>
      </c>
      <c r="U4965">
        <v>141648</v>
      </c>
    </row>
    <row r="4966" spans="1:21" x14ac:dyDescent="0.2">
      <c r="A4966" t="s">
        <v>1955</v>
      </c>
      <c r="B4966" t="s">
        <v>122</v>
      </c>
      <c r="C4966">
        <v>642</v>
      </c>
      <c r="D4966">
        <v>2008</v>
      </c>
      <c r="E4966">
        <v>11</v>
      </c>
      <c r="F4966" t="s">
        <v>101</v>
      </c>
      <c r="G4966">
        <v>32</v>
      </c>
      <c r="H4966">
        <v>2</v>
      </c>
      <c r="I4966">
        <v>2</v>
      </c>
      <c r="J4966" t="s">
        <v>1952</v>
      </c>
      <c r="K4966" t="s">
        <v>311</v>
      </c>
      <c r="L4966" t="s">
        <v>942</v>
      </c>
      <c r="M4966">
        <v>908</v>
      </c>
      <c r="N4966">
        <v>1.79</v>
      </c>
      <c r="O4966">
        <v>0</v>
      </c>
      <c r="R4966">
        <v>50639</v>
      </c>
      <c r="S4966">
        <v>789</v>
      </c>
      <c r="T4966">
        <v>52529</v>
      </c>
      <c r="U4966">
        <v>141648</v>
      </c>
    </row>
    <row r="4967" spans="1:21" x14ac:dyDescent="0.2">
      <c r="A4967" t="s">
        <v>1955</v>
      </c>
      <c r="B4967" t="s">
        <v>122</v>
      </c>
      <c r="C4967">
        <v>642</v>
      </c>
      <c r="D4967">
        <v>2008</v>
      </c>
      <c r="E4967">
        <v>11</v>
      </c>
      <c r="F4967" t="s">
        <v>101</v>
      </c>
      <c r="G4967">
        <v>32</v>
      </c>
      <c r="H4967">
        <v>2</v>
      </c>
      <c r="I4967">
        <v>2</v>
      </c>
      <c r="J4967" t="s">
        <v>1951</v>
      </c>
      <c r="K4967" t="s">
        <v>308</v>
      </c>
      <c r="L4967" t="s">
        <v>943</v>
      </c>
      <c r="M4967">
        <v>842</v>
      </c>
      <c r="N4967">
        <v>1.66</v>
      </c>
      <c r="O4967">
        <v>0</v>
      </c>
      <c r="R4967">
        <v>50639</v>
      </c>
      <c r="S4967">
        <v>789</v>
      </c>
      <c r="T4967">
        <v>52529</v>
      </c>
      <c r="U4967">
        <v>141648</v>
      </c>
    </row>
    <row r="4968" spans="1:21" x14ac:dyDescent="0.2">
      <c r="A4968" t="s">
        <v>1955</v>
      </c>
      <c r="B4968" t="s">
        <v>122</v>
      </c>
      <c r="C4968">
        <v>642</v>
      </c>
      <c r="D4968">
        <v>2008</v>
      </c>
      <c r="E4968">
        <v>11</v>
      </c>
      <c r="F4968" t="s">
        <v>103</v>
      </c>
      <c r="G4968">
        <v>33</v>
      </c>
      <c r="H4968">
        <v>1</v>
      </c>
      <c r="I4968">
        <v>2</v>
      </c>
      <c r="J4968" t="s">
        <v>8</v>
      </c>
      <c r="K4968" t="s">
        <v>131</v>
      </c>
      <c r="L4968" t="s">
        <v>944</v>
      </c>
      <c r="M4968">
        <v>20843</v>
      </c>
      <c r="N4968">
        <v>44.05</v>
      </c>
      <c r="O4968">
        <v>1</v>
      </c>
      <c r="R4968">
        <v>47309</v>
      </c>
      <c r="S4968">
        <v>878</v>
      </c>
      <c r="T4968">
        <v>49073</v>
      </c>
      <c r="U4968">
        <v>98369</v>
      </c>
    </row>
    <row r="4969" spans="1:21" x14ac:dyDescent="0.2">
      <c r="A4969" t="s">
        <v>1955</v>
      </c>
      <c r="B4969" t="s">
        <v>122</v>
      </c>
      <c r="C4969">
        <v>642</v>
      </c>
      <c r="D4969">
        <v>2008</v>
      </c>
      <c r="E4969">
        <v>11</v>
      </c>
      <c r="F4969" t="s">
        <v>103</v>
      </c>
      <c r="G4969">
        <v>33</v>
      </c>
      <c r="H4969">
        <v>1</v>
      </c>
      <c r="I4969">
        <v>2</v>
      </c>
      <c r="J4969" t="s">
        <v>1949</v>
      </c>
      <c r="K4969" t="s">
        <v>303</v>
      </c>
      <c r="L4969" t="s">
        <v>945</v>
      </c>
      <c r="M4969">
        <v>11857</v>
      </c>
      <c r="N4969">
        <v>25.06</v>
      </c>
      <c r="O4969">
        <v>0</v>
      </c>
      <c r="R4969">
        <v>47309</v>
      </c>
      <c r="S4969">
        <v>878</v>
      </c>
      <c r="T4969">
        <v>49073</v>
      </c>
      <c r="U4969">
        <v>98369</v>
      </c>
    </row>
    <row r="4970" spans="1:21" x14ac:dyDescent="0.2">
      <c r="A4970" t="s">
        <v>1955</v>
      </c>
      <c r="B4970" t="s">
        <v>122</v>
      </c>
      <c r="C4970">
        <v>642</v>
      </c>
      <c r="D4970">
        <v>2008</v>
      </c>
      <c r="E4970">
        <v>11</v>
      </c>
      <c r="F4970" t="s">
        <v>103</v>
      </c>
      <c r="G4970">
        <v>33</v>
      </c>
      <c r="H4970">
        <v>1</v>
      </c>
      <c r="I4970">
        <v>2</v>
      </c>
      <c r="J4970" t="s">
        <v>1950</v>
      </c>
      <c r="K4970" t="s">
        <v>306</v>
      </c>
      <c r="L4970" t="s">
        <v>946</v>
      </c>
      <c r="M4970">
        <v>9057</v>
      </c>
      <c r="N4970">
        <v>19.14</v>
      </c>
      <c r="O4970">
        <v>0</v>
      </c>
      <c r="R4970">
        <v>47309</v>
      </c>
      <c r="S4970">
        <v>878</v>
      </c>
      <c r="T4970">
        <v>49073</v>
      </c>
      <c r="U4970">
        <v>98369</v>
      </c>
    </row>
    <row r="4971" spans="1:21" x14ac:dyDescent="0.2">
      <c r="A4971" t="s">
        <v>1955</v>
      </c>
      <c r="B4971" t="s">
        <v>122</v>
      </c>
      <c r="C4971">
        <v>642</v>
      </c>
      <c r="D4971">
        <v>2008</v>
      </c>
      <c r="E4971">
        <v>11</v>
      </c>
      <c r="F4971" t="s">
        <v>103</v>
      </c>
      <c r="G4971">
        <v>33</v>
      </c>
      <c r="H4971">
        <v>1</v>
      </c>
      <c r="I4971">
        <v>2</v>
      </c>
      <c r="J4971" t="s">
        <v>10</v>
      </c>
      <c r="K4971" t="s">
        <v>198</v>
      </c>
      <c r="L4971" t="s">
        <v>947</v>
      </c>
      <c r="M4971">
        <v>4593</v>
      </c>
      <c r="N4971">
        <v>9.6999999999999993</v>
      </c>
      <c r="O4971">
        <v>0</v>
      </c>
      <c r="R4971">
        <v>47309</v>
      </c>
      <c r="S4971">
        <v>878</v>
      </c>
      <c r="T4971">
        <v>49073</v>
      </c>
      <c r="U4971">
        <v>98369</v>
      </c>
    </row>
    <row r="4972" spans="1:21" x14ac:dyDescent="0.2">
      <c r="A4972" t="s">
        <v>1955</v>
      </c>
      <c r="B4972" t="s">
        <v>122</v>
      </c>
      <c r="C4972">
        <v>642</v>
      </c>
      <c r="D4972">
        <v>2008</v>
      </c>
      <c r="E4972">
        <v>11</v>
      </c>
      <c r="F4972" t="s">
        <v>103</v>
      </c>
      <c r="G4972">
        <v>33</v>
      </c>
      <c r="H4972">
        <v>1</v>
      </c>
      <c r="I4972">
        <v>2</v>
      </c>
      <c r="J4972" t="s">
        <v>1951</v>
      </c>
      <c r="K4972" t="s">
        <v>308</v>
      </c>
      <c r="L4972" t="s">
        <v>948</v>
      </c>
      <c r="M4972">
        <v>959</v>
      </c>
      <c r="N4972">
        <v>2.02</v>
      </c>
      <c r="O4972">
        <v>0</v>
      </c>
      <c r="R4972">
        <v>47309</v>
      </c>
      <c r="S4972">
        <v>878</v>
      </c>
      <c r="T4972">
        <v>49073</v>
      </c>
      <c r="U4972">
        <v>98369</v>
      </c>
    </row>
    <row r="4973" spans="1:21" x14ac:dyDescent="0.2">
      <c r="A4973" t="s">
        <v>1955</v>
      </c>
      <c r="B4973" t="s">
        <v>122</v>
      </c>
      <c r="C4973">
        <v>642</v>
      </c>
      <c r="D4973">
        <v>2008</v>
      </c>
      <c r="E4973">
        <v>11</v>
      </c>
      <c r="F4973" t="s">
        <v>103</v>
      </c>
      <c r="G4973">
        <v>33</v>
      </c>
      <c r="H4973">
        <v>2</v>
      </c>
      <c r="I4973">
        <v>2</v>
      </c>
      <c r="J4973" t="s">
        <v>1950</v>
      </c>
      <c r="K4973" t="s">
        <v>306</v>
      </c>
      <c r="L4973" t="s">
        <v>949</v>
      </c>
      <c r="M4973">
        <v>15464</v>
      </c>
      <c r="N4973">
        <v>36.68</v>
      </c>
      <c r="O4973">
        <v>1</v>
      </c>
      <c r="P4973" t="s">
        <v>291</v>
      </c>
      <c r="Q4973" t="s">
        <v>284</v>
      </c>
      <c r="R4973">
        <v>42153</v>
      </c>
      <c r="S4973">
        <v>736</v>
      </c>
      <c r="T4973">
        <v>43422</v>
      </c>
      <c r="U4973">
        <v>106279</v>
      </c>
    </row>
    <row r="4974" spans="1:21" x14ac:dyDescent="0.2">
      <c r="A4974" t="s">
        <v>1955</v>
      </c>
      <c r="B4974" t="s">
        <v>122</v>
      </c>
      <c r="C4974">
        <v>642</v>
      </c>
      <c r="D4974">
        <v>2008</v>
      </c>
      <c r="E4974">
        <v>11</v>
      </c>
      <c r="F4974" t="s">
        <v>103</v>
      </c>
      <c r="G4974">
        <v>33</v>
      </c>
      <c r="H4974">
        <v>2</v>
      </c>
      <c r="I4974">
        <v>2</v>
      </c>
      <c r="J4974" t="s">
        <v>1949</v>
      </c>
      <c r="K4974" t="s">
        <v>303</v>
      </c>
      <c r="L4974" t="s">
        <v>950</v>
      </c>
      <c r="M4974">
        <v>11124</v>
      </c>
      <c r="N4974">
        <v>26.38</v>
      </c>
      <c r="O4974">
        <v>0</v>
      </c>
      <c r="R4974">
        <v>42153</v>
      </c>
      <c r="S4974">
        <v>736</v>
      </c>
      <c r="T4974">
        <v>43422</v>
      </c>
      <c r="U4974">
        <v>106279</v>
      </c>
    </row>
    <row r="4975" spans="1:21" x14ac:dyDescent="0.2">
      <c r="A4975" t="s">
        <v>1955</v>
      </c>
      <c r="B4975" t="s">
        <v>122</v>
      </c>
      <c r="C4975">
        <v>642</v>
      </c>
      <c r="D4975">
        <v>2008</v>
      </c>
      <c r="E4975">
        <v>11</v>
      </c>
      <c r="F4975" t="s">
        <v>103</v>
      </c>
      <c r="G4975">
        <v>33</v>
      </c>
      <c r="H4975">
        <v>2</v>
      </c>
      <c r="I4975">
        <v>2</v>
      </c>
      <c r="J4975" t="s">
        <v>10</v>
      </c>
      <c r="K4975" t="s">
        <v>198</v>
      </c>
      <c r="L4975" t="s">
        <v>951</v>
      </c>
      <c r="M4975">
        <v>8859</v>
      </c>
      <c r="N4975">
        <v>21.01</v>
      </c>
      <c r="O4975">
        <v>0</v>
      </c>
      <c r="R4975">
        <v>42153</v>
      </c>
      <c r="S4975">
        <v>736</v>
      </c>
      <c r="T4975">
        <v>43422</v>
      </c>
      <c r="U4975">
        <v>106279</v>
      </c>
    </row>
    <row r="4976" spans="1:21" x14ac:dyDescent="0.2">
      <c r="A4976" t="s">
        <v>1955</v>
      </c>
      <c r="B4976" t="s">
        <v>122</v>
      </c>
      <c r="C4976">
        <v>642</v>
      </c>
      <c r="D4976">
        <v>2008</v>
      </c>
      <c r="E4976">
        <v>11</v>
      </c>
      <c r="F4976" t="s">
        <v>103</v>
      </c>
      <c r="G4976">
        <v>33</v>
      </c>
      <c r="H4976">
        <v>2</v>
      </c>
      <c r="I4976">
        <v>2</v>
      </c>
      <c r="J4976" t="s">
        <v>8</v>
      </c>
      <c r="K4976" t="s">
        <v>131</v>
      </c>
      <c r="L4976" t="s">
        <v>952</v>
      </c>
      <c r="M4976">
        <v>4216</v>
      </c>
      <c r="N4976">
        <v>10</v>
      </c>
      <c r="O4976">
        <v>0</v>
      </c>
      <c r="R4976">
        <v>42153</v>
      </c>
      <c r="S4976">
        <v>736</v>
      </c>
      <c r="T4976">
        <v>43422</v>
      </c>
      <c r="U4976">
        <v>106279</v>
      </c>
    </row>
    <row r="4977" spans="1:21" x14ac:dyDescent="0.2">
      <c r="A4977" t="s">
        <v>1955</v>
      </c>
      <c r="B4977" t="s">
        <v>122</v>
      </c>
      <c r="C4977">
        <v>642</v>
      </c>
      <c r="D4977">
        <v>2008</v>
      </c>
      <c r="E4977">
        <v>11</v>
      </c>
      <c r="F4977" t="s">
        <v>103</v>
      </c>
      <c r="G4977">
        <v>33</v>
      </c>
      <c r="H4977">
        <v>2</v>
      </c>
      <c r="I4977">
        <v>2</v>
      </c>
      <c r="J4977" t="s">
        <v>12</v>
      </c>
      <c r="K4977" t="s">
        <v>134</v>
      </c>
      <c r="L4977" t="s">
        <v>953</v>
      </c>
      <c r="M4977">
        <v>1519</v>
      </c>
      <c r="N4977">
        <v>3.6</v>
      </c>
      <c r="O4977">
        <v>0</v>
      </c>
      <c r="R4977">
        <v>42153</v>
      </c>
      <c r="S4977">
        <v>736</v>
      </c>
      <c r="T4977">
        <v>43422</v>
      </c>
      <c r="U4977">
        <v>106279</v>
      </c>
    </row>
    <row r="4978" spans="1:21" x14ac:dyDescent="0.2">
      <c r="A4978" t="s">
        <v>1955</v>
      </c>
      <c r="B4978" t="s">
        <v>122</v>
      </c>
      <c r="C4978">
        <v>642</v>
      </c>
      <c r="D4978">
        <v>2008</v>
      </c>
      <c r="E4978">
        <v>11</v>
      </c>
      <c r="F4978" t="s">
        <v>103</v>
      </c>
      <c r="G4978">
        <v>33</v>
      </c>
      <c r="H4978">
        <v>2</v>
      </c>
      <c r="I4978">
        <v>2</v>
      </c>
      <c r="J4978" t="s">
        <v>1951</v>
      </c>
      <c r="K4978" t="s">
        <v>308</v>
      </c>
      <c r="L4978" t="s">
        <v>954</v>
      </c>
      <c r="M4978">
        <v>971</v>
      </c>
      <c r="N4978">
        <v>2.2999999999999998</v>
      </c>
      <c r="O4978">
        <v>0</v>
      </c>
      <c r="R4978">
        <v>42153</v>
      </c>
      <c r="S4978">
        <v>736</v>
      </c>
      <c r="T4978">
        <v>43422</v>
      </c>
      <c r="U4978">
        <v>106279</v>
      </c>
    </row>
    <row r="4979" spans="1:21" x14ac:dyDescent="0.2">
      <c r="A4979" t="s">
        <v>1955</v>
      </c>
      <c r="B4979" t="s">
        <v>122</v>
      </c>
      <c r="C4979">
        <v>642</v>
      </c>
      <c r="D4979">
        <v>2008</v>
      </c>
      <c r="E4979">
        <v>11</v>
      </c>
      <c r="F4979" t="s">
        <v>104</v>
      </c>
      <c r="G4979">
        <v>34</v>
      </c>
      <c r="H4979">
        <v>1</v>
      </c>
      <c r="I4979">
        <v>3</v>
      </c>
      <c r="J4979" t="s">
        <v>1949</v>
      </c>
      <c r="K4979" t="s">
        <v>303</v>
      </c>
      <c r="L4979" t="s">
        <v>955</v>
      </c>
      <c r="M4979">
        <v>23907</v>
      </c>
      <c r="N4979">
        <v>49.38</v>
      </c>
      <c r="O4979">
        <v>1</v>
      </c>
      <c r="R4979">
        <v>48407</v>
      </c>
      <c r="S4979">
        <v>1068</v>
      </c>
      <c r="T4979">
        <v>50226</v>
      </c>
      <c r="U4979">
        <v>144051</v>
      </c>
    </row>
    <row r="4980" spans="1:21" x14ac:dyDescent="0.2">
      <c r="A4980" t="s">
        <v>1955</v>
      </c>
      <c r="B4980" t="s">
        <v>122</v>
      </c>
      <c r="C4980">
        <v>642</v>
      </c>
      <c r="D4980">
        <v>2008</v>
      </c>
      <c r="E4980">
        <v>11</v>
      </c>
      <c r="F4980" t="s">
        <v>104</v>
      </c>
      <c r="G4980">
        <v>34</v>
      </c>
      <c r="H4980">
        <v>1</v>
      </c>
      <c r="I4980">
        <v>3</v>
      </c>
      <c r="J4980" t="s">
        <v>10</v>
      </c>
      <c r="K4980" t="s">
        <v>198</v>
      </c>
      <c r="L4980" t="s">
        <v>956</v>
      </c>
      <c r="M4980">
        <v>9771</v>
      </c>
      <c r="N4980">
        <v>20.18</v>
      </c>
      <c r="O4980">
        <v>0</v>
      </c>
      <c r="R4980">
        <v>48407</v>
      </c>
      <c r="S4980">
        <v>1068</v>
      </c>
      <c r="T4980">
        <v>50226</v>
      </c>
      <c r="U4980">
        <v>144051</v>
      </c>
    </row>
    <row r="4981" spans="1:21" x14ac:dyDescent="0.2">
      <c r="A4981" t="s">
        <v>1955</v>
      </c>
      <c r="B4981" t="s">
        <v>122</v>
      </c>
      <c r="C4981">
        <v>642</v>
      </c>
      <c r="D4981">
        <v>2008</v>
      </c>
      <c r="E4981">
        <v>11</v>
      </c>
      <c r="F4981" t="s">
        <v>104</v>
      </c>
      <c r="G4981">
        <v>34</v>
      </c>
      <c r="H4981">
        <v>1</v>
      </c>
      <c r="I4981">
        <v>3</v>
      </c>
      <c r="J4981" t="s">
        <v>1950</v>
      </c>
      <c r="K4981" t="s">
        <v>306</v>
      </c>
      <c r="L4981" t="s">
        <v>957</v>
      </c>
      <c r="M4981">
        <v>9398</v>
      </c>
      <c r="N4981">
        <v>19.41</v>
      </c>
      <c r="O4981">
        <v>0</v>
      </c>
      <c r="R4981">
        <v>48407</v>
      </c>
      <c r="S4981">
        <v>1068</v>
      </c>
      <c r="T4981">
        <v>50226</v>
      </c>
      <c r="U4981">
        <v>144051</v>
      </c>
    </row>
    <row r="4982" spans="1:21" x14ac:dyDescent="0.2">
      <c r="A4982" t="s">
        <v>1955</v>
      </c>
      <c r="B4982" t="s">
        <v>122</v>
      </c>
      <c r="C4982">
        <v>642</v>
      </c>
      <c r="D4982">
        <v>2008</v>
      </c>
      <c r="E4982">
        <v>11</v>
      </c>
      <c r="F4982" t="s">
        <v>104</v>
      </c>
      <c r="G4982">
        <v>34</v>
      </c>
      <c r="H4982">
        <v>1</v>
      </c>
      <c r="I4982">
        <v>3</v>
      </c>
      <c r="J4982" t="s">
        <v>12</v>
      </c>
      <c r="K4982" t="s">
        <v>134</v>
      </c>
      <c r="L4982" t="s">
        <v>958</v>
      </c>
      <c r="M4982">
        <v>2266</v>
      </c>
      <c r="N4982">
        <v>4.68</v>
      </c>
      <c r="O4982">
        <v>0</v>
      </c>
      <c r="R4982">
        <v>48407</v>
      </c>
      <c r="S4982">
        <v>1068</v>
      </c>
      <c r="T4982">
        <v>50226</v>
      </c>
      <c r="U4982">
        <v>144051</v>
      </c>
    </row>
    <row r="4983" spans="1:21" x14ac:dyDescent="0.2">
      <c r="A4983" t="s">
        <v>1955</v>
      </c>
      <c r="B4983" t="s">
        <v>122</v>
      </c>
      <c r="C4983">
        <v>642</v>
      </c>
      <c r="D4983">
        <v>2008</v>
      </c>
      <c r="E4983">
        <v>11</v>
      </c>
      <c r="F4983" t="s">
        <v>104</v>
      </c>
      <c r="G4983">
        <v>34</v>
      </c>
      <c r="H4983">
        <v>1</v>
      </c>
      <c r="I4983">
        <v>3</v>
      </c>
      <c r="J4983" t="s">
        <v>1952</v>
      </c>
      <c r="K4983" t="s">
        <v>311</v>
      </c>
      <c r="L4983" t="s">
        <v>959</v>
      </c>
      <c r="M4983">
        <v>1354</v>
      </c>
      <c r="N4983">
        <v>2.79</v>
      </c>
      <c r="O4983">
        <v>0</v>
      </c>
      <c r="R4983">
        <v>48407</v>
      </c>
      <c r="S4983">
        <v>1068</v>
      </c>
      <c r="T4983">
        <v>50226</v>
      </c>
      <c r="U4983">
        <v>144051</v>
      </c>
    </row>
    <row r="4984" spans="1:21" x14ac:dyDescent="0.2">
      <c r="A4984" t="s">
        <v>1955</v>
      </c>
      <c r="B4984" t="s">
        <v>122</v>
      </c>
      <c r="C4984">
        <v>642</v>
      </c>
      <c r="D4984">
        <v>2008</v>
      </c>
      <c r="E4984">
        <v>11</v>
      </c>
      <c r="F4984" t="s">
        <v>104</v>
      </c>
      <c r="G4984">
        <v>34</v>
      </c>
      <c r="H4984">
        <v>1</v>
      </c>
      <c r="I4984">
        <v>3</v>
      </c>
      <c r="J4984" t="s">
        <v>8</v>
      </c>
      <c r="K4984" t="s">
        <v>131</v>
      </c>
      <c r="L4984" t="s">
        <v>960</v>
      </c>
      <c r="M4984">
        <v>960</v>
      </c>
      <c r="N4984">
        <v>1.98</v>
      </c>
      <c r="O4984">
        <v>0</v>
      </c>
      <c r="R4984">
        <v>48407</v>
      </c>
      <c r="S4984">
        <v>1068</v>
      </c>
      <c r="T4984">
        <v>50226</v>
      </c>
      <c r="U4984">
        <v>144051</v>
      </c>
    </row>
    <row r="4985" spans="1:21" x14ac:dyDescent="0.2">
      <c r="A4985" t="s">
        <v>1955</v>
      </c>
      <c r="B4985" t="s">
        <v>122</v>
      </c>
      <c r="C4985">
        <v>642</v>
      </c>
      <c r="D4985">
        <v>2008</v>
      </c>
      <c r="E4985">
        <v>11</v>
      </c>
      <c r="F4985" t="s">
        <v>104</v>
      </c>
      <c r="G4985">
        <v>34</v>
      </c>
      <c r="H4985">
        <v>1</v>
      </c>
      <c r="I4985">
        <v>3</v>
      </c>
      <c r="J4985" t="s">
        <v>1951</v>
      </c>
      <c r="K4985" t="s">
        <v>308</v>
      </c>
      <c r="L4985" t="s">
        <v>961</v>
      </c>
      <c r="M4985">
        <v>751</v>
      </c>
      <c r="N4985">
        <v>1.55</v>
      </c>
      <c r="O4985">
        <v>0</v>
      </c>
      <c r="R4985">
        <v>48407</v>
      </c>
      <c r="S4985">
        <v>1068</v>
      </c>
      <c r="T4985">
        <v>50226</v>
      </c>
      <c r="U4985">
        <v>144051</v>
      </c>
    </row>
    <row r="4986" spans="1:21" x14ac:dyDescent="0.2">
      <c r="A4986" t="s">
        <v>1955</v>
      </c>
      <c r="B4986" t="s">
        <v>122</v>
      </c>
      <c r="C4986">
        <v>642</v>
      </c>
      <c r="D4986">
        <v>2008</v>
      </c>
      <c r="E4986">
        <v>11</v>
      </c>
      <c r="F4986" t="s">
        <v>104</v>
      </c>
      <c r="G4986">
        <v>34</v>
      </c>
      <c r="H4986">
        <v>2</v>
      </c>
      <c r="I4986">
        <v>3</v>
      </c>
      <c r="J4986" t="s">
        <v>1949</v>
      </c>
      <c r="K4986" t="s">
        <v>303</v>
      </c>
      <c r="L4986" t="s">
        <v>962</v>
      </c>
      <c r="M4986">
        <v>20851</v>
      </c>
      <c r="N4986">
        <v>45.02</v>
      </c>
      <c r="O4986">
        <v>0</v>
      </c>
      <c r="R4986">
        <v>46308</v>
      </c>
      <c r="S4986">
        <v>1036</v>
      </c>
      <c r="T4986">
        <v>48931</v>
      </c>
      <c r="U4986">
        <v>125457</v>
      </c>
    </row>
    <row r="4987" spans="1:21" x14ac:dyDescent="0.2">
      <c r="A4987" t="s">
        <v>1955</v>
      </c>
      <c r="B4987" t="s">
        <v>122</v>
      </c>
      <c r="C4987">
        <v>642</v>
      </c>
      <c r="D4987">
        <v>2008</v>
      </c>
      <c r="E4987">
        <v>11</v>
      </c>
      <c r="F4987" t="s">
        <v>104</v>
      </c>
      <c r="G4987">
        <v>34</v>
      </c>
      <c r="H4987">
        <v>2</v>
      </c>
      <c r="I4987">
        <v>3</v>
      </c>
      <c r="J4987" t="s">
        <v>1950</v>
      </c>
      <c r="K4987" t="s">
        <v>306</v>
      </c>
      <c r="L4987" t="s">
        <v>963</v>
      </c>
      <c r="M4987">
        <v>16070</v>
      </c>
      <c r="N4987">
        <v>34.700000000000003</v>
      </c>
      <c r="O4987">
        <v>1</v>
      </c>
      <c r="P4987" t="s">
        <v>291</v>
      </c>
      <c r="Q4987" t="s">
        <v>284</v>
      </c>
      <c r="R4987">
        <v>46308</v>
      </c>
      <c r="S4987">
        <v>1036</v>
      </c>
      <c r="T4987">
        <v>48931</v>
      </c>
      <c r="U4987">
        <v>125457</v>
      </c>
    </row>
    <row r="4988" spans="1:21" x14ac:dyDescent="0.2">
      <c r="A4988" t="s">
        <v>1955</v>
      </c>
      <c r="B4988" t="s">
        <v>122</v>
      </c>
      <c r="C4988">
        <v>642</v>
      </c>
      <c r="D4988">
        <v>2008</v>
      </c>
      <c r="E4988">
        <v>11</v>
      </c>
      <c r="F4988" t="s">
        <v>104</v>
      </c>
      <c r="G4988">
        <v>34</v>
      </c>
      <c r="H4988">
        <v>2</v>
      </c>
      <c r="I4988">
        <v>3</v>
      </c>
      <c r="J4988" t="s">
        <v>10</v>
      </c>
      <c r="K4988" t="s">
        <v>198</v>
      </c>
      <c r="L4988" t="s">
        <v>964</v>
      </c>
      <c r="M4988">
        <v>2989</v>
      </c>
      <c r="N4988">
        <v>6.45</v>
      </c>
      <c r="O4988">
        <v>0</v>
      </c>
      <c r="R4988">
        <v>46308</v>
      </c>
      <c r="S4988">
        <v>1036</v>
      </c>
      <c r="T4988">
        <v>48931</v>
      </c>
      <c r="U4988">
        <v>125457</v>
      </c>
    </row>
    <row r="4989" spans="1:21" x14ac:dyDescent="0.2">
      <c r="A4989" t="s">
        <v>1955</v>
      </c>
      <c r="B4989" t="s">
        <v>122</v>
      </c>
      <c r="C4989">
        <v>642</v>
      </c>
      <c r="D4989">
        <v>2008</v>
      </c>
      <c r="E4989">
        <v>11</v>
      </c>
      <c r="F4989" t="s">
        <v>104</v>
      </c>
      <c r="G4989">
        <v>34</v>
      </c>
      <c r="H4989">
        <v>2</v>
      </c>
      <c r="I4989">
        <v>3</v>
      </c>
      <c r="J4989" t="s">
        <v>8</v>
      </c>
      <c r="K4989" t="s">
        <v>131</v>
      </c>
      <c r="L4989" t="s">
        <v>965</v>
      </c>
      <c r="M4989">
        <v>2076</v>
      </c>
      <c r="N4989">
        <v>4.4800000000000004</v>
      </c>
      <c r="O4989">
        <v>0</v>
      </c>
      <c r="R4989">
        <v>46308</v>
      </c>
      <c r="S4989">
        <v>1036</v>
      </c>
      <c r="T4989">
        <v>48931</v>
      </c>
      <c r="U4989">
        <v>125457</v>
      </c>
    </row>
    <row r="4990" spans="1:21" x14ac:dyDescent="0.2">
      <c r="A4990" t="s">
        <v>1955</v>
      </c>
      <c r="B4990" t="s">
        <v>122</v>
      </c>
      <c r="C4990">
        <v>642</v>
      </c>
      <c r="D4990">
        <v>2008</v>
      </c>
      <c r="E4990">
        <v>11</v>
      </c>
      <c r="F4990" t="s">
        <v>104</v>
      </c>
      <c r="G4990">
        <v>34</v>
      </c>
      <c r="H4990">
        <v>2</v>
      </c>
      <c r="I4990">
        <v>3</v>
      </c>
      <c r="J4990" t="s">
        <v>12</v>
      </c>
      <c r="K4990" t="s">
        <v>134</v>
      </c>
      <c r="L4990" t="s">
        <v>966</v>
      </c>
      <c r="M4990">
        <v>1888</v>
      </c>
      <c r="N4990">
        <v>4.07</v>
      </c>
      <c r="O4990">
        <v>0</v>
      </c>
      <c r="R4990">
        <v>46308</v>
      </c>
      <c r="S4990">
        <v>1036</v>
      </c>
      <c r="T4990">
        <v>48931</v>
      </c>
      <c r="U4990">
        <v>125457</v>
      </c>
    </row>
    <row r="4991" spans="1:21" x14ac:dyDescent="0.2">
      <c r="A4991" t="s">
        <v>1955</v>
      </c>
      <c r="B4991" t="s">
        <v>122</v>
      </c>
      <c r="C4991">
        <v>642</v>
      </c>
      <c r="D4991">
        <v>2008</v>
      </c>
      <c r="E4991">
        <v>11</v>
      </c>
      <c r="F4991" t="s">
        <v>104</v>
      </c>
      <c r="G4991">
        <v>34</v>
      </c>
      <c r="H4991">
        <v>2</v>
      </c>
      <c r="I4991">
        <v>3</v>
      </c>
      <c r="J4991" t="s">
        <v>1951</v>
      </c>
      <c r="K4991" t="s">
        <v>308</v>
      </c>
      <c r="L4991" t="s">
        <v>967</v>
      </c>
      <c r="M4991">
        <v>1548</v>
      </c>
      <c r="N4991">
        <v>3.34</v>
      </c>
      <c r="O4991">
        <v>0</v>
      </c>
      <c r="R4991">
        <v>46308</v>
      </c>
      <c r="S4991">
        <v>1036</v>
      </c>
      <c r="T4991">
        <v>48931</v>
      </c>
      <c r="U4991">
        <v>125457</v>
      </c>
    </row>
    <row r="4992" spans="1:21" x14ac:dyDescent="0.2">
      <c r="A4992" t="s">
        <v>1955</v>
      </c>
      <c r="B4992" t="s">
        <v>122</v>
      </c>
      <c r="C4992">
        <v>642</v>
      </c>
      <c r="D4992">
        <v>2008</v>
      </c>
      <c r="E4992">
        <v>11</v>
      </c>
      <c r="F4992" t="s">
        <v>104</v>
      </c>
      <c r="G4992">
        <v>34</v>
      </c>
      <c r="H4992">
        <v>2</v>
      </c>
      <c r="I4992">
        <v>3</v>
      </c>
      <c r="J4992" t="s">
        <v>1952</v>
      </c>
      <c r="K4992" t="s">
        <v>311</v>
      </c>
      <c r="L4992" t="s">
        <v>968</v>
      </c>
      <c r="M4992">
        <v>886</v>
      </c>
      <c r="N4992">
        <v>1.91</v>
      </c>
      <c r="O4992">
        <v>0</v>
      </c>
      <c r="R4992">
        <v>46308</v>
      </c>
      <c r="S4992">
        <v>1036</v>
      </c>
      <c r="T4992">
        <v>48931</v>
      </c>
      <c r="U4992">
        <v>125457</v>
      </c>
    </row>
    <row r="4993" spans="1:21" x14ac:dyDescent="0.2">
      <c r="A4993" t="s">
        <v>1955</v>
      </c>
      <c r="B4993" t="s">
        <v>122</v>
      </c>
      <c r="C4993">
        <v>642</v>
      </c>
      <c r="D4993">
        <v>2008</v>
      </c>
      <c r="E4993">
        <v>11</v>
      </c>
      <c r="F4993" t="s">
        <v>104</v>
      </c>
      <c r="G4993">
        <v>34</v>
      </c>
      <c r="H4993">
        <v>3</v>
      </c>
      <c r="I4993">
        <v>3</v>
      </c>
      <c r="J4993" t="s">
        <v>1949</v>
      </c>
      <c r="K4993" t="s">
        <v>303</v>
      </c>
      <c r="L4993" t="s">
        <v>969</v>
      </c>
      <c r="M4993">
        <v>17980</v>
      </c>
      <c r="N4993">
        <v>48.06</v>
      </c>
      <c r="O4993">
        <v>0</v>
      </c>
      <c r="R4993">
        <v>37410</v>
      </c>
      <c r="S4993">
        <v>960</v>
      </c>
      <c r="T4993">
        <v>39355</v>
      </c>
      <c r="U4993">
        <v>105997</v>
      </c>
    </row>
    <row r="4994" spans="1:21" x14ac:dyDescent="0.2">
      <c r="A4994" t="s">
        <v>1955</v>
      </c>
      <c r="B4994" t="s">
        <v>122</v>
      </c>
      <c r="C4994">
        <v>642</v>
      </c>
      <c r="D4994">
        <v>2008</v>
      </c>
      <c r="E4994">
        <v>11</v>
      </c>
      <c r="F4994" t="s">
        <v>104</v>
      </c>
      <c r="G4994">
        <v>34</v>
      </c>
      <c r="H4994">
        <v>3</v>
      </c>
      <c r="I4994">
        <v>3</v>
      </c>
      <c r="J4994" t="s">
        <v>10</v>
      </c>
      <c r="K4994" t="s">
        <v>198</v>
      </c>
      <c r="L4994" t="s">
        <v>970</v>
      </c>
      <c r="M4994">
        <v>8719</v>
      </c>
      <c r="N4994">
        <v>23.3</v>
      </c>
      <c r="O4994">
        <v>1</v>
      </c>
      <c r="R4994">
        <v>37410</v>
      </c>
      <c r="S4994">
        <v>960</v>
      </c>
      <c r="T4994">
        <v>39355</v>
      </c>
      <c r="U4994">
        <v>105997</v>
      </c>
    </row>
    <row r="4995" spans="1:21" x14ac:dyDescent="0.2">
      <c r="A4995" t="s">
        <v>1955</v>
      </c>
      <c r="B4995" t="s">
        <v>122</v>
      </c>
      <c r="C4995">
        <v>642</v>
      </c>
      <c r="D4995">
        <v>2008</v>
      </c>
      <c r="E4995">
        <v>11</v>
      </c>
      <c r="F4995" t="s">
        <v>104</v>
      </c>
      <c r="G4995">
        <v>34</v>
      </c>
      <c r="H4995">
        <v>3</v>
      </c>
      <c r="I4995">
        <v>3</v>
      </c>
      <c r="J4995" t="s">
        <v>1950</v>
      </c>
      <c r="K4995" t="s">
        <v>306</v>
      </c>
      <c r="L4995" t="s">
        <v>971</v>
      </c>
      <c r="M4995">
        <v>8023</v>
      </c>
      <c r="N4995">
        <v>21.44</v>
      </c>
      <c r="O4995">
        <v>0</v>
      </c>
      <c r="R4995">
        <v>37410</v>
      </c>
      <c r="S4995">
        <v>960</v>
      </c>
      <c r="T4995">
        <v>39355</v>
      </c>
      <c r="U4995">
        <v>105997</v>
      </c>
    </row>
    <row r="4996" spans="1:21" x14ac:dyDescent="0.2">
      <c r="A4996" t="s">
        <v>1955</v>
      </c>
      <c r="B4996" t="s">
        <v>122</v>
      </c>
      <c r="C4996">
        <v>642</v>
      </c>
      <c r="D4996">
        <v>2008</v>
      </c>
      <c r="E4996">
        <v>11</v>
      </c>
      <c r="F4996" t="s">
        <v>104</v>
      </c>
      <c r="G4996">
        <v>34</v>
      </c>
      <c r="H4996">
        <v>3</v>
      </c>
      <c r="I4996">
        <v>3</v>
      </c>
      <c r="J4996" t="s">
        <v>12</v>
      </c>
      <c r="K4996" t="s">
        <v>134</v>
      </c>
      <c r="L4996" t="s">
        <v>972</v>
      </c>
      <c r="M4996">
        <v>1207</v>
      </c>
      <c r="N4996">
        <v>3.22</v>
      </c>
      <c r="O4996">
        <v>0</v>
      </c>
      <c r="R4996">
        <v>37410</v>
      </c>
      <c r="S4996">
        <v>960</v>
      </c>
      <c r="T4996">
        <v>39355</v>
      </c>
      <c r="U4996">
        <v>105997</v>
      </c>
    </row>
    <row r="4997" spans="1:21" x14ac:dyDescent="0.2">
      <c r="A4997" t="s">
        <v>1955</v>
      </c>
      <c r="B4997" t="s">
        <v>122</v>
      </c>
      <c r="C4997">
        <v>642</v>
      </c>
      <c r="D4997">
        <v>2008</v>
      </c>
      <c r="E4997">
        <v>11</v>
      </c>
      <c r="F4997" t="s">
        <v>104</v>
      </c>
      <c r="G4997">
        <v>34</v>
      </c>
      <c r="H4997">
        <v>3</v>
      </c>
      <c r="I4997">
        <v>3</v>
      </c>
      <c r="J4997" t="s">
        <v>1951</v>
      </c>
      <c r="K4997" t="s">
        <v>308</v>
      </c>
      <c r="L4997" t="s">
        <v>973</v>
      </c>
      <c r="M4997">
        <v>752</v>
      </c>
      <c r="N4997">
        <v>2.0099999999999998</v>
      </c>
      <c r="O4997">
        <v>0</v>
      </c>
      <c r="R4997">
        <v>37410</v>
      </c>
      <c r="S4997">
        <v>960</v>
      </c>
      <c r="T4997">
        <v>39355</v>
      </c>
      <c r="U4997">
        <v>105997</v>
      </c>
    </row>
    <row r="4998" spans="1:21" x14ac:dyDescent="0.2">
      <c r="A4998" t="s">
        <v>1955</v>
      </c>
      <c r="B4998" t="s">
        <v>122</v>
      </c>
      <c r="C4998">
        <v>642</v>
      </c>
      <c r="D4998">
        <v>2008</v>
      </c>
      <c r="E4998">
        <v>11</v>
      </c>
      <c r="F4998" t="s">
        <v>104</v>
      </c>
      <c r="G4998">
        <v>34</v>
      </c>
      <c r="H4998">
        <v>3</v>
      </c>
      <c r="I4998">
        <v>3</v>
      </c>
      <c r="J4998" t="s">
        <v>1952</v>
      </c>
      <c r="K4998" t="s">
        <v>311</v>
      </c>
      <c r="L4998" t="s">
        <v>974</v>
      </c>
      <c r="M4998">
        <v>424</v>
      </c>
      <c r="N4998">
        <v>1.1299999999999999</v>
      </c>
      <c r="O4998">
        <v>0</v>
      </c>
      <c r="R4998">
        <v>37410</v>
      </c>
      <c r="S4998">
        <v>960</v>
      </c>
      <c r="T4998">
        <v>39355</v>
      </c>
      <c r="U4998">
        <v>105997</v>
      </c>
    </row>
    <row r="4999" spans="1:21" x14ac:dyDescent="0.2">
      <c r="A4999" t="s">
        <v>1955</v>
      </c>
      <c r="B4999" t="s">
        <v>122</v>
      </c>
      <c r="C4999">
        <v>642</v>
      </c>
      <c r="D4999">
        <v>2008</v>
      </c>
      <c r="E4999">
        <v>11</v>
      </c>
      <c r="F4999" t="s">
        <v>104</v>
      </c>
      <c r="G4999">
        <v>34</v>
      </c>
      <c r="H4999">
        <v>3</v>
      </c>
      <c r="I4999">
        <v>3</v>
      </c>
      <c r="J4999" t="s">
        <v>8</v>
      </c>
      <c r="K4999" t="s">
        <v>131</v>
      </c>
      <c r="L4999" t="s">
        <v>975</v>
      </c>
      <c r="M4999">
        <v>305</v>
      </c>
      <c r="N4999">
        <v>0.81</v>
      </c>
      <c r="O4999">
        <v>0</v>
      </c>
      <c r="R4999">
        <v>37410</v>
      </c>
      <c r="S4999">
        <v>960</v>
      </c>
      <c r="T4999">
        <v>39355</v>
      </c>
      <c r="U4999">
        <v>105997</v>
      </c>
    </row>
    <row r="5000" spans="1:21" x14ac:dyDescent="0.2">
      <c r="A5000" t="s">
        <v>1955</v>
      </c>
      <c r="B5000" t="s">
        <v>122</v>
      </c>
      <c r="C5000">
        <v>642</v>
      </c>
      <c r="D5000">
        <v>2008</v>
      </c>
      <c r="E5000">
        <v>11</v>
      </c>
      <c r="F5000" t="s">
        <v>105</v>
      </c>
      <c r="G5000">
        <v>35</v>
      </c>
      <c r="H5000">
        <v>1</v>
      </c>
      <c r="I5000">
        <v>4</v>
      </c>
      <c r="J5000" t="s">
        <v>1949</v>
      </c>
      <c r="K5000" t="s">
        <v>303</v>
      </c>
      <c r="L5000" t="s">
        <v>976</v>
      </c>
      <c r="M5000">
        <v>27299</v>
      </c>
      <c r="N5000">
        <v>53.39</v>
      </c>
      <c r="O5000">
        <v>1</v>
      </c>
      <c r="R5000">
        <v>51122</v>
      </c>
      <c r="S5000">
        <v>1049</v>
      </c>
      <c r="T5000">
        <v>53833</v>
      </c>
      <c r="U5000">
        <v>123186</v>
      </c>
    </row>
    <row r="5001" spans="1:21" x14ac:dyDescent="0.2">
      <c r="A5001" t="s">
        <v>1955</v>
      </c>
      <c r="B5001" t="s">
        <v>122</v>
      </c>
      <c r="C5001">
        <v>642</v>
      </c>
      <c r="D5001">
        <v>2008</v>
      </c>
      <c r="E5001">
        <v>11</v>
      </c>
      <c r="F5001" t="s">
        <v>105</v>
      </c>
      <c r="G5001">
        <v>35</v>
      </c>
      <c r="H5001">
        <v>1</v>
      </c>
      <c r="I5001">
        <v>4</v>
      </c>
      <c r="J5001" t="s">
        <v>1950</v>
      </c>
      <c r="K5001" t="s">
        <v>306</v>
      </c>
      <c r="L5001" t="s">
        <v>977</v>
      </c>
      <c r="M5001">
        <v>12695</v>
      </c>
      <c r="N5001">
        <v>24.83</v>
      </c>
      <c r="O5001">
        <v>0</v>
      </c>
      <c r="R5001">
        <v>51122</v>
      </c>
      <c r="S5001">
        <v>1049</v>
      </c>
      <c r="T5001">
        <v>53833</v>
      </c>
      <c r="U5001">
        <v>123186</v>
      </c>
    </row>
    <row r="5002" spans="1:21" x14ac:dyDescent="0.2">
      <c r="A5002" t="s">
        <v>1955</v>
      </c>
      <c r="B5002" t="s">
        <v>122</v>
      </c>
      <c r="C5002">
        <v>642</v>
      </c>
      <c r="D5002">
        <v>2008</v>
      </c>
      <c r="E5002">
        <v>11</v>
      </c>
      <c r="F5002" t="s">
        <v>105</v>
      </c>
      <c r="G5002">
        <v>35</v>
      </c>
      <c r="H5002">
        <v>1</v>
      </c>
      <c r="I5002">
        <v>4</v>
      </c>
      <c r="J5002" t="s">
        <v>10</v>
      </c>
      <c r="K5002" t="s">
        <v>198</v>
      </c>
      <c r="L5002" t="s">
        <v>978</v>
      </c>
      <c r="M5002">
        <v>8112</v>
      </c>
      <c r="N5002">
        <v>15.86</v>
      </c>
      <c r="O5002">
        <v>0</v>
      </c>
      <c r="R5002">
        <v>51122</v>
      </c>
      <c r="S5002">
        <v>1049</v>
      </c>
      <c r="T5002">
        <v>53833</v>
      </c>
      <c r="U5002">
        <v>123186</v>
      </c>
    </row>
    <row r="5003" spans="1:21" x14ac:dyDescent="0.2">
      <c r="A5003" t="s">
        <v>1955</v>
      </c>
      <c r="B5003" t="s">
        <v>122</v>
      </c>
      <c r="C5003">
        <v>642</v>
      </c>
      <c r="D5003">
        <v>2008</v>
      </c>
      <c r="E5003">
        <v>11</v>
      </c>
      <c r="F5003" t="s">
        <v>105</v>
      </c>
      <c r="G5003">
        <v>35</v>
      </c>
      <c r="H5003">
        <v>1</v>
      </c>
      <c r="I5003">
        <v>4</v>
      </c>
      <c r="J5003" t="s">
        <v>12</v>
      </c>
      <c r="K5003" t="s">
        <v>134</v>
      </c>
      <c r="L5003" t="s">
        <v>979</v>
      </c>
      <c r="M5003">
        <v>1480</v>
      </c>
      <c r="N5003">
        <v>2.89</v>
      </c>
      <c r="O5003">
        <v>0</v>
      </c>
      <c r="R5003">
        <v>51122</v>
      </c>
      <c r="S5003">
        <v>1049</v>
      </c>
      <c r="T5003">
        <v>53833</v>
      </c>
      <c r="U5003">
        <v>123186</v>
      </c>
    </row>
    <row r="5004" spans="1:21" x14ac:dyDescent="0.2">
      <c r="A5004" t="s">
        <v>1955</v>
      </c>
      <c r="B5004" t="s">
        <v>122</v>
      </c>
      <c r="C5004">
        <v>642</v>
      </c>
      <c r="D5004">
        <v>2008</v>
      </c>
      <c r="E5004">
        <v>11</v>
      </c>
      <c r="F5004" t="s">
        <v>105</v>
      </c>
      <c r="G5004">
        <v>35</v>
      </c>
      <c r="H5004">
        <v>1</v>
      </c>
      <c r="I5004">
        <v>4</v>
      </c>
      <c r="J5004" t="s">
        <v>1951</v>
      </c>
      <c r="K5004" t="s">
        <v>308</v>
      </c>
      <c r="L5004" t="s">
        <v>980</v>
      </c>
      <c r="M5004">
        <v>1302</v>
      </c>
      <c r="N5004">
        <v>2.54</v>
      </c>
      <c r="O5004">
        <v>0</v>
      </c>
      <c r="R5004">
        <v>51122</v>
      </c>
      <c r="S5004">
        <v>1049</v>
      </c>
      <c r="T5004">
        <v>53833</v>
      </c>
      <c r="U5004">
        <v>123186</v>
      </c>
    </row>
    <row r="5005" spans="1:21" x14ac:dyDescent="0.2">
      <c r="A5005" t="s">
        <v>1955</v>
      </c>
      <c r="B5005" t="s">
        <v>122</v>
      </c>
      <c r="C5005">
        <v>642</v>
      </c>
      <c r="D5005">
        <v>2008</v>
      </c>
      <c r="E5005">
        <v>11</v>
      </c>
      <c r="F5005" t="s">
        <v>105</v>
      </c>
      <c r="G5005">
        <v>35</v>
      </c>
      <c r="H5005">
        <v>1</v>
      </c>
      <c r="I5005">
        <v>4</v>
      </c>
      <c r="J5005" t="s">
        <v>8</v>
      </c>
      <c r="K5005" t="s">
        <v>131</v>
      </c>
      <c r="L5005" t="s">
        <v>981</v>
      </c>
      <c r="M5005">
        <v>234</v>
      </c>
      <c r="N5005">
        <v>0.45</v>
      </c>
      <c r="O5005">
        <v>0</v>
      </c>
      <c r="R5005">
        <v>51122</v>
      </c>
      <c r="S5005">
        <v>1049</v>
      </c>
      <c r="T5005">
        <v>53833</v>
      </c>
      <c r="U5005">
        <v>123186</v>
      </c>
    </row>
    <row r="5006" spans="1:21" x14ac:dyDescent="0.2">
      <c r="A5006" t="s">
        <v>1955</v>
      </c>
      <c r="B5006" t="s">
        <v>122</v>
      </c>
      <c r="C5006">
        <v>642</v>
      </c>
      <c r="D5006">
        <v>2008</v>
      </c>
      <c r="E5006">
        <v>11</v>
      </c>
      <c r="F5006" t="s">
        <v>105</v>
      </c>
      <c r="G5006">
        <v>35</v>
      </c>
      <c r="H5006">
        <v>2</v>
      </c>
      <c r="I5006">
        <v>4</v>
      </c>
      <c r="J5006" t="s">
        <v>1949</v>
      </c>
      <c r="K5006" t="s">
        <v>303</v>
      </c>
      <c r="L5006" t="s">
        <v>982</v>
      </c>
      <c r="M5006">
        <v>33735</v>
      </c>
      <c r="N5006">
        <v>53.21</v>
      </c>
      <c r="O5006">
        <v>1</v>
      </c>
      <c r="R5006">
        <v>63395</v>
      </c>
      <c r="S5006">
        <v>1774</v>
      </c>
      <c r="T5006">
        <v>67299</v>
      </c>
      <c r="U5006">
        <v>169668</v>
      </c>
    </row>
    <row r="5007" spans="1:21" x14ac:dyDescent="0.2">
      <c r="A5007" t="s">
        <v>1955</v>
      </c>
      <c r="B5007" t="s">
        <v>122</v>
      </c>
      <c r="C5007">
        <v>642</v>
      </c>
      <c r="D5007">
        <v>2008</v>
      </c>
      <c r="E5007">
        <v>11</v>
      </c>
      <c r="F5007" t="s">
        <v>105</v>
      </c>
      <c r="G5007">
        <v>35</v>
      </c>
      <c r="H5007">
        <v>2</v>
      </c>
      <c r="I5007">
        <v>4</v>
      </c>
      <c r="J5007" t="s">
        <v>1950</v>
      </c>
      <c r="K5007" t="s">
        <v>306</v>
      </c>
      <c r="L5007" t="s">
        <v>983</v>
      </c>
      <c r="M5007">
        <v>17692</v>
      </c>
      <c r="N5007">
        <v>27.9</v>
      </c>
      <c r="O5007">
        <v>0</v>
      </c>
      <c r="R5007">
        <v>63395</v>
      </c>
      <c r="S5007">
        <v>1774</v>
      </c>
      <c r="T5007">
        <v>67299</v>
      </c>
      <c r="U5007">
        <v>169668</v>
      </c>
    </row>
    <row r="5008" spans="1:21" x14ac:dyDescent="0.2">
      <c r="A5008" t="s">
        <v>1955</v>
      </c>
      <c r="B5008" t="s">
        <v>122</v>
      </c>
      <c r="C5008">
        <v>642</v>
      </c>
      <c r="D5008">
        <v>2008</v>
      </c>
      <c r="E5008">
        <v>11</v>
      </c>
      <c r="F5008" t="s">
        <v>105</v>
      </c>
      <c r="G5008">
        <v>35</v>
      </c>
      <c r="H5008">
        <v>2</v>
      </c>
      <c r="I5008">
        <v>4</v>
      </c>
      <c r="J5008" t="s">
        <v>10</v>
      </c>
      <c r="K5008" t="s">
        <v>198</v>
      </c>
      <c r="L5008" t="s">
        <v>984</v>
      </c>
      <c r="M5008">
        <v>8090</v>
      </c>
      <c r="N5008">
        <v>12.76</v>
      </c>
      <c r="O5008">
        <v>0</v>
      </c>
      <c r="R5008">
        <v>63395</v>
      </c>
      <c r="S5008">
        <v>1774</v>
      </c>
      <c r="T5008">
        <v>67299</v>
      </c>
      <c r="U5008">
        <v>169668</v>
      </c>
    </row>
    <row r="5009" spans="1:21" x14ac:dyDescent="0.2">
      <c r="A5009" t="s">
        <v>1955</v>
      </c>
      <c r="B5009" t="s">
        <v>122</v>
      </c>
      <c r="C5009">
        <v>642</v>
      </c>
      <c r="D5009">
        <v>2008</v>
      </c>
      <c r="E5009">
        <v>11</v>
      </c>
      <c r="F5009" t="s">
        <v>105</v>
      </c>
      <c r="G5009">
        <v>35</v>
      </c>
      <c r="H5009">
        <v>2</v>
      </c>
      <c r="I5009">
        <v>4</v>
      </c>
      <c r="J5009" t="s">
        <v>12</v>
      </c>
      <c r="K5009" t="s">
        <v>134</v>
      </c>
      <c r="L5009" t="s">
        <v>985</v>
      </c>
      <c r="M5009">
        <v>2384</v>
      </c>
      <c r="N5009">
        <v>3.76</v>
      </c>
      <c r="O5009">
        <v>0</v>
      </c>
      <c r="R5009">
        <v>63395</v>
      </c>
      <c r="S5009">
        <v>1774</v>
      </c>
      <c r="T5009">
        <v>67299</v>
      </c>
      <c r="U5009">
        <v>169668</v>
      </c>
    </row>
    <row r="5010" spans="1:21" x14ac:dyDescent="0.2">
      <c r="A5010" t="s">
        <v>1955</v>
      </c>
      <c r="B5010" t="s">
        <v>122</v>
      </c>
      <c r="C5010">
        <v>642</v>
      </c>
      <c r="D5010">
        <v>2008</v>
      </c>
      <c r="E5010">
        <v>11</v>
      </c>
      <c r="F5010" t="s">
        <v>105</v>
      </c>
      <c r="G5010">
        <v>35</v>
      </c>
      <c r="H5010">
        <v>2</v>
      </c>
      <c r="I5010">
        <v>4</v>
      </c>
      <c r="J5010" t="s">
        <v>1951</v>
      </c>
      <c r="K5010" t="s">
        <v>308</v>
      </c>
      <c r="L5010" t="s">
        <v>986</v>
      </c>
      <c r="M5010">
        <v>1232</v>
      </c>
      <c r="N5010">
        <v>1.94</v>
      </c>
      <c r="O5010">
        <v>0</v>
      </c>
      <c r="R5010">
        <v>63395</v>
      </c>
      <c r="S5010">
        <v>1774</v>
      </c>
      <c r="T5010">
        <v>67299</v>
      </c>
      <c r="U5010">
        <v>169668</v>
      </c>
    </row>
    <row r="5011" spans="1:21" x14ac:dyDescent="0.2">
      <c r="A5011" t="s">
        <v>1955</v>
      </c>
      <c r="B5011" t="s">
        <v>122</v>
      </c>
      <c r="C5011">
        <v>642</v>
      </c>
      <c r="D5011">
        <v>2008</v>
      </c>
      <c r="E5011">
        <v>11</v>
      </c>
      <c r="F5011" t="s">
        <v>105</v>
      </c>
      <c r="G5011">
        <v>35</v>
      </c>
      <c r="H5011">
        <v>2</v>
      </c>
      <c r="I5011">
        <v>4</v>
      </c>
      <c r="J5011" t="s">
        <v>8</v>
      </c>
      <c r="K5011" t="s">
        <v>131</v>
      </c>
      <c r="L5011" t="s">
        <v>987</v>
      </c>
      <c r="M5011">
        <v>262</v>
      </c>
      <c r="N5011">
        <v>0.41</v>
      </c>
      <c r="O5011">
        <v>0</v>
      </c>
      <c r="R5011">
        <v>63395</v>
      </c>
      <c r="S5011">
        <v>1774</v>
      </c>
      <c r="T5011">
        <v>67299</v>
      </c>
      <c r="U5011">
        <v>169668</v>
      </c>
    </row>
    <row r="5012" spans="1:21" x14ac:dyDescent="0.2">
      <c r="A5012" t="s">
        <v>1955</v>
      </c>
      <c r="B5012" t="s">
        <v>122</v>
      </c>
      <c r="C5012">
        <v>642</v>
      </c>
      <c r="D5012">
        <v>2008</v>
      </c>
      <c r="E5012">
        <v>11</v>
      </c>
      <c r="F5012" t="s">
        <v>105</v>
      </c>
      <c r="G5012">
        <v>35</v>
      </c>
      <c r="H5012">
        <v>3</v>
      </c>
      <c r="I5012">
        <v>4</v>
      </c>
      <c r="J5012" t="s">
        <v>1950</v>
      </c>
      <c r="K5012" t="s">
        <v>306</v>
      </c>
      <c r="L5012" t="s">
        <v>988</v>
      </c>
      <c r="M5012">
        <v>22640</v>
      </c>
      <c r="N5012">
        <v>45.6</v>
      </c>
      <c r="O5012">
        <v>1</v>
      </c>
      <c r="P5012" t="s">
        <v>291</v>
      </c>
      <c r="Q5012" t="s">
        <v>284</v>
      </c>
      <c r="R5012">
        <v>49639</v>
      </c>
      <c r="S5012">
        <v>1663</v>
      </c>
      <c r="T5012">
        <v>53742</v>
      </c>
      <c r="U5012">
        <v>126164</v>
      </c>
    </row>
    <row r="5013" spans="1:21" x14ac:dyDescent="0.2">
      <c r="A5013" t="s">
        <v>1955</v>
      </c>
      <c r="B5013" t="s">
        <v>122</v>
      </c>
      <c r="C5013">
        <v>642</v>
      </c>
      <c r="D5013">
        <v>2008</v>
      </c>
      <c r="E5013">
        <v>11</v>
      </c>
      <c r="F5013" t="s">
        <v>105</v>
      </c>
      <c r="G5013">
        <v>35</v>
      </c>
      <c r="H5013">
        <v>3</v>
      </c>
      <c r="I5013">
        <v>4</v>
      </c>
      <c r="J5013" t="s">
        <v>1949</v>
      </c>
      <c r="K5013" t="s">
        <v>303</v>
      </c>
      <c r="L5013" t="s">
        <v>989</v>
      </c>
      <c r="M5013">
        <v>18255</v>
      </c>
      <c r="N5013">
        <v>36.770000000000003</v>
      </c>
      <c r="O5013">
        <v>0</v>
      </c>
      <c r="R5013">
        <v>49639</v>
      </c>
      <c r="S5013">
        <v>1663</v>
      </c>
      <c r="T5013">
        <v>53742</v>
      </c>
      <c r="U5013">
        <v>126164</v>
      </c>
    </row>
    <row r="5014" spans="1:21" x14ac:dyDescent="0.2">
      <c r="A5014" t="s">
        <v>1955</v>
      </c>
      <c r="B5014" t="s">
        <v>122</v>
      </c>
      <c r="C5014">
        <v>642</v>
      </c>
      <c r="D5014">
        <v>2008</v>
      </c>
      <c r="E5014">
        <v>11</v>
      </c>
      <c r="F5014" t="s">
        <v>105</v>
      </c>
      <c r="G5014">
        <v>35</v>
      </c>
      <c r="H5014">
        <v>3</v>
      </c>
      <c r="I5014">
        <v>4</v>
      </c>
      <c r="J5014" t="s">
        <v>10</v>
      </c>
      <c r="K5014" t="s">
        <v>198</v>
      </c>
      <c r="L5014" t="s">
        <v>990</v>
      </c>
      <c r="M5014">
        <v>5286</v>
      </c>
      <c r="N5014">
        <v>10.64</v>
      </c>
      <c r="O5014">
        <v>0</v>
      </c>
      <c r="R5014">
        <v>49639</v>
      </c>
      <c r="S5014">
        <v>1663</v>
      </c>
      <c r="T5014">
        <v>53742</v>
      </c>
      <c r="U5014">
        <v>126164</v>
      </c>
    </row>
    <row r="5015" spans="1:21" x14ac:dyDescent="0.2">
      <c r="A5015" t="s">
        <v>1955</v>
      </c>
      <c r="B5015" t="s">
        <v>122</v>
      </c>
      <c r="C5015">
        <v>642</v>
      </c>
      <c r="D5015">
        <v>2008</v>
      </c>
      <c r="E5015">
        <v>11</v>
      </c>
      <c r="F5015" t="s">
        <v>105</v>
      </c>
      <c r="G5015">
        <v>35</v>
      </c>
      <c r="H5015">
        <v>3</v>
      </c>
      <c r="I5015">
        <v>4</v>
      </c>
      <c r="J5015" t="s">
        <v>1951</v>
      </c>
      <c r="K5015" t="s">
        <v>308</v>
      </c>
      <c r="L5015" t="s">
        <v>991</v>
      </c>
      <c r="M5015">
        <v>1712</v>
      </c>
      <c r="N5015">
        <v>3.44</v>
      </c>
      <c r="O5015">
        <v>0</v>
      </c>
      <c r="R5015">
        <v>49639</v>
      </c>
      <c r="S5015">
        <v>1663</v>
      </c>
      <c r="T5015">
        <v>53742</v>
      </c>
      <c r="U5015">
        <v>126164</v>
      </c>
    </row>
    <row r="5016" spans="1:21" x14ac:dyDescent="0.2">
      <c r="A5016" t="s">
        <v>1955</v>
      </c>
      <c r="B5016" t="s">
        <v>122</v>
      </c>
      <c r="C5016">
        <v>642</v>
      </c>
      <c r="D5016">
        <v>2008</v>
      </c>
      <c r="E5016">
        <v>11</v>
      </c>
      <c r="F5016" t="s">
        <v>105</v>
      </c>
      <c r="G5016">
        <v>35</v>
      </c>
      <c r="H5016">
        <v>3</v>
      </c>
      <c r="I5016">
        <v>4</v>
      </c>
      <c r="J5016" t="s">
        <v>12</v>
      </c>
      <c r="K5016" t="s">
        <v>134</v>
      </c>
      <c r="L5016" t="s">
        <v>992</v>
      </c>
      <c r="M5016">
        <v>1603</v>
      </c>
      <c r="N5016">
        <v>3.22</v>
      </c>
      <c r="O5016">
        <v>0</v>
      </c>
      <c r="R5016">
        <v>49639</v>
      </c>
      <c r="S5016">
        <v>1663</v>
      </c>
      <c r="T5016">
        <v>53742</v>
      </c>
      <c r="U5016">
        <v>126164</v>
      </c>
    </row>
    <row r="5017" spans="1:21" x14ac:dyDescent="0.2">
      <c r="A5017" t="s">
        <v>1955</v>
      </c>
      <c r="B5017" t="s">
        <v>122</v>
      </c>
      <c r="C5017">
        <v>642</v>
      </c>
      <c r="D5017">
        <v>2008</v>
      </c>
      <c r="E5017">
        <v>11</v>
      </c>
      <c r="F5017" t="s">
        <v>105</v>
      </c>
      <c r="G5017">
        <v>35</v>
      </c>
      <c r="H5017">
        <v>3</v>
      </c>
      <c r="I5017">
        <v>4</v>
      </c>
      <c r="J5017" t="s">
        <v>8</v>
      </c>
      <c r="K5017" t="s">
        <v>131</v>
      </c>
      <c r="L5017" t="s">
        <v>993</v>
      </c>
      <c r="M5017">
        <v>143</v>
      </c>
      <c r="N5017">
        <v>0.28000000000000003</v>
      </c>
      <c r="O5017">
        <v>0</v>
      </c>
      <c r="R5017">
        <v>49639</v>
      </c>
      <c r="S5017">
        <v>1663</v>
      </c>
      <c r="T5017">
        <v>53742</v>
      </c>
      <c r="U5017">
        <v>126164</v>
      </c>
    </row>
    <row r="5018" spans="1:21" x14ac:dyDescent="0.2">
      <c r="A5018" t="s">
        <v>1955</v>
      </c>
      <c r="B5018" t="s">
        <v>122</v>
      </c>
      <c r="C5018">
        <v>642</v>
      </c>
      <c r="D5018">
        <v>2008</v>
      </c>
      <c r="E5018">
        <v>11</v>
      </c>
      <c r="F5018" t="s">
        <v>105</v>
      </c>
      <c r="G5018">
        <v>35</v>
      </c>
      <c r="H5018">
        <v>4</v>
      </c>
      <c r="I5018">
        <v>4</v>
      </c>
      <c r="J5018" t="s">
        <v>1949</v>
      </c>
      <c r="K5018" t="s">
        <v>303</v>
      </c>
      <c r="L5018" t="s">
        <v>994</v>
      </c>
      <c r="M5018">
        <v>24416</v>
      </c>
      <c r="N5018">
        <v>43.64</v>
      </c>
      <c r="O5018">
        <v>0</v>
      </c>
      <c r="R5018">
        <v>55944</v>
      </c>
      <c r="S5018">
        <v>1458</v>
      </c>
      <c r="T5018">
        <v>59880</v>
      </c>
      <c r="U5018">
        <v>153784</v>
      </c>
    </row>
    <row r="5019" spans="1:21" x14ac:dyDescent="0.2">
      <c r="A5019" t="s">
        <v>1955</v>
      </c>
      <c r="B5019" t="s">
        <v>122</v>
      </c>
      <c r="C5019">
        <v>642</v>
      </c>
      <c r="D5019">
        <v>2008</v>
      </c>
      <c r="E5019">
        <v>11</v>
      </c>
      <c r="F5019" t="s">
        <v>105</v>
      </c>
      <c r="G5019">
        <v>35</v>
      </c>
      <c r="H5019">
        <v>4</v>
      </c>
      <c r="I5019">
        <v>4</v>
      </c>
      <c r="J5019" t="s">
        <v>1950</v>
      </c>
      <c r="K5019" t="s">
        <v>306</v>
      </c>
      <c r="L5019" t="s">
        <v>995</v>
      </c>
      <c r="M5019">
        <v>17140</v>
      </c>
      <c r="N5019">
        <v>30.63</v>
      </c>
      <c r="O5019">
        <v>0</v>
      </c>
      <c r="R5019">
        <v>55944</v>
      </c>
      <c r="S5019">
        <v>1458</v>
      </c>
      <c r="T5019">
        <v>59880</v>
      </c>
      <c r="U5019">
        <v>153784</v>
      </c>
    </row>
    <row r="5020" spans="1:21" x14ac:dyDescent="0.2">
      <c r="A5020" t="s">
        <v>1955</v>
      </c>
      <c r="B5020" t="s">
        <v>122</v>
      </c>
      <c r="C5020">
        <v>642</v>
      </c>
      <c r="D5020">
        <v>2008</v>
      </c>
      <c r="E5020">
        <v>11</v>
      </c>
      <c r="F5020" t="s">
        <v>105</v>
      </c>
      <c r="G5020">
        <v>35</v>
      </c>
      <c r="H5020">
        <v>4</v>
      </c>
      <c r="I5020">
        <v>4</v>
      </c>
      <c r="J5020" t="s">
        <v>10</v>
      </c>
      <c r="K5020" t="s">
        <v>198</v>
      </c>
      <c r="L5020" t="s">
        <v>996</v>
      </c>
      <c r="M5020">
        <v>9223</v>
      </c>
      <c r="N5020">
        <v>16.48</v>
      </c>
      <c r="O5020">
        <v>1</v>
      </c>
      <c r="R5020">
        <v>55944</v>
      </c>
      <c r="S5020">
        <v>1458</v>
      </c>
      <c r="T5020">
        <v>59880</v>
      </c>
      <c r="U5020">
        <v>153784</v>
      </c>
    </row>
    <row r="5021" spans="1:21" x14ac:dyDescent="0.2">
      <c r="A5021" t="s">
        <v>1955</v>
      </c>
      <c r="B5021" t="s">
        <v>122</v>
      </c>
      <c r="C5021">
        <v>642</v>
      </c>
      <c r="D5021">
        <v>2008</v>
      </c>
      <c r="E5021">
        <v>11</v>
      </c>
      <c r="F5021" t="s">
        <v>105</v>
      </c>
      <c r="G5021">
        <v>35</v>
      </c>
      <c r="H5021">
        <v>4</v>
      </c>
      <c r="I5021">
        <v>4</v>
      </c>
      <c r="J5021" t="s">
        <v>1952</v>
      </c>
      <c r="K5021" t="s">
        <v>311</v>
      </c>
      <c r="L5021" t="s">
        <v>997</v>
      </c>
      <c r="M5021">
        <v>2291</v>
      </c>
      <c r="N5021">
        <v>4.09</v>
      </c>
      <c r="O5021">
        <v>0</v>
      </c>
      <c r="R5021">
        <v>55944</v>
      </c>
      <c r="S5021">
        <v>1458</v>
      </c>
      <c r="T5021">
        <v>59880</v>
      </c>
      <c r="U5021">
        <v>153784</v>
      </c>
    </row>
    <row r="5022" spans="1:21" x14ac:dyDescent="0.2">
      <c r="A5022" t="s">
        <v>1955</v>
      </c>
      <c r="B5022" t="s">
        <v>122</v>
      </c>
      <c r="C5022">
        <v>642</v>
      </c>
      <c r="D5022">
        <v>2008</v>
      </c>
      <c r="E5022">
        <v>11</v>
      </c>
      <c r="F5022" t="s">
        <v>105</v>
      </c>
      <c r="G5022">
        <v>35</v>
      </c>
      <c r="H5022">
        <v>4</v>
      </c>
      <c r="I5022">
        <v>4</v>
      </c>
      <c r="J5022" t="s">
        <v>12</v>
      </c>
      <c r="K5022" t="s">
        <v>134</v>
      </c>
      <c r="L5022" t="s">
        <v>998</v>
      </c>
      <c r="M5022">
        <v>1532</v>
      </c>
      <c r="N5022">
        <v>2.73</v>
      </c>
      <c r="O5022">
        <v>0</v>
      </c>
      <c r="R5022">
        <v>55944</v>
      </c>
      <c r="S5022">
        <v>1458</v>
      </c>
      <c r="T5022">
        <v>59880</v>
      </c>
      <c r="U5022">
        <v>153784</v>
      </c>
    </row>
    <row r="5023" spans="1:21" x14ac:dyDescent="0.2">
      <c r="A5023" t="s">
        <v>1955</v>
      </c>
      <c r="B5023" t="s">
        <v>122</v>
      </c>
      <c r="C5023">
        <v>642</v>
      </c>
      <c r="D5023">
        <v>2008</v>
      </c>
      <c r="E5023">
        <v>11</v>
      </c>
      <c r="F5023" t="s">
        <v>105</v>
      </c>
      <c r="G5023">
        <v>35</v>
      </c>
      <c r="H5023">
        <v>4</v>
      </c>
      <c r="I5023">
        <v>4</v>
      </c>
      <c r="J5023" t="s">
        <v>1951</v>
      </c>
      <c r="K5023" t="s">
        <v>308</v>
      </c>
      <c r="L5023" t="s">
        <v>999</v>
      </c>
      <c r="M5023">
        <v>1181</v>
      </c>
      <c r="N5023">
        <v>2.11</v>
      </c>
      <c r="O5023">
        <v>0</v>
      </c>
      <c r="R5023">
        <v>55944</v>
      </c>
      <c r="S5023">
        <v>1458</v>
      </c>
      <c r="T5023">
        <v>59880</v>
      </c>
      <c r="U5023">
        <v>153784</v>
      </c>
    </row>
    <row r="5024" spans="1:21" x14ac:dyDescent="0.2">
      <c r="A5024" t="s">
        <v>1955</v>
      </c>
      <c r="B5024" t="s">
        <v>122</v>
      </c>
      <c r="C5024">
        <v>642</v>
      </c>
      <c r="D5024">
        <v>2008</v>
      </c>
      <c r="E5024">
        <v>11</v>
      </c>
      <c r="F5024" t="s">
        <v>105</v>
      </c>
      <c r="G5024">
        <v>35</v>
      </c>
      <c r="H5024">
        <v>4</v>
      </c>
      <c r="I5024">
        <v>4</v>
      </c>
      <c r="J5024" t="s">
        <v>8</v>
      </c>
      <c r="K5024" t="s">
        <v>131</v>
      </c>
      <c r="L5024" t="s">
        <v>1000</v>
      </c>
      <c r="M5024">
        <v>161</v>
      </c>
      <c r="N5024">
        <v>0.28000000000000003</v>
      </c>
      <c r="O5024">
        <v>0</v>
      </c>
      <c r="R5024">
        <v>55944</v>
      </c>
      <c r="S5024">
        <v>1458</v>
      </c>
      <c r="T5024">
        <v>59880</v>
      </c>
      <c r="U5024">
        <v>153784</v>
      </c>
    </row>
    <row r="5025" spans="1:21" x14ac:dyDescent="0.2">
      <c r="A5025" t="s">
        <v>1955</v>
      </c>
      <c r="B5025" t="s">
        <v>122</v>
      </c>
      <c r="C5025">
        <v>642</v>
      </c>
      <c r="D5025">
        <v>2008</v>
      </c>
      <c r="E5025">
        <v>11</v>
      </c>
      <c r="F5025" t="s">
        <v>106</v>
      </c>
      <c r="G5025">
        <v>36</v>
      </c>
      <c r="H5025">
        <v>1</v>
      </c>
      <c r="I5025">
        <v>3</v>
      </c>
      <c r="J5025" t="s">
        <v>1950</v>
      </c>
      <c r="K5025" t="s">
        <v>306</v>
      </c>
      <c r="L5025" t="s">
        <v>1001</v>
      </c>
      <c r="M5025">
        <v>30028</v>
      </c>
      <c r="N5025">
        <v>58.66</v>
      </c>
      <c r="O5025">
        <v>1</v>
      </c>
      <c r="P5025" t="s">
        <v>291</v>
      </c>
      <c r="Q5025" t="s">
        <v>284</v>
      </c>
      <c r="R5025">
        <v>51184</v>
      </c>
      <c r="S5025">
        <v>1384</v>
      </c>
      <c r="T5025">
        <v>54780</v>
      </c>
      <c r="U5025">
        <v>113443</v>
      </c>
    </row>
    <row r="5026" spans="1:21" x14ac:dyDescent="0.2">
      <c r="A5026" t="s">
        <v>1955</v>
      </c>
      <c r="B5026" t="s">
        <v>122</v>
      </c>
      <c r="C5026">
        <v>642</v>
      </c>
      <c r="D5026">
        <v>2008</v>
      </c>
      <c r="E5026">
        <v>11</v>
      </c>
      <c r="F5026" t="s">
        <v>106</v>
      </c>
      <c r="G5026">
        <v>36</v>
      </c>
      <c r="H5026">
        <v>1</v>
      </c>
      <c r="I5026">
        <v>3</v>
      </c>
      <c r="J5026" t="s">
        <v>1949</v>
      </c>
      <c r="K5026" t="s">
        <v>303</v>
      </c>
      <c r="L5026" t="s">
        <v>1002</v>
      </c>
      <c r="M5026">
        <v>12928</v>
      </c>
      <c r="N5026">
        <v>25.25</v>
      </c>
      <c r="O5026">
        <v>0</v>
      </c>
      <c r="R5026">
        <v>51184</v>
      </c>
      <c r="S5026">
        <v>1384</v>
      </c>
      <c r="T5026">
        <v>54780</v>
      </c>
      <c r="U5026">
        <v>113443</v>
      </c>
    </row>
    <row r="5027" spans="1:21" x14ac:dyDescent="0.2">
      <c r="A5027" t="s">
        <v>1955</v>
      </c>
      <c r="B5027" t="s">
        <v>122</v>
      </c>
      <c r="C5027">
        <v>642</v>
      </c>
      <c r="D5027">
        <v>2008</v>
      </c>
      <c r="E5027">
        <v>11</v>
      </c>
      <c r="F5027" t="s">
        <v>106</v>
      </c>
      <c r="G5027">
        <v>36</v>
      </c>
      <c r="H5027">
        <v>1</v>
      </c>
      <c r="I5027">
        <v>3</v>
      </c>
      <c r="J5027" t="s">
        <v>10</v>
      </c>
      <c r="K5027" t="s">
        <v>198</v>
      </c>
      <c r="L5027" t="s">
        <v>1003</v>
      </c>
      <c r="M5027">
        <v>5551</v>
      </c>
      <c r="N5027">
        <v>10.84</v>
      </c>
      <c r="O5027">
        <v>0</v>
      </c>
      <c r="R5027">
        <v>51184</v>
      </c>
      <c r="S5027">
        <v>1384</v>
      </c>
      <c r="T5027">
        <v>54780</v>
      </c>
      <c r="U5027">
        <v>113443</v>
      </c>
    </row>
    <row r="5028" spans="1:21" x14ac:dyDescent="0.2">
      <c r="A5028" t="s">
        <v>1955</v>
      </c>
      <c r="B5028" t="s">
        <v>122</v>
      </c>
      <c r="C5028">
        <v>642</v>
      </c>
      <c r="D5028">
        <v>2008</v>
      </c>
      <c r="E5028">
        <v>11</v>
      </c>
      <c r="F5028" t="s">
        <v>106</v>
      </c>
      <c r="G5028">
        <v>36</v>
      </c>
      <c r="H5028">
        <v>1</v>
      </c>
      <c r="I5028">
        <v>3</v>
      </c>
      <c r="J5028" t="s">
        <v>12</v>
      </c>
      <c r="K5028" t="s">
        <v>134</v>
      </c>
      <c r="L5028" t="s">
        <v>1004</v>
      </c>
      <c r="M5028">
        <v>1555</v>
      </c>
      <c r="N5028">
        <v>3.03</v>
      </c>
      <c r="O5028">
        <v>0</v>
      </c>
      <c r="R5028">
        <v>51184</v>
      </c>
      <c r="S5028">
        <v>1384</v>
      </c>
      <c r="T5028">
        <v>54780</v>
      </c>
      <c r="U5028">
        <v>113443</v>
      </c>
    </row>
    <row r="5029" spans="1:21" x14ac:dyDescent="0.2">
      <c r="A5029" t="s">
        <v>1955</v>
      </c>
      <c r="B5029" t="s">
        <v>122</v>
      </c>
      <c r="C5029">
        <v>642</v>
      </c>
      <c r="D5029">
        <v>2008</v>
      </c>
      <c r="E5029">
        <v>11</v>
      </c>
      <c r="F5029" t="s">
        <v>106</v>
      </c>
      <c r="G5029">
        <v>36</v>
      </c>
      <c r="H5029">
        <v>1</v>
      </c>
      <c r="I5029">
        <v>3</v>
      </c>
      <c r="J5029" t="s">
        <v>1951</v>
      </c>
      <c r="K5029" t="s">
        <v>308</v>
      </c>
      <c r="L5029" t="s">
        <v>1005</v>
      </c>
      <c r="M5029">
        <v>841</v>
      </c>
      <c r="N5029">
        <v>1.64</v>
      </c>
      <c r="O5029">
        <v>0</v>
      </c>
      <c r="R5029">
        <v>51184</v>
      </c>
      <c r="S5029">
        <v>1384</v>
      </c>
      <c r="T5029">
        <v>54780</v>
      </c>
      <c r="U5029">
        <v>113443</v>
      </c>
    </row>
    <row r="5030" spans="1:21" x14ac:dyDescent="0.2">
      <c r="A5030" t="s">
        <v>1955</v>
      </c>
      <c r="B5030" t="s">
        <v>122</v>
      </c>
      <c r="C5030">
        <v>642</v>
      </c>
      <c r="D5030">
        <v>2008</v>
      </c>
      <c r="E5030">
        <v>11</v>
      </c>
      <c r="F5030" t="s">
        <v>106</v>
      </c>
      <c r="G5030">
        <v>36</v>
      </c>
      <c r="H5030">
        <v>1</v>
      </c>
      <c r="I5030">
        <v>3</v>
      </c>
      <c r="J5030" t="s">
        <v>8</v>
      </c>
      <c r="K5030" t="s">
        <v>131</v>
      </c>
      <c r="L5030" t="s">
        <v>1006</v>
      </c>
      <c r="M5030">
        <v>281</v>
      </c>
      <c r="N5030">
        <v>0.54</v>
      </c>
      <c r="O5030">
        <v>0</v>
      </c>
      <c r="R5030">
        <v>51184</v>
      </c>
      <c r="S5030">
        <v>1384</v>
      </c>
      <c r="T5030">
        <v>54780</v>
      </c>
      <c r="U5030">
        <v>113443</v>
      </c>
    </row>
    <row r="5031" spans="1:21" x14ac:dyDescent="0.2">
      <c r="A5031" t="s">
        <v>1955</v>
      </c>
      <c r="B5031" t="s">
        <v>122</v>
      </c>
      <c r="C5031">
        <v>642</v>
      </c>
      <c r="D5031">
        <v>2008</v>
      </c>
      <c r="E5031">
        <v>11</v>
      </c>
      <c r="F5031" t="s">
        <v>106</v>
      </c>
      <c r="G5031">
        <v>36</v>
      </c>
      <c r="H5031">
        <v>2</v>
      </c>
      <c r="I5031">
        <v>3</v>
      </c>
      <c r="J5031" t="s">
        <v>10</v>
      </c>
      <c r="K5031" t="s">
        <v>198</v>
      </c>
      <c r="L5031" t="s">
        <v>1007</v>
      </c>
      <c r="M5031">
        <v>29524</v>
      </c>
      <c r="N5031">
        <v>47.72</v>
      </c>
      <c r="O5031">
        <v>1</v>
      </c>
      <c r="R5031">
        <v>61857</v>
      </c>
      <c r="S5031">
        <v>1238</v>
      </c>
      <c r="T5031">
        <v>64091</v>
      </c>
      <c r="U5031">
        <v>117945</v>
      </c>
    </row>
    <row r="5032" spans="1:21" x14ac:dyDescent="0.2">
      <c r="A5032" t="s">
        <v>1955</v>
      </c>
      <c r="B5032" t="s">
        <v>122</v>
      </c>
      <c r="C5032">
        <v>642</v>
      </c>
      <c r="D5032">
        <v>2008</v>
      </c>
      <c r="E5032">
        <v>11</v>
      </c>
      <c r="F5032" t="s">
        <v>106</v>
      </c>
      <c r="G5032">
        <v>36</v>
      </c>
      <c r="H5032">
        <v>2</v>
      </c>
      <c r="I5032">
        <v>3</v>
      </c>
      <c r="J5032" t="s">
        <v>1949</v>
      </c>
      <c r="K5032" t="s">
        <v>303</v>
      </c>
      <c r="L5032" t="s">
        <v>1008</v>
      </c>
      <c r="M5032">
        <v>15201</v>
      </c>
      <c r="N5032">
        <v>24.57</v>
      </c>
      <c r="O5032">
        <v>0</v>
      </c>
      <c r="R5032">
        <v>61857</v>
      </c>
      <c r="S5032">
        <v>1238</v>
      </c>
      <c r="T5032">
        <v>64091</v>
      </c>
      <c r="U5032">
        <v>117945</v>
      </c>
    </row>
    <row r="5033" spans="1:21" x14ac:dyDescent="0.2">
      <c r="A5033" t="s">
        <v>1955</v>
      </c>
      <c r="B5033" t="s">
        <v>122</v>
      </c>
      <c r="C5033">
        <v>642</v>
      </c>
      <c r="D5033">
        <v>2008</v>
      </c>
      <c r="E5033">
        <v>11</v>
      </c>
      <c r="F5033" t="s">
        <v>106</v>
      </c>
      <c r="G5033">
        <v>36</v>
      </c>
      <c r="H5033">
        <v>2</v>
      </c>
      <c r="I5033">
        <v>3</v>
      </c>
      <c r="J5033" t="s">
        <v>1950</v>
      </c>
      <c r="K5033" t="s">
        <v>306</v>
      </c>
      <c r="L5033" t="s">
        <v>1009</v>
      </c>
      <c r="M5033">
        <v>15127</v>
      </c>
      <c r="N5033">
        <v>24.45</v>
      </c>
      <c r="O5033">
        <v>0</v>
      </c>
      <c r="R5033">
        <v>61857</v>
      </c>
      <c r="S5033">
        <v>1238</v>
      </c>
      <c r="T5033">
        <v>64091</v>
      </c>
      <c r="U5033">
        <v>117945</v>
      </c>
    </row>
    <row r="5034" spans="1:21" x14ac:dyDescent="0.2">
      <c r="A5034" t="s">
        <v>1955</v>
      </c>
      <c r="B5034" t="s">
        <v>122</v>
      </c>
      <c r="C5034">
        <v>642</v>
      </c>
      <c r="D5034">
        <v>2008</v>
      </c>
      <c r="E5034">
        <v>11</v>
      </c>
      <c r="F5034" t="s">
        <v>106</v>
      </c>
      <c r="G5034">
        <v>36</v>
      </c>
      <c r="H5034">
        <v>2</v>
      </c>
      <c r="I5034">
        <v>3</v>
      </c>
      <c r="J5034" t="s">
        <v>12</v>
      </c>
      <c r="K5034" t="s">
        <v>134</v>
      </c>
      <c r="L5034" t="s">
        <v>1010</v>
      </c>
      <c r="M5034">
        <v>936</v>
      </c>
      <c r="N5034">
        <v>1.51</v>
      </c>
      <c r="O5034">
        <v>0</v>
      </c>
      <c r="R5034">
        <v>61857</v>
      </c>
      <c r="S5034">
        <v>1238</v>
      </c>
      <c r="T5034">
        <v>64091</v>
      </c>
      <c r="U5034">
        <v>117945</v>
      </c>
    </row>
    <row r="5035" spans="1:21" x14ac:dyDescent="0.2">
      <c r="A5035" t="s">
        <v>1955</v>
      </c>
      <c r="B5035" t="s">
        <v>122</v>
      </c>
      <c r="C5035">
        <v>642</v>
      </c>
      <c r="D5035">
        <v>2008</v>
      </c>
      <c r="E5035">
        <v>11</v>
      </c>
      <c r="F5035" t="s">
        <v>106</v>
      </c>
      <c r="G5035">
        <v>36</v>
      </c>
      <c r="H5035">
        <v>2</v>
      </c>
      <c r="I5035">
        <v>3</v>
      </c>
      <c r="J5035" t="s">
        <v>1951</v>
      </c>
      <c r="K5035" t="s">
        <v>308</v>
      </c>
      <c r="L5035" t="s">
        <v>1011</v>
      </c>
      <c r="M5035">
        <v>840</v>
      </c>
      <c r="N5035">
        <v>1.35</v>
      </c>
      <c r="O5035">
        <v>0</v>
      </c>
      <c r="R5035">
        <v>61857</v>
      </c>
      <c r="S5035">
        <v>1238</v>
      </c>
      <c r="T5035">
        <v>64091</v>
      </c>
      <c r="U5035">
        <v>117945</v>
      </c>
    </row>
    <row r="5036" spans="1:21" x14ac:dyDescent="0.2">
      <c r="A5036" t="s">
        <v>1955</v>
      </c>
      <c r="B5036" t="s">
        <v>122</v>
      </c>
      <c r="C5036">
        <v>642</v>
      </c>
      <c r="D5036">
        <v>2008</v>
      </c>
      <c r="E5036">
        <v>11</v>
      </c>
      <c r="F5036" t="s">
        <v>106</v>
      </c>
      <c r="G5036">
        <v>36</v>
      </c>
      <c r="H5036">
        <v>2</v>
      </c>
      <c r="I5036">
        <v>3</v>
      </c>
      <c r="J5036" t="s">
        <v>1953</v>
      </c>
      <c r="K5036" t="s">
        <v>344</v>
      </c>
      <c r="L5036" t="s">
        <v>1012</v>
      </c>
      <c r="M5036">
        <v>135</v>
      </c>
      <c r="N5036">
        <v>0.21</v>
      </c>
      <c r="O5036">
        <v>0</v>
      </c>
      <c r="R5036">
        <v>61857</v>
      </c>
      <c r="S5036">
        <v>1238</v>
      </c>
      <c r="T5036">
        <v>64091</v>
      </c>
      <c r="U5036">
        <v>117945</v>
      </c>
    </row>
    <row r="5037" spans="1:21" x14ac:dyDescent="0.2">
      <c r="A5037" t="s">
        <v>1955</v>
      </c>
      <c r="B5037" t="s">
        <v>122</v>
      </c>
      <c r="C5037">
        <v>642</v>
      </c>
      <c r="D5037">
        <v>2008</v>
      </c>
      <c r="E5037">
        <v>11</v>
      </c>
      <c r="F5037" t="s">
        <v>106</v>
      </c>
      <c r="G5037">
        <v>36</v>
      </c>
      <c r="H5037">
        <v>2</v>
      </c>
      <c r="I5037">
        <v>3</v>
      </c>
      <c r="J5037" t="s">
        <v>8</v>
      </c>
      <c r="K5037" t="s">
        <v>131</v>
      </c>
      <c r="L5037" t="s">
        <v>1013</v>
      </c>
      <c r="M5037">
        <v>94</v>
      </c>
      <c r="N5037">
        <v>0.15</v>
      </c>
      <c r="O5037">
        <v>0</v>
      </c>
      <c r="R5037">
        <v>61857</v>
      </c>
      <c r="S5037">
        <v>1238</v>
      </c>
      <c r="T5037">
        <v>64091</v>
      </c>
      <c r="U5037">
        <v>117945</v>
      </c>
    </row>
    <row r="5038" spans="1:21" x14ac:dyDescent="0.2">
      <c r="A5038" t="s">
        <v>1955</v>
      </c>
      <c r="B5038" t="s">
        <v>122</v>
      </c>
      <c r="C5038">
        <v>642</v>
      </c>
      <c r="D5038">
        <v>2008</v>
      </c>
      <c r="E5038">
        <v>11</v>
      </c>
      <c r="F5038" t="s">
        <v>106</v>
      </c>
      <c r="G5038">
        <v>36</v>
      </c>
      <c r="H5038">
        <v>3</v>
      </c>
      <c r="I5038">
        <v>3</v>
      </c>
      <c r="J5038" t="s">
        <v>1950</v>
      </c>
      <c r="K5038" t="s">
        <v>306</v>
      </c>
      <c r="L5038" t="s">
        <v>1014</v>
      </c>
      <c r="M5038">
        <v>26902</v>
      </c>
      <c r="N5038">
        <v>45.51</v>
      </c>
      <c r="O5038">
        <v>0</v>
      </c>
      <c r="R5038">
        <v>59102</v>
      </c>
      <c r="S5038">
        <v>1742</v>
      </c>
      <c r="T5038">
        <v>62463</v>
      </c>
      <c r="U5038">
        <v>126397</v>
      </c>
    </row>
    <row r="5039" spans="1:21" x14ac:dyDescent="0.2">
      <c r="A5039" t="s">
        <v>1955</v>
      </c>
      <c r="B5039" t="s">
        <v>122</v>
      </c>
      <c r="C5039">
        <v>642</v>
      </c>
      <c r="D5039">
        <v>2008</v>
      </c>
      <c r="E5039">
        <v>11</v>
      </c>
      <c r="F5039" t="s">
        <v>106</v>
      </c>
      <c r="G5039">
        <v>36</v>
      </c>
      <c r="H5039">
        <v>3</v>
      </c>
      <c r="I5039">
        <v>3</v>
      </c>
      <c r="J5039" t="s">
        <v>1949</v>
      </c>
      <c r="K5039" t="s">
        <v>303</v>
      </c>
      <c r="L5039" t="s">
        <v>1015</v>
      </c>
      <c r="M5039">
        <v>22297</v>
      </c>
      <c r="N5039">
        <v>37.72</v>
      </c>
      <c r="O5039">
        <v>1</v>
      </c>
      <c r="R5039">
        <v>59102</v>
      </c>
      <c r="S5039">
        <v>1742</v>
      </c>
      <c r="T5039">
        <v>62463</v>
      </c>
      <c r="U5039">
        <v>126397</v>
      </c>
    </row>
    <row r="5040" spans="1:21" x14ac:dyDescent="0.2">
      <c r="A5040" t="s">
        <v>1955</v>
      </c>
      <c r="B5040" t="s">
        <v>122</v>
      </c>
      <c r="C5040">
        <v>642</v>
      </c>
      <c r="D5040">
        <v>2008</v>
      </c>
      <c r="E5040">
        <v>11</v>
      </c>
      <c r="F5040" t="s">
        <v>106</v>
      </c>
      <c r="G5040">
        <v>36</v>
      </c>
      <c r="H5040">
        <v>3</v>
      </c>
      <c r="I5040">
        <v>3</v>
      </c>
      <c r="J5040" t="s">
        <v>10</v>
      </c>
      <c r="K5040" t="s">
        <v>198</v>
      </c>
      <c r="L5040" t="s">
        <v>1016</v>
      </c>
      <c r="M5040">
        <v>7908</v>
      </c>
      <c r="N5040">
        <v>13.38</v>
      </c>
      <c r="O5040">
        <v>0</v>
      </c>
      <c r="R5040">
        <v>59102</v>
      </c>
      <c r="S5040">
        <v>1742</v>
      </c>
      <c r="T5040">
        <v>62463</v>
      </c>
      <c r="U5040">
        <v>126397</v>
      </c>
    </row>
    <row r="5041" spans="1:21" x14ac:dyDescent="0.2">
      <c r="A5041" t="s">
        <v>1955</v>
      </c>
      <c r="B5041" t="s">
        <v>122</v>
      </c>
      <c r="C5041">
        <v>642</v>
      </c>
      <c r="D5041">
        <v>2008</v>
      </c>
      <c r="E5041">
        <v>11</v>
      </c>
      <c r="F5041" t="s">
        <v>106</v>
      </c>
      <c r="G5041">
        <v>36</v>
      </c>
      <c r="H5041">
        <v>3</v>
      </c>
      <c r="I5041">
        <v>3</v>
      </c>
      <c r="J5041" t="s">
        <v>12</v>
      </c>
      <c r="K5041" t="s">
        <v>134</v>
      </c>
      <c r="L5041" t="s">
        <v>1017</v>
      </c>
      <c r="M5041">
        <v>1163</v>
      </c>
      <c r="N5041">
        <v>1.96</v>
      </c>
      <c r="O5041">
        <v>0</v>
      </c>
      <c r="R5041">
        <v>59102</v>
      </c>
      <c r="S5041">
        <v>1742</v>
      </c>
      <c r="T5041">
        <v>62463</v>
      </c>
      <c r="U5041">
        <v>126397</v>
      </c>
    </row>
    <row r="5042" spans="1:21" x14ac:dyDescent="0.2">
      <c r="A5042" t="s">
        <v>1955</v>
      </c>
      <c r="B5042" t="s">
        <v>122</v>
      </c>
      <c r="C5042">
        <v>642</v>
      </c>
      <c r="D5042">
        <v>2008</v>
      </c>
      <c r="E5042">
        <v>11</v>
      </c>
      <c r="F5042" t="s">
        <v>106</v>
      </c>
      <c r="G5042">
        <v>36</v>
      </c>
      <c r="H5042">
        <v>3</v>
      </c>
      <c r="I5042">
        <v>3</v>
      </c>
      <c r="J5042" t="s">
        <v>1951</v>
      </c>
      <c r="K5042" t="s">
        <v>308</v>
      </c>
      <c r="L5042" t="s">
        <v>1018</v>
      </c>
      <c r="M5042">
        <v>713</v>
      </c>
      <c r="N5042">
        <v>1.2</v>
      </c>
      <c r="O5042">
        <v>0</v>
      </c>
      <c r="R5042">
        <v>59102</v>
      </c>
      <c r="S5042">
        <v>1742</v>
      </c>
      <c r="T5042">
        <v>62463</v>
      </c>
      <c r="U5042">
        <v>126397</v>
      </c>
    </row>
    <row r="5043" spans="1:21" x14ac:dyDescent="0.2">
      <c r="A5043" t="s">
        <v>1955</v>
      </c>
      <c r="B5043" t="s">
        <v>122</v>
      </c>
      <c r="C5043">
        <v>642</v>
      </c>
      <c r="D5043">
        <v>2008</v>
      </c>
      <c r="E5043">
        <v>11</v>
      </c>
      <c r="F5043" t="s">
        <v>106</v>
      </c>
      <c r="G5043">
        <v>36</v>
      </c>
      <c r="H5043">
        <v>3</v>
      </c>
      <c r="I5043">
        <v>3</v>
      </c>
      <c r="J5043" t="s">
        <v>8</v>
      </c>
      <c r="K5043" t="s">
        <v>131</v>
      </c>
      <c r="L5043" t="s">
        <v>1019</v>
      </c>
      <c r="M5043">
        <v>119</v>
      </c>
      <c r="N5043">
        <v>0.2</v>
      </c>
      <c r="O5043">
        <v>0</v>
      </c>
      <c r="R5043">
        <v>59102</v>
      </c>
      <c r="S5043">
        <v>1742</v>
      </c>
      <c r="T5043">
        <v>62463</v>
      </c>
      <c r="U5043">
        <v>126397</v>
      </c>
    </row>
    <row r="5044" spans="1:21" x14ac:dyDescent="0.2">
      <c r="A5044" t="s">
        <v>1955</v>
      </c>
      <c r="B5044" t="s">
        <v>122</v>
      </c>
      <c r="C5044">
        <v>642</v>
      </c>
      <c r="D5044">
        <v>2008</v>
      </c>
      <c r="E5044">
        <v>11</v>
      </c>
      <c r="F5044" t="s">
        <v>107</v>
      </c>
      <c r="G5044">
        <v>37</v>
      </c>
      <c r="H5044">
        <v>1</v>
      </c>
      <c r="I5044">
        <v>4</v>
      </c>
      <c r="J5044" t="s">
        <v>1949</v>
      </c>
      <c r="K5044" t="s">
        <v>303</v>
      </c>
      <c r="L5044" t="s">
        <v>1020</v>
      </c>
      <c r="M5044">
        <v>15844</v>
      </c>
      <c r="N5044">
        <v>39.24</v>
      </c>
      <c r="O5044">
        <v>1</v>
      </c>
      <c r="R5044">
        <v>40369</v>
      </c>
      <c r="S5044">
        <v>941</v>
      </c>
      <c r="T5044">
        <v>41780</v>
      </c>
      <c r="U5044">
        <v>145734</v>
      </c>
    </row>
    <row r="5045" spans="1:21" x14ac:dyDescent="0.2">
      <c r="A5045" t="s">
        <v>1955</v>
      </c>
      <c r="B5045" t="s">
        <v>122</v>
      </c>
      <c r="C5045">
        <v>642</v>
      </c>
      <c r="D5045">
        <v>2008</v>
      </c>
      <c r="E5045">
        <v>11</v>
      </c>
      <c r="F5045" t="s">
        <v>107</v>
      </c>
      <c r="G5045">
        <v>37</v>
      </c>
      <c r="H5045">
        <v>1</v>
      </c>
      <c r="I5045">
        <v>4</v>
      </c>
      <c r="J5045" t="s">
        <v>1950</v>
      </c>
      <c r="K5045" t="s">
        <v>306</v>
      </c>
      <c r="L5045" t="s">
        <v>1021</v>
      </c>
      <c r="M5045">
        <v>9758</v>
      </c>
      <c r="N5045">
        <v>24.17</v>
      </c>
      <c r="O5045">
        <v>0</v>
      </c>
      <c r="R5045">
        <v>40369</v>
      </c>
      <c r="S5045">
        <v>941</v>
      </c>
      <c r="T5045">
        <v>41780</v>
      </c>
      <c r="U5045">
        <v>145734</v>
      </c>
    </row>
    <row r="5046" spans="1:21" x14ac:dyDescent="0.2">
      <c r="A5046" t="s">
        <v>1955</v>
      </c>
      <c r="B5046" t="s">
        <v>122</v>
      </c>
      <c r="C5046">
        <v>642</v>
      </c>
      <c r="D5046">
        <v>2008</v>
      </c>
      <c r="E5046">
        <v>11</v>
      </c>
      <c r="F5046" t="s">
        <v>107</v>
      </c>
      <c r="G5046">
        <v>37</v>
      </c>
      <c r="H5046">
        <v>1</v>
      </c>
      <c r="I5046">
        <v>4</v>
      </c>
      <c r="J5046" t="s">
        <v>10</v>
      </c>
      <c r="K5046" t="s">
        <v>198</v>
      </c>
      <c r="L5046" t="s">
        <v>1022</v>
      </c>
      <c r="M5046">
        <v>8042</v>
      </c>
      <c r="N5046">
        <v>19.920000000000002</v>
      </c>
      <c r="O5046">
        <v>0</v>
      </c>
      <c r="R5046">
        <v>40369</v>
      </c>
      <c r="S5046">
        <v>941</v>
      </c>
      <c r="T5046">
        <v>41780</v>
      </c>
      <c r="U5046">
        <v>145734</v>
      </c>
    </row>
    <row r="5047" spans="1:21" x14ac:dyDescent="0.2">
      <c r="A5047" t="s">
        <v>1955</v>
      </c>
      <c r="B5047" t="s">
        <v>122</v>
      </c>
      <c r="C5047">
        <v>642</v>
      </c>
      <c r="D5047">
        <v>2008</v>
      </c>
      <c r="E5047">
        <v>11</v>
      </c>
      <c r="F5047" t="s">
        <v>107</v>
      </c>
      <c r="G5047">
        <v>37</v>
      </c>
      <c r="H5047">
        <v>1</v>
      </c>
      <c r="I5047">
        <v>4</v>
      </c>
      <c r="J5047" t="s">
        <v>8</v>
      </c>
      <c r="K5047" t="s">
        <v>131</v>
      </c>
      <c r="L5047" t="s">
        <v>1023</v>
      </c>
      <c r="M5047">
        <v>2788</v>
      </c>
      <c r="N5047">
        <v>6.9</v>
      </c>
      <c r="O5047">
        <v>0</v>
      </c>
      <c r="R5047">
        <v>40369</v>
      </c>
      <c r="S5047">
        <v>941</v>
      </c>
      <c r="T5047">
        <v>41780</v>
      </c>
      <c r="U5047">
        <v>145734</v>
      </c>
    </row>
    <row r="5048" spans="1:21" x14ac:dyDescent="0.2">
      <c r="A5048" t="s">
        <v>1955</v>
      </c>
      <c r="B5048" t="s">
        <v>122</v>
      </c>
      <c r="C5048">
        <v>642</v>
      </c>
      <c r="D5048">
        <v>2008</v>
      </c>
      <c r="E5048">
        <v>11</v>
      </c>
      <c r="F5048" t="s">
        <v>107</v>
      </c>
      <c r="G5048">
        <v>37</v>
      </c>
      <c r="H5048">
        <v>1</v>
      </c>
      <c r="I5048">
        <v>4</v>
      </c>
      <c r="J5048" t="s">
        <v>12</v>
      </c>
      <c r="K5048" t="s">
        <v>134</v>
      </c>
      <c r="L5048" t="s">
        <v>618</v>
      </c>
      <c r="M5048">
        <v>1860</v>
      </c>
      <c r="N5048">
        <v>4.5999999999999996</v>
      </c>
      <c r="O5048">
        <v>0</v>
      </c>
      <c r="R5048">
        <v>40369</v>
      </c>
      <c r="S5048">
        <v>941</v>
      </c>
      <c r="T5048">
        <v>41780</v>
      </c>
      <c r="U5048">
        <v>145734</v>
      </c>
    </row>
    <row r="5049" spans="1:21" x14ac:dyDescent="0.2">
      <c r="A5049" t="s">
        <v>1955</v>
      </c>
      <c r="B5049" t="s">
        <v>122</v>
      </c>
      <c r="C5049">
        <v>642</v>
      </c>
      <c r="D5049">
        <v>2008</v>
      </c>
      <c r="E5049">
        <v>11</v>
      </c>
      <c r="F5049" t="s">
        <v>107</v>
      </c>
      <c r="G5049">
        <v>37</v>
      </c>
      <c r="H5049">
        <v>1</v>
      </c>
      <c r="I5049">
        <v>4</v>
      </c>
      <c r="J5049" t="s">
        <v>1952</v>
      </c>
      <c r="K5049" t="s">
        <v>311</v>
      </c>
      <c r="L5049" t="s">
        <v>1024</v>
      </c>
      <c r="M5049">
        <v>1336</v>
      </c>
      <c r="N5049">
        <v>3.3</v>
      </c>
      <c r="O5049">
        <v>0</v>
      </c>
      <c r="R5049">
        <v>40369</v>
      </c>
      <c r="S5049">
        <v>941</v>
      </c>
      <c r="T5049">
        <v>41780</v>
      </c>
      <c r="U5049">
        <v>145734</v>
      </c>
    </row>
    <row r="5050" spans="1:21" x14ac:dyDescent="0.2">
      <c r="A5050" t="s">
        <v>1955</v>
      </c>
      <c r="B5050" t="s">
        <v>122</v>
      </c>
      <c r="C5050">
        <v>642</v>
      </c>
      <c r="D5050">
        <v>2008</v>
      </c>
      <c r="E5050">
        <v>11</v>
      </c>
      <c r="F5050" t="s">
        <v>107</v>
      </c>
      <c r="G5050">
        <v>37</v>
      </c>
      <c r="H5050">
        <v>1</v>
      </c>
      <c r="I5050">
        <v>4</v>
      </c>
      <c r="J5050" t="s">
        <v>1951</v>
      </c>
      <c r="K5050" t="s">
        <v>308</v>
      </c>
      <c r="L5050" t="s">
        <v>1025</v>
      </c>
      <c r="M5050">
        <v>741</v>
      </c>
      <c r="N5050">
        <v>1.83</v>
      </c>
      <c r="O5050">
        <v>0</v>
      </c>
      <c r="R5050">
        <v>40369</v>
      </c>
      <c r="S5050">
        <v>941</v>
      </c>
      <c r="T5050">
        <v>41780</v>
      </c>
      <c r="U5050">
        <v>145734</v>
      </c>
    </row>
    <row r="5051" spans="1:21" x14ac:dyDescent="0.2">
      <c r="A5051" t="s">
        <v>1955</v>
      </c>
      <c r="B5051" t="s">
        <v>122</v>
      </c>
      <c r="C5051">
        <v>642</v>
      </c>
      <c r="D5051">
        <v>2008</v>
      </c>
      <c r="E5051">
        <v>11</v>
      </c>
      <c r="F5051" t="s">
        <v>107</v>
      </c>
      <c r="G5051">
        <v>37</v>
      </c>
      <c r="H5051">
        <v>2</v>
      </c>
      <c r="I5051">
        <v>4</v>
      </c>
      <c r="J5051" t="s">
        <v>1949</v>
      </c>
      <c r="K5051" t="s">
        <v>303</v>
      </c>
      <c r="L5051" t="s">
        <v>1026</v>
      </c>
      <c r="M5051">
        <v>13555</v>
      </c>
      <c r="N5051">
        <v>35.869999999999997</v>
      </c>
      <c r="O5051">
        <v>0</v>
      </c>
      <c r="R5051">
        <v>37782</v>
      </c>
      <c r="S5051">
        <v>748</v>
      </c>
      <c r="T5051">
        <v>38891</v>
      </c>
      <c r="U5051">
        <v>144680</v>
      </c>
    </row>
    <row r="5052" spans="1:21" x14ac:dyDescent="0.2">
      <c r="A5052" t="s">
        <v>1955</v>
      </c>
      <c r="B5052" t="s">
        <v>122</v>
      </c>
      <c r="C5052">
        <v>642</v>
      </c>
      <c r="D5052">
        <v>2008</v>
      </c>
      <c r="E5052">
        <v>11</v>
      </c>
      <c r="F5052" t="s">
        <v>107</v>
      </c>
      <c r="G5052">
        <v>37</v>
      </c>
      <c r="H5052">
        <v>2</v>
      </c>
      <c r="I5052">
        <v>4</v>
      </c>
      <c r="J5052" t="s">
        <v>10</v>
      </c>
      <c r="K5052" t="s">
        <v>198</v>
      </c>
      <c r="L5052" t="s">
        <v>1027</v>
      </c>
      <c r="M5052">
        <v>10968</v>
      </c>
      <c r="N5052">
        <v>29.02</v>
      </c>
      <c r="O5052">
        <v>1</v>
      </c>
      <c r="R5052">
        <v>37782</v>
      </c>
      <c r="S5052">
        <v>748</v>
      </c>
      <c r="T5052">
        <v>38891</v>
      </c>
      <c r="U5052">
        <v>144680</v>
      </c>
    </row>
    <row r="5053" spans="1:21" x14ac:dyDescent="0.2">
      <c r="A5053" t="s">
        <v>1955</v>
      </c>
      <c r="B5053" t="s">
        <v>122</v>
      </c>
      <c r="C5053">
        <v>642</v>
      </c>
      <c r="D5053">
        <v>2008</v>
      </c>
      <c r="E5053">
        <v>11</v>
      </c>
      <c r="F5053" t="s">
        <v>107</v>
      </c>
      <c r="G5053">
        <v>37</v>
      </c>
      <c r="H5053">
        <v>2</v>
      </c>
      <c r="I5053">
        <v>4</v>
      </c>
      <c r="J5053" t="s">
        <v>1950</v>
      </c>
      <c r="K5053" t="s">
        <v>306</v>
      </c>
      <c r="L5053" t="s">
        <v>1028</v>
      </c>
      <c r="M5053">
        <v>7672</v>
      </c>
      <c r="N5053">
        <v>20.3</v>
      </c>
      <c r="O5053">
        <v>0</v>
      </c>
      <c r="R5053">
        <v>37782</v>
      </c>
      <c r="S5053">
        <v>748</v>
      </c>
      <c r="T5053">
        <v>38891</v>
      </c>
      <c r="U5053">
        <v>144680</v>
      </c>
    </row>
    <row r="5054" spans="1:21" x14ac:dyDescent="0.2">
      <c r="A5054" t="s">
        <v>1955</v>
      </c>
      <c r="B5054" t="s">
        <v>122</v>
      </c>
      <c r="C5054">
        <v>642</v>
      </c>
      <c r="D5054">
        <v>2008</v>
      </c>
      <c r="E5054">
        <v>11</v>
      </c>
      <c r="F5054" t="s">
        <v>107</v>
      </c>
      <c r="G5054">
        <v>37</v>
      </c>
      <c r="H5054">
        <v>2</v>
      </c>
      <c r="I5054">
        <v>4</v>
      </c>
      <c r="J5054" t="s">
        <v>8</v>
      </c>
      <c r="K5054" t="s">
        <v>131</v>
      </c>
      <c r="L5054" t="s">
        <v>1029</v>
      </c>
      <c r="M5054">
        <v>2281</v>
      </c>
      <c r="N5054">
        <v>6.03</v>
      </c>
      <c r="O5054">
        <v>0</v>
      </c>
      <c r="R5054">
        <v>37782</v>
      </c>
      <c r="S5054">
        <v>748</v>
      </c>
      <c r="T5054">
        <v>38891</v>
      </c>
      <c r="U5054">
        <v>144680</v>
      </c>
    </row>
    <row r="5055" spans="1:21" x14ac:dyDescent="0.2">
      <c r="A5055" t="s">
        <v>1955</v>
      </c>
      <c r="B5055" t="s">
        <v>122</v>
      </c>
      <c r="C5055">
        <v>642</v>
      </c>
      <c r="D5055">
        <v>2008</v>
      </c>
      <c r="E5055">
        <v>11</v>
      </c>
      <c r="F5055" t="s">
        <v>107</v>
      </c>
      <c r="G5055">
        <v>37</v>
      </c>
      <c r="H5055">
        <v>2</v>
      </c>
      <c r="I5055">
        <v>4</v>
      </c>
      <c r="J5055" t="s">
        <v>12</v>
      </c>
      <c r="K5055" t="s">
        <v>134</v>
      </c>
      <c r="L5055" t="s">
        <v>1030</v>
      </c>
      <c r="M5055">
        <v>1700</v>
      </c>
      <c r="N5055">
        <v>4.49</v>
      </c>
      <c r="O5055">
        <v>0</v>
      </c>
      <c r="R5055">
        <v>37782</v>
      </c>
      <c r="S5055">
        <v>748</v>
      </c>
      <c r="T5055">
        <v>38891</v>
      </c>
      <c r="U5055">
        <v>144680</v>
      </c>
    </row>
    <row r="5056" spans="1:21" x14ac:dyDescent="0.2">
      <c r="A5056" t="s">
        <v>1955</v>
      </c>
      <c r="B5056" t="s">
        <v>122</v>
      </c>
      <c r="C5056">
        <v>642</v>
      </c>
      <c r="D5056">
        <v>2008</v>
      </c>
      <c r="E5056">
        <v>11</v>
      </c>
      <c r="F5056" t="s">
        <v>107</v>
      </c>
      <c r="G5056">
        <v>37</v>
      </c>
      <c r="H5056">
        <v>2</v>
      </c>
      <c r="I5056">
        <v>4</v>
      </c>
      <c r="J5056" t="s">
        <v>1952</v>
      </c>
      <c r="K5056" t="s">
        <v>311</v>
      </c>
      <c r="L5056" t="s">
        <v>1031</v>
      </c>
      <c r="M5056">
        <v>935</v>
      </c>
      <c r="N5056">
        <v>2.4700000000000002</v>
      </c>
      <c r="O5056">
        <v>0</v>
      </c>
      <c r="R5056">
        <v>37782</v>
      </c>
      <c r="S5056">
        <v>748</v>
      </c>
      <c r="T5056">
        <v>38891</v>
      </c>
      <c r="U5056">
        <v>144680</v>
      </c>
    </row>
    <row r="5057" spans="1:21" x14ac:dyDescent="0.2">
      <c r="A5057" t="s">
        <v>1955</v>
      </c>
      <c r="B5057" t="s">
        <v>122</v>
      </c>
      <c r="C5057">
        <v>642</v>
      </c>
      <c r="D5057">
        <v>2008</v>
      </c>
      <c r="E5057">
        <v>11</v>
      </c>
      <c r="F5057" t="s">
        <v>107</v>
      </c>
      <c r="G5057">
        <v>37</v>
      </c>
      <c r="H5057">
        <v>2</v>
      </c>
      <c r="I5057">
        <v>4</v>
      </c>
      <c r="J5057" t="s">
        <v>1951</v>
      </c>
      <c r="K5057" t="s">
        <v>308</v>
      </c>
      <c r="L5057" t="s">
        <v>793</v>
      </c>
      <c r="M5057">
        <v>671</v>
      </c>
      <c r="N5057">
        <v>1.77</v>
      </c>
      <c r="O5057">
        <v>0</v>
      </c>
      <c r="R5057">
        <v>37782</v>
      </c>
      <c r="S5057">
        <v>748</v>
      </c>
      <c r="T5057">
        <v>38891</v>
      </c>
      <c r="U5057">
        <v>144680</v>
      </c>
    </row>
    <row r="5058" spans="1:21" x14ac:dyDescent="0.2">
      <c r="A5058" t="s">
        <v>1955</v>
      </c>
      <c r="B5058" t="s">
        <v>122</v>
      </c>
      <c r="C5058">
        <v>642</v>
      </c>
      <c r="D5058">
        <v>2008</v>
      </c>
      <c r="E5058">
        <v>11</v>
      </c>
      <c r="F5058" t="s">
        <v>107</v>
      </c>
      <c r="G5058">
        <v>37</v>
      </c>
      <c r="H5058">
        <v>3</v>
      </c>
      <c r="I5058">
        <v>4</v>
      </c>
      <c r="J5058" t="s">
        <v>1949</v>
      </c>
      <c r="K5058" t="s">
        <v>303</v>
      </c>
      <c r="L5058" t="s">
        <v>1032</v>
      </c>
      <c r="M5058">
        <v>25786</v>
      </c>
      <c r="N5058">
        <v>51.62</v>
      </c>
      <c r="O5058">
        <v>1</v>
      </c>
      <c r="R5058">
        <v>49944</v>
      </c>
      <c r="S5058">
        <v>1010</v>
      </c>
      <c r="T5058">
        <v>51994</v>
      </c>
      <c r="U5058">
        <v>158313</v>
      </c>
    </row>
    <row r="5059" spans="1:21" x14ac:dyDescent="0.2">
      <c r="A5059" t="s">
        <v>1955</v>
      </c>
      <c r="B5059" t="s">
        <v>122</v>
      </c>
      <c r="C5059">
        <v>642</v>
      </c>
      <c r="D5059">
        <v>2008</v>
      </c>
      <c r="E5059">
        <v>11</v>
      </c>
      <c r="F5059" t="s">
        <v>107</v>
      </c>
      <c r="G5059">
        <v>37</v>
      </c>
      <c r="H5059">
        <v>3</v>
      </c>
      <c r="I5059">
        <v>4</v>
      </c>
      <c r="J5059" t="s">
        <v>1950</v>
      </c>
      <c r="K5059" t="s">
        <v>306</v>
      </c>
      <c r="L5059" t="s">
        <v>1033</v>
      </c>
      <c r="M5059">
        <v>12971</v>
      </c>
      <c r="N5059">
        <v>25.97</v>
      </c>
      <c r="O5059">
        <v>0</v>
      </c>
      <c r="R5059">
        <v>49944</v>
      </c>
      <c r="S5059">
        <v>1010</v>
      </c>
      <c r="T5059">
        <v>51994</v>
      </c>
      <c r="U5059">
        <v>158313</v>
      </c>
    </row>
    <row r="5060" spans="1:21" x14ac:dyDescent="0.2">
      <c r="A5060" t="s">
        <v>1955</v>
      </c>
      <c r="B5060" t="s">
        <v>122</v>
      </c>
      <c r="C5060">
        <v>642</v>
      </c>
      <c r="D5060">
        <v>2008</v>
      </c>
      <c r="E5060">
        <v>11</v>
      </c>
      <c r="F5060" t="s">
        <v>107</v>
      </c>
      <c r="G5060">
        <v>37</v>
      </c>
      <c r="H5060">
        <v>3</v>
      </c>
      <c r="I5060">
        <v>4</v>
      </c>
      <c r="J5060" t="s">
        <v>10</v>
      </c>
      <c r="K5060" t="s">
        <v>198</v>
      </c>
      <c r="L5060" t="s">
        <v>1034</v>
      </c>
      <c r="M5060">
        <v>5288</v>
      </c>
      <c r="N5060">
        <v>10.58</v>
      </c>
      <c r="O5060">
        <v>0</v>
      </c>
      <c r="R5060">
        <v>49944</v>
      </c>
      <c r="S5060">
        <v>1010</v>
      </c>
      <c r="T5060">
        <v>51994</v>
      </c>
      <c r="U5060">
        <v>158313</v>
      </c>
    </row>
    <row r="5061" spans="1:21" x14ac:dyDescent="0.2">
      <c r="A5061" t="s">
        <v>1955</v>
      </c>
      <c r="B5061" t="s">
        <v>122</v>
      </c>
      <c r="C5061">
        <v>642</v>
      </c>
      <c r="D5061">
        <v>2008</v>
      </c>
      <c r="E5061">
        <v>11</v>
      </c>
      <c r="F5061" t="s">
        <v>107</v>
      </c>
      <c r="G5061">
        <v>37</v>
      </c>
      <c r="H5061">
        <v>3</v>
      </c>
      <c r="I5061">
        <v>4</v>
      </c>
      <c r="J5061" t="s">
        <v>8</v>
      </c>
      <c r="K5061" t="s">
        <v>131</v>
      </c>
      <c r="L5061" t="s">
        <v>1035</v>
      </c>
      <c r="M5061">
        <v>2508</v>
      </c>
      <c r="N5061">
        <v>5.0199999999999996</v>
      </c>
      <c r="O5061">
        <v>0</v>
      </c>
      <c r="R5061">
        <v>49944</v>
      </c>
      <c r="S5061">
        <v>1010</v>
      </c>
      <c r="T5061">
        <v>51994</v>
      </c>
      <c r="U5061">
        <v>158313</v>
      </c>
    </row>
    <row r="5062" spans="1:21" x14ac:dyDescent="0.2">
      <c r="A5062" t="s">
        <v>1955</v>
      </c>
      <c r="B5062" t="s">
        <v>122</v>
      </c>
      <c r="C5062">
        <v>642</v>
      </c>
      <c r="D5062">
        <v>2008</v>
      </c>
      <c r="E5062">
        <v>11</v>
      </c>
      <c r="F5062" t="s">
        <v>107</v>
      </c>
      <c r="G5062">
        <v>37</v>
      </c>
      <c r="H5062">
        <v>3</v>
      </c>
      <c r="I5062">
        <v>4</v>
      </c>
      <c r="J5062" t="s">
        <v>12</v>
      </c>
      <c r="K5062" t="s">
        <v>134</v>
      </c>
      <c r="L5062" t="s">
        <v>1036</v>
      </c>
      <c r="M5062">
        <v>1603</v>
      </c>
      <c r="N5062">
        <v>3.2</v>
      </c>
      <c r="O5062">
        <v>0</v>
      </c>
      <c r="R5062">
        <v>49944</v>
      </c>
      <c r="S5062">
        <v>1010</v>
      </c>
      <c r="T5062">
        <v>51994</v>
      </c>
      <c r="U5062">
        <v>158313</v>
      </c>
    </row>
    <row r="5063" spans="1:21" x14ac:dyDescent="0.2">
      <c r="A5063" t="s">
        <v>1955</v>
      </c>
      <c r="B5063" t="s">
        <v>122</v>
      </c>
      <c r="C5063">
        <v>642</v>
      </c>
      <c r="D5063">
        <v>2008</v>
      </c>
      <c r="E5063">
        <v>11</v>
      </c>
      <c r="F5063" t="s">
        <v>107</v>
      </c>
      <c r="G5063">
        <v>37</v>
      </c>
      <c r="H5063">
        <v>3</v>
      </c>
      <c r="I5063">
        <v>4</v>
      </c>
      <c r="J5063" t="s">
        <v>1951</v>
      </c>
      <c r="K5063" t="s">
        <v>308</v>
      </c>
      <c r="L5063" t="s">
        <v>1037</v>
      </c>
      <c r="M5063">
        <v>1206</v>
      </c>
      <c r="N5063">
        <v>2.41</v>
      </c>
      <c r="O5063">
        <v>0</v>
      </c>
      <c r="R5063">
        <v>49944</v>
      </c>
      <c r="S5063">
        <v>1010</v>
      </c>
      <c r="T5063">
        <v>51994</v>
      </c>
      <c r="U5063">
        <v>158313</v>
      </c>
    </row>
    <row r="5064" spans="1:21" x14ac:dyDescent="0.2">
      <c r="A5064" t="s">
        <v>1955</v>
      </c>
      <c r="B5064" t="s">
        <v>122</v>
      </c>
      <c r="C5064">
        <v>642</v>
      </c>
      <c r="D5064">
        <v>2008</v>
      </c>
      <c r="E5064">
        <v>11</v>
      </c>
      <c r="F5064" t="s">
        <v>107</v>
      </c>
      <c r="G5064">
        <v>37</v>
      </c>
      <c r="H5064">
        <v>3</v>
      </c>
      <c r="I5064">
        <v>4</v>
      </c>
      <c r="J5064" t="s">
        <v>1952</v>
      </c>
      <c r="K5064" t="s">
        <v>311</v>
      </c>
      <c r="L5064" t="s">
        <v>1038</v>
      </c>
      <c r="M5064">
        <v>582</v>
      </c>
      <c r="N5064">
        <v>1.1599999999999999</v>
      </c>
      <c r="O5064">
        <v>0</v>
      </c>
      <c r="R5064">
        <v>49944</v>
      </c>
      <c r="S5064">
        <v>1010</v>
      </c>
      <c r="T5064">
        <v>51994</v>
      </c>
      <c r="U5064">
        <v>158313</v>
      </c>
    </row>
    <row r="5065" spans="1:21" x14ac:dyDescent="0.2">
      <c r="A5065" t="s">
        <v>1955</v>
      </c>
      <c r="B5065" t="s">
        <v>122</v>
      </c>
      <c r="C5065">
        <v>642</v>
      </c>
      <c r="D5065">
        <v>2008</v>
      </c>
      <c r="E5065">
        <v>11</v>
      </c>
      <c r="F5065" t="s">
        <v>107</v>
      </c>
      <c r="G5065">
        <v>37</v>
      </c>
      <c r="H5065">
        <v>4</v>
      </c>
      <c r="I5065">
        <v>4</v>
      </c>
      <c r="J5065" t="s">
        <v>1950</v>
      </c>
      <c r="K5065" t="s">
        <v>306</v>
      </c>
      <c r="L5065" t="s">
        <v>1039</v>
      </c>
      <c r="M5065">
        <v>22233</v>
      </c>
      <c r="N5065">
        <v>39.4</v>
      </c>
      <c r="O5065">
        <v>1</v>
      </c>
      <c r="P5065" t="s">
        <v>291</v>
      </c>
      <c r="Q5065" t="s">
        <v>284</v>
      </c>
      <c r="R5065">
        <v>56418</v>
      </c>
      <c r="S5065">
        <v>1133</v>
      </c>
      <c r="T5065">
        <v>58374</v>
      </c>
      <c r="U5065">
        <v>157829</v>
      </c>
    </row>
    <row r="5066" spans="1:21" x14ac:dyDescent="0.2">
      <c r="A5066" t="s">
        <v>1955</v>
      </c>
      <c r="B5066" t="s">
        <v>122</v>
      </c>
      <c r="C5066">
        <v>642</v>
      </c>
      <c r="D5066">
        <v>2008</v>
      </c>
      <c r="E5066">
        <v>11</v>
      </c>
      <c r="F5066" t="s">
        <v>107</v>
      </c>
      <c r="G5066">
        <v>37</v>
      </c>
      <c r="H5066">
        <v>4</v>
      </c>
      <c r="I5066">
        <v>4</v>
      </c>
      <c r="J5066" t="s">
        <v>1949</v>
      </c>
      <c r="K5066" t="s">
        <v>303</v>
      </c>
      <c r="L5066" t="s">
        <v>1040</v>
      </c>
      <c r="M5066">
        <v>20263</v>
      </c>
      <c r="N5066">
        <v>35.909999999999997</v>
      </c>
      <c r="O5066">
        <v>0</v>
      </c>
      <c r="R5066">
        <v>56418</v>
      </c>
      <c r="S5066">
        <v>1133</v>
      </c>
      <c r="T5066">
        <v>58374</v>
      </c>
      <c r="U5066">
        <v>157829</v>
      </c>
    </row>
    <row r="5067" spans="1:21" x14ac:dyDescent="0.2">
      <c r="A5067" t="s">
        <v>1955</v>
      </c>
      <c r="B5067" t="s">
        <v>122</v>
      </c>
      <c r="C5067">
        <v>642</v>
      </c>
      <c r="D5067">
        <v>2008</v>
      </c>
      <c r="E5067">
        <v>11</v>
      </c>
      <c r="F5067" t="s">
        <v>107</v>
      </c>
      <c r="G5067">
        <v>37</v>
      </c>
      <c r="H5067">
        <v>4</v>
      </c>
      <c r="I5067">
        <v>4</v>
      </c>
      <c r="J5067" t="s">
        <v>10</v>
      </c>
      <c r="K5067" t="s">
        <v>198</v>
      </c>
      <c r="L5067" t="s">
        <v>1041</v>
      </c>
      <c r="M5067">
        <v>8194</v>
      </c>
      <c r="N5067">
        <v>14.52</v>
      </c>
      <c r="O5067">
        <v>0</v>
      </c>
      <c r="R5067">
        <v>56418</v>
      </c>
      <c r="S5067">
        <v>1133</v>
      </c>
      <c r="T5067">
        <v>58374</v>
      </c>
      <c r="U5067">
        <v>157829</v>
      </c>
    </row>
    <row r="5068" spans="1:21" x14ac:dyDescent="0.2">
      <c r="A5068" t="s">
        <v>1955</v>
      </c>
      <c r="B5068" t="s">
        <v>122</v>
      </c>
      <c r="C5068">
        <v>642</v>
      </c>
      <c r="D5068">
        <v>2008</v>
      </c>
      <c r="E5068">
        <v>11</v>
      </c>
      <c r="F5068" t="s">
        <v>107</v>
      </c>
      <c r="G5068">
        <v>37</v>
      </c>
      <c r="H5068">
        <v>4</v>
      </c>
      <c r="I5068">
        <v>4</v>
      </c>
      <c r="J5068" t="s">
        <v>8</v>
      </c>
      <c r="K5068" t="s">
        <v>131</v>
      </c>
      <c r="L5068" t="s">
        <v>1042</v>
      </c>
      <c r="M5068">
        <v>2121</v>
      </c>
      <c r="N5068">
        <v>3.75</v>
      </c>
      <c r="O5068">
        <v>0</v>
      </c>
      <c r="R5068">
        <v>56418</v>
      </c>
      <c r="S5068">
        <v>1133</v>
      </c>
      <c r="T5068">
        <v>58374</v>
      </c>
      <c r="U5068">
        <v>157829</v>
      </c>
    </row>
    <row r="5069" spans="1:21" x14ac:dyDescent="0.2">
      <c r="A5069" t="s">
        <v>1955</v>
      </c>
      <c r="B5069" t="s">
        <v>122</v>
      </c>
      <c r="C5069">
        <v>642</v>
      </c>
      <c r="D5069">
        <v>2008</v>
      </c>
      <c r="E5069">
        <v>11</v>
      </c>
      <c r="F5069" t="s">
        <v>107</v>
      </c>
      <c r="G5069">
        <v>37</v>
      </c>
      <c r="H5069">
        <v>4</v>
      </c>
      <c r="I5069">
        <v>4</v>
      </c>
      <c r="J5069" t="s">
        <v>12</v>
      </c>
      <c r="K5069" t="s">
        <v>134</v>
      </c>
      <c r="L5069" t="s">
        <v>1043</v>
      </c>
      <c r="M5069">
        <v>1883</v>
      </c>
      <c r="N5069">
        <v>3.33</v>
      </c>
      <c r="O5069">
        <v>0</v>
      </c>
      <c r="R5069">
        <v>56418</v>
      </c>
      <c r="S5069">
        <v>1133</v>
      </c>
      <c r="T5069">
        <v>58374</v>
      </c>
      <c r="U5069">
        <v>157829</v>
      </c>
    </row>
    <row r="5070" spans="1:21" x14ac:dyDescent="0.2">
      <c r="A5070" t="s">
        <v>1955</v>
      </c>
      <c r="B5070" t="s">
        <v>122</v>
      </c>
      <c r="C5070">
        <v>642</v>
      </c>
      <c r="D5070">
        <v>2008</v>
      </c>
      <c r="E5070">
        <v>11</v>
      </c>
      <c r="F5070" t="s">
        <v>107</v>
      </c>
      <c r="G5070">
        <v>37</v>
      </c>
      <c r="H5070">
        <v>4</v>
      </c>
      <c r="I5070">
        <v>4</v>
      </c>
      <c r="J5070" t="s">
        <v>1951</v>
      </c>
      <c r="K5070" t="s">
        <v>308</v>
      </c>
      <c r="L5070" t="s">
        <v>1044</v>
      </c>
      <c r="M5070">
        <v>1003</v>
      </c>
      <c r="N5070">
        <v>1.77</v>
      </c>
      <c r="O5070">
        <v>0</v>
      </c>
      <c r="R5070">
        <v>56418</v>
      </c>
      <c r="S5070">
        <v>1133</v>
      </c>
      <c r="T5070">
        <v>58374</v>
      </c>
      <c r="U5070">
        <v>157829</v>
      </c>
    </row>
    <row r="5071" spans="1:21" x14ac:dyDescent="0.2">
      <c r="A5071" t="s">
        <v>1955</v>
      </c>
      <c r="B5071" t="s">
        <v>122</v>
      </c>
      <c r="C5071">
        <v>642</v>
      </c>
      <c r="D5071">
        <v>2008</v>
      </c>
      <c r="E5071">
        <v>11</v>
      </c>
      <c r="F5071" t="s">
        <v>107</v>
      </c>
      <c r="G5071">
        <v>37</v>
      </c>
      <c r="H5071">
        <v>4</v>
      </c>
      <c r="I5071">
        <v>4</v>
      </c>
      <c r="J5071" t="s">
        <v>1952</v>
      </c>
      <c r="K5071" t="s">
        <v>311</v>
      </c>
      <c r="L5071" t="s">
        <v>1045</v>
      </c>
      <c r="M5071">
        <v>721</v>
      </c>
      <c r="N5071">
        <v>1.27</v>
      </c>
      <c r="O5071">
        <v>0</v>
      </c>
      <c r="R5071">
        <v>56418</v>
      </c>
      <c r="S5071">
        <v>1133</v>
      </c>
      <c r="T5071">
        <v>58374</v>
      </c>
      <c r="U5071">
        <v>157829</v>
      </c>
    </row>
    <row r="5072" spans="1:21" x14ac:dyDescent="0.2">
      <c r="A5072" t="s">
        <v>1955</v>
      </c>
      <c r="B5072" t="s">
        <v>122</v>
      </c>
      <c r="C5072">
        <v>642</v>
      </c>
      <c r="D5072">
        <v>2008</v>
      </c>
      <c r="E5072">
        <v>11</v>
      </c>
      <c r="F5072" t="s">
        <v>108</v>
      </c>
      <c r="G5072">
        <v>38</v>
      </c>
      <c r="H5072">
        <v>1</v>
      </c>
      <c r="I5072">
        <v>2</v>
      </c>
      <c r="J5072" t="s">
        <v>1949</v>
      </c>
      <c r="K5072" t="s">
        <v>303</v>
      </c>
      <c r="L5072" t="s">
        <v>1046</v>
      </c>
      <c r="M5072">
        <v>16799</v>
      </c>
      <c r="N5072">
        <v>50.19</v>
      </c>
      <c r="O5072">
        <v>1</v>
      </c>
      <c r="R5072">
        <v>33468</v>
      </c>
      <c r="S5072">
        <v>791</v>
      </c>
      <c r="T5072">
        <v>34978</v>
      </c>
      <c r="U5072">
        <v>111757</v>
      </c>
    </row>
    <row r="5073" spans="1:21" x14ac:dyDescent="0.2">
      <c r="A5073" t="s">
        <v>1955</v>
      </c>
      <c r="B5073" t="s">
        <v>122</v>
      </c>
      <c r="C5073">
        <v>642</v>
      </c>
      <c r="D5073">
        <v>2008</v>
      </c>
      <c r="E5073">
        <v>11</v>
      </c>
      <c r="F5073" t="s">
        <v>108</v>
      </c>
      <c r="G5073">
        <v>38</v>
      </c>
      <c r="H5073">
        <v>1</v>
      </c>
      <c r="I5073">
        <v>2</v>
      </c>
      <c r="J5073" t="s">
        <v>1950</v>
      </c>
      <c r="K5073" t="s">
        <v>306</v>
      </c>
      <c r="L5073" t="s">
        <v>1047</v>
      </c>
      <c r="M5073">
        <v>9543</v>
      </c>
      <c r="N5073">
        <v>28.51</v>
      </c>
      <c r="O5073">
        <v>0</v>
      </c>
      <c r="R5073">
        <v>33468</v>
      </c>
      <c r="S5073">
        <v>791</v>
      </c>
      <c r="T5073">
        <v>34978</v>
      </c>
      <c r="U5073">
        <v>111757</v>
      </c>
    </row>
    <row r="5074" spans="1:21" x14ac:dyDescent="0.2">
      <c r="A5074" t="s">
        <v>1955</v>
      </c>
      <c r="B5074" t="s">
        <v>122</v>
      </c>
      <c r="C5074">
        <v>642</v>
      </c>
      <c r="D5074">
        <v>2008</v>
      </c>
      <c r="E5074">
        <v>11</v>
      </c>
      <c r="F5074" t="s">
        <v>108</v>
      </c>
      <c r="G5074">
        <v>38</v>
      </c>
      <c r="H5074">
        <v>1</v>
      </c>
      <c r="I5074">
        <v>2</v>
      </c>
      <c r="J5074" t="s">
        <v>10</v>
      </c>
      <c r="K5074" t="s">
        <v>198</v>
      </c>
      <c r="L5074" t="s">
        <v>1048</v>
      </c>
      <c r="M5074">
        <v>3475</v>
      </c>
      <c r="N5074">
        <v>10.38</v>
      </c>
      <c r="O5074">
        <v>0</v>
      </c>
      <c r="R5074">
        <v>33468</v>
      </c>
      <c r="S5074">
        <v>791</v>
      </c>
      <c r="T5074">
        <v>34978</v>
      </c>
      <c r="U5074">
        <v>111757</v>
      </c>
    </row>
    <row r="5075" spans="1:21" x14ac:dyDescent="0.2">
      <c r="A5075" t="s">
        <v>1955</v>
      </c>
      <c r="B5075" t="s">
        <v>122</v>
      </c>
      <c r="C5075">
        <v>642</v>
      </c>
      <c r="D5075">
        <v>2008</v>
      </c>
      <c r="E5075">
        <v>11</v>
      </c>
      <c r="F5075" t="s">
        <v>108</v>
      </c>
      <c r="G5075">
        <v>38</v>
      </c>
      <c r="H5075">
        <v>1</v>
      </c>
      <c r="I5075">
        <v>2</v>
      </c>
      <c r="J5075" t="s">
        <v>12</v>
      </c>
      <c r="K5075" t="s">
        <v>134</v>
      </c>
      <c r="L5075" t="s">
        <v>1049</v>
      </c>
      <c r="M5075">
        <v>2089</v>
      </c>
      <c r="N5075">
        <v>6.24</v>
      </c>
      <c r="O5075">
        <v>0</v>
      </c>
      <c r="R5075">
        <v>33468</v>
      </c>
      <c r="S5075">
        <v>791</v>
      </c>
      <c r="T5075">
        <v>34978</v>
      </c>
      <c r="U5075">
        <v>111757</v>
      </c>
    </row>
    <row r="5076" spans="1:21" x14ac:dyDescent="0.2">
      <c r="A5076" t="s">
        <v>1955</v>
      </c>
      <c r="B5076" t="s">
        <v>122</v>
      </c>
      <c r="C5076">
        <v>642</v>
      </c>
      <c r="D5076">
        <v>2008</v>
      </c>
      <c r="E5076">
        <v>11</v>
      </c>
      <c r="F5076" t="s">
        <v>108</v>
      </c>
      <c r="G5076">
        <v>38</v>
      </c>
      <c r="H5076">
        <v>1</v>
      </c>
      <c r="I5076">
        <v>2</v>
      </c>
      <c r="J5076" t="s">
        <v>1951</v>
      </c>
      <c r="K5076" t="s">
        <v>308</v>
      </c>
      <c r="L5076" t="s">
        <v>1050</v>
      </c>
      <c r="M5076">
        <v>1050</v>
      </c>
      <c r="N5076">
        <v>3.13</v>
      </c>
      <c r="O5076">
        <v>0</v>
      </c>
      <c r="R5076">
        <v>33468</v>
      </c>
      <c r="S5076">
        <v>791</v>
      </c>
      <c r="T5076">
        <v>34978</v>
      </c>
      <c r="U5076">
        <v>111757</v>
      </c>
    </row>
    <row r="5077" spans="1:21" x14ac:dyDescent="0.2">
      <c r="A5077" t="s">
        <v>1955</v>
      </c>
      <c r="B5077" t="s">
        <v>122</v>
      </c>
      <c r="C5077">
        <v>642</v>
      </c>
      <c r="D5077">
        <v>2008</v>
      </c>
      <c r="E5077">
        <v>11</v>
      </c>
      <c r="F5077" t="s">
        <v>108</v>
      </c>
      <c r="G5077">
        <v>38</v>
      </c>
      <c r="H5077">
        <v>1</v>
      </c>
      <c r="I5077">
        <v>2</v>
      </c>
      <c r="J5077" t="s">
        <v>1953</v>
      </c>
      <c r="K5077" t="s">
        <v>344</v>
      </c>
      <c r="L5077" t="s">
        <v>1051</v>
      </c>
      <c r="M5077">
        <v>324</v>
      </c>
      <c r="N5077">
        <v>0.96</v>
      </c>
      <c r="O5077">
        <v>0</v>
      </c>
      <c r="R5077">
        <v>33468</v>
      </c>
      <c r="S5077">
        <v>791</v>
      </c>
      <c r="T5077">
        <v>34978</v>
      </c>
      <c r="U5077">
        <v>111757</v>
      </c>
    </row>
    <row r="5078" spans="1:21" x14ac:dyDescent="0.2">
      <c r="A5078" t="s">
        <v>1955</v>
      </c>
      <c r="B5078" t="s">
        <v>122</v>
      </c>
      <c r="C5078">
        <v>642</v>
      </c>
      <c r="D5078">
        <v>2008</v>
      </c>
      <c r="E5078">
        <v>11</v>
      </c>
      <c r="F5078" t="s">
        <v>108</v>
      </c>
      <c r="G5078">
        <v>38</v>
      </c>
      <c r="H5078">
        <v>1</v>
      </c>
      <c r="I5078">
        <v>2</v>
      </c>
      <c r="J5078" t="s">
        <v>8</v>
      </c>
      <c r="K5078" t="s">
        <v>131</v>
      </c>
      <c r="L5078" t="s">
        <v>1052</v>
      </c>
      <c r="M5078">
        <v>188</v>
      </c>
      <c r="N5078">
        <v>0.56000000000000005</v>
      </c>
      <c r="O5078">
        <v>0</v>
      </c>
      <c r="R5078">
        <v>33468</v>
      </c>
      <c r="S5078">
        <v>791</v>
      </c>
      <c r="T5078">
        <v>34978</v>
      </c>
      <c r="U5078">
        <v>111757</v>
      </c>
    </row>
    <row r="5079" spans="1:21" x14ac:dyDescent="0.2">
      <c r="A5079" t="s">
        <v>1955</v>
      </c>
      <c r="B5079" t="s">
        <v>122</v>
      </c>
      <c r="C5079">
        <v>642</v>
      </c>
      <c r="D5079">
        <v>2008</v>
      </c>
      <c r="E5079">
        <v>11</v>
      </c>
      <c r="F5079" t="s">
        <v>108</v>
      </c>
      <c r="G5079">
        <v>38</v>
      </c>
      <c r="H5079">
        <v>2</v>
      </c>
      <c r="I5079">
        <v>2</v>
      </c>
      <c r="J5079" t="s">
        <v>1949</v>
      </c>
      <c r="K5079" t="s">
        <v>303</v>
      </c>
      <c r="L5079" t="s">
        <v>1053</v>
      </c>
      <c r="M5079">
        <v>12661</v>
      </c>
      <c r="N5079">
        <v>35.979999999999997</v>
      </c>
      <c r="O5079">
        <v>0</v>
      </c>
      <c r="R5079">
        <v>35184</v>
      </c>
      <c r="S5079">
        <v>956</v>
      </c>
      <c r="T5079">
        <v>37265</v>
      </c>
      <c r="U5079">
        <v>98149</v>
      </c>
    </row>
    <row r="5080" spans="1:21" x14ac:dyDescent="0.2">
      <c r="A5080" t="s">
        <v>1955</v>
      </c>
      <c r="B5080" t="s">
        <v>122</v>
      </c>
      <c r="C5080">
        <v>642</v>
      </c>
      <c r="D5080">
        <v>2008</v>
      </c>
      <c r="E5080">
        <v>11</v>
      </c>
      <c r="F5080" t="s">
        <v>108</v>
      </c>
      <c r="G5080">
        <v>38</v>
      </c>
      <c r="H5080">
        <v>2</v>
      </c>
      <c r="I5080">
        <v>2</v>
      </c>
      <c r="J5080" t="s">
        <v>1950</v>
      </c>
      <c r="K5080" t="s">
        <v>306</v>
      </c>
      <c r="L5080" t="s">
        <v>1054</v>
      </c>
      <c r="M5080">
        <v>11891</v>
      </c>
      <c r="N5080">
        <v>33.79</v>
      </c>
      <c r="O5080">
        <v>1</v>
      </c>
      <c r="P5080" t="s">
        <v>291</v>
      </c>
      <c r="Q5080" t="s">
        <v>284</v>
      </c>
      <c r="R5080">
        <v>35184</v>
      </c>
      <c r="S5080">
        <v>956</v>
      </c>
      <c r="T5080">
        <v>37265</v>
      </c>
      <c r="U5080">
        <v>98149</v>
      </c>
    </row>
    <row r="5081" spans="1:21" x14ac:dyDescent="0.2">
      <c r="A5081" t="s">
        <v>1955</v>
      </c>
      <c r="B5081" t="s">
        <v>122</v>
      </c>
      <c r="C5081">
        <v>642</v>
      </c>
      <c r="D5081">
        <v>2008</v>
      </c>
      <c r="E5081">
        <v>11</v>
      </c>
      <c r="F5081" t="s">
        <v>108</v>
      </c>
      <c r="G5081">
        <v>38</v>
      </c>
      <c r="H5081">
        <v>2</v>
      </c>
      <c r="I5081">
        <v>2</v>
      </c>
      <c r="J5081" t="s">
        <v>10</v>
      </c>
      <c r="K5081" t="s">
        <v>198</v>
      </c>
      <c r="L5081" t="s">
        <v>1055</v>
      </c>
      <c r="M5081">
        <v>6844</v>
      </c>
      <c r="N5081">
        <v>19.45</v>
      </c>
      <c r="O5081">
        <v>0</v>
      </c>
      <c r="R5081">
        <v>35184</v>
      </c>
      <c r="S5081">
        <v>956</v>
      </c>
      <c r="T5081">
        <v>37265</v>
      </c>
      <c r="U5081">
        <v>98149</v>
      </c>
    </row>
    <row r="5082" spans="1:21" x14ac:dyDescent="0.2">
      <c r="A5082" t="s">
        <v>1955</v>
      </c>
      <c r="B5082" t="s">
        <v>122</v>
      </c>
      <c r="C5082">
        <v>642</v>
      </c>
      <c r="D5082">
        <v>2008</v>
      </c>
      <c r="E5082">
        <v>11</v>
      </c>
      <c r="F5082" t="s">
        <v>108</v>
      </c>
      <c r="G5082">
        <v>38</v>
      </c>
      <c r="H5082">
        <v>2</v>
      </c>
      <c r="I5082">
        <v>2</v>
      </c>
      <c r="J5082" t="s">
        <v>1951</v>
      </c>
      <c r="K5082" t="s">
        <v>308</v>
      </c>
      <c r="L5082" t="s">
        <v>1056</v>
      </c>
      <c r="M5082">
        <v>2235</v>
      </c>
      <c r="N5082">
        <v>6.35</v>
      </c>
      <c r="O5082">
        <v>0</v>
      </c>
      <c r="R5082">
        <v>35184</v>
      </c>
      <c r="S5082">
        <v>956</v>
      </c>
      <c r="T5082">
        <v>37265</v>
      </c>
      <c r="U5082">
        <v>98149</v>
      </c>
    </row>
    <row r="5083" spans="1:21" x14ac:dyDescent="0.2">
      <c r="A5083" t="s">
        <v>1955</v>
      </c>
      <c r="B5083" t="s">
        <v>122</v>
      </c>
      <c r="C5083">
        <v>642</v>
      </c>
      <c r="D5083">
        <v>2008</v>
      </c>
      <c r="E5083">
        <v>11</v>
      </c>
      <c r="F5083" t="s">
        <v>108</v>
      </c>
      <c r="G5083">
        <v>38</v>
      </c>
      <c r="H5083">
        <v>2</v>
      </c>
      <c r="I5083">
        <v>2</v>
      </c>
      <c r="J5083" t="s">
        <v>12</v>
      </c>
      <c r="K5083" t="s">
        <v>134</v>
      </c>
      <c r="L5083" t="s">
        <v>1057</v>
      </c>
      <c r="M5083">
        <v>1437</v>
      </c>
      <c r="N5083">
        <v>4.08</v>
      </c>
      <c r="O5083">
        <v>0</v>
      </c>
      <c r="R5083">
        <v>35184</v>
      </c>
      <c r="S5083">
        <v>956</v>
      </c>
      <c r="T5083">
        <v>37265</v>
      </c>
      <c r="U5083">
        <v>98149</v>
      </c>
    </row>
    <row r="5084" spans="1:21" x14ac:dyDescent="0.2">
      <c r="A5084" t="s">
        <v>1955</v>
      </c>
      <c r="B5084" t="s">
        <v>122</v>
      </c>
      <c r="C5084">
        <v>642</v>
      </c>
      <c r="D5084">
        <v>2008</v>
      </c>
      <c r="E5084">
        <v>11</v>
      </c>
      <c r="F5084" t="s">
        <v>108</v>
      </c>
      <c r="G5084">
        <v>38</v>
      </c>
      <c r="H5084">
        <v>2</v>
      </c>
      <c r="I5084">
        <v>2</v>
      </c>
      <c r="J5084" t="s">
        <v>8</v>
      </c>
      <c r="K5084" t="s">
        <v>131</v>
      </c>
      <c r="L5084" t="s">
        <v>1058</v>
      </c>
      <c r="M5084">
        <v>116</v>
      </c>
      <c r="N5084">
        <v>0.32</v>
      </c>
      <c r="O5084">
        <v>0</v>
      </c>
      <c r="R5084">
        <v>35184</v>
      </c>
      <c r="S5084">
        <v>956</v>
      </c>
      <c r="T5084">
        <v>37265</v>
      </c>
      <c r="U5084">
        <v>98149</v>
      </c>
    </row>
    <row r="5085" spans="1:21" x14ac:dyDescent="0.2">
      <c r="A5085" t="s">
        <v>1955</v>
      </c>
      <c r="B5085" t="s">
        <v>122</v>
      </c>
      <c r="C5085">
        <v>642</v>
      </c>
      <c r="D5085">
        <v>2008</v>
      </c>
      <c r="E5085">
        <v>11</v>
      </c>
      <c r="F5085" t="s">
        <v>109</v>
      </c>
      <c r="G5085">
        <v>39</v>
      </c>
      <c r="H5085">
        <v>1</v>
      </c>
      <c r="I5085">
        <v>3</v>
      </c>
      <c r="J5085" t="s">
        <v>1950</v>
      </c>
      <c r="K5085" t="s">
        <v>306</v>
      </c>
      <c r="L5085" t="s">
        <v>1059</v>
      </c>
      <c r="M5085">
        <v>21275</v>
      </c>
      <c r="N5085">
        <v>43.33</v>
      </c>
      <c r="O5085">
        <v>1</v>
      </c>
      <c r="P5085" t="s">
        <v>291</v>
      </c>
      <c r="Q5085" t="s">
        <v>284</v>
      </c>
      <c r="R5085">
        <v>49096</v>
      </c>
      <c r="S5085">
        <v>1799</v>
      </c>
      <c r="T5085">
        <v>53124</v>
      </c>
      <c r="U5085">
        <v>148648</v>
      </c>
    </row>
    <row r="5086" spans="1:21" x14ac:dyDescent="0.2">
      <c r="A5086" t="s">
        <v>1955</v>
      </c>
      <c r="B5086" t="s">
        <v>122</v>
      </c>
      <c r="C5086">
        <v>642</v>
      </c>
      <c r="D5086">
        <v>2008</v>
      </c>
      <c r="E5086">
        <v>11</v>
      </c>
      <c r="F5086" t="s">
        <v>109</v>
      </c>
      <c r="G5086">
        <v>39</v>
      </c>
      <c r="H5086">
        <v>1</v>
      </c>
      <c r="I5086">
        <v>3</v>
      </c>
      <c r="J5086" t="s">
        <v>1949</v>
      </c>
      <c r="K5086" t="s">
        <v>303</v>
      </c>
      <c r="L5086" t="s">
        <v>1060</v>
      </c>
      <c r="M5086">
        <v>17004</v>
      </c>
      <c r="N5086">
        <v>34.630000000000003</v>
      </c>
      <c r="O5086">
        <v>0</v>
      </c>
      <c r="R5086">
        <v>49096</v>
      </c>
      <c r="S5086">
        <v>1799</v>
      </c>
      <c r="T5086">
        <v>53124</v>
      </c>
      <c r="U5086">
        <v>148648</v>
      </c>
    </row>
    <row r="5087" spans="1:21" x14ac:dyDescent="0.2">
      <c r="A5087" t="s">
        <v>1955</v>
      </c>
      <c r="B5087" t="s">
        <v>122</v>
      </c>
      <c r="C5087">
        <v>642</v>
      </c>
      <c r="D5087">
        <v>2008</v>
      </c>
      <c r="E5087">
        <v>11</v>
      </c>
      <c r="F5087" t="s">
        <v>109</v>
      </c>
      <c r="G5087">
        <v>39</v>
      </c>
      <c r="H5087">
        <v>1</v>
      </c>
      <c r="I5087">
        <v>3</v>
      </c>
      <c r="J5087" t="s">
        <v>10</v>
      </c>
      <c r="K5087" t="s">
        <v>198</v>
      </c>
      <c r="L5087" t="s">
        <v>1061</v>
      </c>
      <c r="M5087">
        <v>6026</v>
      </c>
      <c r="N5087">
        <v>12.27</v>
      </c>
      <c r="O5087">
        <v>0</v>
      </c>
      <c r="R5087">
        <v>49096</v>
      </c>
      <c r="S5087">
        <v>1799</v>
      </c>
      <c r="T5087">
        <v>53124</v>
      </c>
      <c r="U5087">
        <v>148648</v>
      </c>
    </row>
    <row r="5088" spans="1:21" x14ac:dyDescent="0.2">
      <c r="A5088" t="s">
        <v>1955</v>
      </c>
      <c r="B5088" t="s">
        <v>122</v>
      </c>
      <c r="C5088">
        <v>642</v>
      </c>
      <c r="D5088">
        <v>2008</v>
      </c>
      <c r="E5088">
        <v>11</v>
      </c>
      <c r="F5088" t="s">
        <v>109</v>
      </c>
      <c r="G5088">
        <v>39</v>
      </c>
      <c r="H5088">
        <v>1</v>
      </c>
      <c r="I5088">
        <v>3</v>
      </c>
      <c r="J5088" t="s">
        <v>12</v>
      </c>
      <c r="K5088" t="s">
        <v>134</v>
      </c>
      <c r="L5088" t="s">
        <v>1062</v>
      </c>
      <c r="M5088">
        <v>2892</v>
      </c>
      <c r="N5088">
        <v>5.89</v>
      </c>
      <c r="O5088">
        <v>0</v>
      </c>
      <c r="R5088">
        <v>49096</v>
      </c>
      <c r="S5088">
        <v>1799</v>
      </c>
      <c r="T5088">
        <v>53124</v>
      </c>
      <c r="U5088">
        <v>148648</v>
      </c>
    </row>
    <row r="5089" spans="1:21" x14ac:dyDescent="0.2">
      <c r="A5089" t="s">
        <v>1955</v>
      </c>
      <c r="B5089" t="s">
        <v>122</v>
      </c>
      <c r="C5089">
        <v>642</v>
      </c>
      <c r="D5089">
        <v>2008</v>
      </c>
      <c r="E5089">
        <v>11</v>
      </c>
      <c r="F5089" t="s">
        <v>109</v>
      </c>
      <c r="G5089">
        <v>39</v>
      </c>
      <c r="H5089">
        <v>1</v>
      </c>
      <c r="I5089">
        <v>3</v>
      </c>
      <c r="J5089" t="s">
        <v>1951</v>
      </c>
      <c r="K5089" t="s">
        <v>308</v>
      </c>
      <c r="L5089" t="s">
        <v>1063</v>
      </c>
      <c r="M5089">
        <v>1718</v>
      </c>
      <c r="N5089">
        <v>3.49</v>
      </c>
      <c r="O5089">
        <v>0</v>
      </c>
      <c r="R5089">
        <v>49096</v>
      </c>
      <c r="S5089">
        <v>1799</v>
      </c>
      <c r="T5089">
        <v>53124</v>
      </c>
      <c r="U5089">
        <v>148648</v>
      </c>
    </row>
    <row r="5090" spans="1:21" x14ac:dyDescent="0.2">
      <c r="A5090" t="s">
        <v>1955</v>
      </c>
      <c r="B5090" t="s">
        <v>122</v>
      </c>
      <c r="C5090">
        <v>642</v>
      </c>
      <c r="D5090">
        <v>2008</v>
      </c>
      <c r="E5090">
        <v>11</v>
      </c>
      <c r="F5090" t="s">
        <v>109</v>
      </c>
      <c r="G5090">
        <v>39</v>
      </c>
      <c r="H5090">
        <v>1</v>
      </c>
      <c r="I5090">
        <v>3</v>
      </c>
      <c r="J5090" t="s">
        <v>8</v>
      </c>
      <c r="K5090" t="s">
        <v>131</v>
      </c>
      <c r="L5090" t="s">
        <v>1064</v>
      </c>
      <c r="M5090">
        <v>181</v>
      </c>
      <c r="N5090">
        <v>0.36</v>
      </c>
      <c r="O5090">
        <v>0</v>
      </c>
      <c r="R5090">
        <v>49096</v>
      </c>
      <c r="S5090">
        <v>1799</v>
      </c>
      <c r="T5090">
        <v>53124</v>
      </c>
      <c r="U5090">
        <v>148648</v>
      </c>
    </row>
    <row r="5091" spans="1:21" x14ac:dyDescent="0.2">
      <c r="A5091" t="s">
        <v>1955</v>
      </c>
      <c r="B5091" t="s">
        <v>122</v>
      </c>
      <c r="C5091">
        <v>642</v>
      </c>
      <c r="D5091">
        <v>2008</v>
      </c>
      <c r="E5091">
        <v>11</v>
      </c>
      <c r="F5091" t="s">
        <v>109</v>
      </c>
      <c r="G5091">
        <v>39</v>
      </c>
      <c r="H5091">
        <v>2</v>
      </c>
      <c r="I5091">
        <v>3</v>
      </c>
      <c r="J5091" t="s">
        <v>1950</v>
      </c>
      <c r="K5091" t="s">
        <v>306</v>
      </c>
      <c r="L5091" t="s">
        <v>1065</v>
      </c>
      <c r="M5091">
        <v>19219</v>
      </c>
      <c r="N5091">
        <v>46.02</v>
      </c>
      <c r="O5091">
        <v>0</v>
      </c>
      <c r="R5091">
        <v>41758</v>
      </c>
      <c r="S5091">
        <v>1158</v>
      </c>
      <c r="T5091">
        <v>44615</v>
      </c>
      <c r="U5091">
        <v>114101</v>
      </c>
    </row>
    <row r="5092" spans="1:21" x14ac:dyDescent="0.2">
      <c r="A5092" t="s">
        <v>1955</v>
      </c>
      <c r="B5092" t="s">
        <v>122</v>
      </c>
      <c r="C5092">
        <v>642</v>
      </c>
      <c r="D5092">
        <v>2008</v>
      </c>
      <c r="E5092">
        <v>11</v>
      </c>
      <c r="F5092" t="s">
        <v>109</v>
      </c>
      <c r="G5092">
        <v>39</v>
      </c>
      <c r="H5092">
        <v>2</v>
      </c>
      <c r="I5092">
        <v>3</v>
      </c>
      <c r="J5092" t="s">
        <v>1949</v>
      </c>
      <c r="K5092" t="s">
        <v>303</v>
      </c>
      <c r="L5092" t="s">
        <v>1066</v>
      </c>
      <c r="M5092">
        <v>12421</v>
      </c>
      <c r="N5092">
        <v>29.74</v>
      </c>
      <c r="O5092">
        <v>1</v>
      </c>
      <c r="R5092">
        <v>41758</v>
      </c>
      <c r="S5092">
        <v>1158</v>
      </c>
      <c r="T5092">
        <v>44615</v>
      </c>
      <c r="U5092">
        <v>114101</v>
      </c>
    </row>
    <row r="5093" spans="1:21" x14ac:dyDescent="0.2">
      <c r="A5093" t="s">
        <v>1955</v>
      </c>
      <c r="B5093" t="s">
        <v>122</v>
      </c>
      <c r="C5093">
        <v>642</v>
      </c>
      <c r="D5093">
        <v>2008</v>
      </c>
      <c r="E5093">
        <v>11</v>
      </c>
      <c r="F5093" t="s">
        <v>109</v>
      </c>
      <c r="G5093">
        <v>39</v>
      </c>
      <c r="H5093">
        <v>2</v>
      </c>
      <c r="I5093">
        <v>3</v>
      </c>
      <c r="J5093" t="s">
        <v>10</v>
      </c>
      <c r="K5093" t="s">
        <v>198</v>
      </c>
      <c r="L5093" t="s">
        <v>1067</v>
      </c>
      <c r="M5093">
        <v>7336</v>
      </c>
      <c r="N5093">
        <v>17.559999999999999</v>
      </c>
      <c r="O5093">
        <v>0</v>
      </c>
      <c r="R5093">
        <v>41758</v>
      </c>
      <c r="S5093">
        <v>1158</v>
      </c>
      <c r="T5093">
        <v>44615</v>
      </c>
      <c r="U5093">
        <v>114101</v>
      </c>
    </row>
    <row r="5094" spans="1:21" x14ac:dyDescent="0.2">
      <c r="A5094" t="s">
        <v>1955</v>
      </c>
      <c r="B5094" t="s">
        <v>122</v>
      </c>
      <c r="C5094">
        <v>642</v>
      </c>
      <c r="D5094">
        <v>2008</v>
      </c>
      <c r="E5094">
        <v>11</v>
      </c>
      <c r="F5094" t="s">
        <v>109</v>
      </c>
      <c r="G5094">
        <v>39</v>
      </c>
      <c r="H5094">
        <v>2</v>
      </c>
      <c r="I5094">
        <v>3</v>
      </c>
      <c r="J5094" t="s">
        <v>12</v>
      </c>
      <c r="K5094" t="s">
        <v>134</v>
      </c>
      <c r="L5094" t="s">
        <v>1068</v>
      </c>
      <c r="M5094">
        <v>1510</v>
      </c>
      <c r="N5094">
        <v>3.61</v>
      </c>
      <c r="O5094">
        <v>0</v>
      </c>
      <c r="R5094">
        <v>41758</v>
      </c>
      <c r="S5094">
        <v>1158</v>
      </c>
      <c r="T5094">
        <v>44615</v>
      </c>
      <c r="U5094">
        <v>114101</v>
      </c>
    </row>
    <row r="5095" spans="1:21" x14ac:dyDescent="0.2">
      <c r="A5095" t="s">
        <v>1955</v>
      </c>
      <c r="B5095" t="s">
        <v>122</v>
      </c>
      <c r="C5095">
        <v>642</v>
      </c>
      <c r="D5095">
        <v>2008</v>
      </c>
      <c r="E5095">
        <v>11</v>
      </c>
      <c r="F5095" t="s">
        <v>109</v>
      </c>
      <c r="G5095">
        <v>39</v>
      </c>
      <c r="H5095">
        <v>2</v>
      </c>
      <c r="I5095">
        <v>3</v>
      </c>
      <c r="J5095" t="s">
        <v>1951</v>
      </c>
      <c r="K5095" t="s">
        <v>308</v>
      </c>
      <c r="L5095" t="s">
        <v>1069</v>
      </c>
      <c r="M5095">
        <v>1147</v>
      </c>
      <c r="N5095">
        <v>2.74</v>
      </c>
      <c r="O5095">
        <v>0</v>
      </c>
      <c r="R5095">
        <v>41758</v>
      </c>
      <c r="S5095">
        <v>1158</v>
      </c>
      <c r="T5095">
        <v>44615</v>
      </c>
      <c r="U5095">
        <v>114101</v>
      </c>
    </row>
    <row r="5096" spans="1:21" x14ac:dyDescent="0.2">
      <c r="A5096" t="s">
        <v>1955</v>
      </c>
      <c r="B5096" t="s">
        <v>122</v>
      </c>
      <c r="C5096">
        <v>642</v>
      </c>
      <c r="D5096">
        <v>2008</v>
      </c>
      <c r="E5096">
        <v>11</v>
      </c>
      <c r="F5096" t="s">
        <v>109</v>
      </c>
      <c r="G5096">
        <v>39</v>
      </c>
      <c r="H5096">
        <v>2</v>
      </c>
      <c r="I5096">
        <v>3</v>
      </c>
      <c r="J5096" t="s">
        <v>8</v>
      </c>
      <c r="K5096" t="s">
        <v>131</v>
      </c>
      <c r="L5096" t="s">
        <v>1070</v>
      </c>
      <c r="M5096">
        <v>125</v>
      </c>
      <c r="N5096">
        <v>0.28999999999999998</v>
      </c>
      <c r="O5096">
        <v>0</v>
      </c>
      <c r="R5096">
        <v>41758</v>
      </c>
      <c r="S5096">
        <v>1158</v>
      </c>
      <c r="T5096">
        <v>44615</v>
      </c>
      <c r="U5096">
        <v>114101</v>
      </c>
    </row>
    <row r="5097" spans="1:21" x14ac:dyDescent="0.2">
      <c r="A5097" t="s">
        <v>1955</v>
      </c>
      <c r="B5097" t="s">
        <v>122</v>
      </c>
      <c r="C5097">
        <v>642</v>
      </c>
      <c r="D5097">
        <v>2008</v>
      </c>
      <c r="E5097">
        <v>11</v>
      </c>
      <c r="F5097" t="s">
        <v>109</v>
      </c>
      <c r="G5097">
        <v>39</v>
      </c>
      <c r="H5097">
        <v>3</v>
      </c>
      <c r="I5097">
        <v>3</v>
      </c>
      <c r="J5097" t="s">
        <v>1950</v>
      </c>
      <c r="K5097" t="s">
        <v>306</v>
      </c>
      <c r="L5097" t="s">
        <v>1071</v>
      </c>
      <c r="M5097">
        <v>15924</v>
      </c>
      <c r="N5097">
        <v>40.39</v>
      </c>
      <c r="O5097">
        <v>0</v>
      </c>
      <c r="R5097">
        <v>39424</v>
      </c>
      <c r="S5097">
        <v>1417</v>
      </c>
      <c r="T5097">
        <v>43287</v>
      </c>
      <c r="U5097">
        <v>108933</v>
      </c>
    </row>
    <row r="5098" spans="1:21" x14ac:dyDescent="0.2">
      <c r="A5098" t="s">
        <v>1955</v>
      </c>
      <c r="B5098" t="s">
        <v>122</v>
      </c>
      <c r="C5098">
        <v>642</v>
      </c>
      <c r="D5098">
        <v>2008</v>
      </c>
      <c r="E5098">
        <v>11</v>
      </c>
      <c r="F5098" t="s">
        <v>109</v>
      </c>
      <c r="G5098">
        <v>39</v>
      </c>
      <c r="H5098">
        <v>3</v>
      </c>
      <c r="I5098">
        <v>3</v>
      </c>
      <c r="J5098" t="s">
        <v>10</v>
      </c>
      <c r="K5098" t="s">
        <v>198</v>
      </c>
      <c r="L5098" t="s">
        <v>1072</v>
      </c>
      <c r="M5098">
        <v>12876</v>
      </c>
      <c r="N5098">
        <v>32.659999999999997</v>
      </c>
      <c r="O5098">
        <v>1</v>
      </c>
      <c r="R5098">
        <v>39424</v>
      </c>
      <c r="S5098">
        <v>1417</v>
      </c>
      <c r="T5098">
        <v>43287</v>
      </c>
      <c r="U5098">
        <v>108933</v>
      </c>
    </row>
    <row r="5099" spans="1:21" x14ac:dyDescent="0.2">
      <c r="A5099" t="s">
        <v>1955</v>
      </c>
      <c r="B5099" t="s">
        <v>122</v>
      </c>
      <c r="C5099">
        <v>642</v>
      </c>
      <c r="D5099">
        <v>2008</v>
      </c>
      <c r="E5099">
        <v>11</v>
      </c>
      <c r="F5099" t="s">
        <v>109</v>
      </c>
      <c r="G5099">
        <v>39</v>
      </c>
      <c r="H5099">
        <v>3</v>
      </c>
      <c r="I5099">
        <v>3</v>
      </c>
      <c r="J5099" t="s">
        <v>1949</v>
      </c>
      <c r="K5099" t="s">
        <v>303</v>
      </c>
      <c r="L5099" t="s">
        <v>1073</v>
      </c>
      <c r="M5099">
        <v>7658</v>
      </c>
      <c r="N5099">
        <v>19.420000000000002</v>
      </c>
      <c r="O5099">
        <v>0</v>
      </c>
      <c r="R5099">
        <v>39424</v>
      </c>
      <c r="S5099">
        <v>1417</v>
      </c>
      <c r="T5099">
        <v>43287</v>
      </c>
      <c r="U5099">
        <v>108933</v>
      </c>
    </row>
    <row r="5100" spans="1:21" x14ac:dyDescent="0.2">
      <c r="A5100" t="s">
        <v>1955</v>
      </c>
      <c r="B5100" t="s">
        <v>122</v>
      </c>
      <c r="C5100">
        <v>642</v>
      </c>
      <c r="D5100">
        <v>2008</v>
      </c>
      <c r="E5100">
        <v>11</v>
      </c>
      <c r="F5100" t="s">
        <v>109</v>
      </c>
      <c r="G5100">
        <v>39</v>
      </c>
      <c r="H5100">
        <v>3</v>
      </c>
      <c r="I5100">
        <v>3</v>
      </c>
      <c r="J5100" t="s">
        <v>12</v>
      </c>
      <c r="K5100" t="s">
        <v>134</v>
      </c>
      <c r="L5100" t="s">
        <v>1074</v>
      </c>
      <c r="M5100">
        <v>1883</v>
      </c>
      <c r="N5100">
        <v>4.7699999999999996</v>
      </c>
      <c r="O5100">
        <v>0</v>
      </c>
      <c r="R5100">
        <v>39424</v>
      </c>
      <c r="S5100">
        <v>1417</v>
      </c>
      <c r="T5100">
        <v>43287</v>
      </c>
      <c r="U5100">
        <v>108933</v>
      </c>
    </row>
    <row r="5101" spans="1:21" x14ac:dyDescent="0.2">
      <c r="A5101" t="s">
        <v>1955</v>
      </c>
      <c r="B5101" t="s">
        <v>122</v>
      </c>
      <c r="C5101">
        <v>642</v>
      </c>
      <c r="D5101">
        <v>2008</v>
      </c>
      <c r="E5101">
        <v>11</v>
      </c>
      <c r="F5101" t="s">
        <v>109</v>
      </c>
      <c r="G5101">
        <v>39</v>
      </c>
      <c r="H5101">
        <v>3</v>
      </c>
      <c r="I5101">
        <v>3</v>
      </c>
      <c r="J5101" t="s">
        <v>1951</v>
      </c>
      <c r="K5101" t="s">
        <v>308</v>
      </c>
      <c r="L5101" t="s">
        <v>1075</v>
      </c>
      <c r="M5101">
        <v>962</v>
      </c>
      <c r="N5101">
        <v>2.44</v>
      </c>
      <c r="O5101">
        <v>0</v>
      </c>
      <c r="R5101">
        <v>39424</v>
      </c>
      <c r="S5101">
        <v>1417</v>
      </c>
      <c r="T5101">
        <v>43287</v>
      </c>
      <c r="U5101">
        <v>108933</v>
      </c>
    </row>
    <row r="5102" spans="1:21" x14ac:dyDescent="0.2">
      <c r="A5102" t="s">
        <v>1955</v>
      </c>
      <c r="B5102" t="s">
        <v>122</v>
      </c>
      <c r="C5102">
        <v>642</v>
      </c>
      <c r="D5102">
        <v>2008</v>
      </c>
      <c r="E5102">
        <v>11</v>
      </c>
      <c r="F5102" t="s">
        <v>109</v>
      </c>
      <c r="G5102">
        <v>39</v>
      </c>
      <c r="H5102">
        <v>3</v>
      </c>
      <c r="I5102">
        <v>3</v>
      </c>
      <c r="J5102" t="s">
        <v>8</v>
      </c>
      <c r="K5102" t="s">
        <v>131</v>
      </c>
      <c r="L5102" t="s">
        <v>1076</v>
      </c>
      <c r="M5102">
        <v>121</v>
      </c>
      <c r="N5102">
        <v>0.3</v>
      </c>
      <c r="O5102">
        <v>0</v>
      </c>
      <c r="R5102">
        <v>39424</v>
      </c>
      <c r="S5102">
        <v>1417</v>
      </c>
      <c r="T5102">
        <v>43287</v>
      </c>
      <c r="U5102">
        <v>108933</v>
      </c>
    </row>
    <row r="5103" spans="1:21" x14ac:dyDescent="0.2">
      <c r="A5103" t="s">
        <v>1955</v>
      </c>
      <c r="B5103" t="s">
        <v>122</v>
      </c>
      <c r="C5103">
        <v>642</v>
      </c>
      <c r="D5103">
        <v>2008</v>
      </c>
      <c r="E5103">
        <v>11</v>
      </c>
      <c r="F5103" t="s">
        <v>110</v>
      </c>
      <c r="G5103">
        <v>40</v>
      </c>
      <c r="H5103">
        <v>1</v>
      </c>
      <c r="I5103">
        <v>3</v>
      </c>
      <c r="J5103" t="s">
        <v>1950</v>
      </c>
      <c r="K5103" t="s">
        <v>306</v>
      </c>
      <c r="L5103" t="s">
        <v>1077</v>
      </c>
      <c r="M5103">
        <v>25794</v>
      </c>
      <c r="N5103">
        <v>52.36</v>
      </c>
      <c r="O5103">
        <v>1</v>
      </c>
      <c r="P5103" t="s">
        <v>291</v>
      </c>
      <c r="Q5103" t="s">
        <v>284</v>
      </c>
      <c r="R5103">
        <v>49256</v>
      </c>
      <c r="S5103">
        <v>1991</v>
      </c>
      <c r="T5103">
        <v>52884</v>
      </c>
      <c r="U5103">
        <v>110997</v>
      </c>
    </row>
    <row r="5104" spans="1:21" x14ac:dyDescent="0.2">
      <c r="A5104" t="s">
        <v>1955</v>
      </c>
      <c r="B5104" t="s">
        <v>122</v>
      </c>
      <c r="C5104">
        <v>642</v>
      </c>
      <c r="D5104">
        <v>2008</v>
      </c>
      <c r="E5104">
        <v>11</v>
      </c>
      <c r="F5104" t="s">
        <v>110</v>
      </c>
      <c r="G5104">
        <v>40</v>
      </c>
      <c r="H5104">
        <v>1</v>
      </c>
      <c r="I5104">
        <v>3</v>
      </c>
      <c r="J5104" t="s">
        <v>10</v>
      </c>
      <c r="K5104" t="s">
        <v>198</v>
      </c>
      <c r="L5104" t="s">
        <v>1078</v>
      </c>
      <c r="M5104">
        <v>12102</v>
      </c>
      <c r="N5104">
        <v>24.56</v>
      </c>
      <c r="O5104">
        <v>0</v>
      </c>
      <c r="R5104">
        <v>49256</v>
      </c>
      <c r="S5104">
        <v>1991</v>
      </c>
      <c r="T5104">
        <v>52884</v>
      </c>
      <c r="U5104">
        <v>110997</v>
      </c>
    </row>
    <row r="5105" spans="1:21" x14ac:dyDescent="0.2">
      <c r="A5105" t="s">
        <v>1955</v>
      </c>
      <c r="B5105" t="s">
        <v>122</v>
      </c>
      <c r="C5105">
        <v>642</v>
      </c>
      <c r="D5105">
        <v>2008</v>
      </c>
      <c r="E5105">
        <v>11</v>
      </c>
      <c r="F5105" t="s">
        <v>110</v>
      </c>
      <c r="G5105">
        <v>40</v>
      </c>
      <c r="H5105">
        <v>1</v>
      </c>
      <c r="I5105">
        <v>3</v>
      </c>
      <c r="J5105" t="s">
        <v>1949</v>
      </c>
      <c r="K5105" t="s">
        <v>303</v>
      </c>
      <c r="L5105" t="s">
        <v>1079</v>
      </c>
      <c r="M5105">
        <v>8767</v>
      </c>
      <c r="N5105">
        <v>17.79</v>
      </c>
      <c r="O5105">
        <v>0</v>
      </c>
      <c r="R5105">
        <v>49256</v>
      </c>
      <c r="S5105">
        <v>1991</v>
      </c>
      <c r="T5105">
        <v>52884</v>
      </c>
      <c r="U5105">
        <v>110997</v>
      </c>
    </row>
    <row r="5106" spans="1:21" x14ac:dyDescent="0.2">
      <c r="A5106" t="s">
        <v>1955</v>
      </c>
      <c r="B5106" t="s">
        <v>122</v>
      </c>
      <c r="C5106">
        <v>642</v>
      </c>
      <c r="D5106">
        <v>2008</v>
      </c>
      <c r="E5106">
        <v>11</v>
      </c>
      <c r="F5106" t="s">
        <v>110</v>
      </c>
      <c r="G5106">
        <v>40</v>
      </c>
      <c r="H5106">
        <v>1</v>
      </c>
      <c r="I5106">
        <v>3</v>
      </c>
      <c r="J5106" t="s">
        <v>12</v>
      </c>
      <c r="K5106" t="s">
        <v>134</v>
      </c>
      <c r="L5106" t="s">
        <v>1080</v>
      </c>
      <c r="M5106">
        <v>1644</v>
      </c>
      <c r="N5106">
        <v>3.33</v>
      </c>
      <c r="O5106">
        <v>0</v>
      </c>
      <c r="R5106">
        <v>49256</v>
      </c>
      <c r="S5106">
        <v>1991</v>
      </c>
      <c r="T5106">
        <v>52884</v>
      </c>
      <c r="U5106">
        <v>110997</v>
      </c>
    </row>
    <row r="5107" spans="1:21" x14ac:dyDescent="0.2">
      <c r="A5107" t="s">
        <v>1955</v>
      </c>
      <c r="B5107" t="s">
        <v>122</v>
      </c>
      <c r="C5107">
        <v>642</v>
      </c>
      <c r="D5107">
        <v>2008</v>
      </c>
      <c r="E5107">
        <v>11</v>
      </c>
      <c r="F5107" t="s">
        <v>110</v>
      </c>
      <c r="G5107">
        <v>40</v>
      </c>
      <c r="H5107">
        <v>1</v>
      </c>
      <c r="I5107">
        <v>3</v>
      </c>
      <c r="J5107" t="s">
        <v>1951</v>
      </c>
      <c r="K5107" t="s">
        <v>308</v>
      </c>
      <c r="L5107" t="s">
        <v>1081</v>
      </c>
      <c r="M5107">
        <v>837</v>
      </c>
      <c r="N5107">
        <v>1.69</v>
      </c>
      <c r="O5107">
        <v>0</v>
      </c>
      <c r="R5107">
        <v>49256</v>
      </c>
      <c r="S5107">
        <v>1991</v>
      </c>
      <c r="T5107">
        <v>52884</v>
      </c>
      <c r="U5107">
        <v>110997</v>
      </c>
    </row>
    <row r="5108" spans="1:21" x14ac:dyDescent="0.2">
      <c r="A5108" t="s">
        <v>1955</v>
      </c>
      <c r="B5108" t="s">
        <v>122</v>
      </c>
      <c r="C5108">
        <v>642</v>
      </c>
      <c r="D5108">
        <v>2008</v>
      </c>
      <c r="E5108">
        <v>11</v>
      </c>
      <c r="F5108" t="s">
        <v>110</v>
      </c>
      <c r="G5108">
        <v>40</v>
      </c>
      <c r="H5108">
        <v>1</v>
      </c>
      <c r="I5108">
        <v>3</v>
      </c>
      <c r="J5108" t="s">
        <v>8</v>
      </c>
      <c r="K5108" t="s">
        <v>131</v>
      </c>
      <c r="L5108" t="s">
        <v>1082</v>
      </c>
      <c r="M5108">
        <v>112</v>
      </c>
      <c r="N5108">
        <v>0.22</v>
      </c>
      <c r="O5108">
        <v>0</v>
      </c>
      <c r="R5108">
        <v>49256</v>
      </c>
      <c r="S5108">
        <v>1991</v>
      </c>
      <c r="T5108">
        <v>52884</v>
      </c>
      <c r="U5108">
        <v>110997</v>
      </c>
    </row>
    <row r="5109" spans="1:21" x14ac:dyDescent="0.2">
      <c r="A5109" t="s">
        <v>1955</v>
      </c>
      <c r="B5109" t="s">
        <v>122</v>
      </c>
      <c r="C5109">
        <v>642</v>
      </c>
      <c r="D5109">
        <v>2008</v>
      </c>
      <c r="E5109">
        <v>11</v>
      </c>
      <c r="F5109" t="s">
        <v>110</v>
      </c>
      <c r="G5109">
        <v>40</v>
      </c>
      <c r="H5109">
        <v>2</v>
      </c>
      <c r="I5109">
        <v>3</v>
      </c>
      <c r="J5109" t="s">
        <v>10</v>
      </c>
      <c r="K5109" t="s">
        <v>198</v>
      </c>
      <c r="L5109" t="s">
        <v>1083</v>
      </c>
      <c r="M5109">
        <v>18996</v>
      </c>
      <c r="N5109">
        <v>37.119999999999997</v>
      </c>
      <c r="O5109">
        <v>1</v>
      </c>
      <c r="R5109">
        <v>51171</v>
      </c>
      <c r="S5109">
        <v>1705</v>
      </c>
      <c r="T5109">
        <v>54460</v>
      </c>
      <c r="U5109">
        <v>115487</v>
      </c>
    </row>
    <row r="5110" spans="1:21" x14ac:dyDescent="0.2">
      <c r="A5110" t="s">
        <v>1955</v>
      </c>
      <c r="B5110" t="s">
        <v>122</v>
      </c>
      <c r="C5110">
        <v>642</v>
      </c>
      <c r="D5110">
        <v>2008</v>
      </c>
      <c r="E5110">
        <v>11</v>
      </c>
      <c r="F5110" t="s">
        <v>110</v>
      </c>
      <c r="G5110">
        <v>40</v>
      </c>
      <c r="H5110">
        <v>2</v>
      </c>
      <c r="I5110">
        <v>3</v>
      </c>
      <c r="J5110" t="s">
        <v>1950</v>
      </c>
      <c r="K5110" t="s">
        <v>306</v>
      </c>
      <c r="L5110" t="s">
        <v>1084</v>
      </c>
      <c r="M5110">
        <v>17101</v>
      </c>
      <c r="N5110">
        <v>33.409999999999997</v>
      </c>
      <c r="O5110">
        <v>0</v>
      </c>
      <c r="R5110">
        <v>51171</v>
      </c>
      <c r="S5110">
        <v>1705</v>
      </c>
      <c r="T5110">
        <v>54460</v>
      </c>
      <c r="U5110">
        <v>115487</v>
      </c>
    </row>
    <row r="5111" spans="1:21" x14ac:dyDescent="0.2">
      <c r="A5111" t="s">
        <v>1955</v>
      </c>
      <c r="B5111" t="s">
        <v>122</v>
      </c>
      <c r="C5111">
        <v>642</v>
      </c>
      <c r="D5111">
        <v>2008</v>
      </c>
      <c r="E5111">
        <v>11</v>
      </c>
      <c r="F5111" t="s">
        <v>110</v>
      </c>
      <c r="G5111">
        <v>40</v>
      </c>
      <c r="H5111">
        <v>2</v>
      </c>
      <c r="I5111">
        <v>3</v>
      </c>
      <c r="J5111" t="s">
        <v>1949</v>
      </c>
      <c r="K5111" t="s">
        <v>303</v>
      </c>
      <c r="L5111" t="s">
        <v>1085</v>
      </c>
      <c r="M5111">
        <v>12668</v>
      </c>
      <c r="N5111">
        <v>24.75</v>
      </c>
      <c r="O5111">
        <v>0</v>
      </c>
      <c r="R5111">
        <v>51171</v>
      </c>
      <c r="S5111">
        <v>1705</v>
      </c>
      <c r="T5111">
        <v>54460</v>
      </c>
      <c r="U5111">
        <v>115487</v>
      </c>
    </row>
    <row r="5112" spans="1:21" x14ac:dyDescent="0.2">
      <c r="A5112" t="s">
        <v>1955</v>
      </c>
      <c r="B5112" t="s">
        <v>122</v>
      </c>
      <c r="C5112">
        <v>642</v>
      </c>
      <c r="D5112">
        <v>2008</v>
      </c>
      <c r="E5112">
        <v>11</v>
      </c>
      <c r="F5112" t="s">
        <v>110</v>
      </c>
      <c r="G5112">
        <v>40</v>
      </c>
      <c r="H5112">
        <v>2</v>
      </c>
      <c r="I5112">
        <v>3</v>
      </c>
      <c r="J5112" t="s">
        <v>12</v>
      </c>
      <c r="K5112" t="s">
        <v>134</v>
      </c>
      <c r="L5112" t="s">
        <v>1086</v>
      </c>
      <c r="M5112">
        <v>1546</v>
      </c>
      <c r="N5112">
        <v>3.02</v>
      </c>
      <c r="O5112">
        <v>0</v>
      </c>
      <c r="R5112">
        <v>51171</v>
      </c>
      <c r="S5112">
        <v>1705</v>
      </c>
      <c r="T5112">
        <v>54460</v>
      </c>
      <c r="U5112">
        <v>115487</v>
      </c>
    </row>
    <row r="5113" spans="1:21" x14ac:dyDescent="0.2">
      <c r="A5113" t="s">
        <v>1955</v>
      </c>
      <c r="B5113" t="s">
        <v>122</v>
      </c>
      <c r="C5113">
        <v>642</v>
      </c>
      <c r="D5113">
        <v>2008</v>
      </c>
      <c r="E5113">
        <v>11</v>
      </c>
      <c r="F5113" t="s">
        <v>110</v>
      </c>
      <c r="G5113">
        <v>40</v>
      </c>
      <c r="H5113">
        <v>2</v>
      </c>
      <c r="I5113">
        <v>3</v>
      </c>
      <c r="J5113" t="s">
        <v>1951</v>
      </c>
      <c r="K5113" t="s">
        <v>308</v>
      </c>
      <c r="L5113" t="s">
        <v>1087</v>
      </c>
      <c r="M5113">
        <v>734</v>
      </c>
      <c r="N5113">
        <v>1.43</v>
      </c>
      <c r="O5113">
        <v>0</v>
      </c>
      <c r="R5113">
        <v>51171</v>
      </c>
      <c r="S5113">
        <v>1705</v>
      </c>
      <c r="T5113">
        <v>54460</v>
      </c>
      <c r="U5113">
        <v>115487</v>
      </c>
    </row>
    <row r="5114" spans="1:21" x14ac:dyDescent="0.2">
      <c r="A5114" t="s">
        <v>1955</v>
      </c>
      <c r="B5114" t="s">
        <v>122</v>
      </c>
      <c r="C5114">
        <v>642</v>
      </c>
      <c r="D5114">
        <v>2008</v>
      </c>
      <c r="E5114">
        <v>11</v>
      </c>
      <c r="F5114" t="s">
        <v>110</v>
      </c>
      <c r="G5114">
        <v>40</v>
      </c>
      <c r="H5114">
        <v>2</v>
      </c>
      <c r="I5114">
        <v>3</v>
      </c>
      <c r="J5114" t="s">
        <v>8</v>
      </c>
      <c r="K5114" t="s">
        <v>131</v>
      </c>
      <c r="L5114" t="s">
        <v>1088</v>
      </c>
      <c r="M5114">
        <v>126</v>
      </c>
      <c r="N5114">
        <v>0.24</v>
      </c>
      <c r="O5114">
        <v>0</v>
      </c>
      <c r="R5114">
        <v>51171</v>
      </c>
      <c r="S5114">
        <v>1705</v>
      </c>
      <c r="T5114">
        <v>54460</v>
      </c>
      <c r="U5114">
        <v>115487</v>
      </c>
    </row>
    <row r="5115" spans="1:21" x14ac:dyDescent="0.2">
      <c r="A5115" t="s">
        <v>1955</v>
      </c>
      <c r="B5115" t="s">
        <v>122</v>
      </c>
      <c r="C5115">
        <v>642</v>
      </c>
      <c r="D5115">
        <v>2008</v>
      </c>
      <c r="E5115">
        <v>11</v>
      </c>
      <c r="F5115" t="s">
        <v>110</v>
      </c>
      <c r="G5115">
        <v>40</v>
      </c>
      <c r="H5115">
        <v>3</v>
      </c>
      <c r="I5115">
        <v>3</v>
      </c>
      <c r="J5115" t="s">
        <v>10</v>
      </c>
      <c r="K5115" t="s">
        <v>198</v>
      </c>
      <c r="L5115" t="s">
        <v>1083</v>
      </c>
      <c r="M5115">
        <v>18996</v>
      </c>
      <c r="N5115">
        <v>37.119999999999997</v>
      </c>
      <c r="O5115">
        <v>0</v>
      </c>
      <c r="R5115">
        <v>40903</v>
      </c>
      <c r="S5115">
        <v>1100</v>
      </c>
      <c r="T5115">
        <v>42552</v>
      </c>
      <c r="U5115">
        <v>120933</v>
      </c>
    </row>
    <row r="5116" spans="1:21" x14ac:dyDescent="0.2">
      <c r="A5116" t="s">
        <v>1955</v>
      </c>
      <c r="B5116" t="s">
        <v>122</v>
      </c>
      <c r="C5116">
        <v>642</v>
      </c>
      <c r="D5116">
        <v>2008</v>
      </c>
      <c r="E5116">
        <v>11</v>
      </c>
      <c r="F5116" t="s">
        <v>110</v>
      </c>
      <c r="G5116">
        <v>40</v>
      </c>
      <c r="H5116">
        <v>3</v>
      </c>
      <c r="I5116">
        <v>3</v>
      </c>
      <c r="J5116" t="s">
        <v>1950</v>
      </c>
      <c r="K5116" t="s">
        <v>306</v>
      </c>
      <c r="L5116" t="s">
        <v>1084</v>
      </c>
      <c r="M5116">
        <v>17101</v>
      </c>
      <c r="N5116">
        <v>33.409999999999997</v>
      </c>
      <c r="O5116">
        <v>0</v>
      </c>
      <c r="R5116">
        <v>40903</v>
      </c>
      <c r="S5116">
        <v>1100</v>
      </c>
      <c r="T5116">
        <v>42552</v>
      </c>
      <c r="U5116">
        <v>120933</v>
      </c>
    </row>
    <row r="5117" spans="1:21" x14ac:dyDescent="0.2">
      <c r="A5117" t="s">
        <v>1955</v>
      </c>
      <c r="B5117" t="s">
        <v>122</v>
      </c>
      <c r="C5117">
        <v>642</v>
      </c>
      <c r="D5117">
        <v>2008</v>
      </c>
      <c r="E5117">
        <v>11</v>
      </c>
      <c r="F5117" t="s">
        <v>110</v>
      </c>
      <c r="G5117">
        <v>40</v>
      </c>
      <c r="H5117">
        <v>3</v>
      </c>
      <c r="I5117">
        <v>3</v>
      </c>
      <c r="J5117" t="s">
        <v>1949</v>
      </c>
      <c r="K5117" t="s">
        <v>303</v>
      </c>
      <c r="L5117" t="s">
        <v>1799</v>
      </c>
      <c r="M5117">
        <v>12668</v>
      </c>
      <c r="N5117">
        <v>24.75</v>
      </c>
      <c r="O5117">
        <v>1</v>
      </c>
      <c r="R5117">
        <v>40903</v>
      </c>
      <c r="S5117">
        <v>1100</v>
      </c>
      <c r="T5117">
        <v>42552</v>
      </c>
      <c r="U5117">
        <v>120933</v>
      </c>
    </row>
    <row r="5118" spans="1:21" x14ac:dyDescent="0.2">
      <c r="A5118" t="s">
        <v>1955</v>
      </c>
      <c r="B5118" t="s">
        <v>122</v>
      </c>
      <c r="C5118">
        <v>642</v>
      </c>
      <c r="D5118">
        <v>2008</v>
      </c>
      <c r="E5118">
        <v>11</v>
      </c>
      <c r="F5118" t="s">
        <v>110</v>
      </c>
      <c r="G5118">
        <v>40</v>
      </c>
      <c r="H5118">
        <v>3</v>
      </c>
      <c r="I5118">
        <v>3</v>
      </c>
      <c r="J5118" t="s">
        <v>12</v>
      </c>
      <c r="K5118" t="s">
        <v>134</v>
      </c>
      <c r="L5118" t="s">
        <v>1086</v>
      </c>
      <c r="M5118">
        <v>1546</v>
      </c>
      <c r="N5118">
        <v>3.02</v>
      </c>
      <c r="O5118">
        <v>0</v>
      </c>
      <c r="R5118">
        <v>40903</v>
      </c>
      <c r="S5118">
        <v>1100</v>
      </c>
      <c r="T5118">
        <v>42552</v>
      </c>
      <c r="U5118">
        <v>120933</v>
      </c>
    </row>
    <row r="5119" spans="1:21" x14ac:dyDescent="0.2">
      <c r="A5119" t="s">
        <v>1955</v>
      </c>
      <c r="B5119" t="s">
        <v>122</v>
      </c>
      <c r="C5119">
        <v>642</v>
      </c>
      <c r="D5119">
        <v>2008</v>
      </c>
      <c r="E5119">
        <v>11</v>
      </c>
      <c r="F5119" t="s">
        <v>110</v>
      </c>
      <c r="G5119">
        <v>40</v>
      </c>
      <c r="H5119">
        <v>3</v>
      </c>
      <c r="I5119">
        <v>3</v>
      </c>
      <c r="J5119" t="s">
        <v>1951</v>
      </c>
      <c r="K5119" t="s">
        <v>308</v>
      </c>
      <c r="L5119" t="s">
        <v>1087</v>
      </c>
      <c r="M5119">
        <v>734</v>
      </c>
      <c r="N5119">
        <v>1.43</v>
      </c>
      <c r="O5119">
        <v>0</v>
      </c>
      <c r="R5119">
        <v>40903</v>
      </c>
      <c r="S5119">
        <v>1100</v>
      </c>
      <c r="T5119">
        <v>42552</v>
      </c>
      <c r="U5119">
        <v>120933</v>
      </c>
    </row>
    <row r="5120" spans="1:21" x14ac:dyDescent="0.2">
      <c r="A5120" t="s">
        <v>1955</v>
      </c>
      <c r="B5120" t="s">
        <v>122</v>
      </c>
      <c r="C5120">
        <v>642</v>
      </c>
      <c r="D5120">
        <v>2008</v>
      </c>
      <c r="E5120">
        <v>11</v>
      </c>
      <c r="F5120" t="s">
        <v>110</v>
      </c>
      <c r="G5120">
        <v>40</v>
      </c>
      <c r="H5120">
        <v>3</v>
      </c>
      <c r="I5120">
        <v>3</v>
      </c>
      <c r="J5120" t="s">
        <v>8</v>
      </c>
      <c r="K5120" t="s">
        <v>131</v>
      </c>
      <c r="L5120" t="s">
        <v>1088</v>
      </c>
      <c r="M5120">
        <v>126</v>
      </c>
      <c r="N5120">
        <v>0.24</v>
      </c>
      <c r="O5120">
        <v>0</v>
      </c>
      <c r="R5120">
        <v>40903</v>
      </c>
      <c r="S5120">
        <v>1100</v>
      </c>
      <c r="T5120">
        <v>42552</v>
      </c>
      <c r="U5120">
        <v>120933</v>
      </c>
    </row>
    <row r="5121" spans="1:21" x14ac:dyDescent="0.2">
      <c r="A5121" t="s">
        <v>1955</v>
      </c>
      <c r="B5121" t="s">
        <v>122</v>
      </c>
      <c r="C5121">
        <v>642</v>
      </c>
      <c r="D5121">
        <v>2008</v>
      </c>
      <c r="E5121">
        <v>11</v>
      </c>
      <c r="F5121" t="s">
        <v>111</v>
      </c>
      <c r="G5121">
        <v>41</v>
      </c>
      <c r="H5121">
        <v>1</v>
      </c>
      <c r="I5121">
        <v>2</v>
      </c>
      <c r="J5121" t="s">
        <v>1950</v>
      </c>
      <c r="K5121" t="s">
        <v>306</v>
      </c>
      <c r="L5121" t="s">
        <v>1089</v>
      </c>
      <c r="M5121">
        <v>30774</v>
      </c>
      <c r="N5121">
        <v>44.3</v>
      </c>
      <c r="O5121">
        <v>0</v>
      </c>
      <c r="R5121">
        <v>69464</v>
      </c>
      <c r="S5121">
        <v>2171</v>
      </c>
      <c r="T5121">
        <v>73875</v>
      </c>
      <c r="U5121">
        <v>151497</v>
      </c>
    </row>
    <row r="5122" spans="1:21" x14ac:dyDescent="0.2">
      <c r="A5122" t="s">
        <v>1955</v>
      </c>
      <c r="B5122" t="s">
        <v>122</v>
      </c>
      <c r="C5122">
        <v>642</v>
      </c>
      <c r="D5122">
        <v>2008</v>
      </c>
      <c r="E5122">
        <v>11</v>
      </c>
      <c r="F5122" t="s">
        <v>111</v>
      </c>
      <c r="G5122">
        <v>41</v>
      </c>
      <c r="H5122">
        <v>1</v>
      </c>
      <c r="I5122">
        <v>2</v>
      </c>
      <c r="J5122" t="s">
        <v>1949</v>
      </c>
      <c r="K5122" t="s">
        <v>303</v>
      </c>
      <c r="L5122" t="s">
        <v>1090</v>
      </c>
      <c r="M5122">
        <v>25036</v>
      </c>
      <c r="N5122">
        <v>36.04</v>
      </c>
      <c r="O5122">
        <v>1</v>
      </c>
      <c r="R5122">
        <v>69464</v>
      </c>
      <c r="S5122">
        <v>2171</v>
      </c>
      <c r="T5122">
        <v>73875</v>
      </c>
      <c r="U5122">
        <v>151497</v>
      </c>
    </row>
    <row r="5123" spans="1:21" x14ac:dyDescent="0.2">
      <c r="A5123" t="s">
        <v>1955</v>
      </c>
      <c r="B5123" t="s">
        <v>122</v>
      </c>
      <c r="C5123">
        <v>642</v>
      </c>
      <c r="D5123">
        <v>2008</v>
      </c>
      <c r="E5123">
        <v>11</v>
      </c>
      <c r="F5123" t="s">
        <v>111</v>
      </c>
      <c r="G5123">
        <v>41</v>
      </c>
      <c r="H5123">
        <v>1</v>
      </c>
      <c r="I5123">
        <v>2</v>
      </c>
      <c r="J5123" t="s">
        <v>10</v>
      </c>
      <c r="K5123" t="s">
        <v>198</v>
      </c>
      <c r="L5123" t="s">
        <v>1091</v>
      </c>
      <c r="M5123">
        <v>12321</v>
      </c>
      <c r="N5123">
        <v>17.73</v>
      </c>
      <c r="O5123">
        <v>0</v>
      </c>
      <c r="R5123">
        <v>69464</v>
      </c>
      <c r="S5123">
        <v>2171</v>
      </c>
      <c r="T5123">
        <v>73875</v>
      </c>
      <c r="U5123">
        <v>151497</v>
      </c>
    </row>
    <row r="5124" spans="1:21" x14ac:dyDescent="0.2">
      <c r="A5124" t="s">
        <v>1955</v>
      </c>
      <c r="B5124" t="s">
        <v>122</v>
      </c>
      <c r="C5124">
        <v>642</v>
      </c>
      <c r="D5124">
        <v>2008</v>
      </c>
      <c r="E5124">
        <v>11</v>
      </c>
      <c r="F5124" t="s">
        <v>111</v>
      </c>
      <c r="G5124">
        <v>41</v>
      </c>
      <c r="H5124">
        <v>1</v>
      </c>
      <c r="I5124">
        <v>2</v>
      </c>
      <c r="J5124" t="s">
        <v>1951</v>
      </c>
      <c r="K5124" t="s">
        <v>308</v>
      </c>
      <c r="L5124" t="s">
        <v>1092</v>
      </c>
      <c r="M5124">
        <v>1186</v>
      </c>
      <c r="N5124">
        <v>1.7</v>
      </c>
      <c r="O5124">
        <v>0</v>
      </c>
      <c r="R5124">
        <v>69464</v>
      </c>
      <c r="S5124">
        <v>2171</v>
      </c>
      <c r="T5124">
        <v>73875</v>
      </c>
      <c r="U5124">
        <v>151497</v>
      </c>
    </row>
    <row r="5125" spans="1:21" x14ac:dyDescent="0.2">
      <c r="A5125" t="s">
        <v>1955</v>
      </c>
      <c r="B5125" t="s">
        <v>122</v>
      </c>
      <c r="C5125">
        <v>642</v>
      </c>
      <c r="D5125">
        <v>2008</v>
      </c>
      <c r="E5125">
        <v>11</v>
      </c>
      <c r="F5125" t="s">
        <v>111</v>
      </c>
      <c r="G5125">
        <v>41</v>
      </c>
      <c r="H5125">
        <v>1</v>
      </c>
      <c r="I5125">
        <v>2</v>
      </c>
      <c r="J5125" t="s">
        <v>8</v>
      </c>
      <c r="K5125" t="s">
        <v>131</v>
      </c>
      <c r="L5125" t="s">
        <v>1093</v>
      </c>
      <c r="M5125">
        <v>147</v>
      </c>
      <c r="N5125">
        <v>0.21</v>
      </c>
      <c r="O5125">
        <v>0</v>
      </c>
      <c r="R5125">
        <v>69464</v>
      </c>
      <c r="S5125">
        <v>2171</v>
      </c>
      <c r="T5125">
        <v>73875</v>
      </c>
      <c r="U5125">
        <v>151497</v>
      </c>
    </row>
    <row r="5126" spans="1:21" x14ac:dyDescent="0.2">
      <c r="A5126" t="s">
        <v>1955</v>
      </c>
      <c r="B5126" t="s">
        <v>122</v>
      </c>
      <c r="C5126">
        <v>642</v>
      </c>
      <c r="D5126">
        <v>2008</v>
      </c>
      <c r="E5126">
        <v>11</v>
      </c>
      <c r="F5126" t="s">
        <v>111</v>
      </c>
      <c r="G5126">
        <v>41</v>
      </c>
      <c r="H5126">
        <v>2</v>
      </c>
      <c r="I5126">
        <v>2</v>
      </c>
      <c r="J5126" t="s">
        <v>1950</v>
      </c>
      <c r="K5126" t="s">
        <v>306</v>
      </c>
      <c r="L5126" t="s">
        <v>1094</v>
      </c>
      <c r="M5126">
        <v>42241</v>
      </c>
      <c r="N5126">
        <v>58.06</v>
      </c>
      <c r="O5126">
        <v>1</v>
      </c>
      <c r="P5126" t="s">
        <v>291</v>
      </c>
      <c r="Q5126" t="s">
        <v>284</v>
      </c>
      <c r="R5126">
        <v>72743</v>
      </c>
      <c r="S5126">
        <v>2324</v>
      </c>
      <c r="T5126">
        <v>77619</v>
      </c>
      <c r="U5126">
        <v>171718</v>
      </c>
    </row>
    <row r="5127" spans="1:21" x14ac:dyDescent="0.2">
      <c r="A5127" t="s">
        <v>1955</v>
      </c>
      <c r="B5127" t="s">
        <v>122</v>
      </c>
      <c r="C5127">
        <v>642</v>
      </c>
      <c r="D5127">
        <v>2008</v>
      </c>
      <c r="E5127">
        <v>11</v>
      </c>
      <c r="F5127" t="s">
        <v>111</v>
      </c>
      <c r="G5127">
        <v>41</v>
      </c>
      <c r="H5127">
        <v>2</v>
      </c>
      <c r="I5127">
        <v>2</v>
      </c>
      <c r="J5127" t="s">
        <v>1949</v>
      </c>
      <c r="K5127" t="s">
        <v>303</v>
      </c>
      <c r="L5127" t="s">
        <v>1095</v>
      </c>
      <c r="M5127">
        <v>19309</v>
      </c>
      <c r="N5127">
        <v>26.54</v>
      </c>
      <c r="O5127">
        <v>0</v>
      </c>
      <c r="R5127">
        <v>72743</v>
      </c>
      <c r="S5127">
        <v>2324</v>
      </c>
      <c r="T5127">
        <v>77619</v>
      </c>
      <c r="U5127">
        <v>171718</v>
      </c>
    </row>
    <row r="5128" spans="1:21" x14ac:dyDescent="0.2">
      <c r="A5128" t="s">
        <v>1955</v>
      </c>
      <c r="B5128" t="s">
        <v>122</v>
      </c>
      <c r="C5128">
        <v>642</v>
      </c>
      <c r="D5128">
        <v>2008</v>
      </c>
      <c r="E5128">
        <v>11</v>
      </c>
      <c r="F5128" t="s">
        <v>111</v>
      </c>
      <c r="G5128">
        <v>41</v>
      </c>
      <c r="H5128">
        <v>2</v>
      </c>
      <c r="I5128">
        <v>2</v>
      </c>
      <c r="J5128" t="s">
        <v>10</v>
      </c>
      <c r="K5128" t="s">
        <v>198</v>
      </c>
      <c r="L5128" t="s">
        <v>1096</v>
      </c>
      <c r="M5128">
        <v>9890</v>
      </c>
      <c r="N5128">
        <v>13.59</v>
      </c>
      <c r="O5128">
        <v>0</v>
      </c>
      <c r="R5128">
        <v>72743</v>
      </c>
      <c r="S5128">
        <v>2324</v>
      </c>
      <c r="T5128">
        <v>77619</v>
      </c>
      <c r="U5128">
        <v>171718</v>
      </c>
    </row>
    <row r="5129" spans="1:21" x14ac:dyDescent="0.2">
      <c r="A5129" t="s">
        <v>1955</v>
      </c>
      <c r="B5129" t="s">
        <v>122</v>
      </c>
      <c r="C5129">
        <v>642</v>
      </c>
      <c r="D5129">
        <v>2008</v>
      </c>
      <c r="E5129">
        <v>11</v>
      </c>
      <c r="F5129" t="s">
        <v>111</v>
      </c>
      <c r="G5129">
        <v>41</v>
      </c>
      <c r="H5129">
        <v>2</v>
      </c>
      <c r="I5129">
        <v>2</v>
      </c>
      <c r="J5129" t="s">
        <v>1951</v>
      </c>
      <c r="K5129" t="s">
        <v>308</v>
      </c>
      <c r="L5129" t="s">
        <v>1097</v>
      </c>
      <c r="M5129">
        <v>1169</v>
      </c>
      <c r="N5129">
        <v>1.6</v>
      </c>
      <c r="O5129">
        <v>0</v>
      </c>
      <c r="R5129">
        <v>72743</v>
      </c>
      <c r="S5129">
        <v>2324</v>
      </c>
      <c r="T5129">
        <v>77619</v>
      </c>
      <c r="U5129">
        <v>171718</v>
      </c>
    </row>
    <row r="5130" spans="1:21" x14ac:dyDescent="0.2">
      <c r="A5130" t="s">
        <v>1955</v>
      </c>
      <c r="B5130" t="s">
        <v>122</v>
      </c>
      <c r="C5130">
        <v>642</v>
      </c>
      <c r="D5130">
        <v>2008</v>
      </c>
      <c r="E5130">
        <v>11</v>
      </c>
      <c r="F5130" t="s">
        <v>111</v>
      </c>
      <c r="G5130">
        <v>41</v>
      </c>
      <c r="H5130">
        <v>2</v>
      </c>
      <c r="I5130">
        <v>2</v>
      </c>
      <c r="J5130" t="s">
        <v>8</v>
      </c>
      <c r="K5130" t="s">
        <v>131</v>
      </c>
      <c r="L5130" t="s">
        <v>1098</v>
      </c>
      <c r="M5130">
        <v>134</v>
      </c>
      <c r="N5130">
        <v>0.18</v>
      </c>
      <c r="O5130">
        <v>0</v>
      </c>
      <c r="R5130">
        <v>72743</v>
      </c>
      <c r="S5130">
        <v>2324</v>
      </c>
      <c r="T5130">
        <v>77619</v>
      </c>
      <c r="U5130">
        <v>171718</v>
      </c>
    </row>
    <row r="5131" spans="1:21" x14ac:dyDescent="0.2">
      <c r="A5131" t="s">
        <v>1955</v>
      </c>
      <c r="B5131" t="s">
        <v>122</v>
      </c>
      <c r="C5131">
        <v>642</v>
      </c>
      <c r="D5131">
        <v>2008</v>
      </c>
      <c r="E5131">
        <v>11</v>
      </c>
      <c r="F5131" t="s">
        <v>112</v>
      </c>
      <c r="G5131">
        <v>42</v>
      </c>
      <c r="H5131">
        <v>1</v>
      </c>
      <c r="I5131">
        <v>12</v>
      </c>
      <c r="J5131" t="s">
        <v>1949</v>
      </c>
      <c r="K5131" t="s">
        <v>303</v>
      </c>
      <c r="L5131" t="s">
        <v>1099</v>
      </c>
      <c r="M5131">
        <v>16181</v>
      </c>
      <c r="N5131">
        <v>39.21</v>
      </c>
      <c r="O5131">
        <v>0</v>
      </c>
      <c r="R5131">
        <v>41264</v>
      </c>
      <c r="S5131">
        <v>1014</v>
      </c>
      <c r="T5131">
        <v>42814</v>
      </c>
      <c r="U5131">
        <v>125017</v>
      </c>
    </row>
    <row r="5132" spans="1:21" x14ac:dyDescent="0.2">
      <c r="A5132" t="s">
        <v>1955</v>
      </c>
      <c r="B5132" t="s">
        <v>122</v>
      </c>
      <c r="C5132">
        <v>642</v>
      </c>
      <c r="D5132">
        <v>2008</v>
      </c>
      <c r="E5132">
        <v>11</v>
      </c>
      <c r="F5132" t="s">
        <v>112</v>
      </c>
      <c r="G5132">
        <v>42</v>
      </c>
      <c r="H5132">
        <v>1</v>
      </c>
      <c r="I5132">
        <v>12</v>
      </c>
      <c r="J5132" t="s">
        <v>1950</v>
      </c>
      <c r="K5132" t="s">
        <v>306</v>
      </c>
      <c r="L5132" t="s">
        <v>1100</v>
      </c>
      <c r="M5132">
        <v>12728</v>
      </c>
      <c r="N5132">
        <v>30.84</v>
      </c>
      <c r="O5132">
        <v>1</v>
      </c>
      <c r="P5132" t="s">
        <v>291</v>
      </c>
      <c r="Q5132" t="s">
        <v>284</v>
      </c>
      <c r="R5132">
        <v>41264</v>
      </c>
      <c r="S5132">
        <v>1014</v>
      </c>
      <c r="T5132">
        <v>42814</v>
      </c>
      <c r="U5132">
        <v>125017</v>
      </c>
    </row>
    <row r="5133" spans="1:21" x14ac:dyDescent="0.2">
      <c r="A5133" t="s">
        <v>1955</v>
      </c>
      <c r="B5133" t="s">
        <v>122</v>
      </c>
      <c r="C5133">
        <v>642</v>
      </c>
      <c r="D5133">
        <v>2008</v>
      </c>
      <c r="E5133">
        <v>11</v>
      </c>
      <c r="F5133" t="s">
        <v>112</v>
      </c>
      <c r="G5133">
        <v>42</v>
      </c>
      <c r="H5133">
        <v>1</v>
      </c>
      <c r="I5133">
        <v>12</v>
      </c>
      <c r="J5133" t="s">
        <v>10</v>
      </c>
      <c r="K5133" t="s">
        <v>198</v>
      </c>
      <c r="L5133" t="s">
        <v>1101</v>
      </c>
      <c r="M5133">
        <v>8740</v>
      </c>
      <c r="N5133">
        <v>21.18</v>
      </c>
      <c r="O5133">
        <v>0</v>
      </c>
      <c r="R5133">
        <v>41264</v>
      </c>
      <c r="S5133">
        <v>1014</v>
      </c>
      <c r="T5133">
        <v>42814</v>
      </c>
      <c r="U5133">
        <v>125017</v>
      </c>
    </row>
    <row r="5134" spans="1:21" x14ac:dyDescent="0.2">
      <c r="A5134" t="s">
        <v>1955</v>
      </c>
      <c r="B5134" t="s">
        <v>122</v>
      </c>
      <c r="C5134">
        <v>642</v>
      </c>
      <c r="D5134">
        <v>2008</v>
      </c>
      <c r="E5134">
        <v>11</v>
      </c>
      <c r="F5134" t="s">
        <v>112</v>
      </c>
      <c r="G5134">
        <v>42</v>
      </c>
      <c r="H5134">
        <v>1</v>
      </c>
      <c r="I5134">
        <v>12</v>
      </c>
      <c r="J5134" t="s">
        <v>12</v>
      </c>
      <c r="K5134" t="s">
        <v>134</v>
      </c>
      <c r="L5134" t="s">
        <v>1102</v>
      </c>
      <c r="M5134">
        <v>1738</v>
      </c>
      <c r="N5134">
        <v>4.21</v>
      </c>
      <c r="O5134">
        <v>0</v>
      </c>
      <c r="R5134">
        <v>41264</v>
      </c>
      <c r="S5134">
        <v>1014</v>
      </c>
      <c r="T5134">
        <v>42814</v>
      </c>
      <c r="U5134">
        <v>125017</v>
      </c>
    </row>
    <row r="5135" spans="1:21" x14ac:dyDescent="0.2">
      <c r="A5135" t="s">
        <v>1955</v>
      </c>
      <c r="B5135" t="s">
        <v>122</v>
      </c>
      <c r="C5135">
        <v>642</v>
      </c>
      <c r="D5135">
        <v>2008</v>
      </c>
      <c r="E5135">
        <v>11</v>
      </c>
      <c r="F5135" t="s">
        <v>112</v>
      </c>
      <c r="G5135">
        <v>42</v>
      </c>
      <c r="H5135">
        <v>1</v>
      </c>
      <c r="I5135">
        <v>12</v>
      </c>
      <c r="J5135" t="s">
        <v>1951</v>
      </c>
      <c r="K5135" t="s">
        <v>308</v>
      </c>
      <c r="L5135" t="s">
        <v>1103</v>
      </c>
      <c r="M5135">
        <v>1021</v>
      </c>
      <c r="N5135">
        <v>2.4700000000000002</v>
      </c>
      <c r="O5135">
        <v>0</v>
      </c>
      <c r="R5135">
        <v>41264</v>
      </c>
      <c r="S5135">
        <v>1014</v>
      </c>
      <c r="T5135">
        <v>42814</v>
      </c>
      <c r="U5135">
        <v>125017</v>
      </c>
    </row>
    <row r="5136" spans="1:21" x14ac:dyDescent="0.2">
      <c r="A5136" t="s">
        <v>1955</v>
      </c>
      <c r="B5136" t="s">
        <v>122</v>
      </c>
      <c r="C5136">
        <v>642</v>
      </c>
      <c r="D5136">
        <v>2008</v>
      </c>
      <c r="E5136">
        <v>11</v>
      </c>
      <c r="F5136" t="s">
        <v>112</v>
      </c>
      <c r="G5136">
        <v>42</v>
      </c>
      <c r="H5136">
        <v>1</v>
      </c>
      <c r="I5136">
        <v>12</v>
      </c>
      <c r="J5136" t="s">
        <v>1952</v>
      </c>
      <c r="K5136" t="s">
        <v>311</v>
      </c>
      <c r="L5136" t="s">
        <v>1104</v>
      </c>
      <c r="M5136">
        <v>662</v>
      </c>
      <c r="N5136">
        <v>1.6</v>
      </c>
      <c r="O5136">
        <v>0</v>
      </c>
      <c r="R5136">
        <v>41264</v>
      </c>
      <c r="S5136">
        <v>1014</v>
      </c>
      <c r="T5136">
        <v>42814</v>
      </c>
      <c r="U5136">
        <v>125017</v>
      </c>
    </row>
    <row r="5137" spans="1:21" x14ac:dyDescent="0.2">
      <c r="A5137" t="s">
        <v>1955</v>
      </c>
      <c r="B5137" t="s">
        <v>122</v>
      </c>
      <c r="C5137">
        <v>642</v>
      </c>
      <c r="D5137">
        <v>2008</v>
      </c>
      <c r="E5137">
        <v>11</v>
      </c>
      <c r="F5137" t="s">
        <v>112</v>
      </c>
      <c r="G5137">
        <v>42</v>
      </c>
      <c r="H5137">
        <v>1</v>
      </c>
      <c r="I5137">
        <v>12</v>
      </c>
      <c r="J5137" t="s">
        <v>8</v>
      </c>
      <c r="K5137" t="s">
        <v>131</v>
      </c>
      <c r="L5137" t="s">
        <v>1105</v>
      </c>
      <c r="M5137">
        <v>194</v>
      </c>
      <c r="N5137">
        <v>0.47</v>
      </c>
      <c r="O5137">
        <v>0</v>
      </c>
      <c r="R5137">
        <v>41264</v>
      </c>
      <c r="S5137">
        <v>1014</v>
      </c>
      <c r="T5137">
        <v>42814</v>
      </c>
      <c r="U5137">
        <v>125017</v>
      </c>
    </row>
    <row r="5138" spans="1:21" x14ac:dyDescent="0.2">
      <c r="A5138" t="s">
        <v>1955</v>
      </c>
      <c r="B5138" t="s">
        <v>122</v>
      </c>
      <c r="C5138">
        <v>642</v>
      </c>
      <c r="D5138">
        <v>2008</v>
      </c>
      <c r="E5138">
        <v>11</v>
      </c>
      <c r="F5138" t="s">
        <v>112</v>
      </c>
      <c r="G5138">
        <v>42</v>
      </c>
      <c r="H5138">
        <v>2</v>
      </c>
      <c r="I5138">
        <v>12</v>
      </c>
      <c r="J5138" t="s">
        <v>1949</v>
      </c>
      <c r="K5138" t="s">
        <v>303</v>
      </c>
      <c r="L5138" t="s">
        <v>1106</v>
      </c>
      <c r="M5138">
        <v>10702</v>
      </c>
      <c r="N5138">
        <v>34.82</v>
      </c>
      <c r="O5138">
        <v>0</v>
      </c>
      <c r="R5138">
        <v>30731</v>
      </c>
      <c r="S5138">
        <v>582</v>
      </c>
      <c r="T5138">
        <v>31665</v>
      </c>
      <c r="U5138">
        <v>83802</v>
      </c>
    </row>
    <row r="5139" spans="1:21" x14ac:dyDescent="0.2">
      <c r="A5139" t="s">
        <v>1955</v>
      </c>
      <c r="B5139" t="s">
        <v>122</v>
      </c>
      <c r="C5139">
        <v>642</v>
      </c>
      <c r="D5139">
        <v>2008</v>
      </c>
      <c r="E5139">
        <v>11</v>
      </c>
      <c r="F5139" t="s">
        <v>112</v>
      </c>
      <c r="G5139">
        <v>42</v>
      </c>
      <c r="H5139">
        <v>2</v>
      </c>
      <c r="I5139">
        <v>12</v>
      </c>
      <c r="J5139" t="s">
        <v>10</v>
      </c>
      <c r="K5139" t="s">
        <v>198</v>
      </c>
      <c r="L5139" t="s">
        <v>1107</v>
      </c>
      <c r="M5139">
        <v>9159</v>
      </c>
      <c r="N5139">
        <v>29.8</v>
      </c>
      <c r="O5139">
        <v>1</v>
      </c>
      <c r="R5139">
        <v>30731</v>
      </c>
      <c r="S5139">
        <v>582</v>
      </c>
      <c r="T5139">
        <v>31665</v>
      </c>
      <c r="U5139">
        <v>83802</v>
      </c>
    </row>
    <row r="5140" spans="1:21" x14ac:dyDescent="0.2">
      <c r="A5140" t="s">
        <v>1955</v>
      </c>
      <c r="B5140" t="s">
        <v>122</v>
      </c>
      <c r="C5140">
        <v>642</v>
      </c>
      <c r="D5140">
        <v>2008</v>
      </c>
      <c r="E5140">
        <v>11</v>
      </c>
      <c r="F5140" t="s">
        <v>112</v>
      </c>
      <c r="G5140">
        <v>42</v>
      </c>
      <c r="H5140">
        <v>2</v>
      </c>
      <c r="I5140">
        <v>12</v>
      </c>
      <c r="J5140" t="s">
        <v>1950</v>
      </c>
      <c r="K5140" t="s">
        <v>306</v>
      </c>
      <c r="L5140" t="s">
        <v>1108</v>
      </c>
      <c r="M5140">
        <v>8465</v>
      </c>
      <c r="N5140">
        <v>27.54</v>
      </c>
      <c r="O5140">
        <v>0</v>
      </c>
      <c r="R5140">
        <v>30731</v>
      </c>
      <c r="S5140">
        <v>582</v>
      </c>
      <c r="T5140">
        <v>31665</v>
      </c>
      <c r="U5140">
        <v>83802</v>
      </c>
    </row>
    <row r="5141" spans="1:21" x14ac:dyDescent="0.2">
      <c r="A5141" t="s">
        <v>1955</v>
      </c>
      <c r="B5141" t="s">
        <v>122</v>
      </c>
      <c r="C5141">
        <v>642</v>
      </c>
      <c r="D5141">
        <v>2008</v>
      </c>
      <c r="E5141">
        <v>11</v>
      </c>
      <c r="F5141" t="s">
        <v>112</v>
      </c>
      <c r="G5141">
        <v>42</v>
      </c>
      <c r="H5141">
        <v>2</v>
      </c>
      <c r="I5141">
        <v>12</v>
      </c>
      <c r="J5141" t="s">
        <v>12</v>
      </c>
      <c r="K5141" t="s">
        <v>134</v>
      </c>
      <c r="L5141" t="s">
        <v>1109</v>
      </c>
      <c r="M5141">
        <v>1087</v>
      </c>
      <c r="N5141">
        <v>3.53</v>
      </c>
      <c r="O5141">
        <v>0</v>
      </c>
      <c r="R5141">
        <v>30731</v>
      </c>
      <c r="S5141">
        <v>582</v>
      </c>
      <c r="T5141">
        <v>31665</v>
      </c>
      <c r="U5141">
        <v>83802</v>
      </c>
    </row>
    <row r="5142" spans="1:21" x14ac:dyDescent="0.2">
      <c r="A5142" t="s">
        <v>1955</v>
      </c>
      <c r="B5142" t="s">
        <v>122</v>
      </c>
      <c r="C5142">
        <v>642</v>
      </c>
      <c r="D5142">
        <v>2008</v>
      </c>
      <c r="E5142">
        <v>11</v>
      </c>
      <c r="F5142" t="s">
        <v>112</v>
      </c>
      <c r="G5142">
        <v>42</v>
      </c>
      <c r="H5142">
        <v>2</v>
      </c>
      <c r="I5142">
        <v>12</v>
      </c>
      <c r="J5142" t="s">
        <v>1951</v>
      </c>
      <c r="K5142" t="s">
        <v>308</v>
      </c>
      <c r="L5142" t="s">
        <v>1110</v>
      </c>
      <c r="M5142">
        <v>670</v>
      </c>
      <c r="N5142">
        <v>2.1800000000000002</v>
      </c>
      <c r="O5142">
        <v>0</v>
      </c>
      <c r="R5142">
        <v>30731</v>
      </c>
      <c r="S5142">
        <v>582</v>
      </c>
      <c r="T5142">
        <v>31665</v>
      </c>
      <c r="U5142">
        <v>83802</v>
      </c>
    </row>
    <row r="5143" spans="1:21" x14ac:dyDescent="0.2">
      <c r="A5143" t="s">
        <v>1955</v>
      </c>
      <c r="B5143" t="s">
        <v>122</v>
      </c>
      <c r="C5143">
        <v>642</v>
      </c>
      <c r="D5143">
        <v>2008</v>
      </c>
      <c r="E5143">
        <v>11</v>
      </c>
      <c r="F5143" t="s">
        <v>112</v>
      </c>
      <c r="G5143">
        <v>42</v>
      </c>
      <c r="H5143">
        <v>2</v>
      </c>
      <c r="I5143">
        <v>12</v>
      </c>
      <c r="J5143" t="s">
        <v>1952</v>
      </c>
      <c r="K5143" t="s">
        <v>311</v>
      </c>
      <c r="L5143" t="s">
        <v>1111</v>
      </c>
      <c r="M5143">
        <v>332</v>
      </c>
      <c r="N5143">
        <v>1.08</v>
      </c>
      <c r="O5143">
        <v>0</v>
      </c>
      <c r="R5143">
        <v>30731</v>
      </c>
      <c r="S5143">
        <v>582</v>
      </c>
      <c r="T5143">
        <v>31665</v>
      </c>
      <c r="U5143">
        <v>83802</v>
      </c>
    </row>
    <row r="5144" spans="1:21" x14ac:dyDescent="0.2">
      <c r="A5144" t="s">
        <v>1955</v>
      </c>
      <c r="B5144" t="s">
        <v>122</v>
      </c>
      <c r="C5144">
        <v>642</v>
      </c>
      <c r="D5144">
        <v>2008</v>
      </c>
      <c r="E5144">
        <v>11</v>
      </c>
      <c r="F5144" t="s">
        <v>112</v>
      </c>
      <c r="G5144">
        <v>42</v>
      </c>
      <c r="H5144">
        <v>2</v>
      </c>
      <c r="I5144">
        <v>12</v>
      </c>
      <c r="J5144" t="s">
        <v>8</v>
      </c>
      <c r="K5144" t="s">
        <v>131</v>
      </c>
      <c r="L5144" t="s">
        <v>1112</v>
      </c>
      <c r="M5144">
        <v>161</v>
      </c>
      <c r="N5144">
        <v>0.52</v>
      </c>
      <c r="O5144">
        <v>0</v>
      </c>
      <c r="R5144">
        <v>30731</v>
      </c>
      <c r="S5144">
        <v>582</v>
      </c>
      <c r="T5144">
        <v>31665</v>
      </c>
      <c r="U5144">
        <v>83802</v>
      </c>
    </row>
    <row r="5145" spans="1:21" x14ac:dyDescent="0.2">
      <c r="A5145" t="s">
        <v>1955</v>
      </c>
      <c r="B5145" t="s">
        <v>122</v>
      </c>
      <c r="C5145">
        <v>642</v>
      </c>
      <c r="D5145">
        <v>2008</v>
      </c>
      <c r="E5145">
        <v>11</v>
      </c>
      <c r="F5145" t="s">
        <v>112</v>
      </c>
      <c r="G5145">
        <v>42</v>
      </c>
      <c r="H5145">
        <v>2</v>
      </c>
      <c r="I5145">
        <v>12</v>
      </c>
      <c r="J5145" t="s">
        <v>1953</v>
      </c>
      <c r="K5145" t="s">
        <v>344</v>
      </c>
      <c r="L5145" t="s">
        <v>1113</v>
      </c>
      <c r="M5145">
        <v>155</v>
      </c>
      <c r="N5145">
        <v>0.5</v>
      </c>
      <c r="O5145">
        <v>0</v>
      </c>
      <c r="R5145">
        <v>30731</v>
      </c>
      <c r="S5145">
        <v>582</v>
      </c>
      <c r="T5145">
        <v>31665</v>
      </c>
      <c r="U5145">
        <v>83802</v>
      </c>
    </row>
    <row r="5146" spans="1:21" x14ac:dyDescent="0.2">
      <c r="A5146" t="s">
        <v>1955</v>
      </c>
      <c r="B5146" t="s">
        <v>122</v>
      </c>
      <c r="C5146">
        <v>642</v>
      </c>
      <c r="D5146">
        <v>2008</v>
      </c>
      <c r="E5146">
        <v>11</v>
      </c>
      <c r="F5146" t="s">
        <v>112</v>
      </c>
      <c r="G5146">
        <v>42</v>
      </c>
      <c r="H5146">
        <v>3</v>
      </c>
      <c r="I5146">
        <v>12</v>
      </c>
      <c r="J5146" t="s">
        <v>1950</v>
      </c>
      <c r="K5146" t="s">
        <v>306</v>
      </c>
      <c r="L5146" t="s">
        <v>1114</v>
      </c>
      <c r="M5146">
        <v>16794</v>
      </c>
      <c r="N5146">
        <v>41.82</v>
      </c>
      <c r="O5146">
        <v>1</v>
      </c>
      <c r="P5146" t="s">
        <v>291</v>
      </c>
      <c r="Q5146" t="s">
        <v>284</v>
      </c>
      <c r="R5146">
        <v>40155</v>
      </c>
      <c r="S5146">
        <v>984</v>
      </c>
      <c r="T5146">
        <v>41693</v>
      </c>
      <c r="U5146">
        <v>143661</v>
      </c>
    </row>
    <row r="5147" spans="1:21" x14ac:dyDescent="0.2">
      <c r="A5147" t="s">
        <v>1955</v>
      </c>
      <c r="B5147" t="s">
        <v>122</v>
      </c>
      <c r="C5147">
        <v>642</v>
      </c>
      <c r="D5147">
        <v>2008</v>
      </c>
      <c r="E5147">
        <v>11</v>
      </c>
      <c r="F5147" t="s">
        <v>112</v>
      </c>
      <c r="G5147">
        <v>42</v>
      </c>
      <c r="H5147">
        <v>3</v>
      </c>
      <c r="I5147">
        <v>12</v>
      </c>
      <c r="J5147" t="s">
        <v>1949</v>
      </c>
      <c r="K5147" t="s">
        <v>303</v>
      </c>
      <c r="L5147" t="s">
        <v>1115</v>
      </c>
      <c r="M5147">
        <v>13883</v>
      </c>
      <c r="N5147">
        <v>34.57</v>
      </c>
      <c r="O5147">
        <v>0</v>
      </c>
      <c r="R5147">
        <v>40155</v>
      </c>
      <c r="S5147">
        <v>984</v>
      </c>
      <c r="T5147">
        <v>41693</v>
      </c>
      <c r="U5147">
        <v>143661</v>
      </c>
    </row>
    <row r="5148" spans="1:21" x14ac:dyDescent="0.2">
      <c r="A5148" t="s">
        <v>1955</v>
      </c>
      <c r="B5148" t="s">
        <v>122</v>
      </c>
      <c r="C5148">
        <v>642</v>
      </c>
      <c r="D5148">
        <v>2008</v>
      </c>
      <c r="E5148">
        <v>11</v>
      </c>
      <c r="F5148" t="s">
        <v>112</v>
      </c>
      <c r="G5148">
        <v>42</v>
      </c>
      <c r="H5148">
        <v>3</v>
      </c>
      <c r="I5148">
        <v>12</v>
      </c>
      <c r="J5148" t="s">
        <v>10</v>
      </c>
      <c r="K5148" t="s">
        <v>198</v>
      </c>
      <c r="L5148" t="s">
        <v>1116</v>
      </c>
      <c r="M5148">
        <v>4449</v>
      </c>
      <c r="N5148">
        <v>11.07</v>
      </c>
      <c r="O5148">
        <v>0</v>
      </c>
      <c r="R5148">
        <v>40155</v>
      </c>
      <c r="S5148">
        <v>984</v>
      </c>
      <c r="T5148">
        <v>41693</v>
      </c>
      <c r="U5148">
        <v>143661</v>
      </c>
    </row>
    <row r="5149" spans="1:21" x14ac:dyDescent="0.2">
      <c r="A5149" t="s">
        <v>1955</v>
      </c>
      <c r="B5149" t="s">
        <v>122</v>
      </c>
      <c r="C5149">
        <v>642</v>
      </c>
      <c r="D5149">
        <v>2008</v>
      </c>
      <c r="E5149">
        <v>11</v>
      </c>
      <c r="F5149" t="s">
        <v>112</v>
      </c>
      <c r="G5149">
        <v>42</v>
      </c>
      <c r="H5149">
        <v>3</v>
      </c>
      <c r="I5149">
        <v>12</v>
      </c>
      <c r="J5149" t="s">
        <v>1951</v>
      </c>
      <c r="K5149" t="s">
        <v>308</v>
      </c>
      <c r="L5149" t="s">
        <v>1117</v>
      </c>
      <c r="M5149">
        <v>3217</v>
      </c>
      <c r="N5149">
        <v>8.01</v>
      </c>
      <c r="O5149">
        <v>0</v>
      </c>
      <c r="R5149">
        <v>40155</v>
      </c>
      <c r="S5149">
        <v>984</v>
      </c>
      <c r="T5149">
        <v>41693</v>
      </c>
      <c r="U5149">
        <v>143661</v>
      </c>
    </row>
    <row r="5150" spans="1:21" x14ac:dyDescent="0.2">
      <c r="A5150" t="s">
        <v>1955</v>
      </c>
      <c r="B5150" t="s">
        <v>122</v>
      </c>
      <c r="C5150">
        <v>642</v>
      </c>
      <c r="D5150">
        <v>2008</v>
      </c>
      <c r="E5150">
        <v>11</v>
      </c>
      <c r="F5150" t="s">
        <v>112</v>
      </c>
      <c r="G5150">
        <v>42</v>
      </c>
      <c r="H5150">
        <v>3</v>
      </c>
      <c r="I5150">
        <v>12</v>
      </c>
      <c r="J5150" t="s">
        <v>12</v>
      </c>
      <c r="K5150" t="s">
        <v>134</v>
      </c>
      <c r="L5150" t="s">
        <v>1118</v>
      </c>
      <c r="M5150">
        <v>1613</v>
      </c>
      <c r="N5150">
        <v>4.01</v>
      </c>
      <c r="O5150">
        <v>0</v>
      </c>
      <c r="R5150">
        <v>40155</v>
      </c>
      <c r="S5150">
        <v>984</v>
      </c>
      <c r="T5150">
        <v>41693</v>
      </c>
      <c r="U5150">
        <v>143661</v>
      </c>
    </row>
    <row r="5151" spans="1:21" x14ac:dyDescent="0.2">
      <c r="A5151" t="s">
        <v>1955</v>
      </c>
      <c r="B5151" t="s">
        <v>122</v>
      </c>
      <c r="C5151">
        <v>642</v>
      </c>
      <c r="D5151">
        <v>2008</v>
      </c>
      <c r="E5151">
        <v>11</v>
      </c>
      <c r="F5151" t="s">
        <v>112</v>
      </c>
      <c r="G5151">
        <v>42</v>
      </c>
      <c r="H5151">
        <v>3</v>
      </c>
      <c r="I5151">
        <v>12</v>
      </c>
      <c r="J5151" t="s">
        <v>8</v>
      </c>
      <c r="K5151" t="s">
        <v>131</v>
      </c>
      <c r="L5151" t="s">
        <v>1119</v>
      </c>
      <c r="M5151">
        <v>199</v>
      </c>
      <c r="N5151">
        <v>0.49</v>
      </c>
      <c r="O5151">
        <v>0</v>
      </c>
      <c r="R5151">
        <v>40155</v>
      </c>
      <c r="S5151">
        <v>984</v>
      </c>
      <c r="T5151">
        <v>41693</v>
      </c>
      <c r="U5151">
        <v>143661</v>
      </c>
    </row>
    <row r="5152" spans="1:21" x14ac:dyDescent="0.2">
      <c r="A5152" t="s">
        <v>1955</v>
      </c>
      <c r="B5152" t="s">
        <v>122</v>
      </c>
      <c r="C5152">
        <v>642</v>
      </c>
      <c r="D5152">
        <v>2008</v>
      </c>
      <c r="E5152">
        <v>11</v>
      </c>
      <c r="F5152" t="s">
        <v>112</v>
      </c>
      <c r="G5152">
        <v>42</v>
      </c>
      <c r="H5152">
        <v>4</v>
      </c>
      <c r="I5152">
        <v>12</v>
      </c>
      <c r="J5152" t="s">
        <v>1949</v>
      </c>
      <c r="K5152" t="s">
        <v>303</v>
      </c>
      <c r="L5152" t="s">
        <v>1120</v>
      </c>
      <c r="M5152">
        <v>24854</v>
      </c>
      <c r="N5152">
        <v>39.39</v>
      </c>
      <c r="O5152">
        <v>1</v>
      </c>
      <c r="R5152">
        <v>63095</v>
      </c>
      <c r="S5152">
        <v>1203</v>
      </c>
      <c r="T5152">
        <v>65132</v>
      </c>
      <c r="U5152">
        <v>186649</v>
      </c>
    </row>
    <row r="5153" spans="1:21" x14ac:dyDescent="0.2">
      <c r="A5153" t="s">
        <v>1955</v>
      </c>
      <c r="B5153" t="s">
        <v>122</v>
      </c>
      <c r="C5153">
        <v>642</v>
      </c>
      <c r="D5153">
        <v>2008</v>
      </c>
      <c r="E5153">
        <v>11</v>
      </c>
      <c r="F5153" t="s">
        <v>112</v>
      </c>
      <c r="G5153">
        <v>42</v>
      </c>
      <c r="H5153">
        <v>4</v>
      </c>
      <c r="I5153">
        <v>12</v>
      </c>
      <c r="J5153" t="s">
        <v>1950</v>
      </c>
      <c r="K5153" t="s">
        <v>306</v>
      </c>
      <c r="L5153" t="s">
        <v>1121</v>
      </c>
      <c r="M5153">
        <v>19248</v>
      </c>
      <c r="N5153">
        <v>30.5</v>
      </c>
      <c r="O5153">
        <v>0</v>
      </c>
      <c r="R5153">
        <v>63095</v>
      </c>
      <c r="S5153">
        <v>1203</v>
      </c>
      <c r="T5153">
        <v>65132</v>
      </c>
      <c r="U5153">
        <v>186649</v>
      </c>
    </row>
    <row r="5154" spans="1:21" x14ac:dyDescent="0.2">
      <c r="A5154" t="s">
        <v>1955</v>
      </c>
      <c r="B5154" t="s">
        <v>122</v>
      </c>
      <c r="C5154">
        <v>642</v>
      </c>
      <c r="D5154">
        <v>2008</v>
      </c>
      <c r="E5154">
        <v>11</v>
      </c>
      <c r="F5154" t="s">
        <v>112</v>
      </c>
      <c r="G5154">
        <v>42</v>
      </c>
      <c r="H5154">
        <v>4</v>
      </c>
      <c r="I5154">
        <v>12</v>
      </c>
      <c r="J5154" t="s">
        <v>10</v>
      </c>
      <c r="K5154" t="s">
        <v>198</v>
      </c>
      <c r="L5154" t="s">
        <v>1122</v>
      </c>
      <c r="M5154">
        <v>8646</v>
      </c>
      <c r="N5154">
        <v>13.7</v>
      </c>
      <c r="O5154">
        <v>0</v>
      </c>
      <c r="R5154">
        <v>63095</v>
      </c>
      <c r="S5154">
        <v>1203</v>
      </c>
      <c r="T5154">
        <v>65132</v>
      </c>
      <c r="U5154">
        <v>186649</v>
      </c>
    </row>
    <row r="5155" spans="1:21" x14ac:dyDescent="0.2">
      <c r="A5155" t="s">
        <v>1955</v>
      </c>
      <c r="B5155" t="s">
        <v>122</v>
      </c>
      <c r="C5155">
        <v>642</v>
      </c>
      <c r="D5155">
        <v>2008</v>
      </c>
      <c r="E5155">
        <v>11</v>
      </c>
      <c r="F5155" t="s">
        <v>112</v>
      </c>
      <c r="G5155">
        <v>42</v>
      </c>
      <c r="H5155">
        <v>4</v>
      </c>
      <c r="I5155">
        <v>12</v>
      </c>
      <c r="J5155" t="s">
        <v>1951</v>
      </c>
      <c r="K5155" t="s">
        <v>308</v>
      </c>
      <c r="L5155" t="s">
        <v>1123</v>
      </c>
      <c r="M5155">
        <v>6675</v>
      </c>
      <c r="N5155">
        <v>10.57</v>
      </c>
      <c r="O5155">
        <v>0</v>
      </c>
      <c r="R5155">
        <v>63095</v>
      </c>
      <c r="S5155">
        <v>1203</v>
      </c>
      <c r="T5155">
        <v>65132</v>
      </c>
      <c r="U5155">
        <v>186649</v>
      </c>
    </row>
    <row r="5156" spans="1:21" x14ac:dyDescent="0.2">
      <c r="A5156" t="s">
        <v>1955</v>
      </c>
      <c r="B5156" t="s">
        <v>122</v>
      </c>
      <c r="C5156">
        <v>642</v>
      </c>
      <c r="D5156">
        <v>2008</v>
      </c>
      <c r="E5156">
        <v>11</v>
      </c>
      <c r="F5156" t="s">
        <v>112</v>
      </c>
      <c r="G5156">
        <v>42</v>
      </c>
      <c r="H5156">
        <v>4</v>
      </c>
      <c r="I5156">
        <v>12</v>
      </c>
      <c r="J5156" t="s">
        <v>12</v>
      </c>
      <c r="K5156" t="s">
        <v>134</v>
      </c>
      <c r="L5156" t="s">
        <v>1124</v>
      </c>
      <c r="M5156">
        <v>2534</v>
      </c>
      <c r="N5156">
        <v>4.01</v>
      </c>
      <c r="O5156">
        <v>0</v>
      </c>
      <c r="R5156">
        <v>63095</v>
      </c>
      <c r="S5156">
        <v>1203</v>
      </c>
      <c r="T5156">
        <v>65132</v>
      </c>
      <c r="U5156">
        <v>186649</v>
      </c>
    </row>
    <row r="5157" spans="1:21" x14ac:dyDescent="0.2">
      <c r="A5157" t="s">
        <v>1955</v>
      </c>
      <c r="B5157" t="s">
        <v>122</v>
      </c>
      <c r="C5157">
        <v>642</v>
      </c>
      <c r="D5157">
        <v>2008</v>
      </c>
      <c r="E5157">
        <v>11</v>
      </c>
      <c r="F5157" t="s">
        <v>112</v>
      </c>
      <c r="G5157">
        <v>42</v>
      </c>
      <c r="H5157">
        <v>4</v>
      </c>
      <c r="I5157">
        <v>12</v>
      </c>
      <c r="J5157" t="s">
        <v>1952</v>
      </c>
      <c r="K5157" t="s">
        <v>311</v>
      </c>
      <c r="L5157" t="s">
        <v>1125</v>
      </c>
      <c r="M5157">
        <v>843</v>
      </c>
      <c r="N5157">
        <v>1.33</v>
      </c>
      <c r="O5157">
        <v>0</v>
      </c>
      <c r="R5157">
        <v>63095</v>
      </c>
      <c r="S5157">
        <v>1203</v>
      </c>
      <c r="T5157">
        <v>65132</v>
      </c>
      <c r="U5157">
        <v>186649</v>
      </c>
    </row>
    <row r="5158" spans="1:21" x14ac:dyDescent="0.2">
      <c r="A5158" t="s">
        <v>1955</v>
      </c>
      <c r="B5158" t="s">
        <v>122</v>
      </c>
      <c r="C5158">
        <v>642</v>
      </c>
      <c r="D5158">
        <v>2008</v>
      </c>
      <c r="E5158">
        <v>11</v>
      </c>
      <c r="F5158" t="s">
        <v>112</v>
      </c>
      <c r="G5158">
        <v>42</v>
      </c>
      <c r="H5158">
        <v>4</v>
      </c>
      <c r="I5158">
        <v>12</v>
      </c>
      <c r="J5158" t="s">
        <v>8</v>
      </c>
      <c r="K5158" t="s">
        <v>131</v>
      </c>
      <c r="L5158" t="s">
        <v>1126</v>
      </c>
      <c r="M5158">
        <v>295</v>
      </c>
      <c r="N5158">
        <v>0.46</v>
      </c>
      <c r="O5158">
        <v>0</v>
      </c>
      <c r="R5158">
        <v>63095</v>
      </c>
      <c r="S5158">
        <v>1203</v>
      </c>
      <c r="T5158">
        <v>65132</v>
      </c>
      <c r="U5158">
        <v>186649</v>
      </c>
    </row>
    <row r="5159" spans="1:21" x14ac:dyDescent="0.2">
      <c r="A5159" t="s">
        <v>1955</v>
      </c>
      <c r="B5159" t="s">
        <v>122</v>
      </c>
      <c r="C5159">
        <v>642</v>
      </c>
      <c r="D5159">
        <v>2008</v>
      </c>
      <c r="E5159">
        <v>11</v>
      </c>
      <c r="F5159" t="s">
        <v>112</v>
      </c>
      <c r="G5159">
        <v>42</v>
      </c>
      <c r="H5159">
        <v>5</v>
      </c>
      <c r="I5159">
        <v>12</v>
      </c>
      <c r="J5159" t="s">
        <v>1949</v>
      </c>
      <c r="K5159" t="s">
        <v>303</v>
      </c>
      <c r="L5159" t="s">
        <v>1127</v>
      </c>
      <c r="M5159">
        <v>25131</v>
      </c>
      <c r="N5159">
        <v>49.54</v>
      </c>
      <c r="O5159">
        <v>1</v>
      </c>
      <c r="R5159">
        <v>50724</v>
      </c>
      <c r="S5159">
        <v>956</v>
      </c>
      <c r="T5159">
        <v>52340</v>
      </c>
      <c r="U5159">
        <v>180745</v>
      </c>
    </row>
    <row r="5160" spans="1:21" x14ac:dyDescent="0.2">
      <c r="A5160" t="s">
        <v>1955</v>
      </c>
      <c r="B5160" t="s">
        <v>122</v>
      </c>
      <c r="C5160">
        <v>642</v>
      </c>
      <c r="D5160">
        <v>2008</v>
      </c>
      <c r="E5160">
        <v>11</v>
      </c>
      <c r="F5160" t="s">
        <v>112</v>
      </c>
      <c r="G5160">
        <v>42</v>
      </c>
      <c r="H5160">
        <v>5</v>
      </c>
      <c r="I5160">
        <v>12</v>
      </c>
      <c r="J5160" t="s">
        <v>1950</v>
      </c>
      <c r="K5160" t="s">
        <v>306</v>
      </c>
      <c r="L5160" t="s">
        <v>1128</v>
      </c>
      <c r="M5160">
        <v>14450</v>
      </c>
      <c r="N5160">
        <v>28.48</v>
      </c>
      <c r="O5160">
        <v>0</v>
      </c>
      <c r="R5160">
        <v>50724</v>
      </c>
      <c r="S5160">
        <v>956</v>
      </c>
      <c r="T5160">
        <v>52340</v>
      </c>
      <c r="U5160">
        <v>180745</v>
      </c>
    </row>
    <row r="5161" spans="1:21" x14ac:dyDescent="0.2">
      <c r="A5161" t="s">
        <v>1955</v>
      </c>
      <c r="B5161" t="s">
        <v>122</v>
      </c>
      <c r="C5161">
        <v>642</v>
      </c>
      <c r="D5161">
        <v>2008</v>
      </c>
      <c r="E5161">
        <v>11</v>
      </c>
      <c r="F5161" t="s">
        <v>112</v>
      </c>
      <c r="G5161">
        <v>42</v>
      </c>
      <c r="H5161">
        <v>5</v>
      </c>
      <c r="I5161">
        <v>12</v>
      </c>
      <c r="J5161" t="s">
        <v>10</v>
      </c>
      <c r="K5161" t="s">
        <v>198</v>
      </c>
      <c r="L5161" t="s">
        <v>1129</v>
      </c>
      <c r="M5161">
        <v>6571</v>
      </c>
      <c r="N5161">
        <v>12.95</v>
      </c>
      <c r="O5161">
        <v>0</v>
      </c>
      <c r="R5161">
        <v>50724</v>
      </c>
      <c r="S5161">
        <v>956</v>
      </c>
      <c r="T5161">
        <v>52340</v>
      </c>
      <c r="U5161">
        <v>180745</v>
      </c>
    </row>
    <row r="5162" spans="1:21" x14ac:dyDescent="0.2">
      <c r="A5162" t="s">
        <v>1955</v>
      </c>
      <c r="B5162" t="s">
        <v>122</v>
      </c>
      <c r="C5162">
        <v>642</v>
      </c>
      <c r="D5162">
        <v>2008</v>
      </c>
      <c r="E5162">
        <v>11</v>
      </c>
      <c r="F5162" t="s">
        <v>112</v>
      </c>
      <c r="G5162">
        <v>42</v>
      </c>
      <c r="H5162">
        <v>5</v>
      </c>
      <c r="I5162">
        <v>12</v>
      </c>
      <c r="J5162" t="s">
        <v>12</v>
      </c>
      <c r="K5162" t="s">
        <v>134</v>
      </c>
      <c r="L5162" t="s">
        <v>1130</v>
      </c>
      <c r="M5162">
        <v>2095</v>
      </c>
      <c r="N5162">
        <v>4.13</v>
      </c>
      <c r="O5162">
        <v>0</v>
      </c>
      <c r="R5162">
        <v>50724</v>
      </c>
      <c r="S5162">
        <v>956</v>
      </c>
      <c r="T5162">
        <v>52340</v>
      </c>
      <c r="U5162">
        <v>180745</v>
      </c>
    </row>
    <row r="5163" spans="1:21" x14ac:dyDescent="0.2">
      <c r="A5163" t="s">
        <v>1955</v>
      </c>
      <c r="B5163" t="s">
        <v>122</v>
      </c>
      <c r="C5163">
        <v>642</v>
      </c>
      <c r="D5163">
        <v>2008</v>
      </c>
      <c r="E5163">
        <v>11</v>
      </c>
      <c r="F5163" t="s">
        <v>112</v>
      </c>
      <c r="G5163">
        <v>42</v>
      </c>
      <c r="H5163">
        <v>5</v>
      </c>
      <c r="I5163">
        <v>12</v>
      </c>
      <c r="J5163" t="s">
        <v>1951</v>
      </c>
      <c r="K5163" t="s">
        <v>308</v>
      </c>
      <c r="L5163" t="s">
        <v>1131</v>
      </c>
      <c r="M5163">
        <v>1403</v>
      </c>
      <c r="N5163">
        <v>2.76</v>
      </c>
      <c r="O5163">
        <v>0</v>
      </c>
      <c r="R5163">
        <v>50724</v>
      </c>
      <c r="S5163">
        <v>956</v>
      </c>
      <c r="T5163">
        <v>52340</v>
      </c>
      <c r="U5163">
        <v>180745</v>
      </c>
    </row>
    <row r="5164" spans="1:21" x14ac:dyDescent="0.2">
      <c r="A5164" t="s">
        <v>1955</v>
      </c>
      <c r="B5164" t="s">
        <v>122</v>
      </c>
      <c r="C5164">
        <v>642</v>
      </c>
      <c r="D5164">
        <v>2008</v>
      </c>
      <c r="E5164">
        <v>11</v>
      </c>
      <c r="F5164" t="s">
        <v>112</v>
      </c>
      <c r="G5164">
        <v>42</v>
      </c>
      <c r="H5164">
        <v>5</v>
      </c>
      <c r="I5164">
        <v>12</v>
      </c>
      <c r="J5164" t="s">
        <v>1952</v>
      </c>
      <c r="K5164" t="s">
        <v>311</v>
      </c>
      <c r="L5164" t="s">
        <v>1132</v>
      </c>
      <c r="M5164">
        <v>852</v>
      </c>
      <c r="N5164">
        <v>1.67</v>
      </c>
      <c r="O5164">
        <v>0</v>
      </c>
      <c r="R5164">
        <v>50724</v>
      </c>
      <c r="S5164">
        <v>956</v>
      </c>
      <c r="T5164">
        <v>52340</v>
      </c>
      <c r="U5164">
        <v>180745</v>
      </c>
    </row>
    <row r="5165" spans="1:21" x14ac:dyDescent="0.2">
      <c r="A5165" t="s">
        <v>1955</v>
      </c>
      <c r="B5165" t="s">
        <v>122</v>
      </c>
      <c r="C5165">
        <v>642</v>
      </c>
      <c r="D5165">
        <v>2008</v>
      </c>
      <c r="E5165">
        <v>11</v>
      </c>
      <c r="F5165" t="s">
        <v>112</v>
      </c>
      <c r="G5165">
        <v>42</v>
      </c>
      <c r="H5165">
        <v>5</v>
      </c>
      <c r="I5165">
        <v>12</v>
      </c>
      <c r="J5165" t="s">
        <v>8</v>
      </c>
      <c r="K5165" t="s">
        <v>131</v>
      </c>
      <c r="L5165" t="s">
        <v>1133</v>
      </c>
      <c r="M5165">
        <v>222</v>
      </c>
      <c r="N5165">
        <v>0.43</v>
      </c>
      <c r="O5165">
        <v>0</v>
      </c>
      <c r="R5165">
        <v>50724</v>
      </c>
      <c r="S5165">
        <v>956</v>
      </c>
      <c r="T5165">
        <v>52340</v>
      </c>
      <c r="U5165">
        <v>180745</v>
      </c>
    </row>
    <row r="5166" spans="1:21" x14ac:dyDescent="0.2">
      <c r="A5166" t="s">
        <v>1955</v>
      </c>
      <c r="B5166" t="s">
        <v>122</v>
      </c>
      <c r="C5166">
        <v>642</v>
      </c>
      <c r="D5166">
        <v>2008</v>
      </c>
      <c r="E5166">
        <v>11</v>
      </c>
      <c r="F5166" t="s">
        <v>112</v>
      </c>
      <c r="G5166">
        <v>42</v>
      </c>
      <c r="H5166">
        <v>6</v>
      </c>
      <c r="I5166">
        <v>12</v>
      </c>
      <c r="J5166" t="s">
        <v>1949</v>
      </c>
      <c r="K5166" t="s">
        <v>303</v>
      </c>
      <c r="L5166" t="s">
        <v>1134</v>
      </c>
      <c r="M5166">
        <v>23942</v>
      </c>
      <c r="N5166">
        <v>48.32</v>
      </c>
      <c r="O5166">
        <v>1</v>
      </c>
      <c r="R5166">
        <v>49542</v>
      </c>
      <c r="S5166">
        <v>1029</v>
      </c>
      <c r="T5166">
        <v>51311</v>
      </c>
      <c r="U5166">
        <v>200802</v>
      </c>
    </row>
    <row r="5167" spans="1:21" x14ac:dyDescent="0.2">
      <c r="A5167" t="s">
        <v>1955</v>
      </c>
      <c r="B5167" t="s">
        <v>122</v>
      </c>
      <c r="C5167">
        <v>642</v>
      </c>
      <c r="D5167">
        <v>2008</v>
      </c>
      <c r="E5167">
        <v>11</v>
      </c>
      <c r="F5167" t="s">
        <v>112</v>
      </c>
      <c r="G5167">
        <v>42</v>
      </c>
      <c r="H5167">
        <v>6</v>
      </c>
      <c r="I5167">
        <v>12</v>
      </c>
      <c r="J5167" t="s">
        <v>1950</v>
      </c>
      <c r="K5167" t="s">
        <v>306</v>
      </c>
      <c r="L5167" t="s">
        <v>1135</v>
      </c>
      <c r="M5167">
        <v>15441</v>
      </c>
      <c r="N5167">
        <v>31.16</v>
      </c>
      <c r="O5167">
        <v>0</v>
      </c>
      <c r="R5167">
        <v>49542</v>
      </c>
      <c r="S5167">
        <v>1029</v>
      </c>
      <c r="T5167">
        <v>51311</v>
      </c>
      <c r="U5167">
        <v>200802</v>
      </c>
    </row>
    <row r="5168" spans="1:21" x14ac:dyDescent="0.2">
      <c r="A5168" t="s">
        <v>1955</v>
      </c>
      <c r="B5168" t="s">
        <v>122</v>
      </c>
      <c r="C5168">
        <v>642</v>
      </c>
      <c r="D5168">
        <v>2008</v>
      </c>
      <c r="E5168">
        <v>11</v>
      </c>
      <c r="F5168" t="s">
        <v>112</v>
      </c>
      <c r="G5168">
        <v>42</v>
      </c>
      <c r="H5168">
        <v>6</v>
      </c>
      <c r="I5168">
        <v>12</v>
      </c>
      <c r="J5168" t="s">
        <v>10</v>
      </c>
      <c r="K5168" t="s">
        <v>198</v>
      </c>
      <c r="L5168" t="s">
        <v>1136</v>
      </c>
      <c r="M5168">
        <v>5551</v>
      </c>
      <c r="N5168">
        <v>11.2</v>
      </c>
      <c r="O5168">
        <v>0</v>
      </c>
      <c r="R5168">
        <v>49542</v>
      </c>
      <c r="S5168">
        <v>1029</v>
      </c>
      <c r="T5168">
        <v>51311</v>
      </c>
      <c r="U5168">
        <v>200802</v>
      </c>
    </row>
    <row r="5169" spans="1:21" x14ac:dyDescent="0.2">
      <c r="A5169" t="s">
        <v>1955</v>
      </c>
      <c r="B5169" t="s">
        <v>122</v>
      </c>
      <c r="C5169">
        <v>642</v>
      </c>
      <c r="D5169">
        <v>2008</v>
      </c>
      <c r="E5169">
        <v>11</v>
      </c>
      <c r="F5169" t="s">
        <v>112</v>
      </c>
      <c r="G5169">
        <v>42</v>
      </c>
      <c r="H5169">
        <v>6</v>
      </c>
      <c r="I5169">
        <v>12</v>
      </c>
      <c r="J5169" t="s">
        <v>12</v>
      </c>
      <c r="K5169" t="s">
        <v>134</v>
      </c>
      <c r="L5169" t="s">
        <v>1137</v>
      </c>
      <c r="M5169">
        <v>2544</v>
      </c>
      <c r="N5169">
        <v>5.13</v>
      </c>
      <c r="O5169">
        <v>0</v>
      </c>
      <c r="R5169">
        <v>49542</v>
      </c>
      <c r="S5169">
        <v>1029</v>
      </c>
      <c r="T5169">
        <v>51311</v>
      </c>
      <c r="U5169">
        <v>200802</v>
      </c>
    </row>
    <row r="5170" spans="1:21" x14ac:dyDescent="0.2">
      <c r="A5170" t="s">
        <v>1955</v>
      </c>
      <c r="B5170" t="s">
        <v>122</v>
      </c>
      <c r="C5170">
        <v>642</v>
      </c>
      <c r="D5170">
        <v>2008</v>
      </c>
      <c r="E5170">
        <v>11</v>
      </c>
      <c r="F5170" t="s">
        <v>112</v>
      </c>
      <c r="G5170">
        <v>42</v>
      </c>
      <c r="H5170">
        <v>6</v>
      </c>
      <c r="I5170">
        <v>12</v>
      </c>
      <c r="J5170" t="s">
        <v>1951</v>
      </c>
      <c r="K5170" t="s">
        <v>308</v>
      </c>
      <c r="L5170" t="s">
        <v>1138</v>
      </c>
      <c r="M5170">
        <v>1810</v>
      </c>
      <c r="N5170">
        <v>3.65</v>
      </c>
      <c r="O5170">
        <v>0</v>
      </c>
      <c r="R5170">
        <v>49542</v>
      </c>
      <c r="S5170">
        <v>1029</v>
      </c>
      <c r="T5170">
        <v>51311</v>
      </c>
      <c r="U5170">
        <v>200802</v>
      </c>
    </row>
    <row r="5171" spans="1:21" x14ac:dyDescent="0.2">
      <c r="A5171" t="s">
        <v>1955</v>
      </c>
      <c r="B5171" t="s">
        <v>122</v>
      </c>
      <c r="C5171">
        <v>642</v>
      </c>
      <c r="D5171">
        <v>2008</v>
      </c>
      <c r="E5171">
        <v>11</v>
      </c>
      <c r="F5171" t="s">
        <v>112</v>
      </c>
      <c r="G5171">
        <v>42</v>
      </c>
      <c r="H5171">
        <v>6</v>
      </c>
      <c r="I5171">
        <v>12</v>
      </c>
      <c r="J5171" t="s">
        <v>8</v>
      </c>
      <c r="K5171" t="s">
        <v>131</v>
      </c>
      <c r="L5171" t="s">
        <v>1139</v>
      </c>
      <c r="M5171">
        <v>254</v>
      </c>
      <c r="N5171">
        <v>0.51</v>
      </c>
      <c r="O5171">
        <v>0</v>
      </c>
      <c r="R5171">
        <v>49542</v>
      </c>
      <c r="S5171">
        <v>1029</v>
      </c>
      <c r="T5171">
        <v>51311</v>
      </c>
      <c r="U5171">
        <v>200802</v>
      </c>
    </row>
    <row r="5172" spans="1:21" x14ac:dyDescent="0.2">
      <c r="A5172" t="s">
        <v>1955</v>
      </c>
      <c r="B5172" t="s">
        <v>122</v>
      </c>
      <c r="C5172">
        <v>642</v>
      </c>
      <c r="D5172">
        <v>2008</v>
      </c>
      <c r="E5172">
        <v>11</v>
      </c>
      <c r="F5172" t="s">
        <v>112</v>
      </c>
      <c r="G5172">
        <v>42</v>
      </c>
      <c r="H5172">
        <v>7</v>
      </c>
      <c r="I5172">
        <v>12</v>
      </c>
      <c r="J5172" t="s">
        <v>1949</v>
      </c>
      <c r="K5172" t="s">
        <v>303</v>
      </c>
      <c r="L5172" t="s">
        <v>1140</v>
      </c>
      <c r="M5172">
        <v>9764</v>
      </c>
      <c r="N5172">
        <v>34.33</v>
      </c>
      <c r="O5172">
        <v>0</v>
      </c>
      <c r="R5172">
        <v>28441</v>
      </c>
      <c r="S5172">
        <v>640</v>
      </c>
      <c r="T5172">
        <v>29462</v>
      </c>
      <c r="U5172">
        <v>98717</v>
      </c>
    </row>
    <row r="5173" spans="1:21" x14ac:dyDescent="0.2">
      <c r="A5173" t="s">
        <v>1955</v>
      </c>
      <c r="B5173" t="s">
        <v>122</v>
      </c>
      <c r="C5173">
        <v>642</v>
      </c>
      <c r="D5173">
        <v>2008</v>
      </c>
      <c r="E5173">
        <v>11</v>
      </c>
      <c r="F5173" t="s">
        <v>112</v>
      </c>
      <c r="G5173">
        <v>42</v>
      </c>
      <c r="H5173">
        <v>7</v>
      </c>
      <c r="I5173">
        <v>12</v>
      </c>
      <c r="J5173" t="s">
        <v>1950</v>
      </c>
      <c r="K5173" t="s">
        <v>306</v>
      </c>
      <c r="L5173" t="s">
        <v>1141</v>
      </c>
      <c r="M5173">
        <v>9641</v>
      </c>
      <c r="N5173">
        <v>33.89</v>
      </c>
      <c r="O5173">
        <v>0</v>
      </c>
      <c r="R5173">
        <v>28441</v>
      </c>
      <c r="S5173">
        <v>640</v>
      </c>
      <c r="T5173">
        <v>29462</v>
      </c>
      <c r="U5173">
        <v>98717</v>
      </c>
    </row>
    <row r="5174" spans="1:21" x14ac:dyDescent="0.2">
      <c r="A5174" t="s">
        <v>1955</v>
      </c>
      <c r="B5174" t="s">
        <v>122</v>
      </c>
      <c r="C5174">
        <v>642</v>
      </c>
      <c r="D5174">
        <v>2008</v>
      </c>
      <c r="E5174">
        <v>11</v>
      </c>
      <c r="F5174" t="s">
        <v>112</v>
      </c>
      <c r="G5174">
        <v>42</v>
      </c>
      <c r="H5174">
        <v>7</v>
      </c>
      <c r="I5174">
        <v>12</v>
      </c>
      <c r="J5174" t="s">
        <v>10</v>
      </c>
      <c r="K5174" t="s">
        <v>198</v>
      </c>
      <c r="L5174" t="s">
        <v>1142</v>
      </c>
      <c r="M5174">
        <v>6598</v>
      </c>
      <c r="N5174">
        <v>23.19</v>
      </c>
      <c r="O5174">
        <v>1</v>
      </c>
      <c r="R5174">
        <v>28441</v>
      </c>
      <c r="S5174">
        <v>640</v>
      </c>
      <c r="T5174">
        <v>29462</v>
      </c>
      <c r="U5174">
        <v>98717</v>
      </c>
    </row>
    <row r="5175" spans="1:21" x14ac:dyDescent="0.2">
      <c r="A5175" t="s">
        <v>1955</v>
      </c>
      <c r="B5175" t="s">
        <v>122</v>
      </c>
      <c r="C5175">
        <v>642</v>
      </c>
      <c r="D5175">
        <v>2008</v>
      </c>
      <c r="E5175">
        <v>11</v>
      </c>
      <c r="F5175" t="s">
        <v>112</v>
      </c>
      <c r="G5175">
        <v>42</v>
      </c>
      <c r="H5175">
        <v>7</v>
      </c>
      <c r="I5175">
        <v>12</v>
      </c>
      <c r="J5175" t="s">
        <v>12</v>
      </c>
      <c r="K5175" t="s">
        <v>134</v>
      </c>
      <c r="L5175" t="s">
        <v>1143</v>
      </c>
      <c r="M5175">
        <v>1093</v>
      </c>
      <c r="N5175">
        <v>3.84</v>
      </c>
      <c r="O5175">
        <v>0</v>
      </c>
      <c r="R5175">
        <v>28441</v>
      </c>
      <c r="S5175">
        <v>640</v>
      </c>
      <c r="T5175">
        <v>29462</v>
      </c>
      <c r="U5175">
        <v>98717</v>
      </c>
    </row>
    <row r="5176" spans="1:21" x14ac:dyDescent="0.2">
      <c r="A5176" t="s">
        <v>1955</v>
      </c>
      <c r="B5176" t="s">
        <v>122</v>
      </c>
      <c r="C5176">
        <v>642</v>
      </c>
      <c r="D5176">
        <v>2008</v>
      </c>
      <c r="E5176">
        <v>11</v>
      </c>
      <c r="F5176" t="s">
        <v>112</v>
      </c>
      <c r="G5176">
        <v>42</v>
      </c>
      <c r="H5176">
        <v>7</v>
      </c>
      <c r="I5176">
        <v>12</v>
      </c>
      <c r="J5176" t="s">
        <v>1951</v>
      </c>
      <c r="K5176" t="s">
        <v>308</v>
      </c>
      <c r="L5176" t="s">
        <v>1144</v>
      </c>
      <c r="M5176">
        <v>675</v>
      </c>
      <c r="N5176">
        <v>2.37</v>
      </c>
      <c r="O5176">
        <v>0</v>
      </c>
      <c r="R5176">
        <v>28441</v>
      </c>
      <c r="S5176">
        <v>640</v>
      </c>
      <c r="T5176">
        <v>29462</v>
      </c>
      <c r="U5176">
        <v>98717</v>
      </c>
    </row>
    <row r="5177" spans="1:21" x14ac:dyDescent="0.2">
      <c r="A5177" t="s">
        <v>1955</v>
      </c>
      <c r="B5177" t="s">
        <v>122</v>
      </c>
      <c r="C5177">
        <v>642</v>
      </c>
      <c r="D5177">
        <v>2008</v>
      </c>
      <c r="E5177">
        <v>11</v>
      </c>
      <c r="F5177" t="s">
        <v>112</v>
      </c>
      <c r="G5177">
        <v>42</v>
      </c>
      <c r="H5177">
        <v>7</v>
      </c>
      <c r="I5177">
        <v>12</v>
      </c>
      <c r="J5177" t="s">
        <v>1952</v>
      </c>
      <c r="K5177" t="s">
        <v>311</v>
      </c>
      <c r="L5177" t="s">
        <v>1145</v>
      </c>
      <c r="M5177">
        <v>403</v>
      </c>
      <c r="N5177">
        <v>1.41</v>
      </c>
      <c r="O5177">
        <v>0</v>
      </c>
      <c r="R5177">
        <v>28441</v>
      </c>
      <c r="S5177">
        <v>640</v>
      </c>
      <c r="T5177">
        <v>29462</v>
      </c>
      <c r="U5177">
        <v>98717</v>
      </c>
    </row>
    <row r="5178" spans="1:21" x14ac:dyDescent="0.2">
      <c r="A5178" t="s">
        <v>1955</v>
      </c>
      <c r="B5178" t="s">
        <v>122</v>
      </c>
      <c r="C5178">
        <v>642</v>
      </c>
      <c r="D5178">
        <v>2008</v>
      </c>
      <c r="E5178">
        <v>11</v>
      </c>
      <c r="F5178" t="s">
        <v>112</v>
      </c>
      <c r="G5178">
        <v>42</v>
      </c>
      <c r="H5178">
        <v>7</v>
      </c>
      <c r="I5178">
        <v>12</v>
      </c>
      <c r="J5178" t="s">
        <v>8</v>
      </c>
      <c r="K5178" t="s">
        <v>131</v>
      </c>
      <c r="L5178" t="s">
        <v>1146</v>
      </c>
      <c r="M5178">
        <v>138</v>
      </c>
      <c r="N5178">
        <v>0.48</v>
      </c>
      <c r="O5178">
        <v>0</v>
      </c>
      <c r="R5178">
        <v>28441</v>
      </c>
      <c r="S5178">
        <v>640</v>
      </c>
      <c r="T5178">
        <v>29462</v>
      </c>
      <c r="U5178">
        <v>98717</v>
      </c>
    </row>
    <row r="5179" spans="1:21" x14ac:dyDescent="0.2">
      <c r="A5179" t="s">
        <v>1955</v>
      </c>
      <c r="B5179" t="s">
        <v>122</v>
      </c>
      <c r="C5179">
        <v>642</v>
      </c>
      <c r="D5179">
        <v>2008</v>
      </c>
      <c r="E5179">
        <v>11</v>
      </c>
      <c r="F5179" t="s">
        <v>112</v>
      </c>
      <c r="G5179">
        <v>42</v>
      </c>
      <c r="H5179">
        <v>7</v>
      </c>
      <c r="I5179">
        <v>12</v>
      </c>
      <c r="J5179" t="s">
        <v>1953</v>
      </c>
      <c r="K5179" t="s">
        <v>344</v>
      </c>
      <c r="L5179" t="s">
        <v>1147</v>
      </c>
      <c r="M5179">
        <v>129</v>
      </c>
      <c r="N5179">
        <v>0.45</v>
      </c>
      <c r="O5179">
        <v>0</v>
      </c>
      <c r="R5179">
        <v>28441</v>
      </c>
      <c r="S5179">
        <v>640</v>
      </c>
      <c r="T5179">
        <v>29462</v>
      </c>
      <c r="U5179">
        <v>98717</v>
      </c>
    </row>
    <row r="5180" spans="1:21" x14ac:dyDescent="0.2">
      <c r="A5180" t="s">
        <v>1955</v>
      </c>
      <c r="B5180" t="s">
        <v>122</v>
      </c>
      <c r="C5180">
        <v>642</v>
      </c>
      <c r="D5180">
        <v>2008</v>
      </c>
      <c r="E5180">
        <v>11</v>
      </c>
      <c r="F5180" t="s">
        <v>112</v>
      </c>
      <c r="G5180">
        <v>42</v>
      </c>
      <c r="H5180">
        <v>8</v>
      </c>
      <c r="I5180">
        <v>12</v>
      </c>
      <c r="J5180" t="s">
        <v>1950</v>
      </c>
      <c r="K5180" t="s">
        <v>306</v>
      </c>
      <c r="L5180" t="s">
        <v>1148</v>
      </c>
      <c r="M5180">
        <v>21711</v>
      </c>
      <c r="N5180">
        <v>44.88</v>
      </c>
      <c r="O5180">
        <v>1</v>
      </c>
      <c r="P5180" t="s">
        <v>1884</v>
      </c>
      <c r="Q5180" t="s">
        <v>1883</v>
      </c>
      <c r="R5180">
        <v>48370</v>
      </c>
      <c r="S5180">
        <v>978</v>
      </c>
      <c r="T5180">
        <v>49840</v>
      </c>
      <c r="U5180">
        <v>175518</v>
      </c>
    </row>
    <row r="5181" spans="1:21" x14ac:dyDescent="0.2">
      <c r="A5181" t="s">
        <v>1955</v>
      </c>
      <c r="B5181" t="s">
        <v>122</v>
      </c>
      <c r="C5181">
        <v>642</v>
      </c>
      <c r="D5181">
        <v>2008</v>
      </c>
      <c r="E5181">
        <v>11</v>
      </c>
      <c r="F5181" t="s">
        <v>112</v>
      </c>
      <c r="G5181">
        <v>42</v>
      </c>
      <c r="H5181">
        <v>8</v>
      </c>
      <c r="I5181">
        <v>12</v>
      </c>
      <c r="J5181" t="s">
        <v>1949</v>
      </c>
      <c r="K5181" t="s">
        <v>303</v>
      </c>
      <c r="L5181" t="s">
        <v>1149</v>
      </c>
      <c r="M5181">
        <v>17340</v>
      </c>
      <c r="N5181">
        <v>35.840000000000003</v>
      </c>
      <c r="O5181">
        <v>0</v>
      </c>
      <c r="R5181">
        <v>48370</v>
      </c>
      <c r="S5181">
        <v>978</v>
      </c>
      <c r="T5181">
        <v>49840</v>
      </c>
      <c r="U5181">
        <v>175518</v>
      </c>
    </row>
    <row r="5182" spans="1:21" x14ac:dyDescent="0.2">
      <c r="A5182" t="s">
        <v>1955</v>
      </c>
      <c r="B5182" t="s">
        <v>122</v>
      </c>
      <c r="C5182">
        <v>642</v>
      </c>
      <c r="D5182">
        <v>2008</v>
      </c>
      <c r="E5182">
        <v>11</v>
      </c>
      <c r="F5182" t="s">
        <v>112</v>
      </c>
      <c r="G5182">
        <v>42</v>
      </c>
      <c r="H5182">
        <v>8</v>
      </c>
      <c r="I5182">
        <v>12</v>
      </c>
      <c r="J5182" t="s">
        <v>10</v>
      </c>
      <c r="K5182" t="s">
        <v>198</v>
      </c>
      <c r="L5182" t="s">
        <v>1150</v>
      </c>
      <c r="M5182">
        <v>5195</v>
      </c>
      <c r="N5182">
        <v>10.74</v>
      </c>
      <c r="O5182">
        <v>0</v>
      </c>
      <c r="R5182">
        <v>48370</v>
      </c>
      <c r="S5182">
        <v>978</v>
      </c>
      <c r="T5182">
        <v>49840</v>
      </c>
      <c r="U5182">
        <v>175518</v>
      </c>
    </row>
    <row r="5183" spans="1:21" x14ac:dyDescent="0.2">
      <c r="A5183" t="s">
        <v>1955</v>
      </c>
      <c r="B5183" t="s">
        <v>122</v>
      </c>
      <c r="C5183">
        <v>642</v>
      </c>
      <c r="D5183">
        <v>2008</v>
      </c>
      <c r="E5183">
        <v>11</v>
      </c>
      <c r="F5183" t="s">
        <v>112</v>
      </c>
      <c r="G5183">
        <v>42</v>
      </c>
      <c r="H5183">
        <v>8</v>
      </c>
      <c r="I5183">
        <v>12</v>
      </c>
      <c r="J5183" t="s">
        <v>12</v>
      </c>
      <c r="K5183" t="s">
        <v>134</v>
      </c>
      <c r="L5183" t="s">
        <v>1151</v>
      </c>
      <c r="M5183">
        <v>1925</v>
      </c>
      <c r="N5183">
        <v>3.97</v>
      </c>
      <c r="O5183">
        <v>0</v>
      </c>
      <c r="R5183">
        <v>48370</v>
      </c>
      <c r="S5183">
        <v>978</v>
      </c>
      <c r="T5183">
        <v>49840</v>
      </c>
      <c r="U5183">
        <v>175518</v>
      </c>
    </row>
    <row r="5184" spans="1:21" x14ac:dyDescent="0.2">
      <c r="A5184" t="s">
        <v>1955</v>
      </c>
      <c r="B5184" t="s">
        <v>122</v>
      </c>
      <c r="C5184">
        <v>642</v>
      </c>
      <c r="D5184">
        <v>2008</v>
      </c>
      <c r="E5184">
        <v>11</v>
      </c>
      <c r="F5184" t="s">
        <v>112</v>
      </c>
      <c r="G5184">
        <v>42</v>
      </c>
      <c r="H5184">
        <v>8</v>
      </c>
      <c r="I5184">
        <v>12</v>
      </c>
      <c r="J5184" t="s">
        <v>1951</v>
      </c>
      <c r="K5184" t="s">
        <v>308</v>
      </c>
      <c r="L5184" t="s">
        <v>1152</v>
      </c>
      <c r="M5184">
        <v>1151</v>
      </c>
      <c r="N5184">
        <v>2.37</v>
      </c>
      <c r="O5184">
        <v>0</v>
      </c>
      <c r="R5184">
        <v>48370</v>
      </c>
      <c r="S5184">
        <v>978</v>
      </c>
      <c r="T5184">
        <v>49840</v>
      </c>
      <c r="U5184">
        <v>175518</v>
      </c>
    </row>
    <row r="5185" spans="1:21" x14ac:dyDescent="0.2">
      <c r="A5185" t="s">
        <v>1955</v>
      </c>
      <c r="B5185" t="s">
        <v>122</v>
      </c>
      <c r="C5185">
        <v>642</v>
      </c>
      <c r="D5185">
        <v>2008</v>
      </c>
      <c r="E5185">
        <v>11</v>
      </c>
      <c r="F5185" t="s">
        <v>112</v>
      </c>
      <c r="G5185">
        <v>42</v>
      </c>
      <c r="H5185">
        <v>8</v>
      </c>
      <c r="I5185">
        <v>12</v>
      </c>
      <c r="J5185" t="s">
        <v>1952</v>
      </c>
      <c r="K5185" t="s">
        <v>311</v>
      </c>
      <c r="L5185" t="s">
        <v>1153</v>
      </c>
      <c r="M5185">
        <v>606</v>
      </c>
      <c r="N5185">
        <v>1.25</v>
      </c>
      <c r="O5185">
        <v>0</v>
      </c>
      <c r="R5185">
        <v>48370</v>
      </c>
      <c r="S5185">
        <v>978</v>
      </c>
      <c r="T5185">
        <v>49840</v>
      </c>
      <c r="U5185">
        <v>175518</v>
      </c>
    </row>
    <row r="5186" spans="1:21" x14ac:dyDescent="0.2">
      <c r="A5186" t="s">
        <v>1955</v>
      </c>
      <c r="B5186" t="s">
        <v>122</v>
      </c>
      <c r="C5186">
        <v>642</v>
      </c>
      <c r="D5186">
        <v>2008</v>
      </c>
      <c r="E5186">
        <v>11</v>
      </c>
      <c r="F5186" t="s">
        <v>112</v>
      </c>
      <c r="G5186">
        <v>42</v>
      </c>
      <c r="H5186">
        <v>8</v>
      </c>
      <c r="I5186">
        <v>12</v>
      </c>
      <c r="J5186" t="s">
        <v>1953</v>
      </c>
      <c r="K5186" t="s">
        <v>344</v>
      </c>
      <c r="L5186" t="s">
        <v>1154</v>
      </c>
      <c r="M5186">
        <v>250</v>
      </c>
      <c r="N5186">
        <v>0.51</v>
      </c>
      <c r="O5186">
        <v>0</v>
      </c>
      <c r="R5186">
        <v>48370</v>
      </c>
      <c r="S5186">
        <v>978</v>
      </c>
      <c r="T5186">
        <v>49840</v>
      </c>
      <c r="U5186">
        <v>175518</v>
      </c>
    </row>
    <row r="5187" spans="1:21" x14ac:dyDescent="0.2">
      <c r="A5187" t="s">
        <v>1955</v>
      </c>
      <c r="B5187" t="s">
        <v>122</v>
      </c>
      <c r="C5187">
        <v>642</v>
      </c>
      <c r="D5187">
        <v>2008</v>
      </c>
      <c r="E5187">
        <v>11</v>
      </c>
      <c r="F5187" t="s">
        <v>112</v>
      </c>
      <c r="G5187">
        <v>42</v>
      </c>
      <c r="H5187">
        <v>8</v>
      </c>
      <c r="I5187">
        <v>12</v>
      </c>
      <c r="J5187" t="s">
        <v>8</v>
      </c>
      <c r="K5187" t="s">
        <v>131</v>
      </c>
      <c r="L5187" t="s">
        <v>1155</v>
      </c>
      <c r="M5187">
        <v>192</v>
      </c>
      <c r="N5187">
        <v>0.39</v>
      </c>
      <c r="O5187">
        <v>0</v>
      </c>
      <c r="R5187">
        <v>48370</v>
      </c>
      <c r="S5187">
        <v>978</v>
      </c>
      <c r="T5187">
        <v>49840</v>
      </c>
      <c r="U5187">
        <v>175518</v>
      </c>
    </row>
    <row r="5188" spans="1:21" x14ac:dyDescent="0.2">
      <c r="A5188" t="s">
        <v>1955</v>
      </c>
      <c r="B5188" t="s">
        <v>122</v>
      </c>
      <c r="C5188">
        <v>642</v>
      </c>
      <c r="D5188">
        <v>2008</v>
      </c>
      <c r="E5188">
        <v>11</v>
      </c>
      <c r="F5188" t="s">
        <v>112</v>
      </c>
      <c r="G5188">
        <v>42</v>
      </c>
      <c r="H5188">
        <v>9</v>
      </c>
      <c r="I5188">
        <v>12</v>
      </c>
      <c r="J5188" t="s">
        <v>1950</v>
      </c>
      <c r="K5188" t="s">
        <v>306</v>
      </c>
      <c r="L5188" t="s">
        <v>1156</v>
      </c>
      <c r="M5188">
        <v>17742</v>
      </c>
      <c r="N5188">
        <v>45.25</v>
      </c>
      <c r="O5188">
        <v>1</v>
      </c>
      <c r="P5188" t="s">
        <v>291</v>
      </c>
      <c r="Q5188" t="s">
        <v>284</v>
      </c>
      <c r="R5188">
        <v>39201</v>
      </c>
      <c r="S5188">
        <v>1059</v>
      </c>
      <c r="T5188">
        <v>40961</v>
      </c>
      <c r="U5188">
        <v>142911</v>
      </c>
    </row>
    <row r="5189" spans="1:21" x14ac:dyDescent="0.2">
      <c r="A5189" t="s">
        <v>1955</v>
      </c>
      <c r="B5189" t="s">
        <v>122</v>
      </c>
      <c r="C5189">
        <v>642</v>
      </c>
      <c r="D5189">
        <v>2008</v>
      </c>
      <c r="E5189">
        <v>11</v>
      </c>
      <c r="F5189" t="s">
        <v>112</v>
      </c>
      <c r="G5189">
        <v>42</v>
      </c>
      <c r="H5189">
        <v>9</v>
      </c>
      <c r="I5189">
        <v>12</v>
      </c>
      <c r="J5189" t="s">
        <v>1949</v>
      </c>
      <c r="K5189" t="s">
        <v>303</v>
      </c>
      <c r="L5189" t="s">
        <v>1157</v>
      </c>
      <c r="M5189">
        <v>10776</v>
      </c>
      <c r="N5189">
        <v>27.48</v>
      </c>
      <c r="O5189">
        <v>0</v>
      </c>
      <c r="R5189">
        <v>39201</v>
      </c>
      <c r="S5189">
        <v>1059</v>
      </c>
      <c r="T5189">
        <v>40961</v>
      </c>
      <c r="U5189">
        <v>142911</v>
      </c>
    </row>
    <row r="5190" spans="1:21" x14ac:dyDescent="0.2">
      <c r="A5190" t="s">
        <v>1955</v>
      </c>
      <c r="B5190" t="s">
        <v>122</v>
      </c>
      <c r="C5190">
        <v>642</v>
      </c>
      <c r="D5190">
        <v>2008</v>
      </c>
      <c r="E5190">
        <v>11</v>
      </c>
      <c r="F5190" t="s">
        <v>112</v>
      </c>
      <c r="G5190">
        <v>42</v>
      </c>
      <c r="H5190">
        <v>9</v>
      </c>
      <c r="I5190">
        <v>12</v>
      </c>
      <c r="J5190" t="s">
        <v>1951</v>
      </c>
      <c r="K5190" t="s">
        <v>308</v>
      </c>
      <c r="L5190" t="s">
        <v>1158</v>
      </c>
      <c r="M5190">
        <v>4878</v>
      </c>
      <c r="N5190">
        <v>12.44</v>
      </c>
      <c r="O5190">
        <v>0</v>
      </c>
      <c r="R5190">
        <v>39201</v>
      </c>
      <c r="S5190">
        <v>1059</v>
      </c>
      <c r="T5190">
        <v>40961</v>
      </c>
      <c r="U5190">
        <v>142911</v>
      </c>
    </row>
    <row r="5191" spans="1:21" x14ac:dyDescent="0.2">
      <c r="A5191" t="s">
        <v>1955</v>
      </c>
      <c r="B5191" t="s">
        <v>122</v>
      </c>
      <c r="C5191">
        <v>642</v>
      </c>
      <c r="D5191">
        <v>2008</v>
      </c>
      <c r="E5191">
        <v>11</v>
      </c>
      <c r="F5191" t="s">
        <v>112</v>
      </c>
      <c r="G5191">
        <v>42</v>
      </c>
      <c r="H5191">
        <v>9</v>
      </c>
      <c r="I5191">
        <v>12</v>
      </c>
      <c r="J5191" t="s">
        <v>10</v>
      </c>
      <c r="K5191" t="s">
        <v>198</v>
      </c>
      <c r="L5191" t="s">
        <v>1159</v>
      </c>
      <c r="M5191">
        <v>4030</v>
      </c>
      <c r="N5191">
        <v>10.28</v>
      </c>
      <c r="O5191">
        <v>0</v>
      </c>
      <c r="R5191">
        <v>39201</v>
      </c>
      <c r="S5191">
        <v>1059</v>
      </c>
      <c r="T5191">
        <v>40961</v>
      </c>
      <c r="U5191">
        <v>142911</v>
      </c>
    </row>
    <row r="5192" spans="1:21" x14ac:dyDescent="0.2">
      <c r="A5192" t="s">
        <v>1955</v>
      </c>
      <c r="B5192" t="s">
        <v>122</v>
      </c>
      <c r="C5192">
        <v>642</v>
      </c>
      <c r="D5192">
        <v>2008</v>
      </c>
      <c r="E5192">
        <v>11</v>
      </c>
      <c r="F5192" t="s">
        <v>112</v>
      </c>
      <c r="G5192">
        <v>42</v>
      </c>
      <c r="H5192">
        <v>9</v>
      </c>
      <c r="I5192">
        <v>12</v>
      </c>
      <c r="J5192" t="s">
        <v>12</v>
      </c>
      <c r="K5192" t="s">
        <v>134</v>
      </c>
      <c r="L5192" t="s">
        <v>1160</v>
      </c>
      <c r="M5192">
        <v>1613</v>
      </c>
      <c r="N5192">
        <v>4.1100000000000003</v>
      </c>
      <c r="O5192">
        <v>0</v>
      </c>
      <c r="R5192">
        <v>39201</v>
      </c>
      <c r="S5192">
        <v>1059</v>
      </c>
      <c r="T5192">
        <v>40961</v>
      </c>
      <c r="U5192">
        <v>142911</v>
      </c>
    </row>
    <row r="5193" spans="1:21" x14ac:dyDescent="0.2">
      <c r="A5193" t="s">
        <v>1955</v>
      </c>
      <c r="B5193" t="s">
        <v>122</v>
      </c>
      <c r="C5193">
        <v>642</v>
      </c>
      <c r="D5193">
        <v>2008</v>
      </c>
      <c r="E5193">
        <v>11</v>
      </c>
      <c r="F5193" t="s">
        <v>112</v>
      </c>
      <c r="G5193">
        <v>42</v>
      </c>
      <c r="H5193">
        <v>9</v>
      </c>
      <c r="I5193">
        <v>12</v>
      </c>
      <c r="J5193" t="s">
        <v>8</v>
      </c>
      <c r="K5193" t="s">
        <v>131</v>
      </c>
      <c r="L5193" t="s">
        <v>1161</v>
      </c>
      <c r="M5193">
        <v>162</v>
      </c>
      <c r="N5193">
        <v>0.41</v>
      </c>
      <c r="O5193">
        <v>0</v>
      </c>
      <c r="R5193">
        <v>39201</v>
      </c>
      <c r="S5193">
        <v>1059</v>
      </c>
      <c r="T5193">
        <v>40961</v>
      </c>
      <c r="U5193">
        <v>142911</v>
      </c>
    </row>
    <row r="5194" spans="1:21" x14ac:dyDescent="0.2">
      <c r="A5194" t="s">
        <v>1955</v>
      </c>
      <c r="B5194" t="s">
        <v>122</v>
      </c>
      <c r="C5194">
        <v>642</v>
      </c>
      <c r="D5194">
        <v>2008</v>
      </c>
      <c r="E5194">
        <v>11</v>
      </c>
      <c r="F5194" t="s">
        <v>112</v>
      </c>
      <c r="G5194">
        <v>42</v>
      </c>
      <c r="H5194">
        <v>10</v>
      </c>
      <c r="I5194">
        <v>12</v>
      </c>
      <c r="J5194" t="s">
        <v>1950</v>
      </c>
      <c r="K5194" t="s">
        <v>306</v>
      </c>
      <c r="L5194" t="s">
        <v>1162</v>
      </c>
      <c r="M5194">
        <v>16828</v>
      </c>
      <c r="N5194">
        <v>48.82</v>
      </c>
      <c r="O5194">
        <v>1</v>
      </c>
      <c r="P5194" t="s">
        <v>291</v>
      </c>
      <c r="Q5194" t="s">
        <v>284</v>
      </c>
      <c r="R5194">
        <v>34463</v>
      </c>
      <c r="S5194">
        <v>806</v>
      </c>
      <c r="T5194">
        <v>35729</v>
      </c>
      <c r="U5194">
        <v>107206</v>
      </c>
    </row>
    <row r="5195" spans="1:21" x14ac:dyDescent="0.2">
      <c r="A5195" t="s">
        <v>1955</v>
      </c>
      <c r="B5195" t="s">
        <v>122</v>
      </c>
      <c r="C5195">
        <v>642</v>
      </c>
      <c r="D5195">
        <v>2008</v>
      </c>
      <c r="E5195">
        <v>11</v>
      </c>
      <c r="F5195" t="s">
        <v>112</v>
      </c>
      <c r="G5195">
        <v>42</v>
      </c>
      <c r="H5195">
        <v>10</v>
      </c>
      <c r="I5195">
        <v>12</v>
      </c>
      <c r="J5195" t="s">
        <v>1949</v>
      </c>
      <c r="K5195" t="s">
        <v>303</v>
      </c>
      <c r="L5195" t="s">
        <v>1163</v>
      </c>
      <c r="M5195">
        <v>8308</v>
      </c>
      <c r="N5195">
        <v>24.1</v>
      </c>
      <c r="O5195">
        <v>0</v>
      </c>
      <c r="R5195">
        <v>34463</v>
      </c>
      <c r="S5195">
        <v>806</v>
      </c>
      <c r="T5195">
        <v>35729</v>
      </c>
      <c r="U5195">
        <v>107206</v>
      </c>
    </row>
    <row r="5196" spans="1:21" x14ac:dyDescent="0.2">
      <c r="A5196" t="s">
        <v>1955</v>
      </c>
      <c r="B5196" t="s">
        <v>122</v>
      </c>
      <c r="C5196">
        <v>642</v>
      </c>
      <c r="D5196">
        <v>2008</v>
      </c>
      <c r="E5196">
        <v>11</v>
      </c>
      <c r="F5196" t="s">
        <v>112</v>
      </c>
      <c r="G5196">
        <v>42</v>
      </c>
      <c r="H5196">
        <v>10</v>
      </c>
      <c r="I5196">
        <v>12</v>
      </c>
      <c r="J5196" t="s">
        <v>10</v>
      </c>
      <c r="K5196" t="s">
        <v>198</v>
      </c>
      <c r="L5196" t="s">
        <v>1164</v>
      </c>
      <c r="M5196">
        <v>6063</v>
      </c>
      <c r="N5196">
        <v>17.59</v>
      </c>
      <c r="O5196">
        <v>0</v>
      </c>
      <c r="R5196">
        <v>34463</v>
      </c>
      <c r="S5196">
        <v>806</v>
      </c>
      <c r="T5196">
        <v>35729</v>
      </c>
      <c r="U5196">
        <v>107206</v>
      </c>
    </row>
    <row r="5197" spans="1:21" x14ac:dyDescent="0.2">
      <c r="A5197" t="s">
        <v>1955</v>
      </c>
      <c r="B5197" t="s">
        <v>122</v>
      </c>
      <c r="C5197">
        <v>642</v>
      </c>
      <c r="D5197">
        <v>2008</v>
      </c>
      <c r="E5197">
        <v>11</v>
      </c>
      <c r="F5197" t="s">
        <v>112</v>
      </c>
      <c r="G5197">
        <v>42</v>
      </c>
      <c r="H5197">
        <v>10</v>
      </c>
      <c r="I5197">
        <v>12</v>
      </c>
      <c r="J5197" t="s">
        <v>1951</v>
      </c>
      <c r="K5197" t="s">
        <v>308</v>
      </c>
      <c r="L5197" t="s">
        <v>1165</v>
      </c>
      <c r="M5197">
        <v>1933</v>
      </c>
      <c r="N5197">
        <v>5.6</v>
      </c>
      <c r="O5197">
        <v>0</v>
      </c>
      <c r="R5197">
        <v>34463</v>
      </c>
      <c r="S5197">
        <v>806</v>
      </c>
      <c r="T5197">
        <v>35729</v>
      </c>
      <c r="U5197">
        <v>107206</v>
      </c>
    </row>
    <row r="5198" spans="1:21" x14ac:dyDescent="0.2">
      <c r="A5198" t="s">
        <v>1955</v>
      </c>
      <c r="B5198" t="s">
        <v>122</v>
      </c>
      <c r="C5198">
        <v>642</v>
      </c>
      <c r="D5198">
        <v>2008</v>
      </c>
      <c r="E5198">
        <v>11</v>
      </c>
      <c r="F5198" t="s">
        <v>112</v>
      </c>
      <c r="G5198">
        <v>42</v>
      </c>
      <c r="H5198">
        <v>10</v>
      </c>
      <c r="I5198">
        <v>12</v>
      </c>
      <c r="J5198" t="s">
        <v>12</v>
      </c>
      <c r="K5198" t="s">
        <v>134</v>
      </c>
      <c r="L5198" t="s">
        <v>1166</v>
      </c>
      <c r="M5198">
        <v>1227</v>
      </c>
      <c r="N5198">
        <v>3.56</v>
      </c>
      <c r="O5198">
        <v>0</v>
      </c>
      <c r="R5198">
        <v>34463</v>
      </c>
      <c r="S5198">
        <v>806</v>
      </c>
      <c r="T5198">
        <v>35729</v>
      </c>
      <c r="U5198">
        <v>107206</v>
      </c>
    </row>
    <row r="5199" spans="1:21" x14ac:dyDescent="0.2">
      <c r="A5199" t="s">
        <v>1955</v>
      </c>
      <c r="B5199" t="s">
        <v>122</v>
      </c>
      <c r="C5199">
        <v>642</v>
      </c>
      <c r="D5199">
        <v>2008</v>
      </c>
      <c r="E5199">
        <v>11</v>
      </c>
      <c r="F5199" t="s">
        <v>112</v>
      </c>
      <c r="G5199">
        <v>42</v>
      </c>
      <c r="H5199">
        <v>10</v>
      </c>
      <c r="I5199">
        <v>12</v>
      </c>
      <c r="J5199" t="s">
        <v>8</v>
      </c>
      <c r="K5199" t="s">
        <v>131</v>
      </c>
      <c r="L5199" t="s">
        <v>1167</v>
      </c>
      <c r="M5199">
        <v>104</v>
      </c>
      <c r="N5199">
        <v>0.3</v>
      </c>
      <c r="O5199">
        <v>0</v>
      </c>
      <c r="R5199">
        <v>34463</v>
      </c>
      <c r="S5199">
        <v>806</v>
      </c>
      <c r="T5199">
        <v>35729</v>
      </c>
      <c r="U5199">
        <v>107206</v>
      </c>
    </row>
    <row r="5200" spans="1:21" x14ac:dyDescent="0.2">
      <c r="A5200" t="s">
        <v>1955</v>
      </c>
      <c r="B5200" t="s">
        <v>122</v>
      </c>
      <c r="C5200">
        <v>642</v>
      </c>
      <c r="D5200">
        <v>2008</v>
      </c>
      <c r="E5200">
        <v>11</v>
      </c>
      <c r="F5200" t="s">
        <v>112</v>
      </c>
      <c r="G5200">
        <v>42</v>
      </c>
      <c r="H5200">
        <v>11</v>
      </c>
      <c r="I5200">
        <v>12</v>
      </c>
      <c r="J5200" t="s">
        <v>1949</v>
      </c>
      <c r="K5200" t="s">
        <v>303</v>
      </c>
      <c r="L5200" t="s">
        <v>1168</v>
      </c>
      <c r="M5200">
        <v>19944</v>
      </c>
      <c r="N5200">
        <v>41.47</v>
      </c>
      <c r="O5200">
        <v>1</v>
      </c>
      <c r="R5200">
        <v>48090</v>
      </c>
      <c r="S5200">
        <v>1257</v>
      </c>
      <c r="T5200">
        <v>50025</v>
      </c>
      <c r="U5200">
        <v>141656</v>
      </c>
    </row>
    <row r="5201" spans="1:21" x14ac:dyDescent="0.2">
      <c r="A5201" t="s">
        <v>1955</v>
      </c>
      <c r="B5201" t="s">
        <v>122</v>
      </c>
      <c r="C5201">
        <v>642</v>
      </c>
      <c r="D5201">
        <v>2008</v>
      </c>
      <c r="E5201">
        <v>11</v>
      </c>
      <c r="F5201" t="s">
        <v>112</v>
      </c>
      <c r="G5201">
        <v>42</v>
      </c>
      <c r="H5201">
        <v>11</v>
      </c>
      <c r="I5201">
        <v>12</v>
      </c>
      <c r="J5201" t="s">
        <v>1950</v>
      </c>
      <c r="K5201" t="s">
        <v>306</v>
      </c>
      <c r="L5201" t="s">
        <v>1169</v>
      </c>
      <c r="M5201">
        <v>14858</v>
      </c>
      <c r="N5201">
        <v>30.89</v>
      </c>
      <c r="O5201">
        <v>0</v>
      </c>
      <c r="R5201">
        <v>48090</v>
      </c>
      <c r="S5201">
        <v>1257</v>
      </c>
      <c r="T5201">
        <v>50025</v>
      </c>
      <c r="U5201">
        <v>141656</v>
      </c>
    </row>
    <row r="5202" spans="1:21" x14ac:dyDescent="0.2">
      <c r="A5202" t="s">
        <v>1955</v>
      </c>
      <c r="B5202" t="s">
        <v>122</v>
      </c>
      <c r="C5202">
        <v>642</v>
      </c>
      <c r="D5202">
        <v>2008</v>
      </c>
      <c r="E5202">
        <v>11</v>
      </c>
      <c r="F5202" t="s">
        <v>112</v>
      </c>
      <c r="G5202">
        <v>42</v>
      </c>
      <c r="H5202">
        <v>11</v>
      </c>
      <c r="I5202">
        <v>12</v>
      </c>
      <c r="J5202" t="s">
        <v>10</v>
      </c>
      <c r="K5202" t="s">
        <v>198</v>
      </c>
      <c r="L5202" t="s">
        <v>1170</v>
      </c>
      <c r="M5202">
        <v>9329</v>
      </c>
      <c r="N5202">
        <v>19.39</v>
      </c>
      <c r="O5202">
        <v>0</v>
      </c>
      <c r="R5202">
        <v>48090</v>
      </c>
      <c r="S5202">
        <v>1257</v>
      </c>
      <c r="T5202">
        <v>50025</v>
      </c>
      <c r="U5202">
        <v>141656</v>
      </c>
    </row>
    <row r="5203" spans="1:21" x14ac:dyDescent="0.2">
      <c r="A5203" t="s">
        <v>1955</v>
      </c>
      <c r="B5203" t="s">
        <v>122</v>
      </c>
      <c r="C5203">
        <v>642</v>
      </c>
      <c r="D5203">
        <v>2008</v>
      </c>
      <c r="E5203">
        <v>11</v>
      </c>
      <c r="F5203" t="s">
        <v>112</v>
      </c>
      <c r="G5203">
        <v>42</v>
      </c>
      <c r="H5203">
        <v>11</v>
      </c>
      <c r="I5203">
        <v>12</v>
      </c>
      <c r="J5203" t="s">
        <v>12</v>
      </c>
      <c r="K5203" t="s">
        <v>134</v>
      </c>
      <c r="L5203" t="s">
        <v>1171</v>
      </c>
      <c r="M5203">
        <v>2569</v>
      </c>
      <c r="N5203">
        <v>5.34</v>
      </c>
      <c r="O5203">
        <v>0</v>
      </c>
      <c r="R5203">
        <v>48090</v>
      </c>
      <c r="S5203">
        <v>1257</v>
      </c>
      <c r="T5203">
        <v>50025</v>
      </c>
      <c r="U5203">
        <v>141656</v>
      </c>
    </row>
    <row r="5204" spans="1:21" x14ac:dyDescent="0.2">
      <c r="A5204" t="s">
        <v>1955</v>
      </c>
      <c r="B5204" t="s">
        <v>122</v>
      </c>
      <c r="C5204">
        <v>642</v>
      </c>
      <c r="D5204">
        <v>2008</v>
      </c>
      <c r="E5204">
        <v>11</v>
      </c>
      <c r="F5204" t="s">
        <v>112</v>
      </c>
      <c r="G5204">
        <v>42</v>
      </c>
      <c r="H5204">
        <v>11</v>
      </c>
      <c r="I5204">
        <v>12</v>
      </c>
      <c r="J5204" t="s">
        <v>1951</v>
      </c>
      <c r="K5204" t="s">
        <v>308</v>
      </c>
      <c r="L5204" t="s">
        <v>1172</v>
      </c>
      <c r="M5204">
        <v>1178</v>
      </c>
      <c r="N5204">
        <v>2.44</v>
      </c>
      <c r="O5204">
        <v>0</v>
      </c>
      <c r="R5204">
        <v>48090</v>
      </c>
      <c r="S5204">
        <v>1257</v>
      </c>
      <c r="T5204">
        <v>50025</v>
      </c>
      <c r="U5204">
        <v>141656</v>
      </c>
    </row>
    <row r="5205" spans="1:21" x14ac:dyDescent="0.2">
      <c r="A5205" t="s">
        <v>1955</v>
      </c>
      <c r="B5205" t="s">
        <v>122</v>
      </c>
      <c r="C5205">
        <v>642</v>
      </c>
      <c r="D5205">
        <v>2008</v>
      </c>
      <c r="E5205">
        <v>11</v>
      </c>
      <c r="F5205" t="s">
        <v>112</v>
      </c>
      <c r="G5205">
        <v>42</v>
      </c>
      <c r="H5205">
        <v>11</v>
      </c>
      <c r="I5205">
        <v>12</v>
      </c>
      <c r="J5205" t="s">
        <v>8</v>
      </c>
      <c r="K5205" t="s">
        <v>131</v>
      </c>
      <c r="L5205" t="s">
        <v>1173</v>
      </c>
      <c r="M5205">
        <v>212</v>
      </c>
      <c r="N5205">
        <v>0.44</v>
      </c>
      <c r="O5205">
        <v>0</v>
      </c>
      <c r="R5205">
        <v>48090</v>
      </c>
      <c r="S5205">
        <v>1257</v>
      </c>
      <c r="T5205">
        <v>50025</v>
      </c>
      <c r="U5205">
        <v>141656</v>
      </c>
    </row>
    <row r="5206" spans="1:21" x14ac:dyDescent="0.2">
      <c r="A5206" t="s">
        <v>1955</v>
      </c>
      <c r="B5206" t="s">
        <v>122</v>
      </c>
      <c r="C5206">
        <v>642</v>
      </c>
      <c r="D5206">
        <v>2008</v>
      </c>
      <c r="E5206">
        <v>11</v>
      </c>
      <c r="F5206" t="s">
        <v>112</v>
      </c>
      <c r="G5206">
        <v>42</v>
      </c>
      <c r="H5206">
        <v>12</v>
      </c>
      <c r="I5206">
        <v>12</v>
      </c>
      <c r="J5206" t="s">
        <v>1949</v>
      </c>
      <c r="K5206" t="s">
        <v>303</v>
      </c>
      <c r="L5206" t="s">
        <v>1174</v>
      </c>
      <c r="M5206">
        <v>20429</v>
      </c>
      <c r="N5206">
        <v>40.520000000000003</v>
      </c>
      <c r="O5206">
        <v>1</v>
      </c>
      <c r="R5206">
        <v>50416</v>
      </c>
      <c r="S5206">
        <v>1159</v>
      </c>
      <c r="T5206">
        <v>52187</v>
      </c>
      <c r="U5206">
        <v>192763</v>
      </c>
    </row>
    <row r="5207" spans="1:21" x14ac:dyDescent="0.2">
      <c r="A5207" t="s">
        <v>1955</v>
      </c>
      <c r="B5207" t="s">
        <v>122</v>
      </c>
      <c r="C5207">
        <v>642</v>
      </c>
      <c r="D5207">
        <v>2008</v>
      </c>
      <c r="E5207">
        <v>11</v>
      </c>
      <c r="F5207" t="s">
        <v>112</v>
      </c>
      <c r="G5207">
        <v>42</v>
      </c>
      <c r="H5207">
        <v>12</v>
      </c>
      <c r="I5207">
        <v>12</v>
      </c>
      <c r="J5207" t="s">
        <v>1950</v>
      </c>
      <c r="K5207" t="s">
        <v>306</v>
      </c>
      <c r="L5207" t="s">
        <v>1175</v>
      </c>
      <c r="M5207">
        <v>14755</v>
      </c>
      <c r="N5207">
        <v>29.26</v>
      </c>
      <c r="O5207">
        <v>0</v>
      </c>
      <c r="R5207">
        <v>50416</v>
      </c>
      <c r="S5207">
        <v>1159</v>
      </c>
      <c r="T5207">
        <v>52187</v>
      </c>
      <c r="U5207">
        <v>192763</v>
      </c>
    </row>
    <row r="5208" spans="1:21" x14ac:dyDescent="0.2">
      <c r="A5208" t="s">
        <v>1955</v>
      </c>
      <c r="B5208" t="s">
        <v>122</v>
      </c>
      <c r="C5208">
        <v>642</v>
      </c>
      <c r="D5208">
        <v>2008</v>
      </c>
      <c r="E5208">
        <v>11</v>
      </c>
      <c r="F5208" t="s">
        <v>112</v>
      </c>
      <c r="G5208">
        <v>42</v>
      </c>
      <c r="H5208">
        <v>12</v>
      </c>
      <c r="I5208">
        <v>12</v>
      </c>
      <c r="J5208" t="s">
        <v>10</v>
      </c>
      <c r="K5208" t="s">
        <v>198</v>
      </c>
      <c r="L5208" t="s">
        <v>1176</v>
      </c>
      <c r="M5208">
        <v>7082</v>
      </c>
      <c r="N5208">
        <v>14.04</v>
      </c>
      <c r="O5208">
        <v>0</v>
      </c>
      <c r="R5208">
        <v>50416</v>
      </c>
      <c r="S5208">
        <v>1159</v>
      </c>
      <c r="T5208">
        <v>52187</v>
      </c>
      <c r="U5208">
        <v>192763</v>
      </c>
    </row>
    <row r="5209" spans="1:21" x14ac:dyDescent="0.2">
      <c r="A5209" t="s">
        <v>1955</v>
      </c>
      <c r="B5209" t="s">
        <v>122</v>
      </c>
      <c r="C5209">
        <v>642</v>
      </c>
      <c r="D5209">
        <v>2008</v>
      </c>
      <c r="E5209">
        <v>11</v>
      </c>
      <c r="F5209" t="s">
        <v>112</v>
      </c>
      <c r="G5209">
        <v>42</v>
      </c>
      <c r="H5209">
        <v>12</v>
      </c>
      <c r="I5209">
        <v>12</v>
      </c>
      <c r="J5209" t="s">
        <v>12</v>
      </c>
      <c r="K5209" t="s">
        <v>134</v>
      </c>
      <c r="L5209" t="s">
        <v>1177</v>
      </c>
      <c r="M5209">
        <v>5203</v>
      </c>
      <c r="N5209">
        <v>10.32</v>
      </c>
      <c r="O5209">
        <v>0</v>
      </c>
      <c r="R5209">
        <v>50416</v>
      </c>
      <c r="S5209">
        <v>1159</v>
      </c>
      <c r="T5209">
        <v>52187</v>
      </c>
      <c r="U5209">
        <v>192763</v>
      </c>
    </row>
    <row r="5210" spans="1:21" x14ac:dyDescent="0.2">
      <c r="A5210" t="s">
        <v>1955</v>
      </c>
      <c r="B5210" t="s">
        <v>122</v>
      </c>
      <c r="C5210">
        <v>642</v>
      </c>
      <c r="D5210">
        <v>2008</v>
      </c>
      <c r="E5210">
        <v>11</v>
      </c>
      <c r="F5210" t="s">
        <v>112</v>
      </c>
      <c r="G5210">
        <v>42</v>
      </c>
      <c r="H5210">
        <v>12</v>
      </c>
      <c r="I5210">
        <v>12</v>
      </c>
      <c r="J5210" t="s">
        <v>1951</v>
      </c>
      <c r="K5210" t="s">
        <v>308</v>
      </c>
      <c r="L5210" t="s">
        <v>1178</v>
      </c>
      <c r="M5210">
        <v>1590</v>
      </c>
      <c r="N5210">
        <v>3.15</v>
      </c>
      <c r="O5210">
        <v>0</v>
      </c>
      <c r="R5210">
        <v>50416</v>
      </c>
      <c r="S5210">
        <v>1159</v>
      </c>
      <c r="T5210">
        <v>52187</v>
      </c>
      <c r="U5210">
        <v>192763</v>
      </c>
    </row>
    <row r="5211" spans="1:21" x14ac:dyDescent="0.2">
      <c r="A5211" t="s">
        <v>1955</v>
      </c>
      <c r="B5211" t="s">
        <v>122</v>
      </c>
      <c r="C5211">
        <v>642</v>
      </c>
      <c r="D5211">
        <v>2008</v>
      </c>
      <c r="E5211">
        <v>11</v>
      </c>
      <c r="F5211" t="s">
        <v>112</v>
      </c>
      <c r="G5211">
        <v>42</v>
      </c>
      <c r="H5211">
        <v>12</v>
      </c>
      <c r="I5211">
        <v>12</v>
      </c>
      <c r="J5211" t="s">
        <v>1952</v>
      </c>
      <c r="K5211" t="s">
        <v>311</v>
      </c>
      <c r="L5211" t="s">
        <v>1179</v>
      </c>
      <c r="M5211">
        <v>814</v>
      </c>
      <c r="N5211">
        <v>1.61</v>
      </c>
      <c r="O5211">
        <v>0</v>
      </c>
      <c r="R5211">
        <v>50416</v>
      </c>
      <c r="S5211">
        <v>1159</v>
      </c>
      <c r="T5211">
        <v>52187</v>
      </c>
      <c r="U5211">
        <v>192763</v>
      </c>
    </row>
    <row r="5212" spans="1:21" x14ac:dyDescent="0.2">
      <c r="A5212" t="s">
        <v>1955</v>
      </c>
      <c r="B5212" t="s">
        <v>122</v>
      </c>
      <c r="C5212">
        <v>642</v>
      </c>
      <c r="D5212">
        <v>2008</v>
      </c>
      <c r="E5212">
        <v>11</v>
      </c>
      <c r="F5212" t="s">
        <v>112</v>
      </c>
      <c r="G5212">
        <v>42</v>
      </c>
      <c r="H5212">
        <v>12</v>
      </c>
      <c r="I5212">
        <v>12</v>
      </c>
      <c r="J5212" t="s">
        <v>1953</v>
      </c>
      <c r="K5212" t="s">
        <v>344</v>
      </c>
      <c r="L5212" t="s">
        <v>1180</v>
      </c>
      <c r="M5212">
        <v>345</v>
      </c>
      <c r="N5212">
        <v>0.68</v>
      </c>
      <c r="O5212">
        <v>0</v>
      </c>
      <c r="R5212">
        <v>50416</v>
      </c>
      <c r="S5212">
        <v>1159</v>
      </c>
      <c r="T5212">
        <v>52187</v>
      </c>
      <c r="U5212">
        <v>192763</v>
      </c>
    </row>
    <row r="5213" spans="1:21" x14ac:dyDescent="0.2">
      <c r="A5213" t="s">
        <v>1955</v>
      </c>
      <c r="B5213" t="s">
        <v>122</v>
      </c>
      <c r="C5213">
        <v>642</v>
      </c>
      <c r="D5213">
        <v>2008</v>
      </c>
      <c r="E5213">
        <v>11</v>
      </c>
      <c r="F5213" t="s">
        <v>112</v>
      </c>
      <c r="G5213">
        <v>42</v>
      </c>
      <c r="H5213">
        <v>12</v>
      </c>
      <c r="I5213">
        <v>12</v>
      </c>
      <c r="J5213" t="s">
        <v>8</v>
      </c>
      <c r="K5213" t="s">
        <v>131</v>
      </c>
      <c r="L5213" t="s">
        <v>1181</v>
      </c>
      <c r="M5213">
        <v>198</v>
      </c>
      <c r="N5213">
        <v>0.39</v>
      </c>
      <c r="O5213">
        <v>0</v>
      </c>
      <c r="R5213">
        <v>50416</v>
      </c>
      <c r="S5213">
        <v>1159</v>
      </c>
      <c r="T5213">
        <v>52187</v>
      </c>
      <c r="U5213">
        <v>192763</v>
      </c>
    </row>
    <row r="5214" spans="1:21" x14ac:dyDescent="0.2">
      <c r="A5214" t="s">
        <v>1955</v>
      </c>
      <c r="B5214" t="s">
        <v>122</v>
      </c>
      <c r="C5214">
        <v>642</v>
      </c>
      <c r="D5214">
        <v>2008</v>
      </c>
      <c r="E5214">
        <v>11</v>
      </c>
      <c r="F5214" t="s">
        <v>1885</v>
      </c>
      <c r="G5214">
        <v>43</v>
      </c>
      <c r="H5214">
        <v>1</v>
      </c>
      <c r="I5214">
        <v>2</v>
      </c>
      <c r="J5214" t="s">
        <v>1949</v>
      </c>
      <c r="K5214" t="s">
        <v>303</v>
      </c>
      <c r="L5214" t="s">
        <v>1182</v>
      </c>
      <c r="M5214">
        <v>8449</v>
      </c>
      <c r="N5214">
        <v>45.97</v>
      </c>
      <c r="O5214">
        <v>1</v>
      </c>
      <c r="R5214">
        <v>18379</v>
      </c>
      <c r="S5214">
        <v>171</v>
      </c>
      <c r="T5214">
        <v>18738</v>
      </c>
      <c r="U5214">
        <v>18738</v>
      </c>
    </row>
    <row r="5215" spans="1:21" x14ac:dyDescent="0.2">
      <c r="A5215" t="s">
        <v>1955</v>
      </c>
      <c r="B5215" t="s">
        <v>122</v>
      </c>
      <c r="C5215">
        <v>642</v>
      </c>
      <c r="D5215">
        <v>2008</v>
      </c>
      <c r="E5215">
        <v>11</v>
      </c>
      <c r="F5215" t="s">
        <v>1885</v>
      </c>
      <c r="G5215">
        <v>43</v>
      </c>
      <c r="H5215">
        <v>1</v>
      </c>
      <c r="I5215">
        <v>2</v>
      </c>
      <c r="J5215" t="s">
        <v>10</v>
      </c>
      <c r="K5215" t="s">
        <v>198</v>
      </c>
      <c r="L5215" t="s">
        <v>1183</v>
      </c>
      <c r="M5215">
        <v>4573</v>
      </c>
      <c r="N5215">
        <v>24.88</v>
      </c>
      <c r="O5215">
        <v>0</v>
      </c>
      <c r="R5215">
        <v>18379</v>
      </c>
      <c r="S5215">
        <v>171</v>
      </c>
      <c r="T5215">
        <v>18738</v>
      </c>
      <c r="U5215">
        <v>18738</v>
      </c>
    </row>
    <row r="5216" spans="1:21" x14ac:dyDescent="0.2">
      <c r="A5216" t="s">
        <v>1955</v>
      </c>
      <c r="B5216" t="s">
        <v>122</v>
      </c>
      <c r="C5216">
        <v>642</v>
      </c>
      <c r="D5216">
        <v>2008</v>
      </c>
      <c r="E5216">
        <v>11</v>
      </c>
      <c r="F5216" t="s">
        <v>1885</v>
      </c>
      <c r="G5216">
        <v>43</v>
      </c>
      <c r="H5216">
        <v>1</v>
      </c>
      <c r="I5216">
        <v>2</v>
      </c>
      <c r="J5216" t="s">
        <v>1950</v>
      </c>
      <c r="K5216" t="s">
        <v>306</v>
      </c>
      <c r="L5216" t="s">
        <v>1184</v>
      </c>
      <c r="M5216">
        <v>2363</v>
      </c>
      <c r="N5216">
        <v>12.85</v>
      </c>
      <c r="O5216">
        <v>0</v>
      </c>
      <c r="R5216">
        <v>18379</v>
      </c>
      <c r="S5216">
        <v>171</v>
      </c>
      <c r="T5216">
        <v>18738</v>
      </c>
      <c r="U5216">
        <v>18738</v>
      </c>
    </row>
    <row r="5217" spans="1:21" x14ac:dyDescent="0.2">
      <c r="A5217" t="s">
        <v>1955</v>
      </c>
      <c r="B5217" t="s">
        <v>122</v>
      </c>
      <c r="C5217">
        <v>642</v>
      </c>
      <c r="D5217">
        <v>2008</v>
      </c>
      <c r="E5217">
        <v>11</v>
      </c>
      <c r="F5217" t="s">
        <v>1885</v>
      </c>
      <c r="G5217">
        <v>43</v>
      </c>
      <c r="H5217">
        <v>1</v>
      </c>
      <c r="I5217">
        <v>2</v>
      </c>
      <c r="J5217" t="s">
        <v>12</v>
      </c>
      <c r="K5217" t="s">
        <v>134</v>
      </c>
      <c r="L5217" t="s">
        <v>1185</v>
      </c>
      <c r="M5217">
        <v>1549</v>
      </c>
      <c r="N5217">
        <v>8.42</v>
      </c>
      <c r="O5217">
        <v>0</v>
      </c>
      <c r="R5217">
        <v>18379</v>
      </c>
      <c r="S5217">
        <v>171</v>
      </c>
      <c r="T5217">
        <v>18738</v>
      </c>
      <c r="U5217">
        <v>18738</v>
      </c>
    </row>
    <row r="5218" spans="1:21" x14ac:dyDescent="0.2">
      <c r="A5218" t="s">
        <v>1955</v>
      </c>
      <c r="B5218" t="s">
        <v>122</v>
      </c>
      <c r="C5218">
        <v>642</v>
      </c>
      <c r="D5218">
        <v>2008</v>
      </c>
      <c r="E5218">
        <v>11</v>
      </c>
      <c r="F5218" t="s">
        <v>1885</v>
      </c>
      <c r="G5218">
        <v>43</v>
      </c>
      <c r="H5218">
        <v>1</v>
      </c>
      <c r="I5218">
        <v>2</v>
      </c>
      <c r="J5218" t="s">
        <v>8</v>
      </c>
      <c r="K5218" t="s">
        <v>131</v>
      </c>
      <c r="L5218" t="s">
        <v>1186</v>
      </c>
      <c r="M5218">
        <v>867</v>
      </c>
      <c r="N5218">
        <v>4.71</v>
      </c>
      <c r="O5218">
        <v>0</v>
      </c>
      <c r="R5218">
        <v>18379</v>
      </c>
      <c r="S5218">
        <v>171</v>
      </c>
      <c r="T5218">
        <v>18738</v>
      </c>
      <c r="U5218">
        <v>18738</v>
      </c>
    </row>
    <row r="5219" spans="1:21" x14ac:dyDescent="0.2">
      <c r="A5219" t="s">
        <v>1955</v>
      </c>
      <c r="B5219" t="s">
        <v>122</v>
      </c>
      <c r="C5219">
        <v>642</v>
      </c>
      <c r="D5219">
        <v>2008</v>
      </c>
      <c r="E5219">
        <v>11</v>
      </c>
      <c r="F5219" t="s">
        <v>1885</v>
      </c>
      <c r="G5219">
        <v>43</v>
      </c>
      <c r="H5219">
        <v>1</v>
      </c>
      <c r="I5219">
        <v>2</v>
      </c>
      <c r="J5219" t="s">
        <v>1951</v>
      </c>
      <c r="K5219" t="s">
        <v>308</v>
      </c>
      <c r="L5219" t="s">
        <v>1187</v>
      </c>
      <c r="M5219">
        <v>578</v>
      </c>
      <c r="N5219">
        <v>3.14</v>
      </c>
      <c r="O5219">
        <v>0</v>
      </c>
      <c r="R5219">
        <v>18379</v>
      </c>
      <c r="S5219">
        <v>171</v>
      </c>
      <c r="T5219">
        <v>18738</v>
      </c>
      <c r="U5219">
        <v>18738</v>
      </c>
    </row>
    <row r="5220" spans="1:21" x14ac:dyDescent="0.2">
      <c r="A5220" t="s">
        <v>1955</v>
      </c>
      <c r="B5220" t="s">
        <v>122</v>
      </c>
      <c r="C5220">
        <v>642</v>
      </c>
      <c r="D5220">
        <v>2008</v>
      </c>
      <c r="E5220">
        <v>11</v>
      </c>
      <c r="F5220" t="s">
        <v>1885</v>
      </c>
      <c r="G5220">
        <v>43</v>
      </c>
      <c r="H5220">
        <v>2</v>
      </c>
      <c r="I5220">
        <v>2</v>
      </c>
      <c r="J5220" t="s">
        <v>1949</v>
      </c>
      <c r="K5220" t="s">
        <v>303</v>
      </c>
      <c r="L5220" t="s">
        <v>1188</v>
      </c>
      <c r="M5220">
        <v>2451</v>
      </c>
      <c r="N5220">
        <v>48.22</v>
      </c>
      <c r="O5220">
        <v>0</v>
      </c>
      <c r="R5220">
        <v>5082</v>
      </c>
      <c r="S5220">
        <v>57</v>
      </c>
      <c r="T5220">
        <v>5270</v>
      </c>
      <c r="U5220">
        <v>5270</v>
      </c>
    </row>
    <row r="5221" spans="1:21" x14ac:dyDescent="0.2">
      <c r="A5221" t="s">
        <v>1955</v>
      </c>
      <c r="B5221" t="s">
        <v>122</v>
      </c>
      <c r="C5221">
        <v>642</v>
      </c>
      <c r="D5221">
        <v>2008</v>
      </c>
      <c r="E5221">
        <v>11</v>
      </c>
      <c r="F5221" t="s">
        <v>1885</v>
      </c>
      <c r="G5221">
        <v>43</v>
      </c>
      <c r="H5221">
        <v>2</v>
      </c>
      <c r="I5221">
        <v>2</v>
      </c>
      <c r="J5221" t="s">
        <v>10</v>
      </c>
      <c r="K5221" t="s">
        <v>198</v>
      </c>
      <c r="L5221" t="s">
        <v>1189</v>
      </c>
      <c r="M5221">
        <v>944</v>
      </c>
      <c r="N5221">
        <v>18.57</v>
      </c>
      <c r="O5221">
        <v>1</v>
      </c>
      <c r="R5221">
        <v>5082</v>
      </c>
      <c r="S5221">
        <v>57</v>
      </c>
      <c r="T5221">
        <v>5270</v>
      </c>
      <c r="U5221">
        <v>5270</v>
      </c>
    </row>
    <row r="5222" spans="1:21" x14ac:dyDescent="0.2">
      <c r="A5222" t="s">
        <v>1955</v>
      </c>
      <c r="B5222" t="s">
        <v>122</v>
      </c>
      <c r="C5222">
        <v>642</v>
      </c>
      <c r="D5222">
        <v>2008</v>
      </c>
      <c r="E5222">
        <v>11</v>
      </c>
      <c r="F5222" t="s">
        <v>1885</v>
      </c>
      <c r="G5222">
        <v>43</v>
      </c>
      <c r="H5222">
        <v>2</v>
      </c>
      <c r="I5222">
        <v>2</v>
      </c>
      <c r="J5222" t="s">
        <v>1950</v>
      </c>
      <c r="K5222" t="s">
        <v>306</v>
      </c>
      <c r="L5222" t="s">
        <v>1190</v>
      </c>
      <c r="M5222">
        <v>741</v>
      </c>
      <c r="N5222">
        <v>14.58</v>
      </c>
      <c r="O5222">
        <v>0</v>
      </c>
      <c r="R5222">
        <v>5082</v>
      </c>
      <c r="S5222">
        <v>57</v>
      </c>
      <c r="T5222">
        <v>5270</v>
      </c>
      <c r="U5222">
        <v>5270</v>
      </c>
    </row>
    <row r="5223" spans="1:21" x14ac:dyDescent="0.2">
      <c r="A5223" t="s">
        <v>1955</v>
      </c>
      <c r="B5223" t="s">
        <v>122</v>
      </c>
      <c r="C5223">
        <v>642</v>
      </c>
      <c r="D5223">
        <v>2008</v>
      </c>
      <c r="E5223">
        <v>11</v>
      </c>
      <c r="F5223" t="s">
        <v>1885</v>
      </c>
      <c r="G5223">
        <v>43</v>
      </c>
      <c r="H5223">
        <v>2</v>
      </c>
      <c r="I5223">
        <v>2</v>
      </c>
      <c r="J5223" t="s">
        <v>8</v>
      </c>
      <c r="K5223" t="s">
        <v>131</v>
      </c>
      <c r="L5223" t="s">
        <v>1191</v>
      </c>
      <c r="M5223">
        <v>334</v>
      </c>
      <c r="N5223">
        <v>6.57</v>
      </c>
      <c r="O5223">
        <v>0</v>
      </c>
      <c r="R5223">
        <v>5082</v>
      </c>
      <c r="S5223">
        <v>57</v>
      </c>
      <c r="T5223">
        <v>5270</v>
      </c>
      <c r="U5223">
        <v>5270</v>
      </c>
    </row>
    <row r="5224" spans="1:21" x14ac:dyDescent="0.2">
      <c r="A5224" t="s">
        <v>1955</v>
      </c>
      <c r="B5224" t="s">
        <v>122</v>
      </c>
      <c r="C5224">
        <v>642</v>
      </c>
      <c r="D5224">
        <v>2008</v>
      </c>
      <c r="E5224">
        <v>11</v>
      </c>
      <c r="F5224" t="s">
        <v>1885</v>
      </c>
      <c r="G5224">
        <v>43</v>
      </c>
      <c r="H5224">
        <v>2</v>
      </c>
      <c r="I5224">
        <v>2</v>
      </c>
      <c r="J5224" t="s">
        <v>1952</v>
      </c>
      <c r="K5224" t="s">
        <v>311</v>
      </c>
      <c r="L5224" t="s">
        <v>1192</v>
      </c>
      <c r="M5224">
        <v>263</v>
      </c>
      <c r="N5224">
        <v>5.17</v>
      </c>
      <c r="O5224">
        <v>0</v>
      </c>
      <c r="R5224">
        <v>5082</v>
      </c>
      <c r="S5224">
        <v>57</v>
      </c>
      <c r="T5224">
        <v>5270</v>
      </c>
      <c r="U5224">
        <v>5270</v>
      </c>
    </row>
    <row r="5225" spans="1:21" x14ac:dyDescent="0.2">
      <c r="A5225" t="s">
        <v>1955</v>
      </c>
      <c r="B5225" t="s">
        <v>122</v>
      </c>
      <c r="C5225">
        <v>642</v>
      </c>
      <c r="D5225">
        <v>2008</v>
      </c>
      <c r="E5225">
        <v>11</v>
      </c>
      <c r="F5225" t="s">
        <v>1885</v>
      </c>
      <c r="G5225">
        <v>43</v>
      </c>
      <c r="H5225">
        <v>2</v>
      </c>
      <c r="I5225">
        <v>2</v>
      </c>
      <c r="J5225" t="s">
        <v>12</v>
      </c>
      <c r="K5225" t="s">
        <v>134</v>
      </c>
      <c r="L5225" t="s">
        <v>1193</v>
      </c>
      <c r="M5225">
        <v>210</v>
      </c>
      <c r="N5225">
        <v>4.13</v>
      </c>
      <c r="O5225">
        <v>0</v>
      </c>
      <c r="R5225">
        <v>5082</v>
      </c>
      <c r="S5225">
        <v>57</v>
      </c>
      <c r="T5225">
        <v>5270</v>
      </c>
      <c r="U5225">
        <v>5270</v>
      </c>
    </row>
    <row r="5226" spans="1:21" x14ac:dyDescent="0.2">
      <c r="A5226" t="s">
        <v>1955</v>
      </c>
      <c r="B5226" t="s">
        <v>122</v>
      </c>
      <c r="C5226">
        <v>642</v>
      </c>
      <c r="D5226">
        <v>2008</v>
      </c>
      <c r="E5226">
        <v>11</v>
      </c>
      <c r="F5226" t="s">
        <v>1885</v>
      </c>
      <c r="G5226">
        <v>43</v>
      </c>
      <c r="H5226">
        <v>2</v>
      </c>
      <c r="I5226">
        <v>2</v>
      </c>
      <c r="J5226" t="s">
        <v>1951</v>
      </c>
      <c r="K5226" t="s">
        <v>308</v>
      </c>
      <c r="L5226" t="s">
        <v>1194</v>
      </c>
      <c r="M5226">
        <v>139</v>
      </c>
      <c r="N5226">
        <v>2.73</v>
      </c>
      <c r="O5226">
        <v>0</v>
      </c>
      <c r="R5226">
        <v>5082</v>
      </c>
      <c r="S5226">
        <v>57</v>
      </c>
      <c r="T5226">
        <v>5270</v>
      </c>
      <c r="U5226">
        <v>5270</v>
      </c>
    </row>
    <row r="5227" spans="1:21" x14ac:dyDescent="0.2">
      <c r="A5227" t="s">
        <v>1955</v>
      </c>
      <c r="B5227" t="s">
        <v>122</v>
      </c>
      <c r="C5227">
        <v>642</v>
      </c>
      <c r="D5227">
        <v>2012</v>
      </c>
      <c r="E5227">
        <v>12</v>
      </c>
      <c r="F5227" t="s">
        <v>1197</v>
      </c>
      <c r="G5227">
        <v>1</v>
      </c>
      <c r="H5227">
        <v>1</v>
      </c>
      <c r="I5227">
        <v>2</v>
      </c>
      <c r="J5227" t="s">
        <v>1199</v>
      </c>
      <c r="K5227" t="s">
        <v>1878</v>
      </c>
      <c r="L5227" t="s">
        <v>1198</v>
      </c>
      <c r="M5227">
        <v>44376</v>
      </c>
      <c r="N5227" s="2">
        <v>54.873253369605536</v>
      </c>
      <c r="O5227">
        <v>1</v>
      </c>
      <c r="P5227" t="s">
        <v>10</v>
      </c>
      <c r="Q5227" t="s">
        <v>198</v>
      </c>
      <c r="R5227">
        <v>80870</v>
      </c>
      <c r="S5227">
        <v>2002</v>
      </c>
      <c r="T5227">
        <v>84065</v>
      </c>
      <c r="U5227">
        <v>194424</v>
      </c>
    </row>
    <row r="5228" spans="1:21" x14ac:dyDescent="0.2">
      <c r="A5228" t="s">
        <v>1955</v>
      </c>
      <c r="B5228" t="s">
        <v>122</v>
      </c>
      <c r="C5228">
        <v>642</v>
      </c>
      <c r="D5228">
        <v>2012</v>
      </c>
      <c r="E5228">
        <v>12</v>
      </c>
      <c r="F5228" t="s">
        <v>1197</v>
      </c>
      <c r="G5228">
        <v>1</v>
      </c>
      <c r="H5228">
        <v>1</v>
      </c>
      <c r="I5228">
        <v>2</v>
      </c>
      <c r="J5228" t="s">
        <v>372</v>
      </c>
      <c r="K5228" t="s">
        <v>131</v>
      </c>
      <c r="L5228" t="s">
        <v>1200</v>
      </c>
      <c r="M5228">
        <v>1103</v>
      </c>
      <c r="N5228" s="2">
        <v>1.3639173982935575</v>
      </c>
      <c r="O5228">
        <v>0</v>
      </c>
      <c r="R5228">
        <v>80870</v>
      </c>
      <c r="S5228">
        <v>2002</v>
      </c>
      <c r="T5228">
        <v>84065</v>
      </c>
      <c r="U5228">
        <v>194424</v>
      </c>
    </row>
    <row r="5229" spans="1:21" x14ac:dyDescent="0.2">
      <c r="A5229" t="s">
        <v>1955</v>
      </c>
      <c r="B5229" t="s">
        <v>122</v>
      </c>
      <c r="C5229">
        <v>642</v>
      </c>
      <c r="D5229">
        <v>2012</v>
      </c>
      <c r="E5229">
        <v>12</v>
      </c>
      <c r="F5229" t="s">
        <v>1197</v>
      </c>
      <c r="G5229">
        <v>1</v>
      </c>
      <c r="H5229">
        <v>1</v>
      </c>
      <c r="I5229">
        <v>2</v>
      </c>
      <c r="J5229" t="s">
        <v>1202</v>
      </c>
      <c r="K5229" t="s">
        <v>1879</v>
      </c>
      <c r="L5229" t="s">
        <v>1201</v>
      </c>
      <c r="M5229">
        <v>20818</v>
      </c>
      <c r="N5229" s="2">
        <v>25.742549771237787</v>
      </c>
      <c r="O5229">
        <v>0</v>
      </c>
      <c r="R5229">
        <v>80870</v>
      </c>
      <c r="S5229">
        <v>2002</v>
      </c>
      <c r="T5229">
        <v>84065</v>
      </c>
      <c r="U5229">
        <v>194424</v>
      </c>
    </row>
    <row r="5230" spans="1:21" x14ac:dyDescent="0.2">
      <c r="A5230" t="s">
        <v>1955</v>
      </c>
      <c r="B5230" t="s">
        <v>122</v>
      </c>
      <c r="C5230">
        <v>642</v>
      </c>
      <c r="D5230">
        <v>2012</v>
      </c>
      <c r="E5230">
        <v>12</v>
      </c>
      <c r="F5230" t="s">
        <v>1197</v>
      </c>
      <c r="G5230">
        <v>1</v>
      </c>
      <c r="H5230">
        <v>1</v>
      </c>
      <c r="I5230">
        <v>2</v>
      </c>
      <c r="J5230" t="s">
        <v>370</v>
      </c>
      <c r="K5230" t="s">
        <v>134</v>
      </c>
      <c r="L5230" t="s">
        <v>1203</v>
      </c>
      <c r="M5230">
        <v>2390</v>
      </c>
      <c r="N5230" s="2">
        <v>2.9553604550513168</v>
      </c>
      <c r="O5230">
        <v>0</v>
      </c>
      <c r="R5230">
        <v>80870</v>
      </c>
      <c r="S5230">
        <v>2002</v>
      </c>
      <c r="T5230">
        <v>84065</v>
      </c>
      <c r="U5230">
        <v>194424</v>
      </c>
    </row>
    <row r="5231" spans="1:21" x14ac:dyDescent="0.2">
      <c r="A5231" t="s">
        <v>1955</v>
      </c>
      <c r="B5231" t="s">
        <v>122</v>
      </c>
      <c r="C5231">
        <v>642</v>
      </c>
      <c r="D5231">
        <v>2012</v>
      </c>
      <c r="E5231">
        <v>12</v>
      </c>
      <c r="F5231" t="s">
        <v>1197</v>
      </c>
      <c r="G5231">
        <v>1</v>
      </c>
      <c r="H5231">
        <v>1</v>
      </c>
      <c r="I5231">
        <v>2</v>
      </c>
      <c r="J5231" t="s">
        <v>1205</v>
      </c>
      <c r="K5231" t="s">
        <v>1880</v>
      </c>
      <c r="L5231" t="s">
        <v>1204</v>
      </c>
      <c r="M5231">
        <v>11839</v>
      </c>
      <c r="N5231" s="2">
        <v>14.639544948683072</v>
      </c>
      <c r="O5231">
        <v>0</v>
      </c>
      <c r="R5231">
        <v>80870</v>
      </c>
      <c r="S5231">
        <v>2002</v>
      </c>
      <c r="T5231">
        <v>84065</v>
      </c>
      <c r="U5231">
        <v>194424</v>
      </c>
    </row>
    <row r="5232" spans="1:21" x14ac:dyDescent="0.2">
      <c r="A5232" t="s">
        <v>1955</v>
      </c>
      <c r="B5232" t="s">
        <v>122</v>
      </c>
      <c r="C5232">
        <v>642</v>
      </c>
      <c r="D5232">
        <v>2012</v>
      </c>
      <c r="E5232">
        <v>12</v>
      </c>
      <c r="F5232" t="s">
        <v>1197</v>
      </c>
      <c r="G5232">
        <v>1</v>
      </c>
      <c r="H5232">
        <v>1</v>
      </c>
      <c r="I5232">
        <v>2</v>
      </c>
      <c r="J5232" t="s">
        <v>1207</v>
      </c>
      <c r="K5232" t="s">
        <v>1881</v>
      </c>
      <c r="L5232" t="s">
        <v>1206</v>
      </c>
      <c r="M5232">
        <v>344</v>
      </c>
      <c r="N5232" s="2">
        <v>0.42537405712872506</v>
      </c>
      <c r="O5232">
        <v>0</v>
      </c>
      <c r="R5232">
        <v>80870</v>
      </c>
      <c r="S5232">
        <v>2002</v>
      </c>
      <c r="T5232">
        <v>84065</v>
      </c>
      <c r="U5232">
        <v>194424</v>
      </c>
    </row>
    <row r="5233" spans="1:21" x14ac:dyDescent="0.2">
      <c r="A5233" t="s">
        <v>1955</v>
      </c>
      <c r="B5233" t="s">
        <v>122</v>
      </c>
      <c r="C5233">
        <v>642</v>
      </c>
      <c r="D5233">
        <v>2012</v>
      </c>
      <c r="E5233">
        <v>12</v>
      </c>
      <c r="F5233" t="s">
        <v>1197</v>
      </c>
      <c r="G5233">
        <v>1</v>
      </c>
      <c r="H5233">
        <v>2</v>
      </c>
      <c r="I5233">
        <v>2</v>
      </c>
      <c r="J5233" t="s">
        <v>1199</v>
      </c>
      <c r="K5233" t="s">
        <v>1878</v>
      </c>
      <c r="L5233" t="s">
        <v>313</v>
      </c>
      <c r="M5233">
        <v>20829</v>
      </c>
      <c r="N5233" s="2">
        <v>44.120824419072633</v>
      </c>
      <c r="O5233">
        <v>0</v>
      </c>
      <c r="R5233">
        <v>47209</v>
      </c>
      <c r="S5233">
        <v>1080</v>
      </c>
      <c r="T5233">
        <v>49291</v>
      </c>
      <c r="U5233">
        <v>126350</v>
      </c>
    </row>
    <row r="5234" spans="1:21" x14ac:dyDescent="0.2">
      <c r="A5234" t="s">
        <v>1955</v>
      </c>
      <c r="B5234" t="s">
        <v>122</v>
      </c>
      <c r="C5234">
        <v>642</v>
      </c>
      <c r="D5234">
        <v>2012</v>
      </c>
      <c r="E5234">
        <v>12</v>
      </c>
      <c r="F5234" t="s">
        <v>1197</v>
      </c>
      <c r="G5234">
        <v>1</v>
      </c>
      <c r="H5234">
        <v>2</v>
      </c>
      <c r="I5234">
        <v>2</v>
      </c>
      <c r="J5234" t="s">
        <v>372</v>
      </c>
      <c r="K5234" t="s">
        <v>131</v>
      </c>
      <c r="L5234" t="s">
        <v>1208</v>
      </c>
      <c r="M5234">
        <v>2705</v>
      </c>
      <c r="N5234" s="2">
        <v>5.7298396492194286</v>
      </c>
      <c r="O5234">
        <v>0</v>
      </c>
      <c r="R5234">
        <v>47209</v>
      </c>
      <c r="S5234">
        <v>1080</v>
      </c>
      <c r="T5234">
        <v>49291</v>
      </c>
      <c r="U5234">
        <v>126350</v>
      </c>
    </row>
    <row r="5235" spans="1:21" x14ac:dyDescent="0.2">
      <c r="A5235" t="s">
        <v>1955</v>
      </c>
      <c r="B5235" t="s">
        <v>122</v>
      </c>
      <c r="C5235">
        <v>642</v>
      </c>
      <c r="D5235">
        <v>2012</v>
      </c>
      <c r="E5235">
        <v>12</v>
      </c>
      <c r="F5235" t="s">
        <v>1197</v>
      </c>
      <c r="G5235">
        <v>1</v>
      </c>
      <c r="H5235">
        <v>2</v>
      </c>
      <c r="I5235">
        <v>2</v>
      </c>
      <c r="J5235" t="s">
        <v>1202</v>
      </c>
      <c r="K5235" t="s">
        <v>1879</v>
      </c>
      <c r="L5235" t="s">
        <v>302</v>
      </c>
      <c r="M5235">
        <v>15832</v>
      </c>
      <c r="N5235" s="2">
        <v>33.535978309220695</v>
      </c>
      <c r="O5235">
        <v>1</v>
      </c>
      <c r="P5235" t="s">
        <v>369</v>
      </c>
      <c r="Q5235" t="s">
        <v>1886</v>
      </c>
      <c r="R5235">
        <v>47209</v>
      </c>
      <c r="S5235">
        <v>1080</v>
      </c>
      <c r="T5235">
        <v>49291</v>
      </c>
      <c r="U5235">
        <v>126350</v>
      </c>
    </row>
    <row r="5236" spans="1:21" x14ac:dyDescent="0.2">
      <c r="A5236" t="s">
        <v>1955</v>
      </c>
      <c r="B5236" t="s">
        <v>122</v>
      </c>
      <c r="C5236">
        <v>642</v>
      </c>
      <c r="D5236">
        <v>2012</v>
      </c>
      <c r="E5236">
        <v>12</v>
      </c>
      <c r="F5236" t="s">
        <v>1197</v>
      </c>
      <c r="G5236">
        <v>1</v>
      </c>
      <c r="H5236">
        <v>2</v>
      </c>
      <c r="I5236">
        <v>2</v>
      </c>
      <c r="J5236" t="s">
        <v>1205</v>
      </c>
      <c r="K5236" t="s">
        <v>1880</v>
      </c>
      <c r="L5236" t="s">
        <v>1209</v>
      </c>
      <c r="M5236">
        <v>7561</v>
      </c>
      <c r="N5236" s="2">
        <v>16.01601389565549</v>
      </c>
      <c r="O5236">
        <v>0</v>
      </c>
      <c r="R5236">
        <v>47209</v>
      </c>
      <c r="S5236">
        <v>1080</v>
      </c>
      <c r="T5236">
        <v>49291</v>
      </c>
      <c r="U5236">
        <v>126350</v>
      </c>
    </row>
    <row r="5237" spans="1:21" x14ac:dyDescent="0.2">
      <c r="A5237" t="s">
        <v>1955</v>
      </c>
      <c r="B5237" t="s">
        <v>122</v>
      </c>
      <c r="C5237">
        <v>642</v>
      </c>
      <c r="D5237">
        <v>2012</v>
      </c>
      <c r="E5237">
        <v>12</v>
      </c>
      <c r="F5237" t="s">
        <v>1197</v>
      </c>
      <c r="G5237">
        <v>1</v>
      </c>
      <c r="H5237">
        <v>2</v>
      </c>
      <c r="I5237">
        <v>2</v>
      </c>
      <c r="J5237" t="s">
        <v>1207</v>
      </c>
      <c r="K5237" t="s">
        <v>1881</v>
      </c>
      <c r="L5237" t="s">
        <v>1210</v>
      </c>
      <c r="M5237">
        <v>282</v>
      </c>
      <c r="N5237" s="2">
        <v>0.59734372683174819</v>
      </c>
      <c r="O5237">
        <v>0</v>
      </c>
      <c r="R5237">
        <v>47209</v>
      </c>
      <c r="S5237">
        <v>1080</v>
      </c>
      <c r="T5237">
        <v>49291</v>
      </c>
      <c r="U5237">
        <v>126350</v>
      </c>
    </row>
    <row r="5238" spans="1:21" x14ac:dyDescent="0.2">
      <c r="A5238" t="s">
        <v>1955</v>
      </c>
      <c r="B5238" t="s">
        <v>122</v>
      </c>
      <c r="C5238">
        <v>642</v>
      </c>
      <c r="D5238">
        <v>2012</v>
      </c>
      <c r="E5238">
        <v>12</v>
      </c>
      <c r="F5238" t="s">
        <v>1211</v>
      </c>
      <c r="G5238">
        <v>2</v>
      </c>
      <c r="H5238">
        <v>1</v>
      </c>
      <c r="I5238">
        <v>3</v>
      </c>
      <c r="J5238" t="s">
        <v>1202</v>
      </c>
      <c r="K5238" t="s">
        <v>1879</v>
      </c>
      <c r="L5238" t="s">
        <v>1212</v>
      </c>
      <c r="M5238">
        <v>18964</v>
      </c>
      <c r="N5238" s="2">
        <v>33.812962467682986</v>
      </c>
      <c r="O5238">
        <v>1</v>
      </c>
      <c r="P5238" t="s">
        <v>1887</v>
      </c>
      <c r="Q5238" t="s">
        <v>1888</v>
      </c>
      <c r="R5238">
        <v>56085</v>
      </c>
      <c r="S5238">
        <v>1181</v>
      </c>
      <c r="T5238">
        <v>57519</v>
      </c>
      <c r="U5238">
        <v>153684</v>
      </c>
    </row>
    <row r="5239" spans="1:21" x14ac:dyDescent="0.2">
      <c r="A5239" t="s">
        <v>1955</v>
      </c>
      <c r="B5239" t="s">
        <v>122</v>
      </c>
      <c r="C5239">
        <v>642</v>
      </c>
      <c r="D5239">
        <v>2012</v>
      </c>
      <c r="E5239">
        <v>12</v>
      </c>
      <c r="F5239" t="s">
        <v>1211</v>
      </c>
      <c r="G5239">
        <v>2</v>
      </c>
      <c r="H5239">
        <v>1</v>
      </c>
      <c r="I5239">
        <v>3</v>
      </c>
      <c r="J5239" t="s">
        <v>1199</v>
      </c>
      <c r="K5239" t="s">
        <v>1878</v>
      </c>
      <c r="L5239" t="s">
        <v>319</v>
      </c>
      <c r="M5239">
        <v>26304</v>
      </c>
      <c r="N5239" s="2">
        <v>46.900240706071145</v>
      </c>
      <c r="O5239">
        <v>0</v>
      </c>
      <c r="R5239">
        <v>56085</v>
      </c>
      <c r="S5239">
        <v>1181</v>
      </c>
      <c r="T5239">
        <v>57519</v>
      </c>
      <c r="U5239">
        <v>153684</v>
      </c>
    </row>
    <row r="5240" spans="1:21" x14ac:dyDescent="0.2">
      <c r="A5240" t="s">
        <v>1955</v>
      </c>
      <c r="B5240" t="s">
        <v>122</v>
      </c>
      <c r="C5240">
        <v>642</v>
      </c>
      <c r="D5240">
        <v>2012</v>
      </c>
      <c r="E5240">
        <v>12</v>
      </c>
      <c r="F5240" t="s">
        <v>1211</v>
      </c>
      <c r="G5240">
        <v>2</v>
      </c>
      <c r="H5240">
        <v>1</v>
      </c>
      <c r="I5240">
        <v>3</v>
      </c>
      <c r="J5240" t="s">
        <v>372</v>
      </c>
      <c r="K5240" t="s">
        <v>131</v>
      </c>
      <c r="L5240" t="s">
        <v>322</v>
      </c>
      <c r="M5240">
        <v>3772</v>
      </c>
      <c r="N5240" s="2">
        <v>6.7255059285013825</v>
      </c>
      <c r="O5240">
        <v>0</v>
      </c>
      <c r="R5240">
        <v>56085</v>
      </c>
      <c r="S5240">
        <v>1181</v>
      </c>
      <c r="T5240">
        <v>57519</v>
      </c>
      <c r="U5240">
        <v>153684</v>
      </c>
    </row>
    <row r="5241" spans="1:21" x14ac:dyDescent="0.2">
      <c r="A5241" t="s">
        <v>1955</v>
      </c>
      <c r="B5241" t="s">
        <v>122</v>
      </c>
      <c r="C5241">
        <v>642</v>
      </c>
      <c r="D5241">
        <v>2012</v>
      </c>
      <c r="E5241">
        <v>12</v>
      </c>
      <c r="F5241" t="s">
        <v>1211</v>
      </c>
      <c r="G5241">
        <v>2</v>
      </c>
      <c r="H5241">
        <v>1</v>
      </c>
      <c r="I5241">
        <v>3</v>
      </c>
      <c r="J5241" t="s">
        <v>1207</v>
      </c>
      <c r="K5241" t="s">
        <v>1881</v>
      </c>
      <c r="L5241" t="s">
        <v>1213</v>
      </c>
      <c r="M5241">
        <v>394</v>
      </c>
      <c r="N5241" s="2">
        <v>0.70250512614781135</v>
      </c>
      <c r="O5241">
        <v>0</v>
      </c>
      <c r="R5241">
        <v>56085</v>
      </c>
      <c r="S5241">
        <v>1181</v>
      </c>
      <c r="T5241">
        <v>57519</v>
      </c>
      <c r="U5241">
        <v>153684</v>
      </c>
    </row>
    <row r="5242" spans="1:21" x14ac:dyDescent="0.2">
      <c r="A5242" t="s">
        <v>1955</v>
      </c>
      <c r="B5242" t="s">
        <v>122</v>
      </c>
      <c r="C5242">
        <v>642</v>
      </c>
      <c r="D5242">
        <v>2012</v>
      </c>
      <c r="E5242">
        <v>12</v>
      </c>
      <c r="F5242" t="s">
        <v>1211</v>
      </c>
      <c r="G5242">
        <v>2</v>
      </c>
      <c r="H5242">
        <v>1</v>
      </c>
      <c r="I5242">
        <v>3</v>
      </c>
      <c r="J5242" t="s">
        <v>1205</v>
      </c>
      <c r="K5242" t="s">
        <v>1880</v>
      </c>
      <c r="L5242" t="s">
        <v>1214</v>
      </c>
      <c r="M5242">
        <v>5595</v>
      </c>
      <c r="N5242" s="2">
        <v>9.9759293928857993</v>
      </c>
      <c r="O5242">
        <v>0</v>
      </c>
      <c r="R5242">
        <v>56085</v>
      </c>
      <c r="S5242">
        <v>1181</v>
      </c>
      <c r="T5242">
        <v>57519</v>
      </c>
      <c r="U5242">
        <v>153684</v>
      </c>
    </row>
    <row r="5243" spans="1:21" x14ac:dyDescent="0.2">
      <c r="A5243" t="s">
        <v>1955</v>
      </c>
      <c r="B5243" t="s">
        <v>122</v>
      </c>
      <c r="C5243">
        <v>642</v>
      </c>
      <c r="D5243">
        <v>2012</v>
      </c>
      <c r="E5243">
        <v>12</v>
      </c>
      <c r="F5243" t="s">
        <v>1211</v>
      </c>
      <c r="G5243">
        <v>2</v>
      </c>
      <c r="H5243">
        <v>1</v>
      </c>
      <c r="I5243">
        <v>3</v>
      </c>
      <c r="J5243" t="s">
        <v>1216</v>
      </c>
      <c r="K5243" t="s">
        <v>256</v>
      </c>
      <c r="L5243" t="s">
        <v>1215</v>
      </c>
      <c r="M5243">
        <v>1056</v>
      </c>
      <c r="N5243" s="2">
        <v>1.8828563787108854</v>
      </c>
      <c r="O5243">
        <v>0</v>
      </c>
      <c r="R5243">
        <v>56085</v>
      </c>
      <c r="S5243">
        <v>1181</v>
      </c>
      <c r="T5243">
        <v>57519</v>
      </c>
      <c r="U5243">
        <v>153684</v>
      </c>
    </row>
    <row r="5244" spans="1:21" x14ac:dyDescent="0.2">
      <c r="A5244" t="s">
        <v>1955</v>
      </c>
      <c r="B5244" t="s">
        <v>122</v>
      </c>
      <c r="C5244">
        <v>642</v>
      </c>
      <c r="D5244">
        <v>2012</v>
      </c>
      <c r="E5244">
        <v>12</v>
      </c>
      <c r="F5244" t="s">
        <v>1211</v>
      </c>
      <c r="G5244">
        <v>2</v>
      </c>
      <c r="H5244">
        <v>2</v>
      </c>
      <c r="I5244">
        <v>3</v>
      </c>
      <c r="J5244" t="s">
        <v>1202</v>
      </c>
      <c r="K5244" t="s">
        <v>1879</v>
      </c>
      <c r="L5244" t="s">
        <v>1217</v>
      </c>
      <c r="M5244">
        <v>12532</v>
      </c>
      <c r="N5244" s="2">
        <v>28.788679331970318</v>
      </c>
      <c r="O5244">
        <v>0</v>
      </c>
      <c r="R5244">
        <v>43531</v>
      </c>
      <c r="S5244">
        <v>778</v>
      </c>
      <c r="T5244">
        <v>44686</v>
      </c>
      <c r="U5244">
        <v>116036</v>
      </c>
    </row>
    <row r="5245" spans="1:21" x14ac:dyDescent="0.2">
      <c r="A5245" t="s">
        <v>1955</v>
      </c>
      <c r="B5245" t="s">
        <v>122</v>
      </c>
      <c r="C5245">
        <v>642</v>
      </c>
      <c r="D5245">
        <v>2012</v>
      </c>
      <c r="E5245">
        <v>12</v>
      </c>
      <c r="F5245" t="s">
        <v>1211</v>
      </c>
      <c r="G5245">
        <v>2</v>
      </c>
      <c r="H5245">
        <v>2</v>
      </c>
      <c r="I5245">
        <v>3</v>
      </c>
      <c r="J5245" t="s">
        <v>1199</v>
      </c>
      <c r="K5245" t="s">
        <v>1878</v>
      </c>
      <c r="L5245" t="s">
        <v>326</v>
      </c>
      <c r="M5245">
        <v>22706</v>
      </c>
      <c r="N5245" s="2">
        <v>52.160529277985802</v>
      </c>
      <c r="O5245">
        <v>1</v>
      </c>
      <c r="P5245" t="s">
        <v>10</v>
      </c>
      <c r="Q5245" t="s">
        <v>198</v>
      </c>
      <c r="R5245">
        <v>43531</v>
      </c>
      <c r="S5245">
        <v>778</v>
      </c>
      <c r="T5245">
        <v>44686</v>
      </c>
      <c r="U5245">
        <v>116036</v>
      </c>
    </row>
    <row r="5246" spans="1:21" x14ac:dyDescent="0.2">
      <c r="A5246" t="s">
        <v>1955</v>
      </c>
      <c r="B5246" t="s">
        <v>122</v>
      </c>
      <c r="C5246">
        <v>642</v>
      </c>
      <c r="D5246">
        <v>2012</v>
      </c>
      <c r="E5246">
        <v>12</v>
      </c>
      <c r="F5246" t="s">
        <v>1211</v>
      </c>
      <c r="G5246">
        <v>2</v>
      </c>
      <c r="H5246">
        <v>2</v>
      </c>
      <c r="I5246">
        <v>3</v>
      </c>
      <c r="J5246" t="s">
        <v>372</v>
      </c>
      <c r="K5246" t="s">
        <v>131</v>
      </c>
      <c r="L5246" t="s">
        <v>328</v>
      </c>
      <c r="M5246">
        <v>2030</v>
      </c>
      <c r="N5246" s="2">
        <v>4.6633433644988624</v>
      </c>
      <c r="O5246">
        <v>0</v>
      </c>
      <c r="R5246">
        <v>43531</v>
      </c>
      <c r="S5246">
        <v>778</v>
      </c>
      <c r="T5246">
        <v>44686</v>
      </c>
      <c r="U5246">
        <v>116036</v>
      </c>
    </row>
    <row r="5247" spans="1:21" x14ac:dyDescent="0.2">
      <c r="A5247" t="s">
        <v>1955</v>
      </c>
      <c r="B5247" t="s">
        <v>122</v>
      </c>
      <c r="C5247">
        <v>642</v>
      </c>
      <c r="D5247">
        <v>2012</v>
      </c>
      <c r="E5247">
        <v>12</v>
      </c>
      <c r="F5247" t="s">
        <v>1211</v>
      </c>
      <c r="G5247">
        <v>2</v>
      </c>
      <c r="H5247">
        <v>2</v>
      </c>
      <c r="I5247">
        <v>3</v>
      </c>
      <c r="J5247" t="s">
        <v>1207</v>
      </c>
      <c r="K5247" t="s">
        <v>1881</v>
      </c>
      <c r="L5247" t="s">
        <v>1218</v>
      </c>
      <c r="M5247">
        <v>262</v>
      </c>
      <c r="N5247" s="2">
        <v>0.6018699317727596</v>
      </c>
      <c r="O5247">
        <v>0</v>
      </c>
      <c r="R5247">
        <v>43531</v>
      </c>
      <c r="S5247">
        <v>778</v>
      </c>
      <c r="T5247">
        <v>44686</v>
      </c>
      <c r="U5247">
        <v>116036</v>
      </c>
    </row>
    <row r="5248" spans="1:21" x14ac:dyDescent="0.2">
      <c r="A5248" t="s">
        <v>1955</v>
      </c>
      <c r="B5248" t="s">
        <v>122</v>
      </c>
      <c r="C5248">
        <v>642</v>
      </c>
      <c r="D5248">
        <v>2012</v>
      </c>
      <c r="E5248">
        <v>12</v>
      </c>
      <c r="F5248" t="s">
        <v>1211</v>
      </c>
      <c r="G5248">
        <v>2</v>
      </c>
      <c r="H5248">
        <v>2</v>
      </c>
      <c r="I5248">
        <v>3</v>
      </c>
      <c r="J5248" t="s">
        <v>1205</v>
      </c>
      <c r="K5248" t="s">
        <v>1880</v>
      </c>
      <c r="L5248" t="s">
        <v>1219</v>
      </c>
      <c r="M5248">
        <v>5738</v>
      </c>
      <c r="N5248" s="2">
        <v>13.181410948519446</v>
      </c>
      <c r="O5248">
        <v>0</v>
      </c>
      <c r="R5248">
        <v>43531</v>
      </c>
      <c r="S5248">
        <v>778</v>
      </c>
      <c r="T5248">
        <v>44686</v>
      </c>
      <c r="U5248">
        <v>116036</v>
      </c>
    </row>
    <row r="5249" spans="1:21" x14ac:dyDescent="0.2">
      <c r="A5249" t="s">
        <v>1955</v>
      </c>
      <c r="B5249" t="s">
        <v>122</v>
      </c>
      <c r="C5249">
        <v>642</v>
      </c>
      <c r="D5249">
        <v>2012</v>
      </c>
      <c r="E5249">
        <v>12</v>
      </c>
      <c r="F5249" t="s">
        <v>1211</v>
      </c>
      <c r="G5249">
        <v>2</v>
      </c>
      <c r="H5249">
        <v>2</v>
      </c>
      <c r="I5249">
        <v>3</v>
      </c>
      <c r="J5249" t="s">
        <v>1216</v>
      </c>
      <c r="K5249" t="s">
        <v>256</v>
      </c>
      <c r="L5249" t="s">
        <v>1220</v>
      </c>
      <c r="M5249">
        <v>263</v>
      </c>
      <c r="N5249" s="2">
        <v>0.60416714525280835</v>
      </c>
      <c r="O5249">
        <v>0</v>
      </c>
      <c r="R5249">
        <v>43531</v>
      </c>
      <c r="S5249">
        <v>778</v>
      </c>
      <c r="T5249">
        <v>44686</v>
      </c>
      <c r="U5249">
        <v>116036</v>
      </c>
    </row>
    <row r="5250" spans="1:21" x14ac:dyDescent="0.2">
      <c r="A5250" t="s">
        <v>1955</v>
      </c>
      <c r="B5250" t="s">
        <v>122</v>
      </c>
      <c r="C5250">
        <v>642</v>
      </c>
      <c r="D5250">
        <v>2012</v>
      </c>
      <c r="E5250">
        <v>12</v>
      </c>
      <c r="F5250" t="s">
        <v>1211</v>
      </c>
      <c r="G5250">
        <v>2</v>
      </c>
      <c r="H5250">
        <v>3</v>
      </c>
      <c r="I5250">
        <v>3</v>
      </c>
      <c r="J5250" t="s">
        <v>1202</v>
      </c>
      <c r="K5250" t="s">
        <v>1879</v>
      </c>
      <c r="L5250" t="s">
        <v>331</v>
      </c>
      <c r="M5250">
        <v>10864</v>
      </c>
      <c r="N5250" s="2">
        <v>28.010828928709554</v>
      </c>
      <c r="O5250">
        <v>1</v>
      </c>
      <c r="P5250" t="s">
        <v>369</v>
      </c>
      <c r="Q5250" t="s">
        <v>1886</v>
      </c>
      <c r="R5250">
        <v>38785</v>
      </c>
      <c r="S5250">
        <v>683</v>
      </c>
      <c r="T5250">
        <v>39747</v>
      </c>
      <c r="U5250">
        <v>125270</v>
      </c>
    </row>
    <row r="5251" spans="1:21" x14ac:dyDescent="0.2">
      <c r="A5251" t="s">
        <v>1955</v>
      </c>
      <c r="B5251" t="s">
        <v>122</v>
      </c>
      <c r="C5251">
        <v>642</v>
      </c>
      <c r="D5251">
        <v>2012</v>
      </c>
      <c r="E5251">
        <v>12</v>
      </c>
      <c r="F5251" t="s">
        <v>1211</v>
      </c>
      <c r="G5251">
        <v>2</v>
      </c>
      <c r="H5251">
        <v>3</v>
      </c>
      <c r="I5251">
        <v>3</v>
      </c>
      <c r="J5251" t="s">
        <v>1199</v>
      </c>
      <c r="K5251" t="s">
        <v>1878</v>
      </c>
      <c r="L5251" t="s">
        <v>1221</v>
      </c>
      <c r="M5251">
        <v>17204</v>
      </c>
      <c r="N5251" s="2">
        <v>44.357354647415235</v>
      </c>
      <c r="O5251">
        <v>0</v>
      </c>
      <c r="R5251">
        <v>38785</v>
      </c>
      <c r="S5251">
        <v>683</v>
      </c>
      <c r="T5251">
        <v>39747</v>
      </c>
      <c r="U5251">
        <v>125270</v>
      </c>
    </row>
    <row r="5252" spans="1:21" x14ac:dyDescent="0.2">
      <c r="A5252" t="s">
        <v>1955</v>
      </c>
      <c r="B5252" t="s">
        <v>122</v>
      </c>
      <c r="C5252">
        <v>642</v>
      </c>
      <c r="D5252">
        <v>2012</v>
      </c>
      <c r="E5252">
        <v>12</v>
      </c>
      <c r="F5252" t="s">
        <v>1211</v>
      </c>
      <c r="G5252">
        <v>2</v>
      </c>
      <c r="H5252">
        <v>3</v>
      </c>
      <c r="I5252">
        <v>3</v>
      </c>
      <c r="J5252" t="s">
        <v>372</v>
      </c>
      <c r="K5252" t="s">
        <v>131</v>
      </c>
      <c r="L5252" t="s">
        <v>1222</v>
      </c>
      <c r="M5252">
        <v>2576</v>
      </c>
      <c r="N5252" s="2">
        <v>6.6417429418589666</v>
      </c>
      <c r="O5252">
        <v>0</v>
      </c>
      <c r="R5252">
        <v>38785</v>
      </c>
      <c r="S5252">
        <v>683</v>
      </c>
      <c r="T5252">
        <v>39747</v>
      </c>
      <c r="U5252">
        <v>125270</v>
      </c>
    </row>
    <row r="5253" spans="1:21" x14ac:dyDescent="0.2">
      <c r="A5253" t="s">
        <v>1955</v>
      </c>
      <c r="B5253" t="s">
        <v>122</v>
      </c>
      <c r="C5253">
        <v>642</v>
      </c>
      <c r="D5253">
        <v>2012</v>
      </c>
      <c r="E5253">
        <v>12</v>
      </c>
      <c r="F5253" t="s">
        <v>1211</v>
      </c>
      <c r="G5253">
        <v>2</v>
      </c>
      <c r="H5253">
        <v>3</v>
      </c>
      <c r="I5253">
        <v>3</v>
      </c>
      <c r="J5253" t="s">
        <v>1207</v>
      </c>
      <c r="K5253" t="s">
        <v>1881</v>
      </c>
      <c r="L5253" t="s">
        <v>1223</v>
      </c>
      <c r="M5253">
        <v>201</v>
      </c>
      <c r="N5253" s="2">
        <v>0.51824158824287747</v>
      </c>
      <c r="O5253">
        <v>0</v>
      </c>
      <c r="R5253">
        <v>38785</v>
      </c>
      <c r="S5253">
        <v>683</v>
      </c>
      <c r="T5253">
        <v>39747</v>
      </c>
      <c r="U5253">
        <v>125270</v>
      </c>
    </row>
    <row r="5254" spans="1:21" x14ac:dyDescent="0.2">
      <c r="A5254" t="s">
        <v>1955</v>
      </c>
      <c r="B5254" t="s">
        <v>122</v>
      </c>
      <c r="C5254">
        <v>642</v>
      </c>
      <c r="D5254">
        <v>2012</v>
      </c>
      <c r="E5254">
        <v>12</v>
      </c>
      <c r="F5254" t="s">
        <v>1211</v>
      </c>
      <c r="G5254">
        <v>2</v>
      </c>
      <c r="H5254">
        <v>3</v>
      </c>
      <c r="I5254">
        <v>3</v>
      </c>
      <c r="J5254" t="s">
        <v>1205</v>
      </c>
      <c r="K5254" t="s">
        <v>1880</v>
      </c>
      <c r="L5254" t="s">
        <v>1224</v>
      </c>
      <c r="M5254">
        <v>7582</v>
      </c>
      <c r="N5254" s="2">
        <v>19.54879463710197</v>
      </c>
      <c r="O5254">
        <v>0</v>
      </c>
      <c r="R5254">
        <v>38785</v>
      </c>
      <c r="S5254">
        <v>683</v>
      </c>
      <c r="T5254">
        <v>39747</v>
      </c>
      <c r="U5254">
        <v>125270</v>
      </c>
    </row>
    <row r="5255" spans="1:21" x14ac:dyDescent="0.2">
      <c r="A5255" t="s">
        <v>1955</v>
      </c>
      <c r="B5255" t="s">
        <v>122</v>
      </c>
      <c r="C5255">
        <v>642</v>
      </c>
      <c r="D5255">
        <v>2012</v>
      </c>
      <c r="E5255">
        <v>12</v>
      </c>
      <c r="F5255" t="s">
        <v>1211</v>
      </c>
      <c r="G5255">
        <v>2</v>
      </c>
      <c r="H5255">
        <v>3</v>
      </c>
      <c r="I5255">
        <v>3</v>
      </c>
      <c r="J5255" t="s">
        <v>1216</v>
      </c>
      <c r="K5255" t="s">
        <v>256</v>
      </c>
      <c r="L5255" t="s">
        <v>1225</v>
      </c>
      <c r="M5255">
        <v>358</v>
      </c>
      <c r="N5255" s="2">
        <v>0.92303725667139347</v>
      </c>
      <c r="O5255">
        <v>0</v>
      </c>
      <c r="R5255">
        <v>38785</v>
      </c>
      <c r="S5255">
        <v>683</v>
      </c>
      <c r="T5255">
        <v>39747</v>
      </c>
      <c r="U5255">
        <v>125270</v>
      </c>
    </row>
    <row r="5256" spans="1:21" x14ac:dyDescent="0.2">
      <c r="A5256" t="s">
        <v>1955</v>
      </c>
      <c r="B5256" t="s">
        <v>122</v>
      </c>
      <c r="C5256">
        <v>642</v>
      </c>
      <c r="D5256">
        <v>2012</v>
      </c>
      <c r="E5256">
        <v>12</v>
      </c>
      <c r="F5256" t="s">
        <v>1226</v>
      </c>
      <c r="G5256">
        <v>3</v>
      </c>
      <c r="H5256">
        <v>1</v>
      </c>
      <c r="I5256">
        <v>4</v>
      </c>
      <c r="J5256" t="s">
        <v>1199</v>
      </c>
      <c r="K5256" t="s">
        <v>1878</v>
      </c>
      <c r="L5256" t="s">
        <v>1227</v>
      </c>
      <c r="M5256">
        <v>33322</v>
      </c>
      <c r="N5256" s="2">
        <v>68.676834295136018</v>
      </c>
      <c r="O5256">
        <v>1</v>
      </c>
      <c r="P5256" t="s">
        <v>10</v>
      </c>
      <c r="Q5256" t="s">
        <v>198</v>
      </c>
      <c r="R5256">
        <v>48520</v>
      </c>
      <c r="S5256">
        <v>1155</v>
      </c>
      <c r="T5256">
        <v>50297</v>
      </c>
      <c r="U5256">
        <v>119925</v>
      </c>
    </row>
    <row r="5257" spans="1:21" x14ac:dyDescent="0.2">
      <c r="A5257" t="s">
        <v>1955</v>
      </c>
      <c r="B5257" t="s">
        <v>122</v>
      </c>
      <c r="C5257">
        <v>642</v>
      </c>
      <c r="D5257">
        <v>2012</v>
      </c>
      <c r="E5257">
        <v>12</v>
      </c>
      <c r="F5257" t="s">
        <v>1226</v>
      </c>
      <c r="G5257">
        <v>3</v>
      </c>
      <c r="H5257">
        <v>1</v>
      </c>
      <c r="I5257">
        <v>4</v>
      </c>
      <c r="J5257" t="s">
        <v>372</v>
      </c>
      <c r="K5257" t="s">
        <v>131</v>
      </c>
      <c r="L5257" t="s">
        <v>1228</v>
      </c>
      <c r="M5257">
        <v>320</v>
      </c>
      <c r="N5257" s="2">
        <v>0.65952184666117064</v>
      </c>
      <c r="O5257">
        <v>0</v>
      </c>
      <c r="R5257">
        <v>48520</v>
      </c>
      <c r="S5257">
        <v>1155</v>
      </c>
      <c r="T5257">
        <v>50297</v>
      </c>
      <c r="U5257">
        <v>119925</v>
      </c>
    </row>
    <row r="5258" spans="1:21" x14ac:dyDescent="0.2">
      <c r="A5258" t="s">
        <v>1955</v>
      </c>
      <c r="B5258" t="s">
        <v>122</v>
      </c>
      <c r="C5258">
        <v>642</v>
      </c>
      <c r="D5258">
        <v>2012</v>
      </c>
      <c r="E5258">
        <v>12</v>
      </c>
      <c r="F5258" t="s">
        <v>1226</v>
      </c>
      <c r="G5258">
        <v>3</v>
      </c>
      <c r="H5258">
        <v>1</v>
      </c>
      <c r="I5258">
        <v>4</v>
      </c>
      <c r="J5258" t="s">
        <v>1202</v>
      </c>
      <c r="K5258" t="s">
        <v>1879</v>
      </c>
      <c r="L5258" t="s">
        <v>1229</v>
      </c>
      <c r="M5258">
        <v>5148</v>
      </c>
      <c r="N5258" s="2">
        <v>10.610057708161582</v>
      </c>
      <c r="O5258">
        <v>0</v>
      </c>
      <c r="R5258">
        <v>48520</v>
      </c>
      <c r="S5258">
        <v>1155</v>
      </c>
      <c r="T5258">
        <v>50297</v>
      </c>
      <c r="U5258">
        <v>119925</v>
      </c>
    </row>
    <row r="5259" spans="1:21" x14ac:dyDescent="0.2">
      <c r="A5259" t="s">
        <v>1955</v>
      </c>
      <c r="B5259" t="s">
        <v>122</v>
      </c>
      <c r="C5259">
        <v>642</v>
      </c>
      <c r="D5259">
        <v>2012</v>
      </c>
      <c r="E5259">
        <v>12</v>
      </c>
      <c r="F5259" t="s">
        <v>1226</v>
      </c>
      <c r="G5259">
        <v>3</v>
      </c>
      <c r="H5259">
        <v>1</v>
      </c>
      <c r="I5259">
        <v>4</v>
      </c>
      <c r="J5259" t="s">
        <v>1205</v>
      </c>
      <c r="K5259" t="s">
        <v>1880</v>
      </c>
      <c r="L5259" t="s">
        <v>1230</v>
      </c>
      <c r="M5259">
        <v>8621</v>
      </c>
      <c r="N5259" s="2">
        <v>17.767930750206101</v>
      </c>
      <c r="O5259">
        <v>0</v>
      </c>
      <c r="R5259">
        <v>48520</v>
      </c>
      <c r="S5259">
        <v>1155</v>
      </c>
      <c r="T5259">
        <v>50297</v>
      </c>
      <c r="U5259">
        <v>119925</v>
      </c>
    </row>
    <row r="5260" spans="1:21" x14ac:dyDescent="0.2">
      <c r="A5260" t="s">
        <v>1955</v>
      </c>
      <c r="B5260" t="s">
        <v>122</v>
      </c>
      <c r="C5260">
        <v>642</v>
      </c>
      <c r="D5260">
        <v>2012</v>
      </c>
      <c r="E5260">
        <v>12</v>
      </c>
      <c r="F5260" t="s">
        <v>1226</v>
      </c>
      <c r="G5260">
        <v>3</v>
      </c>
      <c r="H5260">
        <v>1</v>
      </c>
      <c r="I5260">
        <v>4</v>
      </c>
      <c r="J5260" t="s">
        <v>370</v>
      </c>
      <c r="K5260" t="s">
        <v>134</v>
      </c>
      <c r="L5260" t="s">
        <v>1231</v>
      </c>
      <c r="M5260">
        <v>977</v>
      </c>
      <c r="N5260" s="2">
        <v>2.0136026380873866</v>
      </c>
      <c r="O5260">
        <v>0</v>
      </c>
      <c r="R5260">
        <v>48520</v>
      </c>
      <c r="S5260">
        <v>1155</v>
      </c>
      <c r="T5260">
        <v>50297</v>
      </c>
      <c r="U5260">
        <v>119925</v>
      </c>
    </row>
    <row r="5261" spans="1:21" x14ac:dyDescent="0.2">
      <c r="A5261" t="s">
        <v>1955</v>
      </c>
      <c r="B5261" t="s">
        <v>122</v>
      </c>
      <c r="C5261">
        <v>642</v>
      </c>
      <c r="D5261">
        <v>2012</v>
      </c>
      <c r="E5261">
        <v>12</v>
      </c>
      <c r="F5261" t="s">
        <v>1226</v>
      </c>
      <c r="G5261">
        <v>3</v>
      </c>
      <c r="H5261">
        <v>1</v>
      </c>
      <c r="I5261">
        <v>4</v>
      </c>
      <c r="J5261" t="s">
        <v>1233</v>
      </c>
      <c r="K5261" t="s">
        <v>168</v>
      </c>
      <c r="L5261" t="s">
        <v>1232</v>
      </c>
      <c r="M5261">
        <v>132</v>
      </c>
      <c r="N5261" s="2">
        <v>0.27205276174773285</v>
      </c>
      <c r="O5261">
        <v>0</v>
      </c>
      <c r="R5261">
        <v>48520</v>
      </c>
      <c r="S5261">
        <v>1155</v>
      </c>
      <c r="T5261">
        <v>50297</v>
      </c>
      <c r="U5261">
        <v>119925</v>
      </c>
    </row>
    <row r="5262" spans="1:21" x14ac:dyDescent="0.2">
      <c r="A5262" t="s">
        <v>1955</v>
      </c>
      <c r="B5262" t="s">
        <v>122</v>
      </c>
      <c r="C5262">
        <v>642</v>
      </c>
      <c r="D5262">
        <v>2012</v>
      </c>
      <c r="E5262">
        <v>12</v>
      </c>
      <c r="F5262" t="s">
        <v>1226</v>
      </c>
      <c r="G5262">
        <v>3</v>
      </c>
      <c r="H5262">
        <v>2</v>
      </c>
      <c r="I5262">
        <v>4</v>
      </c>
      <c r="J5262" t="s">
        <v>1199</v>
      </c>
      <c r="K5262" t="s">
        <v>1878</v>
      </c>
      <c r="L5262" t="s">
        <v>1234</v>
      </c>
      <c r="M5262">
        <v>41911</v>
      </c>
      <c r="N5262" s="2">
        <v>72.350158817842839</v>
      </c>
      <c r="O5262">
        <v>0</v>
      </c>
      <c r="R5262">
        <v>57928</v>
      </c>
      <c r="S5262">
        <v>1155</v>
      </c>
      <c r="T5262">
        <v>59907</v>
      </c>
      <c r="U5262">
        <v>137929</v>
      </c>
    </row>
    <row r="5263" spans="1:21" x14ac:dyDescent="0.2">
      <c r="A5263" t="s">
        <v>1955</v>
      </c>
      <c r="B5263" t="s">
        <v>122</v>
      </c>
      <c r="C5263">
        <v>642</v>
      </c>
      <c r="D5263">
        <v>2012</v>
      </c>
      <c r="E5263">
        <v>12</v>
      </c>
      <c r="F5263" t="s">
        <v>1226</v>
      </c>
      <c r="G5263">
        <v>3</v>
      </c>
      <c r="H5263">
        <v>2</v>
      </c>
      <c r="I5263">
        <v>4</v>
      </c>
      <c r="J5263" t="s">
        <v>372</v>
      </c>
      <c r="K5263" t="s">
        <v>131</v>
      </c>
      <c r="L5263" t="s">
        <v>1235</v>
      </c>
      <c r="M5263">
        <v>291</v>
      </c>
      <c r="N5263" s="2">
        <v>0.50234774202458232</v>
      </c>
      <c r="O5263">
        <v>0</v>
      </c>
      <c r="R5263">
        <v>57928</v>
      </c>
      <c r="S5263">
        <v>1155</v>
      </c>
      <c r="T5263">
        <v>59907</v>
      </c>
      <c r="U5263">
        <v>137929</v>
      </c>
    </row>
    <row r="5264" spans="1:21" x14ac:dyDescent="0.2">
      <c r="A5264" t="s">
        <v>1955</v>
      </c>
      <c r="B5264" t="s">
        <v>122</v>
      </c>
      <c r="C5264">
        <v>642</v>
      </c>
      <c r="D5264">
        <v>2012</v>
      </c>
      <c r="E5264">
        <v>12</v>
      </c>
      <c r="F5264" t="s">
        <v>1226</v>
      </c>
      <c r="G5264">
        <v>3</v>
      </c>
      <c r="H5264">
        <v>2</v>
      </c>
      <c r="I5264">
        <v>4</v>
      </c>
      <c r="J5264" t="s">
        <v>1202</v>
      </c>
      <c r="K5264" t="s">
        <v>1879</v>
      </c>
      <c r="L5264" t="s">
        <v>1236</v>
      </c>
      <c r="M5264">
        <v>4364</v>
      </c>
      <c r="N5264" s="2">
        <v>7.5334898494683058</v>
      </c>
      <c r="O5264">
        <v>0</v>
      </c>
      <c r="R5264">
        <v>57928</v>
      </c>
      <c r="S5264">
        <v>1155</v>
      </c>
      <c r="T5264">
        <v>59907</v>
      </c>
      <c r="U5264">
        <v>137929</v>
      </c>
    </row>
    <row r="5265" spans="1:21" x14ac:dyDescent="0.2">
      <c r="A5265" t="s">
        <v>1955</v>
      </c>
      <c r="B5265" t="s">
        <v>122</v>
      </c>
      <c r="C5265">
        <v>642</v>
      </c>
      <c r="D5265">
        <v>2012</v>
      </c>
      <c r="E5265">
        <v>12</v>
      </c>
      <c r="F5265" t="s">
        <v>1226</v>
      </c>
      <c r="G5265">
        <v>3</v>
      </c>
      <c r="H5265">
        <v>2</v>
      </c>
      <c r="I5265">
        <v>4</v>
      </c>
      <c r="J5265" t="s">
        <v>1205</v>
      </c>
      <c r="K5265" t="s">
        <v>1880</v>
      </c>
      <c r="L5265" t="s">
        <v>1237</v>
      </c>
      <c r="M5265">
        <v>11362</v>
      </c>
      <c r="N5265" s="2">
        <v>19.614003590664272</v>
      </c>
      <c r="O5265">
        <v>1</v>
      </c>
      <c r="R5265">
        <v>57928</v>
      </c>
      <c r="S5265">
        <v>1155</v>
      </c>
      <c r="T5265">
        <v>59907</v>
      </c>
      <c r="U5265">
        <v>137929</v>
      </c>
    </row>
    <row r="5266" spans="1:21" x14ac:dyDescent="0.2">
      <c r="A5266" t="s">
        <v>1955</v>
      </c>
      <c r="B5266" t="s">
        <v>122</v>
      </c>
      <c r="C5266">
        <v>642</v>
      </c>
      <c r="D5266">
        <v>2012</v>
      </c>
      <c r="E5266">
        <v>12</v>
      </c>
      <c r="F5266" t="s">
        <v>1226</v>
      </c>
      <c r="G5266">
        <v>3</v>
      </c>
      <c r="H5266">
        <v>3</v>
      </c>
      <c r="I5266">
        <v>4</v>
      </c>
      <c r="J5266" t="s">
        <v>1199</v>
      </c>
      <c r="K5266" t="s">
        <v>1878</v>
      </c>
      <c r="L5266" t="s">
        <v>355</v>
      </c>
      <c r="M5266">
        <v>32733</v>
      </c>
      <c r="N5266" s="2">
        <v>68.441851712457662</v>
      </c>
      <c r="O5266">
        <v>1</v>
      </c>
      <c r="P5266" t="s">
        <v>291</v>
      </c>
      <c r="Q5266" t="s">
        <v>284</v>
      </c>
      <c r="R5266">
        <v>47826</v>
      </c>
      <c r="S5266">
        <v>1116</v>
      </c>
      <c r="T5266">
        <v>49761</v>
      </c>
      <c r="U5266">
        <v>110810</v>
      </c>
    </row>
    <row r="5267" spans="1:21" x14ac:dyDescent="0.2">
      <c r="A5267" t="s">
        <v>1955</v>
      </c>
      <c r="B5267" t="s">
        <v>122</v>
      </c>
      <c r="C5267">
        <v>642</v>
      </c>
      <c r="D5267">
        <v>2012</v>
      </c>
      <c r="E5267">
        <v>12</v>
      </c>
      <c r="F5267" t="s">
        <v>1226</v>
      </c>
      <c r="G5267">
        <v>3</v>
      </c>
      <c r="H5267">
        <v>3</v>
      </c>
      <c r="I5267">
        <v>4</v>
      </c>
      <c r="J5267" t="s">
        <v>372</v>
      </c>
      <c r="K5267" t="s">
        <v>131</v>
      </c>
      <c r="L5267" t="s">
        <v>1238</v>
      </c>
      <c r="M5267">
        <v>312</v>
      </c>
      <c r="N5267" s="2">
        <v>0.65236482248149541</v>
      </c>
      <c r="O5267">
        <v>0</v>
      </c>
      <c r="R5267">
        <v>47826</v>
      </c>
      <c r="S5267">
        <v>1116</v>
      </c>
      <c r="T5267">
        <v>49761</v>
      </c>
      <c r="U5267">
        <v>110810</v>
      </c>
    </row>
    <row r="5268" spans="1:21" x14ac:dyDescent="0.2">
      <c r="A5268" t="s">
        <v>1955</v>
      </c>
      <c r="B5268" t="s">
        <v>122</v>
      </c>
      <c r="C5268">
        <v>642</v>
      </c>
      <c r="D5268">
        <v>2012</v>
      </c>
      <c r="E5268">
        <v>12</v>
      </c>
      <c r="F5268" t="s">
        <v>1226</v>
      </c>
      <c r="G5268">
        <v>3</v>
      </c>
      <c r="H5268">
        <v>3</v>
      </c>
      <c r="I5268">
        <v>4</v>
      </c>
      <c r="J5268" t="s">
        <v>1202</v>
      </c>
      <c r="K5268" t="s">
        <v>1879</v>
      </c>
      <c r="L5268" t="s">
        <v>1239</v>
      </c>
      <c r="M5268">
        <v>5233</v>
      </c>
      <c r="N5268" s="2">
        <v>10.94174716681303</v>
      </c>
      <c r="O5268">
        <v>0</v>
      </c>
      <c r="R5268">
        <v>47826</v>
      </c>
      <c r="S5268">
        <v>1116</v>
      </c>
      <c r="T5268">
        <v>49761</v>
      </c>
      <c r="U5268">
        <v>110810</v>
      </c>
    </row>
    <row r="5269" spans="1:21" x14ac:dyDescent="0.2">
      <c r="A5269" t="s">
        <v>1955</v>
      </c>
      <c r="B5269" t="s">
        <v>122</v>
      </c>
      <c r="C5269">
        <v>642</v>
      </c>
      <c r="D5269">
        <v>2012</v>
      </c>
      <c r="E5269">
        <v>12</v>
      </c>
      <c r="F5269" t="s">
        <v>1226</v>
      </c>
      <c r="G5269">
        <v>3</v>
      </c>
      <c r="H5269">
        <v>3</v>
      </c>
      <c r="I5269">
        <v>4</v>
      </c>
      <c r="J5269" t="s">
        <v>1205</v>
      </c>
      <c r="K5269" t="s">
        <v>1880</v>
      </c>
      <c r="L5269" t="s">
        <v>1240</v>
      </c>
      <c r="M5269">
        <v>9232</v>
      </c>
      <c r="N5269" s="2">
        <v>19.303307824196043</v>
      </c>
      <c r="O5269">
        <v>0</v>
      </c>
      <c r="R5269">
        <v>47826</v>
      </c>
      <c r="S5269">
        <v>1116</v>
      </c>
      <c r="T5269">
        <v>49761</v>
      </c>
      <c r="U5269">
        <v>110810</v>
      </c>
    </row>
    <row r="5270" spans="1:21" x14ac:dyDescent="0.2">
      <c r="A5270" t="s">
        <v>1955</v>
      </c>
      <c r="B5270" t="s">
        <v>122</v>
      </c>
      <c r="C5270">
        <v>642</v>
      </c>
      <c r="D5270">
        <v>2012</v>
      </c>
      <c r="E5270">
        <v>12</v>
      </c>
      <c r="F5270" t="s">
        <v>1226</v>
      </c>
      <c r="G5270">
        <v>3</v>
      </c>
      <c r="H5270">
        <v>3</v>
      </c>
      <c r="I5270">
        <v>4</v>
      </c>
      <c r="J5270" t="s">
        <v>1216</v>
      </c>
      <c r="K5270" t="s">
        <v>256</v>
      </c>
      <c r="L5270" t="s">
        <v>1241</v>
      </c>
      <c r="M5270">
        <v>316</v>
      </c>
      <c r="N5270" s="2">
        <v>0.66072847405177104</v>
      </c>
      <c r="O5270">
        <v>0</v>
      </c>
      <c r="R5270">
        <v>47826</v>
      </c>
      <c r="S5270">
        <v>1116</v>
      </c>
      <c r="T5270">
        <v>49761</v>
      </c>
      <c r="U5270">
        <v>110810</v>
      </c>
    </row>
    <row r="5271" spans="1:21" x14ac:dyDescent="0.2">
      <c r="A5271" t="s">
        <v>1955</v>
      </c>
      <c r="B5271" t="s">
        <v>122</v>
      </c>
      <c r="C5271">
        <v>642</v>
      </c>
      <c r="D5271">
        <v>2012</v>
      </c>
      <c r="E5271">
        <v>12</v>
      </c>
      <c r="F5271" t="s">
        <v>1226</v>
      </c>
      <c r="G5271">
        <v>3</v>
      </c>
      <c r="H5271">
        <v>4</v>
      </c>
      <c r="I5271">
        <v>4</v>
      </c>
      <c r="J5271" t="s">
        <v>1199</v>
      </c>
      <c r="K5271" t="s">
        <v>1878</v>
      </c>
      <c r="L5271" t="s">
        <v>1242</v>
      </c>
      <c r="M5271">
        <v>55183</v>
      </c>
      <c r="N5271" s="2">
        <v>67.17182783133704</v>
      </c>
      <c r="O5271">
        <v>1</v>
      </c>
      <c r="P5271" t="s">
        <v>10</v>
      </c>
      <c r="Q5271" t="s">
        <v>198</v>
      </c>
      <c r="R5271">
        <v>82152</v>
      </c>
      <c r="S5271">
        <v>1806</v>
      </c>
      <c r="T5271">
        <v>84416</v>
      </c>
      <c r="U5271">
        <v>176239</v>
      </c>
    </row>
    <row r="5272" spans="1:21" x14ac:dyDescent="0.2">
      <c r="A5272" t="s">
        <v>1955</v>
      </c>
      <c r="B5272" t="s">
        <v>122</v>
      </c>
      <c r="C5272">
        <v>642</v>
      </c>
      <c r="D5272">
        <v>2012</v>
      </c>
      <c r="E5272">
        <v>12</v>
      </c>
      <c r="F5272" t="s">
        <v>1226</v>
      </c>
      <c r="G5272">
        <v>3</v>
      </c>
      <c r="H5272">
        <v>4</v>
      </c>
      <c r="I5272">
        <v>4</v>
      </c>
      <c r="J5272" t="s">
        <v>372</v>
      </c>
      <c r="K5272" t="s">
        <v>131</v>
      </c>
      <c r="L5272" t="s">
        <v>1243</v>
      </c>
      <c r="M5272">
        <v>350</v>
      </c>
      <c r="N5272" s="2">
        <v>0.42603953646898435</v>
      </c>
      <c r="O5272">
        <v>0</v>
      </c>
      <c r="R5272">
        <v>82152</v>
      </c>
      <c r="S5272">
        <v>1806</v>
      </c>
      <c r="T5272">
        <v>84416</v>
      </c>
      <c r="U5272">
        <v>176239</v>
      </c>
    </row>
    <row r="5273" spans="1:21" x14ac:dyDescent="0.2">
      <c r="A5273" t="s">
        <v>1955</v>
      </c>
      <c r="B5273" t="s">
        <v>122</v>
      </c>
      <c r="C5273">
        <v>642</v>
      </c>
      <c r="D5273">
        <v>2012</v>
      </c>
      <c r="E5273">
        <v>12</v>
      </c>
      <c r="F5273" t="s">
        <v>1226</v>
      </c>
      <c r="G5273">
        <v>3</v>
      </c>
      <c r="H5273">
        <v>4</v>
      </c>
      <c r="I5273">
        <v>4</v>
      </c>
      <c r="J5273" t="s">
        <v>1202</v>
      </c>
      <c r="K5273" t="s">
        <v>1879</v>
      </c>
      <c r="L5273" t="s">
        <v>613</v>
      </c>
      <c r="M5273">
        <v>15112</v>
      </c>
      <c r="N5273" s="2">
        <v>18.39516992891226</v>
      </c>
      <c r="O5273">
        <v>0</v>
      </c>
      <c r="R5273">
        <v>82152</v>
      </c>
      <c r="S5273">
        <v>1806</v>
      </c>
      <c r="T5273">
        <v>84416</v>
      </c>
      <c r="U5273">
        <v>176239</v>
      </c>
    </row>
    <row r="5274" spans="1:21" x14ac:dyDescent="0.2">
      <c r="A5274" t="s">
        <v>1955</v>
      </c>
      <c r="B5274" t="s">
        <v>122</v>
      </c>
      <c r="C5274">
        <v>642</v>
      </c>
      <c r="D5274">
        <v>2012</v>
      </c>
      <c r="E5274">
        <v>12</v>
      </c>
      <c r="F5274" t="s">
        <v>1226</v>
      </c>
      <c r="G5274">
        <v>3</v>
      </c>
      <c r="H5274">
        <v>4</v>
      </c>
      <c r="I5274">
        <v>4</v>
      </c>
      <c r="J5274" t="s">
        <v>1205</v>
      </c>
      <c r="K5274" t="s">
        <v>1880</v>
      </c>
      <c r="L5274" t="s">
        <v>1244</v>
      </c>
      <c r="M5274">
        <v>8690</v>
      </c>
      <c r="N5274" s="2">
        <v>10.577953062615638</v>
      </c>
      <c r="O5274">
        <v>0</v>
      </c>
      <c r="R5274">
        <v>82152</v>
      </c>
      <c r="S5274">
        <v>1806</v>
      </c>
      <c r="T5274">
        <v>84416</v>
      </c>
      <c r="U5274">
        <v>176239</v>
      </c>
    </row>
    <row r="5275" spans="1:21" x14ac:dyDescent="0.2">
      <c r="A5275" t="s">
        <v>1955</v>
      </c>
      <c r="B5275" t="s">
        <v>122</v>
      </c>
      <c r="C5275">
        <v>642</v>
      </c>
      <c r="D5275">
        <v>2012</v>
      </c>
      <c r="E5275">
        <v>12</v>
      </c>
      <c r="F5275" t="s">
        <v>1226</v>
      </c>
      <c r="G5275">
        <v>3</v>
      </c>
      <c r="H5275">
        <v>4</v>
      </c>
      <c r="I5275">
        <v>4</v>
      </c>
      <c r="J5275" t="s">
        <v>1245</v>
      </c>
      <c r="K5275" t="s">
        <v>1882</v>
      </c>
      <c r="L5275" t="s">
        <v>353</v>
      </c>
      <c r="M5275">
        <v>610</v>
      </c>
      <c r="N5275" s="2">
        <v>0.74252604927451549</v>
      </c>
      <c r="O5275">
        <v>0</v>
      </c>
      <c r="R5275">
        <v>82152</v>
      </c>
      <c r="S5275">
        <v>1806</v>
      </c>
      <c r="T5275">
        <v>84416</v>
      </c>
      <c r="U5275">
        <v>176239</v>
      </c>
    </row>
    <row r="5276" spans="1:21" x14ac:dyDescent="0.2">
      <c r="A5276" t="s">
        <v>1955</v>
      </c>
      <c r="B5276" t="s">
        <v>122</v>
      </c>
      <c r="C5276">
        <v>642</v>
      </c>
      <c r="D5276">
        <v>2012</v>
      </c>
      <c r="E5276">
        <v>12</v>
      </c>
      <c r="F5276" t="s">
        <v>1226</v>
      </c>
      <c r="G5276">
        <v>3</v>
      </c>
      <c r="H5276">
        <v>4</v>
      </c>
      <c r="I5276">
        <v>4</v>
      </c>
      <c r="J5276" t="s">
        <v>1216</v>
      </c>
      <c r="K5276" t="s">
        <v>256</v>
      </c>
      <c r="L5276" t="s">
        <v>1246</v>
      </c>
      <c r="M5276">
        <v>2207</v>
      </c>
      <c r="N5276" s="2">
        <v>2.6864835913915668</v>
      </c>
      <c r="O5276">
        <v>0</v>
      </c>
      <c r="R5276">
        <v>82152</v>
      </c>
      <c r="S5276">
        <v>1806</v>
      </c>
      <c r="T5276">
        <v>84416</v>
      </c>
      <c r="U5276">
        <v>176239</v>
      </c>
    </row>
    <row r="5277" spans="1:21" x14ac:dyDescent="0.2">
      <c r="A5277" t="s">
        <v>1955</v>
      </c>
      <c r="B5277" t="s">
        <v>122</v>
      </c>
      <c r="C5277">
        <v>642</v>
      </c>
      <c r="D5277">
        <v>2012</v>
      </c>
      <c r="E5277">
        <v>12</v>
      </c>
      <c r="F5277" t="s">
        <v>1247</v>
      </c>
      <c r="G5277">
        <v>4</v>
      </c>
      <c r="H5277">
        <v>1</v>
      </c>
      <c r="I5277">
        <v>4</v>
      </c>
      <c r="J5277" t="s">
        <v>1202</v>
      </c>
      <c r="K5277" t="s">
        <v>1879</v>
      </c>
      <c r="L5277" t="s">
        <v>1248</v>
      </c>
      <c r="M5277">
        <v>10225</v>
      </c>
      <c r="N5277" s="2">
        <v>15.273275874945853</v>
      </c>
      <c r="O5277">
        <v>0</v>
      </c>
      <c r="R5277">
        <v>66947</v>
      </c>
      <c r="S5277">
        <v>1930</v>
      </c>
      <c r="T5277">
        <v>69417</v>
      </c>
      <c r="U5277">
        <v>192149</v>
      </c>
    </row>
    <row r="5278" spans="1:21" x14ac:dyDescent="0.2">
      <c r="A5278" t="s">
        <v>1955</v>
      </c>
      <c r="B5278" t="s">
        <v>122</v>
      </c>
      <c r="C5278">
        <v>642</v>
      </c>
      <c r="D5278">
        <v>2012</v>
      </c>
      <c r="E5278">
        <v>12</v>
      </c>
      <c r="F5278" t="s">
        <v>1247</v>
      </c>
      <c r="G5278">
        <v>4</v>
      </c>
      <c r="H5278">
        <v>1</v>
      </c>
      <c r="I5278">
        <v>4</v>
      </c>
      <c r="J5278" t="s">
        <v>1199</v>
      </c>
      <c r="K5278" t="s">
        <v>1878</v>
      </c>
      <c r="L5278" t="s">
        <v>1249</v>
      </c>
      <c r="M5278">
        <v>40174</v>
      </c>
      <c r="N5278" s="2">
        <v>60.00866356968946</v>
      </c>
      <c r="O5278">
        <v>1</v>
      </c>
      <c r="P5278" t="s">
        <v>10</v>
      </c>
      <c r="Q5278" t="s">
        <v>198</v>
      </c>
      <c r="R5278">
        <v>66947</v>
      </c>
      <c r="S5278">
        <v>1930</v>
      </c>
      <c r="T5278">
        <v>69417</v>
      </c>
      <c r="U5278">
        <v>192149</v>
      </c>
    </row>
    <row r="5279" spans="1:21" x14ac:dyDescent="0.2">
      <c r="A5279" t="s">
        <v>1955</v>
      </c>
      <c r="B5279" t="s">
        <v>122</v>
      </c>
      <c r="C5279">
        <v>642</v>
      </c>
      <c r="D5279">
        <v>2012</v>
      </c>
      <c r="E5279">
        <v>12</v>
      </c>
      <c r="F5279" t="s">
        <v>1247</v>
      </c>
      <c r="G5279">
        <v>4</v>
      </c>
      <c r="H5279">
        <v>1</v>
      </c>
      <c r="I5279">
        <v>4</v>
      </c>
      <c r="J5279" t="s">
        <v>372</v>
      </c>
      <c r="K5279" t="s">
        <v>131</v>
      </c>
      <c r="L5279" t="s">
        <v>1250</v>
      </c>
      <c r="M5279">
        <v>155</v>
      </c>
      <c r="N5279" s="2">
        <v>0.23152643135614742</v>
      </c>
      <c r="O5279">
        <v>0</v>
      </c>
      <c r="R5279">
        <v>66947</v>
      </c>
      <c r="S5279">
        <v>1930</v>
      </c>
      <c r="T5279">
        <v>69417</v>
      </c>
      <c r="U5279">
        <v>192149</v>
      </c>
    </row>
    <row r="5280" spans="1:21" x14ac:dyDescent="0.2">
      <c r="A5280" t="s">
        <v>1955</v>
      </c>
      <c r="B5280" t="s">
        <v>122</v>
      </c>
      <c r="C5280">
        <v>642</v>
      </c>
      <c r="D5280">
        <v>2012</v>
      </c>
      <c r="E5280">
        <v>12</v>
      </c>
      <c r="F5280" t="s">
        <v>1247</v>
      </c>
      <c r="G5280">
        <v>4</v>
      </c>
      <c r="H5280">
        <v>1</v>
      </c>
      <c r="I5280">
        <v>4</v>
      </c>
      <c r="J5280" t="s">
        <v>370</v>
      </c>
      <c r="K5280" t="s">
        <v>134</v>
      </c>
      <c r="L5280" t="s">
        <v>1251</v>
      </c>
      <c r="M5280">
        <v>1833</v>
      </c>
      <c r="N5280" s="2">
        <v>2.7379867656504397</v>
      </c>
      <c r="O5280">
        <v>0</v>
      </c>
      <c r="R5280">
        <v>66947</v>
      </c>
      <c r="S5280">
        <v>1930</v>
      </c>
      <c r="T5280">
        <v>69417</v>
      </c>
      <c r="U5280">
        <v>192149</v>
      </c>
    </row>
    <row r="5281" spans="1:21" x14ac:dyDescent="0.2">
      <c r="A5281" t="s">
        <v>1955</v>
      </c>
      <c r="B5281" t="s">
        <v>122</v>
      </c>
      <c r="C5281">
        <v>642</v>
      </c>
      <c r="D5281">
        <v>2012</v>
      </c>
      <c r="E5281">
        <v>12</v>
      </c>
      <c r="F5281" t="s">
        <v>1247</v>
      </c>
      <c r="G5281">
        <v>4</v>
      </c>
      <c r="H5281">
        <v>1</v>
      </c>
      <c r="I5281">
        <v>4</v>
      </c>
      <c r="J5281" t="s">
        <v>1216</v>
      </c>
      <c r="K5281" t="s">
        <v>256</v>
      </c>
      <c r="L5281" t="s">
        <v>1252</v>
      </c>
      <c r="M5281">
        <v>3166</v>
      </c>
      <c r="N5281" s="2">
        <v>4.7291140753133076</v>
      </c>
      <c r="O5281">
        <v>0</v>
      </c>
      <c r="R5281">
        <v>66947</v>
      </c>
      <c r="S5281">
        <v>1930</v>
      </c>
      <c r="T5281">
        <v>69417</v>
      </c>
      <c r="U5281">
        <v>192149</v>
      </c>
    </row>
    <row r="5282" spans="1:21" x14ac:dyDescent="0.2">
      <c r="A5282" t="s">
        <v>1955</v>
      </c>
      <c r="B5282" t="s">
        <v>122</v>
      </c>
      <c r="C5282">
        <v>642</v>
      </c>
      <c r="D5282">
        <v>2012</v>
      </c>
      <c r="E5282">
        <v>12</v>
      </c>
      <c r="F5282" t="s">
        <v>1247</v>
      </c>
      <c r="G5282">
        <v>4</v>
      </c>
      <c r="H5282">
        <v>1</v>
      </c>
      <c r="I5282">
        <v>4</v>
      </c>
      <c r="J5282" t="s">
        <v>1205</v>
      </c>
      <c r="K5282" t="s">
        <v>1880</v>
      </c>
      <c r="L5282" t="s">
        <v>1253</v>
      </c>
      <c r="M5282">
        <v>11394</v>
      </c>
      <c r="N5282" s="2">
        <v>17.019433283044798</v>
      </c>
      <c r="O5282">
        <v>0</v>
      </c>
      <c r="R5282">
        <v>66947</v>
      </c>
      <c r="S5282">
        <v>1930</v>
      </c>
      <c r="T5282">
        <v>69417</v>
      </c>
      <c r="U5282">
        <v>192149</v>
      </c>
    </row>
    <row r="5283" spans="1:21" x14ac:dyDescent="0.2">
      <c r="A5283" t="s">
        <v>1955</v>
      </c>
      <c r="B5283" t="s">
        <v>122</v>
      </c>
      <c r="C5283">
        <v>642</v>
      </c>
      <c r="D5283">
        <v>2012</v>
      </c>
      <c r="E5283">
        <v>12</v>
      </c>
      <c r="F5283" t="s">
        <v>1247</v>
      </c>
      <c r="G5283">
        <v>4</v>
      </c>
      <c r="H5283">
        <v>2</v>
      </c>
      <c r="I5283">
        <v>4</v>
      </c>
      <c r="J5283" t="s">
        <v>1202</v>
      </c>
      <c r="K5283" t="s">
        <v>1879</v>
      </c>
      <c r="L5283" t="s">
        <v>1254</v>
      </c>
      <c r="M5283">
        <v>6352</v>
      </c>
      <c r="N5283" s="2">
        <v>12.831545562895178</v>
      </c>
      <c r="O5283">
        <v>0</v>
      </c>
      <c r="R5283">
        <v>49503</v>
      </c>
      <c r="S5283">
        <v>1307</v>
      </c>
      <c r="T5283">
        <v>51549</v>
      </c>
      <c r="U5283">
        <v>127392</v>
      </c>
    </row>
    <row r="5284" spans="1:21" x14ac:dyDescent="0.2">
      <c r="A5284" t="s">
        <v>1955</v>
      </c>
      <c r="B5284" t="s">
        <v>122</v>
      </c>
      <c r="C5284">
        <v>642</v>
      </c>
      <c r="D5284">
        <v>2012</v>
      </c>
      <c r="E5284">
        <v>12</v>
      </c>
      <c r="F5284" t="s">
        <v>1247</v>
      </c>
      <c r="G5284">
        <v>4</v>
      </c>
      <c r="H5284">
        <v>2</v>
      </c>
      <c r="I5284">
        <v>4</v>
      </c>
      <c r="J5284" t="s">
        <v>1199</v>
      </c>
      <c r="K5284" t="s">
        <v>1878</v>
      </c>
      <c r="L5284" t="s">
        <v>380</v>
      </c>
      <c r="M5284">
        <v>32322</v>
      </c>
      <c r="N5284" s="2">
        <v>65.293012544694264</v>
      </c>
      <c r="O5284">
        <v>1</v>
      </c>
      <c r="P5284" t="s">
        <v>1884</v>
      </c>
      <c r="Q5284" t="s">
        <v>1883</v>
      </c>
      <c r="R5284">
        <v>49503</v>
      </c>
      <c r="S5284">
        <v>1307</v>
      </c>
      <c r="T5284">
        <v>51549</v>
      </c>
      <c r="U5284">
        <v>127392</v>
      </c>
    </row>
    <row r="5285" spans="1:21" x14ac:dyDescent="0.2">
      <c r="A5285" t="s">
        <v>1955</v>
      </c>
      <c r="B5285" t="s">
        <v>122</v>
      </c>
      <c r="C5285">
        <v>642</v>
      </c>
      <c r="D5285">
        <v>2012</v>
      </c>
      <c r="E5285">
        <v>12</v>
      </c>
      <c r="F5285" t="s">
        <v>1247</v>
      </c>
      <c r="G5285">
        <v>4</v>
      </c>
      <c r="H5285">
        <v>2</v>
      </c>
      <c r="I5285">
        <v>4</v>
      </c>
      <c r="J5285" t="s">
        <v>372</v>
      </c>
      <c r="K5285" t="s">
        <v>131</v>
      </c>
      <c r="L5285" t="s">
        <v>1255</v>
      </c>
      <c r="M5285">
        <v>140</v>
      </c>
      <c r="N5285" s="2">
        <v>0.28281114275902469</v>
      </c>
      <c r="O5285">
        <v>0</v>
      </c>
      <c r="R5285">
        <v>49503</v>
      </c>
      <c r="S5285">
        <v>1307</v>
      </c>
      <c r="T5285">
        <v>51549</v>
      </c>
      <c r="U5285">
        <v>127392</v>
      </c>
    </row>
    <row r="5286" spans="1:21" x14ac:dyDescent="0.2">
      <c r="A5286" t="s">
        <v>1955</v>
      </c>
      <c r="B5286" t="s">
        <v>122</v>
      </c>
      <c r="C5286">
        <v>642</v>
      </c>
      <c r="D5286">
        <v>2012</v>
      </c>
      <c r="E5286">
        <v>12</v>
      </c>
      <c r="F5286" t="s">
        <v>1247</v>
      </c>
      <c r="G5286">
        <v>4</v>
      </c>
      <c r="H5286">
        <v>2</v>
      </c>
      <c r="I5286">
        <v>4</v>
      </c>
      <c r="J5286" t="s">
        <v>1216</v>
      </c>
      <c r="K5286" t="s">
        <v>256</v>
      </c>
      <c r="L5286" t="s">
        <v>1256</v>
      </c>
      <c r="M5286">
        <v>1523</v>
      </c>
      <c r="N5286" s="2">
        <v>3.0765812172999616</v>
      </c>
      <c r="O5286">
        <v>0</v>
      </c>
      <c r="R5286">
        <v>49503</v>
      </c>
      <c r="S5286">
        <v>1307</v>
      </c>
      <c r="T5286">
        <v>51549</v>
      </c>
      <c r="U5286">
        <v>127392</v>
      </c>
    </row>
    <row r="5287" spans="1:21" x14ac:dyDescent="0.2">
      <c r="A5287" t="s">
        <v>1955</v>
      </c>
      <c r="B5287" t="s">
        <v>122</v>
      </c>
      <c r="C5287">
        <v>642</v>
      </c>
      <c r="D5287">
        <v>2012</v>
      </c>
      <c r="E5287">
        <v>12</v>
      </c>
      <c r="F5287" t="s">
        <v>1247</v>
      </c>
      <c r="G5287">
        <v>4</v>
      </c>
      <c r="H5287">
        <v>2</v>
      </c>
      <c r="I5287">
        <v>4</v>
      </c>
      <c r="J5287" t="s">
        <v>1205</v>
      </c>
      <c r="K5287" t="s">
        <v>1880</v>
      </c>
      <c r="L5287" t="s">
        <v>383</v>
      </c>
      <c r="M5287">
        <v>9166</v>
      </c>
      <c r="N5287" s="2">
        <v>18.516049532351573</v>
      </c>
      <c r="O5287">
        <v>0</v>
      </c>
      <c r="R5287">
        <v>49503</v>
      </c>
      <c r="S5287">
        <v>1307</v>
      </c>
      <c r="T5287">
        <v>51549</v>
      </c>
      <c r="U5287">
        <v>127392</v>
      </c>
    </row>
    <row r="5288" spans="1:21" x14ac:dyDescent="0.2">
      <c r="A5288" t="s">
        <v>1955</v>
      </c>
      <c r="B5288" t="s">
        <v>122</v>
      </c>
      <c r="C5288">
        <v>642</v>
      </c>
      <c r="D5288">
        <v>2012</v>
      </c>
      <c r="E5288">
        <v>12</v>
      </c>
      <c r="F5288" t="s">
        <v>1247</v>
      </c>
      <c r="G5288">
        <v>4</v>
      </c>
      <c r="H5288">
        <v>3</v>
      </c>
      <c r="I5288">
        <v>4</v>
      </c>
      <c r="J5288" t="s">
        <v>1202</v>
      </c>
      <c r="K5288" t="s">
        <v>1879</v>
      </c>
      <c r="L5288" t="s">
        <v>1257</v>
      </c>
      <c r="M5288">
        <v>4097</v>
      </c>
      <c r="N5288" s="2">
        <v>9.3389560063824941</v>
      </c>
      <c r="O5288">
        <v>0</v>
      </c>
      <c r="R5288">
        <v>43870</v>
      </c>
      <c r="S5288">
        <v>1187</v>
      </c>
      <c r="T5288">
        <v>46007</v>
      </c>
      <c r="U5288">
        <v>118456</v>
      </c>
    </row>
    <row r="5289" spans="1:21" x14ac:dyDescent="0.2">
      <c r="A5289" t="s">
        <v>1955</v>
      </c>
      <c r="B5289" t="s">
        <v>122</v>
      </c>
      <c r="C5289">
        <v>642</v>
      </c>
      <c r="D5289">
        <v>2012</v>
      </c>
      <c r="E5289">
        <v>12</v>
      </c>
      <c r="F5289" t="s">
        <v>1247</v>
      </c>
      <c r="G5289">
        <v>4</v>
      </c>
      <c r="H5289">
        <v>3</v>
      </c>
      <c r="I5289">
        <v>4</v>
      </c>
      <c r="J5289" t="s">
        <v>1199</v>
      </c>
      <c r="K5289" t="s">
        <v>1878</v>
      </c>
      <c r="L5289" t="s">
        <v>1258</v>
      </c>
      <c r="M5289">
        <v>28636</v>
      </c>
      <c r="N5289" s="2">
        <v>65.274675176658306</v>
      </c>
      <c r="O5289">
        <v>1</v>
      </c>
      <c r="P5289" t="s">
        <v>291</v>
      </c>
      <c r="Q5289" t="s">
        <v>284</v>
      </c>
      <c r="R5289">
        <v>43870</v>
      </c>
      <c r="S5289">
        <v>1187</v>
      </c>
      <c r="T5289">
        <v>46007</v>
      </c>
      <c r="U5289">
        <v>118456</v>
      </c>
    </row>
    <row r="5290" spans="1:21" x14ac:dyDescent="0.2">
      <c r="A5290" t="s">
        <v>1955</v>
      </c>
      <c r="B5290" t="s">
        <v>122</v>
      </c>
      <c r="C5290">
        <v>642</v>
      </c>
      <c r="D5290">
        <v>2012</v>
      </c>
      <c r="E5290">
        <v>12</v>
      </c>
      <c r="F5290" t="s">
        <v>1247</v>
      </c>
      <c r="G5290">
        <v>4</v>
      </c>
      <c r="H5290">
        <v>3</v>
      </c>
      <c r="I5290">
        <v>4</v>
      </c>
      <c r="J5290" t="s">
        <v>372</v>
      </c>
      <c r="K5290" t="s">
        <v>131</v>
      </c>
      <c r="L5290" t="s">
        <v>1259</v>
      </c>
      <c r="M5290">
        <v>210</v>
      </c>
      <c r="N5290" s="2">
        <v>0.4786870298609528</v>
      </c>
      <c r="O5290">
        <v>0</v>
      </c>
      <c r="R5290">
        <v>43870</v>
      </c>
      <c r="S5290">
        <v>1187</v>
      </c>
      <c r="T5290">
        <v>46007</v>
      </c>
      <c r="U5290">
        <v>118456</v>
      </c>
    </row>
    <row r="5291" spans="1:21" x14ac:dyDescent="0.2">
      <c r="A5291" t="s">
        <v>1955</v>
      </c>
      <c r="B5291" t="s">
        <v>122</v>
      </c>
      <c r="C5291">
        <v>642</v>
      </c>
      <c r="D5291">
        <v>2012</v>
      </c>
      <c r="E5291">
        <v>12</v>
      </c>
      <c r="F5291" t="s">
        <v>1247</v>
      </c>
      <c r="G5291">
        <v>4</v>
      </c>
      <c r="H5291">
        <v>3</v>
      </c>
      <c r="I5291">
        <v>4</v>
      </c>
      <c r="J5291" t="s">
        <v>1216</v>
      </c>
      <c r="K5291" t="s">
        <v>256</v>
      </c>
      <c r="L5291" t="s">
        <v>1260</v>
      </c>
      <c r="M5291">
        <v>632</v>
      </c>
      <c r="N5291" s="2">
        <v>1.4406200136767724</v>
      </c>
      <c r="O5291">
        <v>0</v>
      </c>
      <c r="R5291">
        <v>43870</v>
      </c>
      <c r="S5291">
        <v>1187</v>
      </c>
      <c r="T5291">
        <v>46007</v>
      </c>
      <c r="U5291">
        <v>118456</v>
      </c>
    </row>
    <row r="5292" spans="1:21" x14ac:dyDescent="0.2">
      <c r="A5292" t="s">
        <v>1955</v>
      </c>
      <c r="B5292" t="s">
        <v>122</v>
      </c>
      <c r="C5292">
        <v>642</v>
      </c>
      <c r="D5292">
        <v>2012</v>
      </c>
      <c r="E5292">
        <v>12</v>
      </c>
      <c r="F5292" t="s">
        <v>1247</v>
      </c>
      <c r="G5292">
        <v>4</v>
      </c>
      <c r="H5292">
        <v>3</v>
      </c>
      <c r="I5292">
        <v>4</v>
      </c>
      <c r="J5292" t="s">
        <v>1205</v>
      </c>
      <c r="K5292" t="s">
        <v>1880</v>
      </c>
      <c r="L5292" t="s">
        <v>1261</v>
      </c>
      <c r="M5292">
        <v>10295</v>
      </c>
      <c r="N5292" s="2">
        <v>23.46706177342147</v>
      </c>
      <c r="O5292">
        <v>0</v>
      </c>
      <c r="R5292">
        <v>43870</v>
      </c>
      <c r="S5292">
        <v>1187</v>
      </c>
      <c r="T5292">
        <v>46007</v>
      </c>
      <c r="U5292">
        <v>118456</v>
      </c>
    </row>
    <row r="5293" spans="1:21" x14ac:dyDescent="0.2">
      <c r="A5293" t="s">
        <v>1955</v>
      </c>
      <c r="B5293" t="s">
        <v>122</v>
      </c>
      <c r="C5293">
        <v>642</v>
      </c>
      <c r="D5293">
        <v>2012</v>
      </c>
      <c r="E5293">
        <v>12</v>
      </c>
      <c r="F5293" t="s">
        <v>1247</v>
      </c>
      <c r="G5293">
        <v>4</v>
      </c>
      <c r="H5293">
        <v>4</v>
      </c>
      <c r="I5293">
        <v>4</v>
      </c>
      <c r="J5293" t="s">
        <v>1202</v>
      </c>
      <c r="K5293" t="s">
        <v>1879</v>
      </c>
      <c r="L5293" t="s">
        <v>1262</v>
      </c>
      <c r="M5293">
        <v>6292</v>
      </c>
      <c r="N5293" s="2">
        <v>10.46712802768166</v>
      </c>
      <c r="O5293">
        <v>0</v>
      </c>
      <c r="R5293">
        <v>60112</v>
      </c>
      <c r="S5293">
        <v>1615</v>
      </c>
      <c r="T5293">
        <v>63339</v>
      </c>
      <c r="U5293">
        <v>166409</v>
      </c>
    </row>
    <row r="5294" spans="1:21" x14ac:dyDescent="0.2">
      <c r="A5294" t="s">
        <v>1955</v>
      </c>
      <c r="B5294" t="s">
        <v>122</v>
      </c>
      <c r="C5294">
        <v>642</v>
      </c>
      <c r="D5294">
        <v>2012</v>
      </c>
      <c r="E5294">
        <v>12</v>
      </c>
      <c r="F5294" t="s">
        <v>1247</v>
      </c>
      <c r="G5294">
        <v>4</v>
      </c>
      <c r="H5294">
        <v>4</v>
      </c>
      <c r="I5294">
        <v>4</v>
      </c>
      <c r="J5294" t="s">
        <v>1199</v>
      </c>
      <c r="K5294" t="s">
        <v>1878</v>
      </c>
      <c r="L5294" t="s">
        <v>1263</v>
      </c>
      <c r="M5294">
        <v>37246</v>
      </c>
      <c r="N5294" s="2">
        <v>61.961006121905768</v>
      </c>
      <c r="O5294">
        <v>0</v>
      </c>
      <c r="R5294">
        <v>60112</v>
      </c>
      <c r="S5294">
        <v>1615</v>
      </c>
      <c r="T5294">
        <v>63339</v>
      </c>
      <c r="U5294">
        <v>166409</v>
      </c>
    </row>
    <row r="5295" spans="1:21" x14ac:dyDescent="0.2">
      <c r="A5295" t="s">
        <v>1955</v>
      </c>
      <c r="B5295" t="s">
        <v>122</v>
      </c>
      <c r="C5295">
        <v>642</v>
      </c>
      <c r="D5295">
        <v>2012</v>
      </c>
      <c r="E5295">
        <v>12</v>
      </c>
      <c r="F5295" t="s">
        <v>1247</v>
      </c>
      <c r="G5295">
        <v>4</v>
      </c>
      <c r="H5295">
        <v>4</v>
      </c>
      <c r="I5295">
        <v>4</v>
      </c>
      <c r="J5295" t="s">
        <v>372</v>
      </c>
      <c r="K5295" t="s">
        <v>131</v>
      </c>
      <c r="L5295" t="s">
        <v>1264</v>
      </c>
      <c r="M5295">
        <v>466</v>
      </c>
      <c r="N5295" s="2">
        <v>0.77521959009848285</v>
      </c>
      <c r="O5295">
        <v>0</v>
      </c>
      <c r="R5295">
        <v>60112</v>
      </c>
      <c r="S5295">
        <v>1615</v>
      </c>
      <c r="T5295">
        <v>63339</v>
      </c>
      <c r="U5295">
        <v>166409</v>
      </c>
    </row>
    <row r="5296" spans="1:21" x14ac:dyDescent="0.2">
      <c r="A5296" t="s">
        <v>1955</v>
      </c>
      <c r="B5296" t="s">
        <v>122</v>
      </c>
      <c r="C5296">
        <v>642</v>
      </c>
      <c r="D5296">
        <v>2012</v>
      </c>
      <c r="E5296">
        <v>12</v>
      </c>
      <c r="F5296" t="s">
        <v>1247</v>
      </c>
      <c r="G5296">
        <v>4</v>
      </c>
      <c r="H5296">
        <v>4</v>
      </c>
      <c r="I5296">
        <v>4</v>
      </c>
      <c r="J5296" t="s">
        <v>370</v>
      </c>
      <c r="K5296" t="s">
        <v>134</v>
      </c>
      <c r="L5296" t="s">
        <v>1265</v>
      </c>
      <c r="M5296">
        <v>1291</v>
      </c>
      <c r="N5296" s="2">
        <v>2.1476577056161834</v>
      </c>
      <c r="O5296">
        <v>0</v>
      </c>
      <c r="R5296">
        <v>60112</v>
      </c>
      <c r="S5296">
        <v>1615</v>
      </c>
      <c r="T5296">
        <v>63339</v>
      </c>
      <c r="U5296">
        <v>166409</v>
      </c>
    </row>
    <row r="5297" spans="1:21" x14ac:dyDescent="0.2">
      <c r="A5297" t="s">
        <v>1955</v>
      </c>
      <c r="B5297" t="s">
        <v>122</v>
      </c>
      <c r="C5297">
        <v>642</v>
      </c>
      <c r="D5297">
        <v>2012</v>
      </c>
      <c r="E5297">
        <v>12</v>
      </c>
      <c r="F5297" t="s">
        <v>1247</v>
      </c>
      <c r="G5297">
        <v>4</v>
      </c>
      <c r="H5297">
        <v>4</v>
      </c>
      <c r="I5297">
        <v>4</v>
      </c>
      <c r="J5297" t="s">
        <v>1207</v>
      </c>
      <c r="K5297" t="s">
        <v>1881</v>
      </c>
      <c r="L5297" t="s">
        <v>1266</v>
      </c>
      <c r="M5297">
        <v>209</v>
      </c>
      <c r="N5297" s="2">
        <v>0.3476843225978174</v>
      </c>
      <c r="O5297">
        <v>0</v>
      </c>
      <c r="R5297">
        <v>60112</v>
      </c>
      <c r="S5297">
        <v>1615</v>
      </c>
      <c r="T5297">
        <v>63339</v>
      </c>
      <c r="U5297">
        <v>166409</v>
      </c>
    </row>
    <row r="5298" spans="1:21" x14ac:dyDescent="0.2">
      <c r="A5298" t="s">
        <v>1955</v>
      </c>
      <c r="B5298" t="s">
        <v>122</v>
      </c>
      <c r="C5298">
        <v>642</v>
      </c>
      <c r="D5298">
        <v>2012</v>
      </c>
      <c r="E5298">
        <v>12</v>
      </c>
      <c r="F5298" t="s">
        <v>1247</v>
      </c>
      <c r="G5298">
        <v>4</v>
      </c>
      <c r="H5298">
        <v>4</v>
      </c>
      <c r="I5298">
        <v>4</v>
      </c>
      <c r="J5298" t="s">
        <v>1216</v>
      </c>
      <c r="K5298" t="s">
        <v>256</v>
      </c>
      <c r="L5298" t="s">
        <v>1267</v>
      </c>
      <c r="M5298">
        <v>1101</v>
      </c>
      <c r="N5298" s="2">
        <v>1.8315810487090765</v>
      </c>
      <c r="O5298">
        <v>0</v>
      </c>
      <c r="R5298">
        <v>60112</v>
      </c>
      <c r="S5298">
        <v>1615</v>
      </c>
      <c r="T5298">
        <v>63339</v>
      </c>
      <c r="U5298">
        <v>166409</v>
      </c>
    </row>
    <row r="5299" spans="1:21" x14ac:dyDescent="0.2">
      <c r="A5299" t="s">
        <v>1955</v>
      </c>
      <c r="B5299" t="s">
        <v>122</v>
      </c>
      <c r="C5299">
        <v>642</v>
      </c>
      <c r="D5299">
        <v>2012</v>
      </c>
      <c r="E5299">
        <v>12</v>
      </c>
      <c r="F5299" t="s">
        <v>1247</v>
      </c>
      <c r="G5299">
        <v>4</v>
      </c>
      <c r="H5299">
        <v>4</v>
      </c>
      <c r="I5299">
        <v>4</v>
      </c>
      <c r="J5299" t="s">
        <v>1205</v>
      </c>
      <c r="K5299" t="s">
        <v>1880</v>
      </c>
      <c r="L5299" t="s">
        <v>1268</v>
      </c>
      <c r="M5299">
        <v>13507</v>
      </c>
      <c r="N5299" s="2">
        <v>22.469723183391004</v>
      </c>
      <c r="O5299">
        <v>1</v>
      </c>
      <c r="R5299">
        <v>60112</v>
      </c>
      <c r="S5299">
        <v>1615</v>
      </c>
      <c r="T5299">
        <v>63339</v>
      </c>
      <c r="U5299">
        <v>166409</v>
      </c>
    </row>
    <row r="5300" spans="1:21" x14ac:dyDescent="0.2">
      <c r="A5300" t="s">
        <v>1955</v>
      </c>
      <c r="B5300" t="s">
        <v>122</v>
      </c>
      <c r="C5300">
        <v>642</v>
      </c>
      <c r="D5300">
        <v>2012</v>
      </c>
      <c r="E5300">
        <v>12</v>
      </c>
      <c r="F5300" t="s">
        <v>1269</v>
      </c>
      <c r="G5300">
        <v>5</v>
      </c>
      <c r="H5300">
        <v>1</v>
      </c>
      <c r="I5300">
        <v>4</v>
      </c>
      <c r="J5300" t="s">
        <v>1199</v>
      </c>
      <c r="K5300" t="s">
        <v>1878</v>
      </c>
      <c r="L5300" t="s">
        <v>1270</v>
      </c>
      <c r="M5300">
        <v>11221</v>
      </c>
      <c r="N5300" s="2">
        <v>26.062013703402627</v>
      </c>
      <c r="O5300">
        <v>0</v>
      </c>
      <c r="R5300">
        <v>43055</v>
      </c>
      <c r="S5300">
        <v>962</v>
      </c>
      <c r="T5300">
        <v>44748</v>
      </c>
      <c r="U5300">
        <v>112227</v>
      </c>
    </row>
    <row r="5301" spans="1:21" x14ac:dyDescent="0.2">
      <c r="A5301" t="s">
        <v>1955</v>
      </c>
      <c r="B5301" t="s">
        <v>122</v>
      </c>
      <c r="C5301">
        <v>642</v>
      </c>
      <c r="D5301">
        <v>2012</v>
      </c>
      <c r="E5301">
        <v>12</v>
      </c>
      <c r="F5301" t="s">
        <v>1269</v>
      </c>
      <c r="G5301">
        <v>5</v>
      </c>
      <c r="H5301">
        <v>1</v>
      </c>
      <c r="I5301">
        <v>4</v>
      </c>
      <c r="J5301" t="s">
        <v>1202</v>
      </c>
      <c r="K5301" t="s">
        <v>1879</v>
      </c>
      <c r="L5301" t="s">
        <v>1271</v>
      </c>
      <c r="M5301">
        <v>2765</v>
      </c>
      <c r="N5301" s="2">
        <v>6.4220183486238538</v>
      </c>
      <c r="O5301">
        <v>0</v>
      </c>
      <c r="R5301">
        <v>43055</v>
      </c>
      <c r="S5301">
        <v>962</v>
      </c>
      <c r="T5301">
        <v>44748</v>
      </c>
      <c r="U5301">
        <v>112227</v>
      </c>
    </row>
    <row r="5302" spans="1:21" x14ac:dyDescent="0.2">
      <c r="A5302" t="s">
        <v>1955</v>
      </c>
      <c r="B5302" t="s">
        <v>122</v>
      </c>
      <c r="C5302">
        <v>642</v>
      </c>
      <c r="D5302">
        <v>2012</v>
      </c>
      <c r="E5302">
        <v>12</v>
      </c>
      <c r="F5302" t="s">
        <v>1269</v>
      </c>
      <c r="G5302">
        <v>5</v>
      </c>
      <c r="H5302">
        <v>1</v>
      </c>
      <c r="I5302">
        <v>4</v>
      </c>
      <c r="J5302" t="s">
        <v>372</v>
      </c>
      <c r="K5302" t="s">
        <v>131</v>
      </c>
      <c r="L5302" t="s">
        <v>1272</v>
      </c>
      <c r="M5302">
        <v>21554</v>
      </c>
      <c r="N5302" s="2">
        <v>50.061549181279766</v>
      </c>
      <c r="O5302">
        <v>1</v>
      </c>
      <c r="R5302">
        <v>43055</v>
      </c>
      <c r="S5302">
        <v>962</v>
      </c>
      <c r="T5302">
        <v>44748</v>
      </c>
      <c r="U5302">
        <v>112227</v>
      </c>
    </row>
    <row r="5303" spans="1:21" x14ac:dyDescent="0.2">
      <c r="A5303" t="s">
        <v>1955</v>
      </c>
      <c r="B5303" t="s">
        <v>122</v>
      </c>
      <c r="C5303">
        <v>642</v>
      </c>
      <c r="D5303">
        <v>2012</v>
      </c>
      <c r="E5303">
        <v>12</v>
      </c>
      <c r="F5303" t="s">
        <v>1269</v>
      </c>
      <c r="G5303">
        <v>5</v>
      </c>
      <c r="H5303">
        <v>1</v>
      </c>
      <c r="I5303">
        <v>4</v>
      </c>
      <c r="J5303" t="s">
        <v>1205</v>
      </c>
      <c r="K5303" t="s">
        <v>1880</v>
      </c>
      <c r="L5303" t="s">
        <v>1273</v>
      </c>
      <c r="M5303">
        <v>4058</v>
      </c>
      <c r="N5303" s="2">
        <v>9.4251538729531994</v>
      </c>
      <c r="O5303">
        <v>0</v>
      </c>
      <c r="R5303">
        <v>43055</v>
      </c>
      <c r="S5303">
        <v>962</v>
      </c>
      <c r="T5303">
        <v>44748</v>
      </c>
      <c r="U5303">
        <v>112227</v>
      </c>
    </row>
    <row r="5304" spans="1:21" x14ac:dyDescent="0.2">
      <c r="A5304" t="s">
        <v>1955</v>
      </c>
      <c r="B5304" t="s">
        <v>122</v>
      </c>
      <c r="C5304">
        <v>642</v>
      </c>
      <c r="D5304">
        <v>2012</v>
      </c>
      <c r="E5304">
        <v>12</v>
      </c>
      <c r="F5304" t="s">
        <v>1269</v>
      </c>
      <c r="G5304">
        <v>5</v>
      </c>
      <c r="H5304">
        <v>1</v>
      </c>
      <c r="I5304">
        <v>4</v>
      </c>
      <c r="J5304" t="s">
        <v>1207</v>
      </c>
      <c r="K5304" t="s">
        <v>1881</v>
      </c>
      <c r="L5304" t="s">
        <v>1274</v>
      </c>
      <c r="M5304">
        <v>3457</v>
      </c>
      <c r="N5304" s="2">
        <v>8.0292648937405655</v>
      </c>
      <c r="O5304">
        <v>0</v>
      </c>
      <c r="R5304">
        <v>43055</v>
      </c>
      <c r="S5304">
        <v>962</v>
      </c>
      <c r="T5304">
        <v>44748</v>
      </c>
      <c r="U5304">
        <v>112227</v>
      </c>
    </row>
    <row r="5305" spans="1:21" x14ac:dyDescent="0.2">
      <c r="A5305" t="s">
        <v>1955</v>
      </c>
      <c r="B5305" t="s">
        <v>122</v>
      </c>
      <c r="C5305">
        <v>642</v>
      </c>
      <c r="D5305">
        <v>2012</v>
      </c>
      <c r="E5305">
        <v>12</v>
      </c>
      <c r="F5305" t="s">
        <v>1269</v>
      </c>
      <c r="G5305">
        <v>5</v>
      </c>
      <c r="H5305">
        <v>2</v>
      </c>
      <c r="I5305">
        <v>4</v>
      </c>
      <c r="J5305" t="s">
        <v>1199</v>
      </c>
      <c r="K5305" t="s">
        <v>1878</v>
      </c>
      <c r="L5305" t="s">
        <v>1275</v>
      </c>
      <c r="M5305">
        <v>33219</v>
      </c>
      <c r="N5305" s="2">
        <v>63.074849048722136</v>
      </c>
      <c r="O5305">
        <v>1</v>
      </c>
      <c r="P5305" t="s">
        <v>10</v>
      </c>
      <c r="Q5305" t="s">
        <v>198</v>
      </c>
      <c r="R5305">
        <v>52666</v>
      </c>
      <c r="S5305">
        <v>950</v>
      </c>
      <c r="T5305">
        <v>54312</v>
      </c>
      <c r="U5305">
        <v>109882</v>
      </c>
    </row>
    <row r="5306" spans="1:21" x14ac:dyDescent="0.2">
      <c r="A5306" t="s">
        <v>1955</v>
      </c>
      <c r="B5306" t="s">
        <v>122</v>
      </c>
      <c r="C5306">
        <v>642</v>
      </c>
      <c r="D5306">
        <v>2012</v>
      </c>
      <c r="E5306">
        <v>12</v>
      </c>
      <c r="F5306" t="s">
        <v>1269</v>
      </c>
      <c r="G5306">
        <v>5</v>
      </c>
      <c r="H5306">
        <v>2</v>
      </c>
      <c r="I5306">
        <v>4</v>
      </c>
      <c r="J5306" t="s">
        <v>1202</v>
      </c>
      <c r="K5306" t="s">
        <v>1879</v>
      </c>
      <c r="L5306" t="s">
        <v>1276</v>
      </c>
      <c r="M5306">
        <v>9414</v>
      </c>
      <c r="N5306" s="2">
        <v>17.874909808984924</v>
      </c>
      <c r="O5306">
        <v>0</v>
      </c>
      <c r="R5306">
        <v>52666</v>
      </c>
      <c r="S5306">
        <v>950</v>
      </c>
      <c r="T5306">
        <v>54312</v>
      </c>
      <c r="U5306">
        <v>109882</v>
      </c>
    </row>
    <row r="5307" spans="1:21" x14ac:dyDescent="0.2">
      <c r="A5307" t="s">
        <v>1955</v>
      </c>
      <c r="B5307" t="s">
        <v>122</v>
      </c>
      <c r="C5307">
        <v>642</v>
      </c>
      <c r="D5307">
        <v>2012</v>
      </c>
      <c r="E5307">
        <v>12</v>
      </c>
      <c r="F5307" t="s">
        <v>1269</v>
      </c>
      <c r="G5307">
        <v>5</v>
      </c>
      <c r="H5307">
        <v>2</v>
      </c>
      <c r="I5307">
        <v>4</v>
      </c>
      <c r="J5307" t="s">
        <v>372</v>
      </c>
      <c r="K5307" t="s">
        <v>131</v>
      </c>
      <c r="L5307" t="s">
        <v>1277</v>
      </c>
      <c r="M5307">
        <v>2309</v>
      </c>
      <c r="N5307" s="2">
        <v>4.3842327118064786</v>
      </c>
      <c r="O5307">
        <v>0</v>
      </c>
      <c r="R5307">
        <v>52666</v>
      </c>
      <c r="S5307">
        <v>950</v>
      </c>
      <c r="T5307">
        <v>54312</v>
      </c>
      <c r="U5307">
        <v>109882</v>
      </c>
    </row>
    <row r="5308" spans="1:21" x14ac:dyDescent="0.2">
      <c r="A5308" t="s">
        <v>1955</v>
      </c>
      <c r="B5308" t="s">
        <v>122</v>
      </c>
      <c r="C5308">
        <v>642</v>
      </c>
      <c r="D5308">
        <v>2012</v>
      </c>
      <c r="E5308">
        <v>12</v>
      </c>
      <c r="F5308" t="s">
        <v>1269</v>
      </c>
      <c r="G5308">
        <v>5</v>
      </c>
      <c r="H5308">
        <v>2</v>
      </c>
      <c r="I5308">
        <v>4</v>
      </c>
      <c r="J5308" t="s">
        <v>370</v>
      </c>
      <c r="K5308" t="s">
        <v>134</v>
      </c>
      <c r="L5308" t="s">
        <v>1278</v>
      </c>
      <c r="M5308">
        <v>1127</v>
      </c>
      <c r="N5308" s="2">
        <v>2.1399005050696847</v>
      </c>
      <c r="O5308">
        <v>0</v>
      </c>
      <c r="R5308">
        <v>52666</v>
      </c>
      <c r="S5308">
        <v>950</v>
      </c>
      <c r="T5308">
        <v>54312</v>
      </c>
      <c r="U5308">
        <v>109882</v>
      </c>
    </row>
    <row r="5309" spans="1:21" x14ac:dyDescent="0.2">
      <c r="A5309" t="s">
        <v>1955</v>
      </c>
      <c r="B5309" t="s">
        <v>122</v>
      </c>
      <c r="C5309">
        <v>642</v>
      </c>
      <c r="D5309">
        <v>2012</v>
      </c>
      <c r="E5309">
        <v>12</v>
      </c>
      <c r="F5309" t="s">
        <v>1269</v>
      </c>
      <c r="G5309">
        <v>5</v>
      </c>
      <c r="H5309">
        <v>2</v>
      </c>
      <c r="I5309">
        <v>4</v>
      </c>
      <c r="J5309" t="s">
        <v>1205</v>
      </c>
      <c r="K5309" t="s">
        <v>1880</v>
      </c>
      <c r="L5309" t="s">
        <v>1279</v>
      </c>
      <c r="M5309">
        <v>6312</v>
      </c>
      <c r="N5309" s="2">
        <v>11.984961834959936</v>
      </c>
      <c r="O5309">
        <v>0</v>
      </c>
      <c r="R5309">
        <v>52666</v>
      </c>
      <c r="S5309">
        <v>950</v>
      </c>
      <c r="T5309">
        <v>54312</v>
      </c>
      <c r="U5309">
        <v>109882</v>
      </c>
    </row>
    <row r="5310" spans="1:21" x14ac:dyDescent="0.2">
      <c r="A5310" t="s">
        <v>1955</v>
      </c>
      <c r="B5310" t="s">
        <v>122</v>
      </c>
      <c r="C5310">
        <v>642</v>
      </c>
      <c r="D5310">
        <v>2012</v>
      </c>
      <c r="E5310">
        <v>12</v>
      </c>
      <c r="F5310" t="s">
        <v>1269</v>
      </c>
      <c r="G5310">
        <v>5</v>
      </c>
      <c r="H5310">
        <v>2</v>
      </c>
      <c r="I5310">
        <v>4</v>
      </c>
      <c r="J5310" t="s">
        <v>1207</v>
      </c>
      <c r="K5310" t="s">
        <v>1881</v>
      </c>
      <c r="L5310" t="s">
        <v>1280</v>
      </c>
      <c r="M5310">
        <v>285</v>
      </c>
      <c r="N5310" s="2">
        <v>0.54114609045684126</v>
      </c>
      <c r="O5310">
        <v>0</v>
      </c>
      <c r="R5310">
        <v>52666</v>
      </c>
      <c r="S5310">
        <v>950</v>
      </c>
      <c r="T5310">
        <v>54312</v>
      </c>
      <c r="U5310">
        <v>109882</v>
      </c>
    </row>
    <row r="5311" spans="1:21" x14ac:dyDescent="0.2">
      <c r="A5311" t="s">
        <v>1955</v>
      </c>
      <c r="B5311" t="s">
        <v>122</v>
      </c>
      <c r="C5311">
        <v>642</v>
      </c>
      <c r="D5311">
        <v>2012</v>
      </c>
      <c r="E5311">
        <v>12</v>
      </c>
      <c r="F5311" t="s">
        <v>1269</v>
      </c>
      <c r="G5311">
        <v>5</v>
      </c>
      <c r="H5311">
        <v>3</v>
      </c>
      <c r="I5311">
        <v>4</v>
      </c>
      <c r="J5311" t="s">
        <v>1199</v>
      </c>
      <c r="K5311" t="s">
        <v>1878</v>
      </c>
      <c r="L5311" t="s">
        <v>1281</v>
      </c>
      <c r="M5311">
        <v>34129</v>
      </c>
      <c r="N5311" s="2">
        <v>57.590995764499418</v>
      </c>
      <c r="O5311">
        <v>1</v>
      </c>
      <c r="P5311" t="s">
        <v>10</v>
      </c>
      <c r="Q5311" t="s">
        <v>198</v>
      </c>
      <c r="R5311">
        <v>59261</v>
      </c>
      <c r="S5311">
        <v>1068</v>
      </c>
      <c r="T5311">
        <v>61088</v>
      </c>
      <c r="U5311">
        <v>151498</v>
      </c>
    </row>
    <row r="5312" spans="1:21" x14ac:dyDescent="0.2">
      <c r="A5312" t="s">
        <v>1955</v>
      </c>
      <c r="B5312" t="s">
        <v>122</v>
      </c>
      <c r="C5312">
        <v>642</v>
      </c>
      <c r="D5312">
        <v>2012</v>
      </c>
      <c r="E5312">
        <v>12</v>
      </c>
      <c r="F5312" t="s">
        <v>1269</v>
      </c>
      <c r="G5312">
        <v>5</v>
      </c>
      <c r="H5312">
        <v>3</v>
      </c>
      <c r="I5312">
        <v>4</v>
      </c>
      <c r="J5312" t="s">
        <v>1202</v>
      </c>
      <c r="K5312" t="s">
        <v>1879</v>
      </c>
      <c r="L5312" t="s">
        <v>1282</v>
      </c>
      <c r="M5312">
        <v>9541</v>
      </c>
      <c r="N5312" s="2">
        <v>16.099964563540947</v>
      </c>
      <c r="O5312">
        <v>0</v>
      </c>
      <c r="R5312">
        <v>59261</v>
      </c>
      <c r="S5312">
        <v>1068</v>
      </c>
      <c r="T5312">
        <v>61088</v>
      </c>
      <c r="U5312">
        <v>151498</v>
      </c>
    </row>
    <row r="5313" spans="1:21" x14ac:dyDescent="0.2">
      <c r="A5313" t="s">
        <v>1955</v>
      </c>
      <c r="B5313" t="s">
        <v>122</v>
      </c>
      <c r="C5313">
        <v>642</v>
      </c>
      <c r="D5313">
        <v>2012</v>
      </c>
      <c r="E5313">
        <v>12</v>
      </c>
      <c r="F5313" t="s">
        <v>1269</v>
      </c>
      <c r="G5313">
        <v>5</v>
      </c>
      <c r="H5313">
        <v>3</v>
      </c>
      <c r="I5313">
        <v>4</v>
      </c>
      <c r="J5313" t="s">
        <v>372</v>
      </c>
      <c r="K5313" t="s">
        <v>131</v>
      </c>
      <c r="L5313" t="s">
        <v>1283</v>
      </c>
      <c r="M5313">
        <v>7410</v>
      </c>
      <c r="N5313" s="2">
        <v>12.504007694773966</v>
      </c>
      <c r="O5313">
        <v>0</v>
      </c>
      <c r="R5313">
        <v>59261</v>
      </c>
      <c r="S5313">
        <v>1068</v>
      </c>
      <c r="T5313">
        <v>61088</v>
      </c>
      <c r="U5313">
        <v>151498</v>
      </c>
    </row>
    <row r="5314" spans="1:21" x14ac:dyDescent="0.2">
      <c r="A5314" t="s">
        <v>1955</v>
      </c>
      <c r="B5314" t="s">
        <v>122</v>
      </c>
      <c r="C5314">
        <v>642</v>
      </c>
      <c r="D5314">
        <v>2012</v>
      </c>
      <c r="E5314">
        <v>12</v>
      </c>
      <c r="F5314" t="s">
        <v>1269</v>
      </c>
      <c r="G5314">
        <v>5</v>
      </c>
      <c r="H5314">
        <v>3</v>
      </c>
      <c r="I5314">
        <v>4</v>
      </c>
      <c r="J5314" t="s">
        <v>1205</v>
      </c>
      <c r="K5314" t="s">
        <v>1880</v>
      </c>
      <c r="L5314" t="s">
        <v>1284</v>
      </c>
      <c r="M5314">
        <v>6820</v>
      </c>
      <c r="N5314" s="2">
        <v>11.508411940399251</v>
      </c>
      <c r="O5314">
        <v>0</v>
      </c>
      <c r="R5314">
        <v>59261</v>
      </c>
      <c r="S5314">
        <v>1068</v>
      </c>
      <c r="T5314">
        <v>61088</v>
      </c>
      <c r="U5314">
        <v>151498</v>
      </c>
    </row>
    <row r="5315" spans="1:21" x14ac:dyDescent="0.2">
      <c r="A5315" t="s">
        <v>1955</v>
      </c>
      <c r="B5315" t="s">
        <v>122</v>
      </c>
      <c r="C5315">
        <v>642</v>
      </c>
      <c r="D5315">
        <v>2012</v>
      </c>
      <c r="E5315">
        <v>12</v>
      </c>
      <c r="F5315" t="s">
        <v>1269</v>
      </c>
      <c r="G5315">
        <v>5</v>
      </c>
      <c r="H5315">
        <v>3</v>
      </c>
      <c r="I5315">
        <v>4</v>
      </c>
      <c r="J5315" t="s">
        <v>1207</v>
      </c>
      <c r="K5315" t="s">
        <v>1881</v>
      </c>
      <c r="L5315" t="s">
        <v>1285</v>
      </c>
      <c r="M5315">
        <v>1361</v>
      </c>
      <c r="N5315" s="2">
        <v>2.2966200367864191</v>
      </c>
      <c r="O5315">
        <v>0</v>
      </c>
      <c r="R5315">
        <v>59261</v>
      </c>
      <c r="S5315">
        <v>1068</v>
      </c>
      <c r="T5315">
        <v>61088</v>
      </c>
      <c r="U5315">
        <v>151498</v>
      </c>
    </row>
    <row r="5316" spans="1:21" x14ac:dyDescent="0.2">
      <c r="A5316" t="s">
        <v>1955</v>
      </c>
      <c r="B5316" t="s">
        <v>122</v>
      </c>
      <c r="C5316">
        <v>642</v>
      </c>
      <c r="D5316">
        <v>2012</v>
      </c>
      <c r="E5316">
        <v>12</v>
      </c>
      <c r="F5316" t="s">
        <v>1269</v>
      </c>
      <c r="G5316">
        <v>5</v>
      </c>
      <c r="H5316">
        <v>4</v>
      </c>
      <c r="I5316">
        <v>4</v>
      </c>
      <c r="J5316" t="s">
        <v>1199</v>
      </c>
      <c r="K5316" t="s">
        <v>1878</v>
      </c>
      <c r="L5316" t="s">
        <v>1286</v>
      </c>
      <c r="M5316">
        <v>29353</v>
      </c>
      <c r="N5316" s="2">
        <v>56.698860343828471</v>
      </c>
      <c r="O5316">
        <v>1</v>
      </c>
      <c r="P5316" t="s">
        <v>291</v>
      </c>
      <c r="Q5316" t="s">
        <v>284</v>
      </c>
      <c r="R5316">
        <v>51770</v>
      </c>
      <c r="S5316">
        <v>779</v>
      </c>
      <c r="T5316">
        <v>52768</v>
      </c>
      <c r="U5316">
        <v>133037</v>
      </c>
    </row>
    <row r="5317" spans="1:21" x14ac:dyDescent="0.2">
      <c r="A5317" t="s">
        <v>1955</v>
      </c>
      <c r="B5317" t="s">
        <v>122</v>
      </c>
      <c r="C5317">
        <v>642</v>
      </c>
      <c r="D5317">
        <v>2012</v>
      </c>
      <c r="E5317">
        <v>12</v>
      </c>
      <c r="F5317" t="s">
        <v>1269</v>
      </c>
      <c r="G5317">
        <v>5</v>
      </c>
      <c r="H5317">
        <v>4</v>
      </c>
      <c r="I5317">
        <v>4</v>
      </c>
      <c r="J5317" t="s">
        <v>1202</v>
      </c>
      <c r="K5317" t="s">
        <v>1879</v>
      </c>
      <c r="L5317" t="s">
        <v>1287</v>
      </c>
      <c r="M5317">
        <v>6884</v>
      </c>
      <c r="N5317" s="2">
        <v>13.297276414912112</v>
      </c>
      <c r="O5317">
        <v>0</v>
      </c>
      <c r="R5317">
        <v>51770</v>
      </c>
      <c r="S5317">
        <v>779</v>
      </c>
      <c r="T5317">
        <v>52768</v>
      </c>
      <c r="U5317">
        <v>133037</v>
      </c>
    </row>
    <row r="5318" spans="1:21" x14ac:dyDescent="0.2">
      <c r="A5318" t="s">
        <v>1955</v>
      </c>
      <c r="B5318" t="s">
        <v>122</v>
      </c>
      <c r="C5318">
        <v>642</v>
      </c>
      <c r="D5318">
        <v>2012</v>
      </c>
      <c r="E5318">
        <v>12</v>
      </c>
      <c r="F5318" t="s">
        <v>1269</v>
      </c>
      <c r="G5318">
        <v>5</v>
      </c>
      <c r="H5318">
        <v>4</v>
      </c>
      <c r="I5318">
        <v>4</v>
      </c>
      <c r="J5318" t="s">
        <v>372</v>
      </c>
      <c r="K5318" t="s">
        <v>131</v>
      </c>
      <c r="L5318" t="s">
        <v>1288</v>
      </c>
      <c r="M5318">
        <v>8739</v>
      </c>
      <c r="N5318" s="2">
        <v>16.880432683021056</v>
      </c>
      <c r="O5318">
        <v>0</v>
      </c>
      <c r="R5318">
        <v>51770</v>
      </c>
      <c r="S5318">
        <v>779</v>
      </c>
      <c r="T5318">
        <v>52768</v>
      </c>
      <c r="U5318">
        <v>133037</v>
      </c>
    </row>
    <row r="5319" spans="1:21" x14ac:dyDescent="0.2">
      <c r="A5319" t="s">
        <v>1955</v>
      </c>
      <c r="B5319" t="s">
        <v>122</v>
      </c>
      <c r="C5319">
        <v>642</v>
      </c>
      <c r="D5319">
        <v>2012</v>
      </c>
      <c r="E5319">
        <v>12</v>
      </c>
      <c r="F5319" t="s">
        <v>1269</v>
      </c>
      <c r="G5319">
        <v>5</v>
      </c>
      <c r="H5319">
        <v>4</v>
      </c>
      <c r="I5319">
        <v>4</v>
      </c>
      <c r="J5319" t="s">
        <v>370</v>
      </c>
      <c r="K5319" t="s">
        <v>134</v>
      </c>
      <c r="L5319" t="s">
        <v>1289</v>
      </c>
      <c r="M5319">
        <v>1235</v>
      </c>
      <c r="N5319" s="2">
        <v>2.3855514776897819</v>
      </c>
      <c r="O5319">
        <v>0</v>
      </c>
      <c r="R5319">
        <v>51770</v>
      </c>
      <c r="S5319">
        <v>779</v>
      </c>
      <c r="T5319">
        <v>52768</v>
      </c>
      <c r="U5319">
        <v>133037</v>
      </c>
    </row>
    <row r="5320" spans="1:21" x14ac:dyDescent="0.2">
      <c r="A5320" t="s">
        <v>1955</v>
      </c>
      <c r="B5320" t="s">
        <v>122</v>
      </c>
      <c r="C5320">
        <v>642</v>
      </c>
      <c r="D5320">
        <v>2012</v>
      </c>
      <c r="E5320">
        <v>12</v>
      </c>
      <c r="F5320" t="s">
        <v>1269</v>
      </c>
      <c r="G5320">
        <v>5</v>
      </c>
      <c r="H5320">
        <v>4</v>
      </c>
      <c r="I5320">
        <v>4</v>
      </c>
      <c r="J5320" t="s">
        <v>1205</v>
      </c>
      <c r="K5320" t="s">
        <v>1880</v>
      </c>
      <c r="L5320" t="s">
        <v>1290</v>
      </c>
      <c r="M5320">
        <v>3142</v>
      </c>
      <c r="N5320" s="2">
        <v>6.0691520185435586</v>
      </c>
      <c r="O5320">
        <v>0</v>
      </c>
      <c r="R5320">
        <v>51770</v>
      </c>
      <c r="S5320">
        <v>779</v>
      </c>
      <c r="T5320">
        <v>52768</v>
      </c>
      <c r="U5320">
        <v>133037</v>
      </c>
    </row>
    <row r="5321" spans="1:21" x14ac:dyDescent="0.2">
      <c r="A5321" t="s">
        <v>1955</v>
      </c>
      <c r="B5321" t="s">
        <v>122</v>
      </c>
      <c r="C5321">
        <v>642</v>
      </c>
      <c r="D5321">
        <v>2012</v>
      </c>
      <c r="E5321">
        <v>12</v>
      </c>
      <c r="F5321" t="s">
        <v>1269</v>
      </c>
      <c r="G5321">
        <v>5</v>
      </c>
      <c r="H5321">
        <v>4</v>
      </c>
      <c r="I5321">
        <v>4</v>
      </c>
      <c r="J5321" t="s">
        <v>1207</v>
      </c>
      <c r="K5321" t="s">
        <v>1881</v>
      </c>
      <c r="L5321" t="s">
        <v>1291</v>
      </c>
      <c r="M5321">
        <v>2417</v>
      </c>
      <c r="N5321" s="2">
        <v>4.6687270620050221</v>
      </c>
      <c r="O5321">
        <v>0</v>
      </c>
      <c r="R5321">
        <v>51770</v>
      </c>
      <c r="S5321">
        <v>779</v>
      </c>
      <c r="T5321">
        <v>52768</v>
      </c>
      <c r="U5321">
        <v>133037</v>
      </c>
    </row>
    <row r="5322" spans="1:21" x14ac:dyDescent="0.2">
      <c r="A5322" t="s">
        <v>1955</v>
      </c>
      <c r="B5322" t="s">
        <v>122</v>
      </c>
      <c r="C5322">
        <v>642</v>
      </c>
      <c r="D5322">
        <v>2012</v>
      </c>
      <c r="E5322">
        <v>12</v>
      </c>
      <c r="F5322" t="s">
        <v>1292</v>
      </c>
      <c r="G5322">
        <v>6</v>
      </c>
      <c r="H5322">
        <v>1</v>
      </c>
      <c r="I5322">
        <v>2</v>
      </c>
      <c r="J5322" t="s">
        <v>372</v>
      </c>
      <c r="K5322" t="s">
        <v>131</v>
      </c>
      <c r="L5322" t="s">
        <v>429</v>
      </c>
      <c r="M5322">
        <v>1826</v>
      </c>
      <c r="N5322" s="2">
        <v>3.7582069277790358</v>
      </c>
      <c r="O5322">
        <v>0</v>
      </c>
      <c r="R5322">
        <v>48587</v>
      </c>
      <c r="S5322">
        <v>904</v>
      </c>
      <c r="T5322">
        <v>50167</v>
      </c>
      <c r="U5322">
        <v>135706</v>
      </c>
    </row>
    <row r="5323" spans="1:21" x14ac:dyDescent="0.2">
      <c r="A5323" t="s">
        <v>1955</v>
      </c>
      <c r="B5323" t="s">
        <v>122</v>
      </c>
      <c r="C5323">
        <v>642</v>
      </c>
      <c r="D5323">
        <v>2012</v>
      </c>
      <c r="E5323">
        <v>12</v>
      </c>
      <c r="F5323" t="s">
        <v>1292</v>
      </c>
      <c r="G5323">
        <v>6</v>
      </c>
      <c r="H5323">
        <v>1</v>
      </c>
      <c r="I5323">
        <v>2</v>
      </c>
      <c r="J5323" t="s">
        <v>1202</v>
      </c>
      <c r="K5323" t="s">
        <v>1879</v>
      </c>
      <c r="L5323" t="s">
        <v>1293</v>
      </c>
      <c r="M5323">
        <v>10761</v>
      </c>
      <c r="N5323" s="2">
        <v>22.147899643937681</v>
      </c>
      <c r="O5323">
        <v>0</v>
      </c>
      <c r="R5323">
        <v>48587</v>
      </c>
      <c r="S5323">
        <v>904</v>
      </c>
      <c r="T5323">
        <v>50167</v>
      </c>
      <c r="U5323">
        <v>135706</v>
      </c>
    </row>
    <row r="5324" spans="1:21" x14ac:dyDescent="0.2">
      <c r="A5324" t="s">
        <v>1955</v>
      </c>
      <c r="B5324" t="s">
        <v>122</v>
      </c>
      <c r="C5324">
        <v>642</v>
      </c>
      <c r="D5324">
        <v>2012</v>
      </c>
      <c r="E5324">
        <v>12</v>
      </c>
      <c r="F5324" t="s">
        <v>1292</v>
      </c>
      <c r="G5324">
        <v>6</v>
      </c>
      <c r="H5324">
        <v>1</v>
      </c>
      <c r="I5324">
        <v>2</v>
      </c>
      <c r="J5324" t="s">
        <v>1199</v>
      </c>
      <c r="K5324" t="s">
        <v>1878</v>
      </c>
      <c r="L5324" t="s">
        <v>1294</v>
      </c>
      <c r="M5324">
        <v>28119</v>
      </c>
      <c r="N5324" s="2">
        <v>57.873505258608269</v>
      </c>
      <c r="O5324">
        <v>1</v>
      </c>
      <c r="P5324" t="s">
        <v>10</v>
      </c>
      <c r="Q5324" t="s">
        <v>198</v>
      </c>
      <c r="R5324">
        <v>48587</v>
      </c>
      <c r="S5324">
        <v>904</v>
      </c>
      <c r="T5324">
        <v>50167</v>
      </c>
      <c r="U5324">
        <v>135706</v>
      </c>
    </row>
    <row r="5325" spans="1:21" x14ac:dyDescent="0.2">
      <c r="A5325" t="s">
        <v>1955</v>
      </c>
      <c r="B5325" t="s">
        <v>122</v>
      </c>
      <c r="C5325">
        <v>642</v>
      </c>
      <c r="D5325">
        <v>2012</v>
      </c>
      <c r="E5325">
        <v>12</v>
      </c>
      <c r="F5325" t="s">
        <v>1292</v>
      </c>
      <c r="G5325">
        <v>6</v>
      </c>
      <c r="H5325">
        <v>1</v>
      </c>
      <c r="I5325">
        <v>2</v>
      </c>
      <c r="J5325" t="s">
        <v>1216</v>
      </c>
      <c r="K5325" t="s">
        <v>256</v>
      </c>
      <c r="L5325" t="s">
        <v>1295</v>
      </c>
      <c r="M5325">
        <v>1786</v>
      </c>
      <c r="N5325" s="2">
        <v>3.6758803795253878</v>
      </c>
      <c r="O5325">
        <v>0</v>
      </c>
      <c r="R5325">
        <v>48587</v>
      </c>
      <c r="S5325">
        <v>904</v>
      </c>
      <c r="T5325">
        <v>50167</v>
      </c>
      <c r="U5325">
        <v>135706</v>
      </c>
    </row>
    <row r="5326" spans="1:21" x14ac:dyDescent="0.2">
      <c r="A5326" t="s">
        <v>1955</v>
      </c>
      <c r="B5326" t="s">
        <v>122</v>
      </c>
      <c r="C5326">
        <v>642</v>
      </c>
      <c r="D5326">
        <v>2012</v>
      </c>
      <c r="E5326">
        <v>12</v>
      </c>
      <c r="F5326" t="s">
        <v>1292</v>
      </c>
      <c r="G5326">
        <v>6</v>
      </c>
      <c r="H5326">
        <v>1</v>
      </c>
      <c r="I5326">
        <v>2</v>
      </c>
      <c r="J5326" t="s">
        <v>1205</v>
      </c>
      <c r="K5326" t="s">
        <v>1880</v>
      </c>
      <c r="L5326" t="s">
        <v>1296</v>
      </c>
      <c r="M5326">
        <v>6095</v>
      </c>
      <c r="N5326" s="2">
        <v>12.544507790149629</v>
      </c>
      <c r="O5326">
        <v>0</v>
      </c>
      <c r="R5326">
        <v>48587</v>
      </c>
      <c r="S5326">
        <v>904</v>
      </c>
      <c r="T5326">
        <v>50167</v>
      </c>
      <c r="U5326">
        <v>135706</v>
      </c>
    </row>
    <row r="5327" spans="1:21" x14ac:dyDescent="0.2">
      <c r="A5327" t="s">
        <v>1955</v>
      </c>
      <c r="B5327" t="s">
        <v>122</v>
      </c>
      <c r="C5327">
        <v>642</v>
      </c>
      <c r="D5327">
        <v>2012</v>
      </c>
      <c r="E5327">
        <v>12</v>
      </c>
      <c r="F5327" t="s">
        <v>1292</v>
      </c>
      <c r="G5327">
        <v>6</v>
      </c>
      <c r="H5327">
        <v>2</v>
      </c>
      <c r="I5327">
        <v>2</v>
      </c>
      <c r="J5327" t="s">
        <v>372</v>
      </c>
      <c r="K5327" t="s">
        <v>131</v>
      </c>
      <c r="L5327" t="s">
        <v>1297</v>
      </c>
      <c r="M5327">
        <v>2563</v>
      </c>
      <c r="N5327" s="2">
        <v>5.2193214678450701</v>
      </c>
      <c r="O5327">
        <v>0</v>
      </c>
      <c r="R5327">
        <v>49106</v>
      </c>
      <c r="S5327">
        <v>912</v>
      </c>
      <c r="T5327">
        <v>50971</v>
      </c>
      <c r="U5327">
        <v>127225</v>
      </c>
    </row>
    <row r="5328" spans="1:21" x14ac:dyDescent="0.2">
      <c r="A5328" t="s">
        <v>1955</v>
      </c>
      <c r="B5328" t="s">
        <v>122</v>
      </c>
      <c r="C5328">
        <v>642</v>
      </c>
      <c r="D5328">
        <v>2012</v>
      </c>
      <c r="E5328">
        <v>12</v>
      </c>
      <c r="F5328" t="s">
        <v>1292</v>
      </c>
      <c r="G5328">
        <v>6</v>
      </c>
      <c r="H5328">
        <v>2</v>
      </c>
      <c r="I5328">
        <v>2</v>
      </c>
      <c r="J5328" t="s">
        <v>1202</v>
      </c>
      <c r="K5328" t="s">
        <v>1879</v>
      </c>
      <c r="L5328" t="s">
        <v>1298</v>
      </c>
      <c r="M5328">
        <v>13834</v>
      </c>
      <c r="N5328" s="2">
        <v>28.171710177982323</v>
      </c>
      <c r="O5328">
        <v>0</v>
      </c>
      <c r="R5328">
        <v>49106</v>
      </c>
      <c r="S5328">
        <v>912</v>
      </c>
      <c r="T5328">
        <v>50971</v>
      </c>
      <c r="U5328">
        <v>127225</v>
      </c>
    </row>
    <row r="5329" spans="1:21" x14ac:dyDescent="0.2">
      <c r="A5329" t="s">
        <v>1955</v>
      </c>
      <c r="B5329" t="s">
        <v>122</v>
      </c>
      <c r="C5329">
        <v>642</v>
      </c>
      <c r="D5329">
        <v>2012</v>
      </c>
      <c r="E5329">
        <v>12</v>
      </c>
      <c r="F5329" t="s">
        <v>1292</v>
      </c>
      <c r="G5329">
        <v>6</v>
      </c>
      <c r="H5329">
        <v>2</v>
      </c>
      <c r="I5329">
        <v>2</v>
      </c>
      <c r="J5329" t="s">
        <v>1199</v>
      </c>
      <c r="K5329" t="s">
        <v>1878</v>
      </c>
      <c r="L5329" t="s">
        <v>1299</v>
      </c>
      <c r="M5329">
        <v>27071</v>
      </c>
      <c r="N5329" s="2">
        <v>55.12768297153098</v>
      </c>
      <c r="O5329">
        <v>1</v>
      </c>
      <c r="P5329" t="s">
        <v>10</v>
      </c>
      <c r="Q5329" t="s">
        <v>198</v>
      </c>
      <c r="R5329">
        <v>49106</v>
      </c>
      <c r="S5329">
        <v>912</v>
      </c>
      <c r="T5329">
        <v>50971</v>
      </c>
      <c r="U5329">
        <v>127225</v>
      </c>
    </row>
    <row r="5330" spans="1:21" x14ac:dyDescent="0.2">
      <c r="A5330" t="s">
        <v>1955</v>
      </c>
      <c r="B5330" t="s">
        <v>122</v>
      </c>
      <c r="C5330">
        <v>642</v>
      </c>
      <c r="D5330">
        <v>2012</v>
      </c>
      <c r="E5330">
        <v>12</v>
      </c>
      <c r="F5330" t="s">
        <v>1292</v>
      </c>
      <c r="G5330">
        <v>6</v>
      </c>
      <c r="H5330">
        <v>2</v>
      </c>
      <c r="I5330">
        <v>2</v>
      </c>
      <c r="J5330" t="s">
        <v>1207</v>
      </c>
      <c r="K5330" t="s">
        <v>1881</v>
      </c>
      <c r="L5330" t="s">
        <v>1300</v>
      </c>
      <c r="M5330">
        <v>256</v>
      </c>
      <c r="N5330" s="2">
        <v>0.52132122347574639</v>
      </c>
      <c r="O5330">
        <v>0</v>
      </c>
      <c r="R5330">
        <v>49106</v>
      </c>
      <c r="S5330">
        <v>912</v>
      </c>
      <c r="T5330">
        <v>50971</v>
      </c>
      <c r="U5330">
        <v>127225</v>
      </c>
    </row>
    <row r="5331" spans="1:21" x14ac:dyDescent="0.2">
      <c r="A5331" t="s">
        <v>1955</v>
      </c>
      <c r="B5331" t="s">
        <v>122</v>
      </c>
      <c r="C5331">
        <v>642</v>
      </c>
      <c r="D5331">
        <v>2012</v>
      </c>
      <c r="E5331">
        <v>12</v>
      </c>
      <c r="F5331" t="s">
        <v>1292</v>
      </c>
      <c r="G5331">
        <v>6</v>
      </c>
      <c r="H5331">
        <v>2</v>
      </c>
      <c r="I5331">
        <v>2</v>
      </c>
      <c r="J5331" t="s">
        <v>1216</v>
      </c>
      <c r="K5331" t="s">
        <v>256</v>
      </c>
      <c r="L5331" t="s">
        <v>1301</v>
      </c>
      <c r="M5331">
        <v>567</v>
      </c>
      <c r="N5331" s="2">
        <v>1.15464505355761</v>
      </c>
      <c r="O5331">
        <v>0</v>
      </c>
      <c r="R5331">
        <v>49106</v>
      </c>
      <c r="S5331">
        <v>912</v>
      </c>
      <c r="T5331">
        <v>50971</v>
      </c>
      <c r="U5331">
        <v>127225</v>
      </c>
    </row>
    <row r="5332" spans="1:21" x14ac:dyDescent="0.2">
      <c r="A5332" t="s">
        <v>1955</v>
      </c>
      <c r="B5332" t="s">
        <v>122</v>
      </c>
      <c r="C5332">
        <v>642</v>
      </c>
      <c r="D5332">
        <v>2012</v>
      </c>
      <c r="E5332">
        <v>12</v>
      </c>
      <c r="F5332" t="s">
        <v>1292</v>
      </c>
      <c r="G5332">
        <v>6</v>
      </c>
      <c r="H5332">
        <v>2</v>
      </c>
      <c r="I5332">
        <v>2</v>
      </c>
      <c r="J5332" t="s">
        <v>1205</v>
      </c>
      <c r="K5332" t="s">
        <v>1880</v>
      </c>
      <c r="L5332" t="s">
        <v>1302</v>
      </c>
      <c r="M5332">
        <v>4815</v>
      </c>
      <c r="N5332" s="2">
        <v>9.8053191056082767</v>
      </c>
      <c r="O5332">
        <v>0</v>
      </c>
      <c r="R5332">
        <v>49106</v>
      </c>
      <c r="S5332">
        <v>912</v>
      </c>
      <c r="T5332">
        <v>50971</v>
      </c>
      <c r="U5332">
        <v>127225</v>
      </c>
    </row>
    <row r="5333" spans="1:21" x14ac:dyDescent="0.2">
      <c r="A5333" t="s">
        <v>1955</v>
      </c>
      <c r="B5333" t="s">
        <v>122</v>
      </c>
      <c r="C5333">
        <v>642</v>
      </c>
      <c r="D5333">
        <v>2012</v>
      </c>
      <c r="E5333">
        <v>12</v>
      </c>
      <c r="F5333" t="s">
        <v>1303</v>
      </c>
      <c r="G5333">
        <v>7</v>
      </c>
      <c r="H5333">
        <v>1</v>
      </c>
      <c r="I5333">
        <v>3</v>
      </c>
      <c r="J5333" t="s">
        <v>1202</v>
      </c>
      <c r="K5333" t="s">
        <v>1879</v>
      </c>
      <c r="L5333" t="s">
        <v>1304</v>
      </c>
      <c r="M5333">
        <v>4317</v>
      </c>
      <c r="N5333" s="2">
        <v>8.7745685887924552</v>
      </c>
      <c r="O5333">
        <v>0</v>
      </c>
      <c r="R5333">
        <v>49199</v>
      </c>
      <c r="S5333">
        <v>1256</v>
      </c>
      <c r="T5333">
        <v>51260</v>
      </c>
      <c r="U5333">
        <v>131074</v>
      </c>
    </row>
    <row r="5334" spans="1:21" x14ac:dyDescent="0.2">
      <c r="A5334" t="s">
        <v>1955</v>
      </c>
      <c r="B5334" t="s">
        <v>122</v>
      </c>
      <c r="C5334">
        <v>642</v>
      </c>
      <c r="D5334">
        <v>2012</v>
      </c>
      <c r="E5334">
        <v>12</v>
      </c>
      <c r="F5334" t="s">
        <v>1303</v>
      </c>
      <c r="G5334">
        <v>7</v>
      </c>
      <c r="H5334">
        <v>1</v>
      </c>
      <c r="I5334">
        <v>3</v>
      </c>
      <c r="J5334" t="s">
        <v>372</v>
      </c>
      <c r="K5334" t="s">
        <v>131</v>
      </c>
      <c r="L5334" t="s">
        <v>928</v>
      </c>
      <c r="M5334">
        <v>130</v>
      </c>
      <c r="N5334" s="2">
        <v>0.26423301286611517</v>
      </c>
      <c r="O5334">
        <v>0</v>
      </c>
      <c r="R5334">
        <v>49199</v>
      </c>
      <c r="S5334">
        <v>1256</v>
      </c>
      <c r="T5334">
        <v>51260</v>
      </c>
      <c r="U5334">
        <v>131074</v>
      </c>
    </row>
    <row r="5335" spans="1:21" x14ac:dyDescent="0.2">
      <c r="A5335" t="s">
        <v>1955</v>
      </c>
      <c r="B5335" t="s">
        <v>122</v>
      </c>
      <c r="C5335">
        <v>642</v>
      </c>
      <c r="D5335">
        <v>2012</v>
      </c>
      <c r="E5335">
        <v>12</v>
      </c>
      <c r="F5335" t="s">
        <v>1303</v>
      </c>
      <c r="G5335">
        <v>7</v>
      </c>
      <c r="H5335">
        <v>1</v>
      </c>
      <c r="I5335">
        <v>3</v>
      </c>
      <c r="J5335" t="s">
        <v>1199</v>
      </c>
      <c r="K5335" t="s">
        <v>1878</v>
      </c>
      <c r="L5335" t="s">
        <v>1305</v>
      </c>
      <c r="M5335">
        <v>35533</v>
      </c>
      <c r="N5335" s="2">
        <v>72.223012662858991</v>
      </c>
      <c r="O5335">
        <v>1</v>
      </c>
      <c r="P5335" t="s">
        <v>291</v>
      </c>
      <c r="Q5335" t="s">
        <v>284</v>
      </c>
      <c r="R5335">
        <v>49199</v>
      </c>
      <c r="S5335">
        <v>1256</v>
      </c>
      <c r="T5335">
        <v>51260</v>
      </c>
      <c r="U5335">
        <v>131074</v>
      </c>
    </row>
    <row r="5336" spans="1:21" x14ac:dyDescent="0.2">
      <c r="A5336" t="s">
        <v>1955</v>
      </c>
      <c r="B5336" t="s">
        <v>122</v>
      </c>
      <c r="C5336">
        <v>642</v>
      </c>
      <c r="D5336">
        <v>2012</v>
      </c>
      <c r="E5336">
        <v>12</v>
      </c>
      <c r="F5336" t="s">
        <v>1303</v>
      </c>
      <c r="G5336">
        <v>7</v>
      </c>
      <c r="H5336">
        <v>1</v>
      </c>
      <c r="I5336">
        <v>3</v>
      </c>
      <c r="J5336" t="s">
        <v>1205</v>
      </c>
      <c r="K5336" t="s">
        <v>1880</v>
      </c>
      <c r="L5336" t="s">
        <v>443</v>
      </c>
      <c r="M5336">
        <v>7350</v>
      </c>
      <c r="N5336" s="2">
        <v>14.939328035122665</v>
      </c>
      <c r="O5336">
        <v>0</v>
      </c>
      <c r="R5336">
        <v>49199</v>
      </c>
      <c r="S5336">
        <v>1256</v>
      </c>
      <c r="T5336">
        <v>51260</v>
      </c>
      <c r="U5336">
        <v>131074</v>
      </c>
    </row>
    <row r="5337" spans="1:21" x14ac:dyDescent="0.2">
      <c r="A5337" t="s">
        <v>1955</v>
      </c>
      <c r="B5337" t="s">
        <v>122</v>
      </c>
      <c r="C5337">
        <v>642</v>
      </c>
      <c r="D5337">
        <v>2012</v>
      </c>
      <c r="E5337">
        <v>12</v>
      </c>
      <c r="F5337" t="s">
        <v>1303</v>
      </c>
      <c r="G5337">
        <v>7</v>
      </c>
      <c r="H5337">
        <v>1</v>
      </c>
      <c r="I5337">
        <v>3</v>
      </c>
      <c r="J5337" t="s">
        <v>370</v>
      </c>
      <c r="K5337" t="s">
        <v>134</v>
      </c>
      <c r="L5337" t="s">
        <v>1306</v>
      </c>
      <c r="M5337">
        <v>749</v>
      </c>
      <c r="N5337" s="2">
        <v>1.5223886664363095</v>
      </c>
      <c r="O5337">
        <v>0</v>
      </c>
      <c r="R5337">
        <v>49199</v>
      </c>
      <c r="S5337">
        <v>1256</v>
      </c>
      <c r="T5337">
        <v>51260</v>
      </c>
      <c r="U5337">
        <v>131074</v>
      </c>
    </row>
    <row r="5338" spans="1:21" x14ac:dyDescent="0.2">
      <c r="A5338" t="s">
        <v>1955</v>
      </c>
      <c r="B5338" t="s">
        <v>122</v>
      </c>
      <c r="C5338">
        <v>642</v>
      </c>
      <c r="D5338">
        <v>2012</v>
      </c>
      <c r="E5338">
        <v>12</v>
      </c>
      <c r="F5338" t="s">
        <v>1303</v>
      </c>
      <c r="G5338">
        <v>7</v>
      </c>
      <c r="H5338">
        <v>1</v>
      </c>
      <c r="I5338">
        <v>3</v>
      </c>
      <c r="J5338" t="s">
        <v>1216</v>
      </c>
      <c r="K5338" t="s">
        <v>256</v>
      </c>
      <c r="L5338" t="s">
        <v>1307</v>
      </c>
      <c r="M5338">
        <v>425</v>
      </c>
      <c r="N5338" s="2">
        <v>0.86383869590845341</v>
      </c>
      <c r="O5338">
        <v>0</v>
      </c>
      <c r="R5338">
        <v>49199</v>
      </c>
      <c r="S5338">
        <v>1256</v>
      </c>
      <c r="T5338">
        <v>51260</v>
      </c>
      <c r="U5338">
        <v>131074</v>
      </c>
    </row>
    <row r="5339" spans="1:21" x14ac:dyDescent="0.2">
      <c r="A5339" t="s">
        <v>1955</v>
      </c>
      <c r="B5339" t="s">
        <v>122</v>
      </c>
      <c r="C5339">
        <v>642</v>
      </c>
      <c r="D5339">
        <v>2012</v>
      </c>
      <c r="E5339">
        <v>12</v>
      </c>
      <c r="F5339" t="s">
        <v>1303</v>
      </c>
      <c r="G5339">
        <v>7</v>
      </c>
      <c r="H5339">
        <v>1</v>
      </c>
      <c r="I5339">
        <v>3</v>
      </c>
      <c r="J5339" t="s">
        <v>1309</v>
      </c>
      <c r="K5339" t="s">
        <v>162</v>
      </c>
      <c r="L5339" t="s">
        <v>1308</v>
      </c>
      <c r="M5339">
        <v>695</v>
      </c>
      <c r="N5339" s="2">
        <v>1.4126303380150003</v>
      </c>
      <c r="O5339">
        <v>0</v>
      </c>
      <c r="R5339">
        <v>49199</v>
      </c>
      <c r="S5339">
        <v>1256</v>
      </c>
      <c r="T5339">
        <v>51260</v>
      </c>
      <c r="U5339">
        <v>131074</v>
      </c>
    </row>
    <row r="5340" spans="1:21" x14ac:dyDescent="0.2">
      <c r="A5340" t="s">
        <v>1955</v>
      </c>
      <c r="B5340" t="s">
        <v>122</v>
      </c>
      <c r="C5340">
        <v>642</v>
      </c>
      <c r="D5340">
        <v>2012</v>
      </c>
      <c r="E5340">
        <v>12</v>
      </c>
      <c r="F5340" t="s">
        <v>1303</v>
      </c>
      <c r="G5340">
        <v>7</v>
      </c>
      <c r="H5340">
        <v>2</v>
      </c>
      <c r="I5340">
        <v>3</v>
      </c>
      <c r="J5340" t="s">
        <v>1202</v>
      </c>
      <c r="K5340" t="s">
        <v>1879</v>
      </c>
      <c r="L5340" t="s">
        <v>1310</v>
      </c>
      <c r="M5340">
        <v>4203</v>
      </c>
      <c r="N5340" s="2">
        <v>8.5903488871175426</v>
      </c>
      <c r="O5340">
        <v>0</v>
      </c>
      <c r="R5340">
        <v>48927</v>
      </c>
      <c r="S5340">
        <v>1277</v>
      </c>
      <c r="T5340">
        <v>51125</v>
      </c>
      <c r="U5340">
        <v>115809</v>
      </c>
    </row>
    <row r="5341" spans="1:21" x14ac:dyDescent="0.2">
      <c r="A5341" t="s">
        <v>1955</v>
      </c>
      <c r="B5341" t="s">
        <v>122</v>
      </c>
      <c r="C5341">
        <v>642</v>
      </c>
      <c r="D5341">
        <v>2012</v>
      </c>
      <c r="E5341">
        <v>12</v>
      </c>
      <c r="F5341" t="s">
        <v>1303</v>
      </c>
      <c r="G5341">
        <v>7</v>
      </c>
      <c r="H5341">
        <v>2</v>
      </c>
      <c r="I5341">
        <v>3</v>
      </c>
      <c r="J5341" t="s">
        <v>372</v>
      </c>
      <c r="K5341" t="s">
        <v>131</v>
      </c>
      <c r="L5341" t="s">
        <v>873</v>
      </c>
      <c r="M5341">
        <v>127</v>
      </c>
      <c r="N5341" s="2">
        <v>0.25957038036258101</v>
      </c>
      <c r="O5341">
        <v>0</v>
      </c>
      <c r="R5341">
        <v>48927</v>
      </c>
      <c r="S5341">
        <v>1277</v>
      </c>
      <c r="T5341">
        <v>51125</v>
      </c>
      <c r="U5341">
        <v>115809</v>
      </c>
    </row>
    <row r="5342" spans="1:21" x14ac:dyDescent="0.2">
      <c r="A5342" t="s">
        <v>1955</v>
      </c>
      <c r="B5342" t="s">
        <v>122</v>
      </c>
      <c r="C5342">
        <v>642</v>
      </c>
      <c r="D5342">
        <v>2012</v>
      </c>
      <c r="E5342">
        <v>12</v>
      </c>
      <c r="F5342" t="s">
        <v>1303</v>
      </c>
      <c r="G5342">
        <v>7</v>
      </c>
      <c r="H5342">
        <v>2</v>
      </c>
      <c r="I5342">
        <v>3</v>
      </c>
      <c r="J5342" t="s">
        <v>1199</v>
      </c>
      <c r="K5342" t="s">
        <v>1878</v>
      </c>
      <c r="L5342" t="s">
        <v>1311</v>
      </c>
      <c r="M5342">
        <v>34909</v>
      </c>
      <c r="N5342" s="2">
        <v>71.349152819506614</v>
      </c>
      <c r="O5342">
        <v>1</v>
      </c>
      <c r="P5342" t="s">
        <v>1890</v>
      </c>
      <c r="Q5342" t="s">
        <v>1889</v>
      </c>
      <c r="R5342">
        <v>48927</v>
      </c>
      <c r="S5342">
        <v>1277</v>
      </c>
      <c r="T5342">
        <v>51125</v>
      </c>
      <c r="U5342">
        <v>115809</v>
      </c>
    </row>
    <row r="5343" spans="1:21" x14ac:dyDescent="0.2">
      <c r="A5343" t="s">
        <v>1955</v>
      </c>
      <c r="B5343" t="s">
        <v>122</v>
      </c>
      <c r="C5343">
        <v>642</v>
      </c>
      <c r="D5343">
        <v>2012</v>
      </c>
      <c r="E5343">
        <v>12</v>
      </c>
      <c r="F5343" t="s">
        <v>1303</v>
      </c>
      <c r="G5343">
        <v>7</v>
      </c>
      <c r="H5343">
        <v>2</v>
      </c>
      <c r="I5343">
        <v>3</v>
      </c>
      <c r="J5343" t="s">
        <v>1205</v>
      </c>
      <c r="K5343" t="s">
        <v>1880</v>
      </c>
      <c r="L5343" t="s">
        <v>1312</v>
      </c>
      <c r="M5343">
        <v>8750</v>
      </c>
      <c r="N5343" s="2">
        <v>17.883786048603021</v>
      </c>
      <c r="O5343">
        <v>0</v>
      </c>
      <c r="R5343">
        <v>48927</v>
      </c>
      <c r="S5343">
        <v>1277</v>
      </c>
      <c r="T5343">
        <v>51125</v>
      </c>
      <c r="U5343">
        <v>115809</v>
      </c>
    </row>
    <row r="5344" spans="1:21" x14ac:dyDescent="0.2">
      <c r="A5344" t="s">
        <v>1955</v>
      </c>
      <c r="B5344" t="s">
        <v>122</v>
      </c>
      <c r="C5344">
        <v>642</v>
      </c>
      <c r="D5344">
        <v>2012</v>
      </c>
      <c r="E5344">
        <v>12</v>
      </c>
      <c r="F5344" t="s">
        <v>1303</v>
      </c>
      <c r="G5344">
        <v>7</v>
      </c>
      <c r="H5344">
        <v>2</v>
      </c>
      <c r="I5344">
        <v>3</v>
      </c>
      <c r="J5344" t="s">
        <v>370</v>
      </c>
      <c r="K5344" t="s">
        <v>134</v>
      </c>
      <c r="L5344" t="s">
        <v>1313</v>
      </c>
      <c r="M5344">
        <v>686</v>
      </c>
      <c r="N5344" s="2">
        <v>1.4020888262104769</v>
      </c>
      <c r="O5344">
        <v>0</v>
      </c>
      <c r="R5344">
        <v>48927</v>
      </c>
      <c r="S5344">
        <v>1277</v>
      </c>
      <c r="T5344">
        <v>51125</v>
      </c>
      <c r="U5344">
        <v>115809</v>
      </c>
    </row>
    <row r="5345" spans="1:21" x14ac:dyDescent="0.2">
      <c r="A5345" t="s">
        <v>1955</v>
      </c>
      <c r="B5345" t="s">
        <v>122</v>
      </c>
      <c r="C5345">
        <v>642</v>
      </c>
      <c r="D5345">
        <v>2012</v>
      </c>
      <c r="E5345">
        <v>12</v>
      </c>
      <c r="F5345" t="s">
        <v>1303</v>
      </c>
      <c r="G5345">
        <v>7</v>
      </c>
      <c r="H5345">
        <v>2</v>
      </c>
      <c r="I5345">
        <v>3</v>
      </c>
      <c r="J5345" t="s">
        <v>1309</v>
      </c>
      <c r="K5345" t="s">
        <v>162</v>
      </c>
      <c r="L5345" t="s">
        <v>1314</v>
      </c>
      <c r="M5345">
        <v>252</v>
      </c>
      <c r="N5345" s="2">
        <v>0.515053038199767</v>
      </c>
      <c r="O5345">
        <v>0</v>
      </c>
      <c r="R5345">
        <v>48927</v>
      </c>
      <c r="S5345">
        <v>1277</v>
      </c>
      <c r="T5345">
        <v>51125</v>
      </c>
      <c r="U5345">
        <v>115809</v>
      </c>
    </row>
    <row r="5346" spans="1:21" x14ac:dyDescent="0.2">
      <c r="A5346" t="s">
        <v>1955</v>
      </c>
      <c r="B5346" t="s">
        <v>122</v>
      </c>
      <c r="C5346">
        <v>642</v>
      </c>
      <c r="D5346">
        <v>2012</v>
      </c>
      <c r="E5346">
        <v>12</v>
      </c>
      <c r="F5346" t="s">
        <v>1303</v>
      </c>
      <c r="G5346">
        <v>7</v>
      </c>
      <c r="H5346">
        <v>3</v>
      </c>
      <c r="I5346">
        <v>3</v>
      </c>
      <c r="J5346" t="s">
        <v>1202</v>
      </c>
      <c r="K5346" t="s">
        <v>1879</v>
      </c>
      <c r="L5346" t="s">
        <v>1315</v>
      </c>
      <c r="M5346">
        <v>6216</v>
      </c>
      <c r="N5346" s="2">
        <v>13.390202921028823</v>
      </c>
      <c r="O5346">
        <v>0</v>
      </c>
      <c r="R5346">
        <v>46422</v>
      </c>
      <c r="S5346">
        <v>1292</v>
      </c>
      <c r="T5346">
        <v>47985</v>
      </c>
      <c r="U5346">
        <v>120553</v>
      </c>
    </row>
    <row r="5347" spans="1:21" x14ac:dyDescent="0.2">
      <c r="A5347" t="s">
        <v>1955</v>
      </c>
      <c r="B5347" t="s">
        <v>122</v>
      </c>
      <c r="C5347">
        <v>642</v>
      </c>
      <c r="D5347">
        <v>2012</v>
      </c>
      <c r="E5347">
        <v>12</v>
      </c>
      <c r="F5347" t="s">
        <v>1303</v>
      </c>
      <c r="G5347">
        <v>7</v>
      </c>
      <c r="H5347">
        <v>3</v>
      </c>
      <c r="I5347">
        <v>3</v>
      </c>
      <c r="J5347" t="s">
        <v>372</v>
      </c>
      <c r="K5347" t="s">
        <v>131</v>
      </c>
      <c r="L5347" t="s">
        <v>1316</v>
      </c>
      <c r="M5347">
        <v>165</v>
      </c>
      <c r="N5347" s="2">
        <v>0.35543492309680752</v>
      </c>
      <c r="O5347">
        <v>0</v>
      </c>
      <c r="R5347">
        <v>46422</v>
      </c>
      <c r="S5347">
        <v>1292</v>
      </c>
      <c r="T5347">
        <v>47985</v>
      </c>
      <c r="U5347">
        <v>120553</v>
      </c>
    </row>
    <row r="5348" spans="1:21" x14ac:dyDescent="0.2">
      <c r="A5348" t="s">
        <v>1955</v>
      </c>
      <c r="B5348" t="s">
        <v>122</v>
      </c>
      <c r="C5348">
        <v>642</v>
      </c>
      <c r="D5348">
        <v>2012</v>
      </c>
      <c r="E5348">
        <v>12</v>
      </c>
      <c r="F5348" t="s">
        <v>1303</v>
      </c>
      <c r="G5348">
        <v>7</v>
      </c>
      <c r="H5348">
        <v>3</v>
      </c>
      <c r="I5348">
        <v>3</v>
      </c>
      <c r="J5348" t="s">
        <v>1199</v>
      </c>
      <c r="K5348" t="s">
        <v>1878</v>
      </c>
      <c r="L5348" t="s">
        <v>442</v>
      </c>
      <c r="M5348">
        <v>31046</v>
      </c>
      <c r="N5348" s="2">
        <v>66.87777346947567</v>
      </c>
      <c r="O5348">
        <v>1</v>
      </c>
      <c r="P5348" t="s">
        <v>10</v>
      </c>
      <c r="Q5348" t="s">
        <v>198</v>
      </c>
      <c r="R5348">
        <v>46422</v>
      </c>
      <c r="S5348">
        <v>1292</v>
      </c>
      <c r="T5348">
        <v>47985</v>
      </c>
      <c r="U5348">
        <v>120553</v>
      </c>
    </row>
    <row r="5349" spans="1:21" x14ac:dyDescent="0.2">
      <c r="A5349" t="s">
        <v>1955</v>
      </c>
      <c r="B5349" t="s">
        <v>122</v>
      </c>
      <c r="C5349">
        <v>642</v>
      </c>
      <c r="D5349">
        <v>2012</v>
      </c>
      <c r="E5349">
        <v>12</v>
      </c>
      <c r="F5349" t="s">
        <v>1303</v>
      </c>
      <c r="G5349">
        <v>7</v>
      </c>
      <c r="H5349">
        <v>3</v>
      </c>
      <c r="I5349">
        <v>3</v>
      </c>
      <c r="J5349" t="s">
        <v>1205</v>
      </c>
      <c r="K5349" t="s">
        <v>1880</v>
      </c>
      <c r="L5349" t="s">
        <v>1317</v>
      </c>
      <c r="M5349">
        <v>6076</v>
      </c>
      <c r="N5349" s="2">
        <v>13.088621774158804</v>
      </c>
      <c r="O5349">
        <v>0</v>
      </c>
      <c r="R5349">
        <v>46422</v>
      </c>
      <c r="S5349">
        <v>1292</v>
      </c>
      <c r="T5349">
        <v>47985</v>
      </c>
      <c r="U5349">
        <v>120553</v>
      </c>
    </row>
    <row r="5350" spans="1:21" x14ac:dyDescent="0.2">
      <c r="A5350" t="s">
        <v>1955</v>
      </c>
      <c r="B5350" t="s">
        <v>122</v>
      </c>
      <c r="C5350">
        <v>642</v>
      </c>
      <c r="D5350">
        <v>2012</v>
      </c>
      <c r="E5350">
        <v>12</v>
      </c>
      <c r="F5350" t="s">
        <v>1303</v>
      </c>
      <c r="G5350">
        <v>7</v>
      </c>
      <c r="H5350">
        <v>3</v>
      </c>
      <c r="I5350">
        <v>3</v>
      </c>
      <c r="J5350" t="s">
        <v>370</v>
      </c>
      <c r="K5350" t="s">
        <v>134</v>
      </c>
      <c r="L5350" t="s">
        <v>1318</v>
      </c>
      <c r="M5350">
        <v>833</v>
      </c>
      <c r="N5350" s="2">
        <v>1.7944078238766104</v>
      </c>
      <c r="O5350">
        <v>0</v>
      </c>
      <c r="R5350">
        <v>46422</v>
      </c>
      <c r="S5350">
        <v>1292</v>
      </c>
      <c r="T5350">
        <v>47985</v>
      </c>
      <c r="U5350">
        <v>120553</v>
      </c>
    </row>
    <row r="5351" spans="1:21" x14ac:dyDescent="0.2">
      <c r="A5351" t="s">
        <v>1955</v>
      </c>
      <c r="B5351" t="s">
        <v>122</v>
      </c>
      <c r="C5351">
        <v>642</v>
      </c>
      <c r="D5351">
        <v>2012</v>
      </c>
      <c r="E5351">
        <v>12</v>
      </c>
      <c r="F5351" t="s">
        <v>1303</v>
      </c>
      <c r="G5351">
        <v>7</v>
      </c>
      <c r="H5351">
        <v>3</v>
      </c>
      <c r="I5351">
        <v>3</v>
      </c>
      <c r="J5351" t="s">
        <v>1216</v>
      </c>
      <c r="K5351" t="s">
        <v>256</v>
      </c>
      <c r="L5351" t="s">
        <v>1319</v>
      </c>
      <c r="M5351">
        <v>1112</v>
      </c>
      <c r="N5351" s="2">
        <v>2.3954159665675756</v>
      </c>
      <c r="O5351">
        <v>0</v>
      </c>
      <c r="R5351">
        <v>46422</v>
      </c>
      <c r="S5351">
        <v>1292</v>
      </c>
      <c r="T5351">
        <v>47985</v>
      </c>
      <c r="U5351">
        <v>120553</v>
      </c>
    </row>
    <row r="5352" spans="1:21" x14ac:dyDescent="0.2">
      <c r="A5352" t="s">
        <v>1955</v>
      </c>
      <c r="B5352" t="s">
        <v>122</v>
      </c>
      <c r="C5352">
        <v>642</v>
      </c>
      <c r="D5352">
        <v>2012</v>
      </c>
      <c r="E5352">
        <v>12</v>
      </c>
      <c r="F5352" t="s">
        <v>1303</v>
      </c>
      <c r="G5352">
        <v>7</v>
      </c>
      <c r="H5352">
        <v>3</v>
      </c>
      <c r="I5352">
        <v>3</v>
      </c>
      <c r="J5352" t="s">
        <v>1309</v>
      </c>
      <c r="K5352" t="s">
        <v>162</v>
      </c>
      <c r="L5352" t="s">
        <v>1320</v>
      </c>
      <c r="M5352">
        <v>246</v>
      </c>
      <c r="N5352" s="2">
        <v>0.529921158071604</v>
      </c>
      <c r="O5352">
        <v>0</v>
      </c>
      <c r="R5352">
        <v>46422</v>
      </c>
      <c r="S5352">
        <v>1292</v>
      </c>
      <c r="T5352">
        <v>47985</v>
      </c>
      <c r="U5352">
        <v>120553</v>
      </c>
    </row>
    <row r="5353" spans="1:21" x14ac:dyDescent="0.2">
      <c r="A5353" t="s">
        <v>1955</v>
      </c>
      <c r="B5353" t="s">
        <v>122</v>
      </c>
      <c r="C5353">
        <v>642</v>
      </c>
      <c r="D5353">
        <v>2012</v>
      </c>
      <c r="E5353">
        <v>12</v>
      </c>
      <c r="F5353" t="s">
        <v>1303</v>
      </c>
      <c r="G5353">
        <v>7</v>
      </c>
      <c r="H5353">
        <v>3</v>
      </c>
      <c r="I5353">
        <v>3</v>
      </c>
      <c r="J5353" t="s">
        <v>49</v>
      </c>
      <c r="K5353" t="s">
        <v>167</v>
      </c>
      <c r="L5353" t="s">
        <v>1321</v>
      </c>
      <c r="M5353">
        <v>728</v>
      </c>
      <c r="N5353" s="2">
        <v>1.5682219637240962</v>
      </c>
      <c r="O5353">
        <v>0</v>
      </c>
      <c r="R5353">
        <v>46422</v>
      </c>
      <c r="S5353">
        <v>1292</v>
      </c>
      <c r="T5353">
        <v>47985</v>
      </c>
      <c r="U5353">
        <v>120553</v>
      </c>
    </row>
    <row r="5354" spans="1:21" x14ac:dyDescent="0.2">
      <c r="A5354" t="s">
        <v>1955</v>
      </c>
      <c r="B5354" t="s">
        <v>122</v>
      </c>
      <c r="C5354">
        <v>642</v>
      </c>
      <c r="D5354">
        <v>2012</v>
      </c>
      <c r="E5354">
        <v>12</v>
      </c>
      <c r="F5354" t="s">
        <v>1322</v>
      </c>
      <c r="G5354">
        <v>8</v>
      </c>
      <c r="H5354">
        <v>1</v>
      </c>
      <c r="I5354">
        <v>4</v>
      </c>
      <c r="J5354" t="s">
        <v>1199</v>
      </c>
      <c r="K5354" t="s">
        <v>1878</v>
      </c>
      <c r="L5354" t="s">
        <v>1323</v>
      </c>
      <c r="M5354">
        <v>28200</v>
      </c>
      <c r="N5354" s="2">
        <v>57.51932608562629</v>
      </c>
      <c r="O5354">
        <v>0</v>
      </c>
      <c r="R5354">
        <v>49027</v>
      </c>
      <c r="S5354">
        <v>1553</v>
      </c>
      <c r="T5354">
        <v>51312</v>
      </c>
      <c r="U5354">
        <v>134437</v>
      </c>
    </row>
    <row r="5355" spans="1:21" x14ac:dyDescent="0.2">
      <c r="A5355" t="s">
        <v>1955</v>
      </c>
      <c r="B5355" t="s">
        <v>122</v>
      </c>
      <c r="C5355">
        <v>642</v>
      </c>
      <c r="D5355">
        <v>2012</v>
      </c>
      <c r="E5355">
        <v>12</v>
      </c>
      <c r="F5355" t="s">
        <v>1322</v>
      </c>
      <c r="G5355">
        <v>8</v>
      </c>
      <c r="H5355">
        <v>1</v>
      </c>
      <c r="I5355">
        <v>4</v>
      </c>
      <c r="J5355" t="s">
        <v>1202</v>
      </c>
      <c r="K5355" t="s">
        <v>1879</v>
      </c>
      <c r="L5355" t="s">
        <v>1324</v>
      </c>
      <c r="M5355">
        <v>8205</v>
      </c>
      <c r="N5355" s="2">
        <v>16.735676260019989</v>
      </c>
      <c r="O5355">
        <v>0</v>
      </c>
      <c r="R5355">
        <v>49027</v>
      </c>
      <c r="S5355">
        <v>1553</v>
      </c>
      <c r="T5355">
        <v>51312</v>
      </c>
      <c r="U5355">
        <v>134437</v>
      </c>
    </row>
    <row r="5356" spans="1:21" x14ac:dyDescent="0.2">
      <c r="A5356" t="s">
        <v>1955</v>
      </c>
      <c r="B5356" t="s">
        <v>122</v>
      </c>
      <c r="C5356">
        <v>642</v>
      </c>
      <c r="D5356">
        <v>2012</v>
      </c>
      <c r="E5356">
        <v>12</v>
      </c>
      <c r="F5356" t="s">
        <v>1322</v>
      </c>
      <c r="G5356">
        <v>8</v>
      </c>
      <c r="H5356">
        <v>1</v>
      </c>
      <c r="I5356">
        <v>4</v>
      </c>
      <c r="J5356" t="s">
        <v>372</v>
      </c>
      <c r="K5356" t="s">
        <v>131</v>
      </c>
      <c r="L5356" t="s">
        <v>462</v>
      </c>
      <c r="M5356">
        <v>3029</v>
      </c>
      <c r="N5356" s="2">
        <v>6.1782283231688666</v>
      </c>
      <c r="O5356">
        <v>0</v>
      </c>
      <c r="R5356">
        <v>49027</v>
      </c>
      <c r="S5356">
        <v>1553</v>
      </c>
      <c r="T5356">
        <v>51312</v>
      </c>
      <c r="U5356">
        <v>134437</v>
      </c>
    </row>
    <row r="5357" spans="1:21" x14ac:dyDescent="0.2">
      <c r="A5357" t="s">
        <v>1955</v>
      </c>
      <c r="B5357" t="s">
        <v>122</v>
      </c>
      <c r="C5357">
        <v>642</v>
      </c>
      <c r="D5357">
        <v>2012</v>
      </c>
      <c r="E5357">
        <v>12</v>
      </c>
      <c r="F5357" t="s">
        <v>1322</v>
      </c>
      <c r="G5357">
        <v>8</v>
      </c>
      <c r="H5357">
        <v>1</v>
      </c>
      <c r="I5357">
        <v>4</v>
      </c>
      <c r="J5357" t="s">
        <v>370</v>
      </c>
      <c r="K5357" t="s">
        <v>134</v>
      </c>
      <c r="L5357" t="s">
        <v>1325</v>
      </c>
      <c r="M5357">
        <v>1655</v>
      </c>
      <c r="N5357" s="2">
        <v>3.3756909458053728</v>
      </c>
      <c r="O5357">
        <v>0</v>
      </c>
      <c r="R5357">
        <v>49027</v>
      </c>
      <c r="S5357">
        <v>1553</v>
      </c>
      <c r="T5357">
        <v>51312</v>
      </c>
      <c r="U5357">
        <v>134437</v>
      </c>
    </row>
    <row r="5358" spans="1:21" x14ac:dyDescent="0.2">
      <c r="A5358" t="s">
        <v>1955</v>
      </c>
      <c r="B5358" t="s">
        <v>122</v>
      </c>
      <c r="C5358">
        <v>642</v>
      </c>
      <c r="D5358">
        <v>2012</v>
      </c>
      <c r="E5358">
        <v>12</v>
      </c>
      <c r="F5358" t="s">
        <v>1322</v>
      </c>
      <c r="G5358">
        <v>8</v>
      </c>
      <c r="H5358">
        <v>1</v>
      </c>
      <c r="I5358">
        <v>4</v>
      </c>
      <c r="J5358" t="s">
        <v>1207</v>
      </c>
      <c r="K5358" t="s">
        <v>1881</v>
      </c>
      <c r="L5358" t="s">
        <v>1326</v>
      </c>
      <c r="M5358">
        <v>202</v>
      </c>
      <c r="N5358" s="2">
        <v>0.41201786770554999</v>
      </c>
      <c r="O5358">
        <v>0</v>
      </c>
      <c r="R5358">
        <v>49027</v>
      </c>
      <c r="S5358">
        <v>1553</v>
      </c>
      <c r="T5358">
        <v>51312</v>
      </c>
      <c r="U5358">
        <v>134437</v>
      </c>
    </row>
    <row r="5359" spans="1:21" x14ac:dyDescent="0.2">
      <c r="A5359" t="s">
        <v>1955</v>
      </c>
      <c r="B5359" t="s">
        <v>122</v>
      </c>
      <c r="C5359">
        <v>642</v>
      </c>
      <c r="D5359">
        <v>2012</v>
      </c>
      <c r="E5359">
        <v>12</v>
      </c>
      <c r="F5359" t="s">
        <v>1322</v>
      </c>
      <c r="G5359">
        <v>8</v>
      </c>
      <c r="H5359">
        <v>1</v>
      </c>
      <c r="I5359">
        <v>4</v>
      </c>
      <c r="J5359" t="s">
        <v>1205</v>
      </c>
      <c r="K5359" t="s">
        <v>1880</v>
      </c>
      <c r="L5359" t="s">
        <v>1327</v>
      </c>
      <c r="M5359">
        <v>6651</v>
      </c>
      <c r="N5359" s="2">
        <v>13.565994248067392</v>
      </c>
      <c r="O5359">
        <v>1</v>
      </c>
      <c r="R5359">
        <v>49027</v>
      </c>
      <c r="S5359">
        <v>1553</v>
      </c>
      <c r="T5359">
        <v>51312</v>
      </c>
      <c r="U5359">
        <v>134437</v>
      </c>
    </row>
    <row r="5360" spans="1:21" x14ac:dyDescent="0.2">
      <c r="A5360" t="s">
        <v>1955</v>
      </c>
      <c r="B5360" t="s">
        <v>122</v>
      </c>
      <c r="C5360">
        <v>642</v>
      </c>
      <c r="D5360">
        <v>2012</v>
      </c>
      <c r="E5360">
        <v>12</v>
      </c>
      <c r="F5360" t="s">
        <v>1322</v>
      </c>
      <c r="G5360">
        <v>8</v>
      </c>
      <c r="H5360">
        <v>1</v>
      </c>
      <c r="I5360">
        <v>4</v>
      </c>
      <c r="J5360" t="s">
        <v>1216</v>
      </c>
      <c r="K5360" t="s">
        <v>256</v>
      </c>
      <c r="L5360" t="s">
        <v>1328</v>
      </c>
      <c r="M5360">
        <v>1085</v>
      </c>
      <c r="N5360" s="2">
        <v>2.2130662696065433</v>
      </c>
      <c r="O5360">
        <v>0</v>
      </c>
      <c r="R5360">
        <v>49027</v>
      </c>
      <c r="S5360">
        <v>1553</v>
      </c>
      <c r="T5360">
        <v>51312</v>
      </c>
      <c r="U5360">
        <v>134437</v>
      </c>
    </row>
    <row r="5361" spans="1:21" x14ac:dyDescent="0.2">
      <c r="A5361" t="s">
        <v>1955</v>
      </c>
      <c r="B5361" t="s">
        <v>122</v>
      </c>
      <c r="C5361">
        <v>642</v>
      </c>
      <c r="D5361">
        <v>2012</v>
      </c>
      <c r="E5361">
        <v>12</v>
      </c>
      <c r="F5361" t="s">
        <v>1322</v>
      </c>
      <c r="G5361">
        <v>8</v>
      </c>
      <c r="H5361">
        <v>2</v>
      </c>
      <c r="I5361">
        <v>4</v>
      </c>
      <c r="J5361" t="s">
        <v>1199</v>
      </c>
      <c r="K5361" t="s">
        <v>1878</v>
      </c>
      <c r="L5361" t="s">
        <v>1329</v>
      </c>
      <c r="M5361">
        <v>29685</v>
      </c>
      <c r="N5361" s="2">
        <v>56.141843971631211</v>
      </c>
      <c r="O5361">
        <v>1</v>
      </c>
      <c r="P5361" t="s">
        <v>291</v>
      </c>
      <c r="Q5361" t="s">
        <v>284</v>
      </c>
      <c r="R5361">
        <v>52875</v>
      </c>
      <c r="S5361">
        <v>1789</v>
      </c>
      <c r="T5361">
        <v>55281</v>
      </c>
      <c r="U5361">
        <v>131867</v>
      </c>
    </row>
    <row r="5362" spans="1:21" x14ac:dyDescent="0.2">
      <c r="A5362" t="s">
        <v>1955</v>
      </c>
      <c r="B5362" t="s">
        <v>122</v>
      </c>
      <c r="C5362">
        <v>642</v>
      </c>
      <c r="D5362">
        <v>2012</v>
      </c>
      <c r="E5362">
        <v>12</v>
      </c>
      <c r="F5362" t="s">
        <v>1322</v>
      </c>
      <c r="G5362">
        <v>8</v>
      </c>
      <c r="H5362">
        <v>2</v>
      </c>
      <c r="I5362">
        <v>4</v>
      </c>
      <c r="J5362" t="s">
        <v>1202</v>
      </c>
      <c r="K5362" t="s">
        <v>1879</v>
      </c>
      <c r="L5362" t="s">
        <v>466</v>
      </c>
      <c r="M5362">
        <v>9683</v>
      </c>
      <c r="N5362" s="2">
        <v>18.313002364066193</v>
      </c>
      <c r="O5362">
        <v>0</v>
      </c>
      <c r="R5362">
        <v>52875</v>
      </c>
      <c r="S5362">
        <v>1789</v>
      </c>
      <c r="T5362">
        <v>55281</v>
      </c>
      <c r="U5362">
        <v>131867</v>
      </c>
    </row>
    <row r="5363" spans="1:21" x14ac:dyDescent="0.2">
      <c r="A5363" t="s">
        <v>1955</v>
      </c>
      <c r="B5363" t="s">
        <v>122</v>
      </c>
      <c r="C5363">
        <v>642</v>
      </c>
      <c r="D5363">
        <v>2012</v>
      </c>
      <c r="E5363">
        <v>12</v>
      </c>
      <c r="F5363" t="s">
        <v>1322</v>
      </c>
      <c r="G5363">
        <v>8</v>
      </c>
      <c r="H5363">
        <v>2</v>
      </c>
      <c r="I5363">
        <v>4</v>
      </c>
      <c r="J5363" t="s">
        <v>372</v>
      </c>
      <c r="K5363" t="s">
        <v>131</v>
      </c>
      <c r="L5363" t="s">
        <v>469</v>
      </c>
      <c r="M5363">
        <v>4195</v>
      </c>
      <c r="N5363" s="2">
        <v>7.9338061465721044</v>
      </c>
      <c r="O5363">
        <v>0</v>
      </c>
      <c r="R5363">
        <v>52875</v>
      </c>
      <c r="S5363">
        <v>1789</v>
      </c>
      <c r="T5363">
        <v>55281</v>
      </c>
      <c r="U5363">
        <v>131867</v>
      </c>
    </row>
    <row r="5364" spans="1:21" x14ac:dyDescent="0.2">
      <c r="A5364" t="s">
        <v>1955</v>
      </c>
      <c r="B5364" t="s">
        <v>122</v>
      </c>
      <c r="C5364">
        <v>642</v>
      </c>
      <c r="D5364">
        <v>2012</v>
      </c>
      <c r="E5364">
        <v>12</v>
      </c>
      <c r="F5364" t="s">
        <v>1322</v>
      </c>
      <c r="G5364">
        <v>8</v>
      </c>
      <c r="H5364">
        <v>2</v>
      </c>
      <c r="I5364">
        <v>4</v>
      </c>
      <c r="J5364" t="s">
        <v>370</v>
      </c>
      <c r="K5364" t="s">
        <v>134</v>
      </c>
      <c r="L5364" t="s">
        <v>1330</v>
      </c>
      <c r="M5364">
        <v>1347</v>
      </c>
      <c r="N5364" s="2">
        <v>2.5475177304964536</v>
      </c>
      <c r="O5364">
        <v>0</v>
      </c>
      <c r="R5364">
        <v>52875</v>
      </c>
      <c r="S5364">
        <v>1789</v>
      </c>
      <c r="T5364">
        <v>55281</v>
      </c>
      <c r="U5364">
        <v>131867</v>
      </c>
    </row>
    <row r="5365" spans="1:21" x14ac:dyDescent="0.2">
      <c r="A5365" t="s">
        <v>1955</v>
      </c>
      <c r="B5365" t="s">
        <v>122</v>
      </c>
      <c r="C5365">
        <v>642</v>
      </c>
      <c r="D5365">
        <v>2012</v>
      </c>
      <c r="E5365">
        <v>12</v>
      </c>
      <c r="F5365" t="s">
        <v>1322</v>
      </c>
      <c r="G5365">
        <v>8</v>
      </c>
      <c r="H5365">
        <v>2</v>
      </c>
      <c r="I5365">
        <v>4</v>
      </c>
      <c r="J5365" t="s">
        <v>1205</v>
      </c>
      <c r="K5365" t="s">
        <v>1880</v>
      </c>
      <c r="L5365" t="s">
        <v>471</v>
      </c>
      <c r="M5365">
        <v>6635</v>
      </c>
      <c r="N5365" s="2">
        <v>12.548463356973997</v>
      </c>
      <c r="O5365">
        <v>0</v>
      </c>
      <c r="R5365">
        <v>52875</v>
      </c>
      <c r="S5365">
        <v>1789</v>
      </c>
      <c r="T5365">
        <v>55281</v>
      </c>
      <c r="U5365">
        <v>131867</v>
      </c>
    </row>
    <row r="5366" spans="1:21" x14ac:dyDescent="0.2">
      <c r="A5366" t="s">
        <v>1955</v>
      </c>
      <c r="B5366" t="s">
        <v>122</v>
      </c>
      <c r="C5366">
        <v>642</v>
      </c>
      <c r="D5366">
        <v>2012</v>
      </c>
      <c r="E5366">
        <v>12</v>
      </c>
      <c r="F5366" t="s">
        <v>1322</v>
      </c>
      <c r="G5366">
        <v>8</v>
      </c>
      <c r="H5366">
        <v>2</v>
      </c>
      <c r="I5366">
        <v>4</v>
      </c>
      <c r="J5366" t="s">
        <v>1216</v>
      </c>
      <c r="K5366" t="s">
        <v>256</v>
      </c>
      <c r="L5366" t="s">
        <v>1331</v>
      </c>
      <c r="M5366">
        <v>1330</v>
      </c>
      <c r="N5366" s="2">
        <v>2.5153664302600474</v>
      </c>
      <c r="O5366">
        <v>0</v>
      </c>
      <c r="R5366">
        <v>52875</v>
      </c>
      <c r="S5366">
        <v>1789</v>
      </c>
      <c r="T5366">
        <v>55281</v>
      </c>
      <c r="U5366">
        <v>131867</v>
      </c>
    </row>
    <row r="5367" spans="1:21" x14ac:dyDescent="0.2">
      <c r="A5367" t="s">
        <v>1955</v>
      </c>
      <c r="B5367" t="s">
        <v>122</v>
      </c>
      <c r="C5367">
        <v>642</v>
      </c>
      <c r="D5367">
        <v>2012</v>
      </c>
      <c r="E5367">
        <v>12</v>
      </c>
      <c r="F5367" t="s">
        <v>1322</v>
      </c>
      <c r="G5367">
        <v>8</v>
      </c>
      <c r="H5367">
        <v>3</v>
      </c>
      <c r="I5367">
        <v>4</v>
      </c>
      <c r="J5367" t="s">
        <v>1199</v>
      </c>
      <c r="K5367" t="s">
        <v>1878</v>
      </c>
      <c r="L5367" t="s">
        <v>476</v>
      </c>
      <c r="M5367">
        <v>28492</v>
      </c>
      <c r="N5367" s="2">
        <v>54.70709087767132</v>
      </c>
      <c r="O5367">
        <v>1</v>
      </c>
      <c r="P5367" t="s">
        <v>10</v>
      </c>
      <c r="Q5367" t="s">
        <v>198</v>
      </c>
      <c r="R5367">
        <v>52081</v>
      </c>
      <c r="S5367">
        <v>1436</v>
      </c>
      <c r="T5367">
        <v>53816</v>
      </c>
      <c r="U5367">
        <v>123011</v>
      </c>
    </row>
    <row r="5368" spans="1:21" x14ac:dyDescent="0.2">
      <c r="A5368" t="s">
        <v>1955</v>
      </c>
      <c r="B5368" t="s">
        <v>122</v>
      </c>
      <c r="C5368">
        <v>642</v>
      </c>
      <c r="D5368">
        <v>2012</v>
      </c>
      <c r="E5368">
        <v>12</v>
      </c>
      <c r="F5368" t="s">
        <v>1322</v>
      </c>
      <c r="G5368">
        <v>8</v>
      </c>
      <c r="H5368">
        <v>3</v>
      </c>
      <c r="I5368">
        <v>4</v>
      </c>
      <c r="J5368" t="s">
        <v>1202</v>
      </c>
      <c r="K5368" t="s">
        <v>1879</v>
      </c>
      <c r="L5368" t="s">
        <v>1332</v>
      </c>
      <c r="M5368">
        <v>11855</v>
      </c>
      <c r="N5368" s="2">
        <v>22.762619765365489</v>
      </c>
      <c r="O5368">
        <v>0</v>
      </c>
      <c r="R5368">
        <v>52081</v>
      </c>
      <c r="S5368">
        <v>1436</v>
      </c>
      <c r="T5368">
        <v>53816</v>
      </c>
      <c r="U5368">
        <v>123011</v>
      </c>
    </row>
    <row r="5369" spans="1:21" x14ac:dyDescent="0.2">
      <c r="A5369" t="s">
        <v>1955</v>
      </c>
      <c r="B5369" t="s">
        <v>122</v>
      </c>
      <c r="C5369">
        <v>642</v>
      </c>
      <c r="D5369">
        <v>2012</v>
      </c>
      <c r="E5369">
        <v>12</v>
      </c>
      <c r="F5369" t="s">
        <v>1322</v>
      </c>
      <c r="G5369">
        <v>8</v>
      </c>
      <c r="H5369">
        <v>3</v>
      </c>
      <c r="I5369">
        <v>4</v>
      </c>
      <c r="J5369" t="s">
        <v>372</v>
      </c>
      <c r="K5369" t="s">
        <v>131</v>
      </c>
      <c r="L5369" t="s">
        <v>1333</v>
      </c>
      <c r="M5369">
        <v>3335</v>
      </c>
      <c r="N5369" s="2">
        <v>6.403486876212054</v>
      </c>
      <c r="O5369">
        <v>0</v>
      </c>
      <c r="R5369">
        <v>52081</v>
      </c>
      <c r="S5369">
        <v>1436</v>
      </c>
      <c r="T5369">
        <v>53816</v>
      </c>
      <c r="U5369">
        <v>123011</v>
      </c>
    </row>
    <row r="5370" spans="1:21" x14ac:dyDescent="0.2">
      <c r="A5370" t="s">
        <v>1955</v>
      </c>
      <c r="B5370" t="s">
        <v>122</v>
      </c>
      <c r="C5370">
        <v>642</v>
      </c>
      <c r="D5370">
        <v>2012</v>
      </c>
      <c r="E5370">
        <v>12</v>
      </c>
      <c r="F5370" t="s">
        <v>1322</v>
      </c>
      <c r="G5370">
        <v>8</v>
      </c>
      <c r="H5370">
        <v>3</v>
      </c>
      <c r="I5370">
        <v>4</v>
      </c>
      <c r="J5370" t="s">
        <v>370</v>
      </c>
      <c r="K5370" t="s">
        <v>134</v>
      </c>
      <c r="L5370" t="s">
        <v>1334</v>
      </c>
      <c r="M5370">
        <v>1717</v>
      </c>
      <c r="N5370" s="2">
        <v>3.296787696088785</v>
      </c>
      <c r="O5370">
        <v>0</v>
      </c>
      <c r="R5370">
        <v>52081</v>
      </c>
      <c r="S5370">
        <v>1436</v>
      </c>
      <c r="T5370">
        <v>53816</v>
      </c>
      <c r="U5370">
        <v>123011</v>
      </c>
    </row>
    <row r="5371" spans="1:21" x14ac:dyDescent="0.2">
      <c r="A5371" t="s">
        <v>1955</v>
      </c>
      <c r="B5371" t="s">
        <v>122</v>
      </c>
      <c r="C5371">
        <v>642</v>
      </c>
      <c r="D5371">
        <v>2012</v>
      </c>
      <c r="E5371">
        <v>12</v>
      </c>
      <c r="F5371" t="s">
        <v>1322</v>
      </c>
      <c r="G5371">
        <v>8</v>
      </c>
      <c r="H5371">
        <v>3</v>
      </c>
      <c r="I5371">
        <v>4</v>
      </c>
      <c r="J5371" t="s">
        <v>1207</v>
      </c>
      <c r="K5371" t="s">
        <v>1881</v>
      </c>
      <c r="L5371" t="s">
        <v>1335</v>
      </c>
      <c r="M5371">
        <v>402</v>
      </c>
      <c r="N5371" s="2">
        <v>0.77187457998118314</v>
      </c>
      <c r="O5371">
        <v>0</v>
      </c>
      <c r="R5371">
        <v>52081</v>
      </c>
      <c r="S5371">
        <v>1436</v>
      </c>
      <c r="T5371">
        <v>53816</v>
      </c>
      <c r="U5371">
        <v>123011</v>
      </c>
    </row>
    <row r="5372" spans="1:21" x14ac:dyDescent="0.2">
      <c r="A5372" t="s">
        <v>1955</v>
      </c>
      <c r="B5372" t="s">
        <v>122</v>
      </c>
      <c r="C5372">
        <v>642</v>
      </c>
      <c r="D5372">
        <v>2012</v>
      </c>
      <c r="E5372">
        <v>12</v>
      </c>
      <c r="F5372" t="s">
        <v>1322</v>
      </c>
      <c r="G5372">
        <v>8</v>
      </c>
      <c r="H5372">
        <v>3</v>
      </c>
      <c r="I5372">
        <v>4</v>
      </c>
      <c r="J5372" t="s">
        <v>1205</v>
      </c>
      <c r="K5372" t="s">
        <v>1880</v>
      </c>
      <c r="L5372" t="s">
        <v>1336</v>
      </c>
      <c r="M5372">
        <v>4229</v>
      </c>
      <c r="N5372" s="2">
        <v>8.1200437779612535</v>
      </c>
      <c r="O5372">
        <v>0</v>
      </c>
      <c r="R5372">
        <v>52081</v>
      </c>
      <c r="S5372">
        <v>1436</v>
      </c>
      <c r="T5372">
        <v>53816</v>
      </c>
      <c r="U5372">
        <v>123011</v>
      </c>
    </row>
    <row r="5373" spans="1:21" x14ac:dyDescent="0.2">
      <c r="A5373" t="s">
        <v>1955</v>
      </c>
      <c r="B5373" t="s">
        <v>122</v>
      </c>
      <c r="C5373">
        <v>642</v>
      </c>
      <c r="D5373">
        <v>2012</v>
      </c>
      <c r="E5373">
        <v>12</v>
      </c>
      <c r="F5373" t="s">
        <v>1322</v>
      </c>
      <c r="G5373">
        <v>8</v>
      </c>
      <c r="H5373">
        <v>3</v>
      </c>
      <c r="I5373">
        <v>4</v>
      </c>
      <c r="J5373" t="s">
        <v>1216</v>
      </c>
      <c r="K5373" t="s">
        <v>256</v>
      </c>
      <c r="L5373" t="s">
        <v>1337</v>
      </c>
      <c r="M5373">
        <v>2051</v>
      </c>
      <c r="N5373" s="2">
        <v>3.938096426719917</v>
      </c>
      <c r="O5373">
        <v>0</v>
      </c>
      <c r="R5373">
        <v>52081</v>
      </c>
      <c r="S5373">
        <v>1436</v>
      </c>
      <c r="T5373">
        <v>53816</v>
      </c>
      <c r="U5373">
        <v>123011</v>
      </c>
    </row>
    <row r="5374" spans="1:21" x14ac:dyDescent="0.2">
      <c r="A5374" t="s">
        <v>1955</v>
      </c>
      <c r="B5374" t="s">
        <v>122</v>
      </c>
      <c r="C5374">
        <v>642</v>
      </c>
      <c r="D5374">
        <v>2012</v>
      </c>
      <c r="E5374">
        <v>12</v>
      </c>
      <c r="F5374" t="s">
        <v>1322</v>
      </c>
      <c r="G5374">
        <v>8</v>
      </c>
      <c r="H5374">
        <v>4</v>
      </c>
      <c r="I5374">
        <v>4</v>
      </c>
      <c r="J5374" t="s">
        <v>1199</v>
      </c>
      <c r="K5374" t="s">
        <v>1878</v>
      </c>
      <c r="L5374" t="s">
        <v>1338</v>
      </c>
      <c r="M5374">
        <v>31015</v>
      </c>
      <c r="N5374" s="2">
        <v>59.435065059502136</v>
      </c>
      <c r="O5374">
        <v>1</v>
      </c>
      <c r="P5374" t="s">
        <v>10</v>
      </c>
      <c r="Q5374" t="s">
        <v>198</v>
      </c>
      <c r="R5374">
        <v>52183</v>
      </c>
      <c r="S5374">
        <v>1381</v>
      </c>
      <c r="T5374">
        <v>53852</v>
      </c>
      <c r="U5374">
        <v>130073</v>
      </c>
    </row>
    <row r="5375" spans="1:21" x14ac:dyDescent="0.2">
      <c r="A5375" t="s">
        <v>1955</v>
      </c>
      <c r="B5375" t="s">
        <v>122</v>
      </c>
      <c r="C5375">
        <v>642</v>
      </c>
      <c r="D5375">
        <v>2012</v>
      </c>
      <c r="E5375">
        <v>12</v>
      </c>
      <c r="F5375" t="s">
        <v>1322</v>
      </c>
      <c r="G5375">
        <v>8</v>
      </c>
      <c r="H5375">
        <v>4</v>
      </c>
      <c r="I5375">
        <v>4</v>
      </c>
      <c r="J5375" t="s">
        <v>1202</v>
      </c>
      <c r="K5375" t="s">
        <v>1879</v>
      </c>
      <c r="L5375" t="s">
        <v>481</v>
      </c>
      <c r="M5375">
        <v>11421</v>
      </c>
      <c r="N5375" s="2">
        <v>21.886438112028824</v>
      </c>
      <c r="O5375">
        <v>0</v>
      </c>
      <c r="R5375">
        <v>52183</v>
      </c>
      <c r="S5375">
        <v>1381</v>
      </c>
      <c r="T5375">
        <v>53852</v>
      </c>
      <c r="U5375">
        <v>130073</v>
      </c>
    </row>
    <row r="5376" spans="1:21" x14ac:dyDescent="0.2">
      <c r="A5376" t="s">
        <v>1955</v>
      </c>
      <c r="B5376" t="s">
        <v>122</v>
      </c>
      <c r="C5376">
        <v>642</v>
      </c>
      <c r="D5376">
        <v>2012</v>
      </c>
      <c r="E5376">
        <v>12</v>
      </c>
      <c r="F5376" t="s">
        <v>1322</v>
      </c>
      <c r="G5376">
        <v>8</v>
      </c>
      <c r="H5376">
        <v>4</v>
      </c>
      <c r="I5376">
        <v>4</v>
      </c>
      <c r="J5376" t="s">
        <v>372</v>
      </c>
      <c r="K5376" t="s">
        <v>131</v>
      </c>
      <c r="L5376" t="s">
        <v>484</v>
      </c>
      <c r="M5376">
        <v>2529</v>
      </c>
      <c r="N5376" s="2">
        <v>4.8464059176360115</v>
      </c>
      <c r="O5376">
        <v>0</v>
      </c>
      <c r="R5376">
        <v>52183</v>
      </c>
      <c r="S5376">
        <v>1381</v>
      </c>
      <c r="T5376">
        <v>53852</v>
      </c>
      <c r="U5376">
        <v>130073</v>
      </c>
    </row>
    <row r="5377" spans="1:21" x14ac:dyDescent="0.2">
      <c r="A5377" t="s">
        <v>1955</v>
      </c>
      <c r="B5377" t="s">
        <v>122</v>
      </c>
      <c r="C5377">
        <v>642</v>
      </c>
      <c r="D5377">
        <v>2012</v>
      </c>
      <c r="E5377">
        <v>12</v>
      </c>
      <c r="F5377" t="s">
        <v>1322</v>
      </c>
      <c r="G5377">
        <v>8</v>
      </c>
      <c r="H5377">
        <v>4</v>
      </c>
      <c r="I5377">
        <v>4</v>
      </c>
      <c r="J5377" t="s">
        <v>370</v>
      </c>
      <c r="K5377" t="s">
        <v>134</v>
      </c>
      <c r="L5377" t="s">
        <v>1339</v>
      </c>
      <c r="M5377">
        <v>1726</v>
      </c>
      <c r="N5377" s="2">
        <v>3.3075905946381003</v>
      </c>
      <c r="O5377">
        <v>0</v>
      </c>
      <c r="R5377">
        <v>52183</v>
      </c>
      <c r="S5377">
        <v>1381</v>
      </c>
      <c r="T5377">
        <v>53852</v>
      </c>
      <c r="U5377">
        <v>130073</v>
      </c>
    </row>
    <row r="5378" spans="1:21" x14ac:dyDescent="0.2">
      <c r="A5378" t="s">
        <v>1955</v>
      </c>
      <c r="B5378" t="s">
        <v>122</v>
      </c>
      <c r="C5378">
        <v>642</v>
      </c>
      <c r="D5378">
        <v>2012</v>
      </c>
      <c r="E5378">
        <v>12</v>
      </c>
      <c r="F5378" t="s">
        <v>1322</v>
      </c>
      <c r="G5378">
        <v>8</v>
      </c>
      <c r="H5378">
        <v>4</v>
      </c>
      <c r="I5378">
        <v>4</v>
      </c>
      <c r="J5378" t="s">
        <v>1207</v>
      </c>
      <c r="K5378" t="s">
        <v>1881</v>
      </c>
      <c r="L5378" t="s">
        <v>1340</v>
      </c>
      <c r="M5378">
        <v>301</v>
      </c>
      <c r="N5378" s="2">
        <v>0.57681620451104765</v>
      </c>
      <c r="O5378">
        <v>0</v>
      </c>
      <c r="R5378">
        <v>52183</v>
      </c>
      <c r="S5378">
        <v>1381</v>
      </c>
      <c r="T5378">
        <v>53852</v>
      </c>
      <c r="U5378">
        <v>130073</v>
      </c>
    </row>
    <row r="5379" spans="1:21" x14ac:dyDescent="0.2">
      <c r="A5379" t="s">
        <v>1955</v>
      </c>
      <c r="B5379" t="s">
        <v>122</v>
      </c>
      <c r="C5379">
        <v>642</v>
      </c>
      <c r="D5379">
        <v>2012</v>
      </c>
      <c r="E5379">
        <v>12</v>
      </c>
      <c r="F5379" t="s">
        <v>1322</v>
      </c>
      <c r="G5379">
        <v>8</v>
      </c>
      <c r="H5379">
        <v>4</v>
      </c>
      <c r="I5379">
        <v>4</v>
      </c>
      <c r="J5379" t="s">
        <v>1205</v>
      </c>
      <c r="K5379" t="s">
        <v>1880</v>
      </c>
      <c r="L5379" t="s">
        <v>1341</v>
      </c>
      <c r="M5379">
        <v>3740</v>
      </c>
      <c r="N5379" s="2">
        <v>7.1670850660176688</v>
      </c>
      <c r="O5379">
        <v>0</v>
      </c>
      <c r="R5379">
        <v>52183</v>
      </c>
      <c r="S5379">
        <v>1381</v>
      </c>
      <c r="T5379">
        <v>53852</v>
      </c>
      <c r="U5379">
        <v>130073</v>
      </c>
    </row>
    <row r="5380" spans="1:21" x14ac:dyDescent="0.2">
      <c r="A5380" t="s">
        <v>1955</v>
      </c>
      <c r="B5380" t="s">
        <v>122</v>
      </c>
      <c r="C5380">
        <v>642</v>
      </c>
      <c r="D5380">
        <v>2012</v>
      </c>
      <c r="E5380">
        <v>12</v>
      </c>
      <c r="F5380" t="s">
        <v>1322</v>
      </c>
      <c r="G5380">
        <v>8</v>
      </c>
      <c r="H5380">
        <v>4</v>
      </c>
      <c r="I5380">
        <v>4</v>
      </c>
      <c r="J5380" t="s">
        <v>1216</v>
      </c>
      <c r="K5380" t="s">
        <v>256</v>
      </c>
      <c r="L5380" t="s">
        <v>1342</v>
      </c>
      <c r="M5380">
        <v>1451</v>
      </c>
      <c r="N5380" s="2">
        <v>2.7805990456662131</v>
      </c>
      <c r="O5380">
        <v>0</v>
      </c>
      <c r="R5380">
        <v>52183</v>
      </c>
      <c r="S5380">
        <v>1381</v>
      </c>
      <c r="T5380">
        <v>53852</v>
      </c>
      <c r="U5380">
        <v>130073</v>
      </c>
    </row>
    <row r="5381" spans="1:21" x14ac:dyDescent="0.2">
      <c r="A5381" t="s">
        <v>1955</v>
      </c>
      <c r="B5381" t="s">
        <v>122</v>
      </c>
      <c r="C5381">
        <v>642</v>
      </c>
      <c r="D5381">
        <v>2012</v>
      </c>
      <c r="E5381">
        <v>12</v>
      </c>
      <c r="F5381" t="s">
        <v>1343</v>
      </c>
      <c r="G5381">
        <v>9</v>
      </c>
      <c r="H5381">
        <v>1</v>
      </c>
      <c r="I5381">
        <v>2</v>
      </c>
      <c r="J5381" t="s">
        <v>372</v>
      </c>
      <c r="K5381" t="s">
        <v>131</v>
      </c>
      <c r="L5381" t="s">
        <v>1344</v>
      </c>
      <c r="M5381">
        <v>532</v>
      </c>
      <c r="N5381" s="2">
        <v>0.77358188771429814</v>
      </c>
      <c r="O5381">
        <v>0</v>
      </c>
      <c r="R5381">
        <v>68771</v>
      </c>
      <c r="S5381">
        <v>2069</v>
      </c>
      <c r="T5381">
        <v>71621</v>
      </c>
      <c r="U5381">
        <v>164086</v>
      </c>
    </row>
    <row r="5382" spans="1:21" x14ac:dyDescent="0.2">
      <c r="A5382" t="s">
        <v>1955</v>
      </c>
      <c r="B5382" t="s">
        <v>122</v>
      </c>
      <c r="C5382">
        <v>642</v>
      </c>
      <c r="D5382">
        <v>2012</v>
      </c>
      <c r="E5382">
        <v>12</v>
      </c>
      <c r="F5382" t="s">
        <v>1343</v>
      </c>
      <c r="G5382">
        <v>9</v>
      </c>
      <c r="H5382">
        <v>1</v>
      </c>
      <c r="I5382">
        <v>2</v>
      </c>
      <c r="J5382" t="s">
        <v>1199</v>
      </c>
      <c r="K5382" t="s">
        <v>1878</v>
      </c>
      <c r="L5382" t="s">
        <v>488</v>
      </c>
      <c r="M5382">
        <v>44716</v>
      </c>
      <c r="N5382" s="2">
        <v>65.021593404196537</v>
      </c>
      <c r="O5382">
        <v>1</v>
      </c>
      <c r="P5382" t="s">
        <v>291</v>
      </c>
      <c r="Q5382" t="s">
        <v>284</v>
      </c>
      <c r="R5382">
        <v>68771</v>
      </c>
      <c r="S5382">
        <v>2069</v>
      </c>
      <c r="T5382">
        <v>71621</v>
      </c>
      <c r="U5382">
        <v>164086</v>
      </c>
    </row>
    <row r="5383" spans="1:21" x14ac:dyDescent="0.2">
      <c r="A5383" t="s">
        <v>1955</v>
      </c>
      <c r="B5383" t="s">
        <v>122</v>
      </c>
      <c r="C5383">
        <v>642</v>
      </c>
      <c r="D5383">
        <v>2012</v>
      </c>
      <c r="E5383">
        <v>12</v>
      </c>
      <c r="F5383" t="s">
        <v>1343</v>
      </c>
      <c r="G5383">
        <v>9</v>
      </c>
      <c r="H5383">
        <v>1</v>
      </c>
      <c r="I5383">
        <v>2</v>
      </c>
      <c r="J5383" t="s">
        <v>1202</v>
      </c>
      <c r="K5383" t="s">
        <v>1879</v>
      </c>
      <c r="L5383" t="s">
        <v>1345</v>
      </c>
      <c r="M5383">
        <v>8707</v>
      </c>
      <c r="N5383" s="2">
        <v>12.660859955504499</v>
      </c>
      <c r="O5383">
        <v>0</v>
      </c>
      <c r="R5383">
        <v>68771</v>
      </c>
      <c r="S5383">
        <v>2069</v>
      </c>
      <c r="T5383">
        <v>71621</v>
      </c>
      <c r="U5383">
        <v>164086</v>
      </c>
    </row>
    <row r="5384" spans="1:21" x14ac:dyDescent="0.2">
      <c r="A5384" t="s">
        <v>1955</v>
      </c>
      <c r="B5384" t="s">
        <v>122</v>
      </c>
      <c r="C5384">
        <v>642</v>
      </c>
      <c r="D5384">
        <v>2012</v>
      </c>
      <c r="E5384">
        <v>12</v>
      </c>
      <c r="F5384" t="s">
        <v>1343</v>
      </c>
      <c r="G5384">
        <v>9</v>
      </c>
      <c r="H5384">
        <v>1</v>
      </c>
      <c r="I5384">
        <v>2</v>
      </c>
      <c r="J5384" t="s">
        <v>1205</v>
      </c>
      <c r="K5384" t="s">
        <v>1880</v>
      </c>
      <c r="L5384" t="s">
        <v>683</v>
      </c>
      <c r="M5384">
        <v>12291</v>
      </c>
      <c r="N5384" s="2">
        <v>17.872358988527139</v>
      </c>
      <c r="O5384">
        <v>0</v>
      </c>
      <c r="R5384">
        <v>68771</v>
      </c>
      <c r="S5384">
        <v>2069</v>
      </c>
      <c r="T5384">
        <v>71621</v>
      </c>
      <c r="U5384">
        <v>164086</v>
      </c>
    </row>
    <row r="5385" spans="1:21" x14ac:dyDescent="0.2">
      <c r="A5385" t="s">
        <v>1955</v>
      </c>
      <c r="B5385" t="s">
        <v>122</v>
      </c>
      <c r="C5385">
        <v>642</v>
      </c>
      <c r="D5385">
        <v>2012</v>
      </c>
      <c r="E5385">
        <v>12</v>
      </c>
      <c r="F5385" t="s">
        <v>1343</v>
      </c>
      <c r="G5385">
        <v>9</v>
      </c>
      <c r="H5385">
        <v>1</v>
      </c>
      <c r="I5385">
        <v>2</v>
      </c>
      <c r="J5385" t="s">
        <v>1216</v>
      </c>
      <c r="K5385" t="s">
        <v>256</v>
      </c>
      <c r="L5385" t="s">
        <v>1346</v>
      </c>
      <c r="M5385">
        <v>1615</v>
      </c>
      <c r="N5385" s="2">
        <v>2.3483735877041196</v>
      </c>
      <c r="O5385">
        <v>0</v>
      </c>
      <c r="R5385">
        <v>68771</v>
      </c>
      <c r="S5385">
        <v>2069</v>
      </c>
      <c r="T5385">
        <v>71621</v>
      </c>
      <c r="U5385">
        <v>164086</v>
      </c>
    </row>
    <row r="5386" spans="1:21" x14ac:dyDescent="0.2">
      <c r="A5386" t="s">
        <v>1955</v>
      </c>
      <c r="B5386" t="s">
        <v>122</v>
      </c>
      <c r="C5386">
        <v>642</v>
      </c>
      <c r="D5386">
        <v>2012</v>
      </c>
      <c r="E5386">
        <v>12</v>
      </c>
      <c r="F5386" t="s">
        <v>1343</v>
      </c>
      <c r="G5386">
        <v>9</v>
      </c>
      <c r="H5386">
        <v>1</v>
      </c>
      <c r="I5386">
        <v>2</v>
      </c>
      <c r="J5386" t="s">
        <v>1309</v>
      </c>
      <c r="K5386" t="s">
        <v>162</v>
      </c>
      <c r="L5386" t="s">
        <v>1347</v>
      </c>
      <c r="M5386">
        <v>910</v>
      </c>
      <c r="N5386" s="2">
        <v>1.323232176353405</v>
      </c>
      <c r="O5386">
        <v>0</v>
      </c>
      <c r="R5386">
        <v>68771</v>
      </c>
      <c r="S5386">
        <v>2069</v>
      </c>
      <c r="T5386">
        <v>71621</v>
      </c>
      <c r="U5386">
        <v>164086</v>
      </c>
    </row>
    <row r="5387" spans="1:21" x14ac:dyDescent="0.2">
      <c r="A5387" t="s">
        <v>1955</v>
      </c>
      <c r="B5387" t="s">
        <v>122</v>
      </c>
      <c r="C5387">
        <v>642</v>
      </c>
      <c r="D5387">
        <v>2012</v>
      </c>
      <c r="E5387">
        <v>12</v>
      </c>
      <c r="F5387" t="s">
        <v>1343</v>
      </c>
      <c r="G5387">
        <v>9</v>
      </c>
      <c r="H5387">
        <v>2</v>
      </c>
      <c r="I5387">
        <v>2</v>
      </c>
      <c r="J5387" t="s">
        <v>372</v>
      </c>
      <c r="K5387" t="s">
        <v>131</v>
      </c>
      <c r="L5387" t="s">
        <v>1348</v>
      </c>
      <c r="M5387">
        <v>248</v>
      </c>
      <c r="N5387" s="2">
        <v>0.43538561471884268</v>
      </c>
      <c r="O5387">
        <v>0</v>
      </c>
      <c r="R5387">
        <v>56961</v>
      </c>
      <c r="S5387">
        <v>1696</v>
      </c>
      <c r="T5387">
        <v>59426</v>
      </c>
      <c r="U5387">
        <v>144718</v>
      </c>
    </row>
    <row r="5388" spans="1:21" x14ac:dyDescent="0.2">
      <c r="A5388" t="s">
        <v>1955</v>
      </c>
      <c r="B5388" t="s">
        <v>122</v>
      </c>
      <c r="C5388">
        <v>642</v>
      </c>
      <c r="D5388">
        <v>2012</v>
      </c>
      <c r="E5388">
        <v>12</v>
      </c>
      <c r="F5388" t="s">
        <v>1343</v>
      </c>
      <c r="G5388">
        <v>9</v>
      </c>
      <c r="H5388">
        <v>2</v>
      </c>
      <c r="I5388">
        <v>2</v>
      </c>
      <c r="J5388" t="s">
        <v>1199</v>
      </c>
      <c r="K5388" t="s">
        <v>1878</v>
      </c>
      <c r="L5388" t="s">
        <v>1349</v>
      </c>
      <c r="M5388">
        <v>38145</v>
      </c>
      <c r="N5388" s="2">
        <v>66.966872070363934</v>
      </c>
      <c r="O5388">
        <v>1</v>
      </c>
      <c r="P5388" t="s">
        <v>10</v>
      </c>
      <c r="Q5388" t="s">
        <v>198</v>
      </c>
      <c r="R5388">
        <v>56961</v>
      </c>
      <c r="S5388">
        <v>1696</v>
      </c>
      <c r="T5388">
        <v>59426</v>
      </c>
      <c r="U5388">
        <v>144718</v>
      </c>
    </row>
    <row r="5389" spans="1:21" x14ac:dyDescent="0.2">
      <c r="A5389" t="s">
        <v>1955</v>
      </c>
      <c r="B5389" t="s">
        <v>122</v>
      </c>
      <c r="C5389">
        <v>642</v>
      </c>
      <c r="D5389">
        <v>2012</v>
      </c>
      <c r="E5389">
        <v>12</v>
      </c>
      <c r="F5389" t="s">
        <v>1343</v>
      </c>
      <c r="G5389">
        <v>9</v>
      </c>
      <c r="H5389">
        <v>2</v>
      </c>
      <c r="I5389">
        <v>2</v>
      </c>
      <c r="J5389" t="s">
        <v>1202</v>
      </c>
      <c r="K5389" t="s">
        <v>1879</v>
      </c>
      <c r="L5389" t="s">
        <v>1350</v>
      </c>
      <c r="M5389">
        <v>4795</v>
      </c>
      <c r="N5389" s="2">
        <v>8.4180404136163354</v>
      </c>
      <c r="O5389">
        <v>0</v>
      </c>
      <c r="R5389">
        <v>56961</v>
      </c>
      <c r="S5389">
        <v>1696</v>
      </c>
      <c r="T5389">
        <v>59426</v>
      </c>
      <c r="U5389">
        <v>144718</v>
      </c>
    </row>
    <row r="5390" spans="1:21" x14ac:dyDescent="0.2">
      <c r="A5390" t="s">
        <v>1955</v>
      </c>
      <c r="B5390" t="s">
        <v>122</v>
      </c>
      <c r="C5390">
        <v>642</v>
      </c>
      <c r="D5390">
        <v>2012</v>
      </c>
      <c r="E5390">
        <v>12</v>
      </c>
      <c r="F5390" t="s">
        <v>1343</v>
      </c>
      <c r="G5390">
        <v>9</v>
      </c>
      <c r="H5390">
        <v>2</v>
      </c>
      <c r="I5390">
        <v>2</v>
      </c>
      <c r="J5390" t="s">
        <v>1205</v>
      </c>
      <c r="K5390" t="s">
        <v>1880</v>
      </c>
      <c r="L5390" t="s">
        <v>1351</v>
      </c>
      <c r="M5390">
        <v>12604</v>
      </c>
      <c r="N5390" s="2">
        <v>22.127420515791506</v>
      </c>
      <c r="O5390">
        <v>0</v>
      </c>
      <c r="R5390">
        <v>56961</v>
      </c>
      <c r="S5390">
        <v>1696</v>
      </c>
      <c r="T5390">
        <v>59426</v>
      </c>
      <c r="U5390">
        <v>144718</v>
      </c>
    </row>
    <row r="5391" spans="1:21" x14ac:dyDescent="0.2">
      <c r="A5391" t="s">
        <v>1955</v>
      </c>
      <c r="B5391" t="s">
        <v>122</v>
      </c>
      <c r="C5391">
        <v>642</v>
      </c>
      <c r="D5391">
        <v>2012</v>
      </c>
      <c r="E5391">
        <v>12</v>
      </c>
      <c r="F5391" t="s">
        <v>1343</v>
      </c>
      <c r="G5391">
        <v>9</v>
      </c>
      <c r="H5391">
        <v>2</v>
      </c>
      <c r="I5391">
        <v>2</v>
      </c>
      <c r="J5391" t="s">
        <v>1309</v>
      </c>
      <c r="K5391" t="s">
        <v>162</v>
      </c>
      <c r="L5391" t="s">
        <v>1352</v>
      </c>
      <c r="M5391">
        <v>1169</v>
      </c>
      <c r="N5391" s="2">
        <v>2.0522813855093838</v>
      </c>
      <c r="O5391">
        <v>0</v>
      </c>
      <c r="R5391">
        <v>56961</v>
      </c>
      <c r="S5391">
        <v>1696</v>
      </c>
      <c r="T5391">
        <v>59426</v>
      </c>
      <c r="U5391">
        <v>144718</v>
      </c>
    </row>
    <row r="5392" spans="1:21" x14ac:dyDescent="0.2">
      <c r="A5392" t="s">
        <v>1955</v>
      </c>
      <c r="B5392" t="s">
        <v>122</v>
      </c>
      <c r="C5392">
        <v>642</v>
      </c>
      <c r="D5392">
        <v>2012</v>
      </c>
      <c r="E5392">
        <v>12</v>
      </c>
      <c r="F5392" t="s">
        <v>1353</v>
      </c>
      <c r="G5392">
        <v>10</v>
      </c>
      <c r="H5392">
        <v>1</v>
      </c>
      <c r="I5392">
        <v>3</v>
      </c>
      <c r="J5392" t="s">
        <v>1202</v>
      </c>
      <c r="K5392" t="s">
        <v>1879</v>
      </c>
      <c r="L5392" t="s">
        <v>1354</v>
      </c>
      <c r="M5392">
        <v>8229</v>
      </c>
      <c r="N5392" s="2">
        <v>14.12340169913327</v>
      </c>
      <c r="O5392">
        <v>0</v>
      </c>
      <c r="R5392">
        <v>58265</v>
      </c>
      <c r="S5392">
        <v>1645</v>
      </c>
      <c r="T5392">
        <v>60349</v>
      </c>
      <c r="U5392">
        <v>144303</v>
      </c>
    </row>
    <row r="5393" spans="1:21" x14ac:dyDescent="0.2">
      <c r="A5393" t="s">
        <v>1955</v>
      </c>
      <c r="B5393" t="s">
        <v>122</v>
      </c>
      <c r="C5393">
        <v>642</v>
      </c>
      <c r="D5393">
        <v>2012</v>
      </c>
      <c r="E5393">
        <v>12</v>
      </c>
      <c r="F5393" t="s">
        <v>1353</v>
      </c>
      <c r="G5393">
        <v>10</v>
      </c>
      <c r="H5393">
        <v>1</v>
      </c>
      <c r="I5393">
        <v>3</v>
      </c>
      <c r="J5393" t="s">
        <v>372</v>
      </c>
      <c r="K5393" t="s">
        <v>131</v>
      </c>
      <c r="L5393" t="s">
        <v>1355</v>
      </c>
      <c r="M5393">
        <v>224</v>
      </c>
      <c r="N5393" s="2">
        <v>0.38445035613146833</v>
      </c>
      <c r="O5393">
        <v>0</v>
      </c>
      <c r="R5393">
        <v>58265</v>
      </c>
      <c r="S5393">
        <v>1645</v>
      </c>
      <c r="T5393">
        <v>60349</v>
      </c>
      <c r="U5393">
        <v>144303</v>
      </c>
    </row>
    <row r="5394" spans="1:21" x14ac:dyDescent="0.2">
      <c r="A5394" t="s">
        <v>1955</v>
      </c>
      <c r="B5394" t="s">
        <v>122</v>
      </c>
      <c r="C5394">
        <v>642</v>
      </c>
      <c r="D5394">
        <v>2012</v>
      </c>
      <c r="E5394">
        <v>12</v>
      </c>
      <c r="F5394" t="s">
        <v>1353</v>
      </c>
      <c r="G5394">
        <v>10</v>
      </c>
      <c r="H5394">
        <v>1</v>
      </c>
      <c r="I5394">
        <v>3</v>
      </c>
      <c r="J5394" t="s">
        <v>1199</v>
      </c>
      <c r="K5394" t="s">
        <v>1878</v>
      </c>
      <c r="L5394" t="s">
        <v>1091</v>
      </c>
      <c r="M5394">
        <v>39008</v>
      </c>
      <c r="N5394" s="2">
        <v>66.949283446322838</v>
      </c>
      <c r="O5394">
        <v>1</v>
      </c>
      <c r="P5394" t="s">
        <v>291</v>
      </c>
      <c r="Q5394" t="s">
        <v>284</v>
      </c>
      <c r="R5394">
        <v>58265</v>
      </c>
      <c r="S5394">
        <v>1645</v>
      </c>
      <c r="T5394">
        <v>60349</v>
      </c>
      <c r="U5394">
        <v>144303</v>
      </c>
    </row>
    <row r="5395" spans="1:21" x14ac:dyDescent="0.2">
      <c r="A5395" t="s">
        <v>1955</v>
      </c>
      <c r="B5395" t="s">
        <v>122</v>
      </c>
      <c r="C5395">
        <v>642</v>
      </c>
      <c r="D5395">
        <v>2012</v>
      </c>
      <c r="E5395">
        <v>12</v>
      </c>
      <c r="F5395" t="s">
        <v>1353</v>
      </c>
      <c r="G5395">
        <v>10</v>
      </c>
      <c r="H5395">
        <v>1</v>
      </c>
      <c r="I5395">
        <v>3</v>
      </c>
      <c r="J5395" t="s">
        <v>1205</v>
      </c>
      <c r="K5395" t="s">
        <v>1880</v>
      </c>
      <c r="L5395" t="s">
        <v>1356</v>
      </c>
      <c r="M5395">
        <v>8965</v>
      </c>
      <c r="N5395" s="2">
        <v>15.386595726422382</v>
      </c>
      <c r="O5395">
        <v>0</v>
      </c>
      <c r="R5395">
        <v>58265</v>
      </c>
      <c r="S5395">
        <v>1645</v>
      </c>
      <c r="T5395">
        <v>60349</v>
      </c>
      <c r="U5395">
        <v>144303</v>
      </c>
    </row>
    <row r="5396" spans="1:21" x14ac:dyDescent="0.2">
      <c r="A5396" t="s">
        <v>1955</v>
      </c>
      <c r="B5396" t="s">
        <v>122</v>
      </c>
      <c r="C5396">
        <v>642</v>
      </c>
      <c r="D5396">
        <v>2012</v>
      </c>
      <c r="E5396">
        <v>12</v>
      </c>
      <c r="F5396" t="s">
        <v>1353</v>
      </c>
      <c r="G5396">
        <v>10</v>
      </c>
      <c r="H5396">
        <v>1</v>
      </c>
      <c r="I5396">
        <v>3</v>
      </c>
      <c r="J5396" t="s">
        <v>370</v>
      </c>
      <c r="K5396" t="s">
        <v>134</v>
      </c>
      <c r="L5396" t="s">
        <v>1357</v>
      </c>
      <c r="M5396">
        <v>1839</v>
      </c>
      <c r="N5396" s="2">
        <v>3.156268771990046</v>
      </c>
      <c r="O5396">
        <v>0</v>
      </c>
      <c r="R5396">
        <v>58265</v>
      </c>
      <c r="S5396">
        <v>1645</v>
      </c>
      <c r="T5396">
        <v>60349</v>
      </c>
      <c r="U5396">
        <v>144303</v>
      </c>
    </row>
    <row r="5397" spans="1:21" x14ac:dyDescent="0.2">
      <c r="A5397" t="s">
        <v>1955</v>
      </c>
      <c r="B5397" t="s">
        <v>122</v>
      </c>
      <c r="C5397">
        <v>642</v>
      </c>
      <c r="D5397">
        <v>2012</v>
      </c>
      <c r="E5397">
        <v>12</v>
      </c>
      <c r="F5397" t="s">
        <v>1353</v>
      </c>
      <c r="G5397">
        <v>10</v>
      </c>
      <c r="H5397">
        <v>2</v>
      </c>
      <c r="I5397">
        <v>3</v>
      </c>
      <c r="J5397" t="s">
        <v>1202</v>
      </c>
      <c r="K5397" t="s">
        <v>1879</v>
      </c>
      <c r="L5397" t="s">
        <v>1358</v>
      </c>
      <c r="M5397">
        <v>4359</v>
      </c>
      <c r="N5397" s="2">
        <v>9.0030361236755692</v>
      </c>
      <c r="O5397">
        <v>0</v>
      </c>
      <c r="R5397">
        <v>48417</v>
      </c>
      <c r="S5397">
        <v>1195</v>
      </c>
      <c r="T5397">
        <v>50562</v>
      </c>
      <c r="U5397">
        <v>105624</v>
      </c>
    </row>
    <row r="5398" spans="1:21" x14ac:dyDescent="0.2">
      <c r="A5398" t="s">
        <v>1955</v>
      </c>
      <c r="B5398" t="s">
        <v>122</v>
      </c>
      <c r="C5398">
        <v>642</v>
      </c>
      <c r="D5398">
        <v>2012</v>
      </c>
      <c r="E5398">
        <v>12</v>
      </c>
      <c r="F5398" t="s">
        <v>1353</v>
      </c>
      <c r="G5398">
        <v>10</v>
      </c>
      <c r="H5398">
        <v>2</v>
      </c>
      <c r="I5398">
        <v>3</v>
      </c>
      <c r="J5398" t="s">
        <v>372</v>
      </c>
      <c r="K5398" t="s">
        <v>131</v>
      </c>
      <c r="L5398" t="s">
        <v>1359</v>
      </c>
      <c r="M5398">
        <v>111</v>
      </c>
      <c r="N5398" s="2">
        <v>0.229258318359254</v>
      </c>
      <c r="O5398">
        <v>0</v>
      </c>
      <c r="R5398">
        <v>48417</v>
      </c>
      <c r="S5398">
        <v>1195</v>
      </c>
      <c r="T5398">
        <v>50562</v>
      </c>
      <c r="U5398">
        <v>105624</v>
      </c>
    </row>
    <row r="5399" spans="1:21" x14ac:dyDescent="0.2">
      <c r="A5399" t="s">
        <v>1955</v>
      </c>
      <c r="B5399" t="s">
        <v>122</v>
      </c>
      <c r="C5399">
        <v>642</v>
      </c>
      <c r="D5399">
        <v>2012</v>
      </c>
      <c r="E5399">
        <v>12</v>
      </c>
      <c r="F5399" t="s">
        <v>1353</v>
      </c>
      <c r="G5399">
        <v>10</v>
      </c>
      <c r="H5399">
        <v>2</v>
      </c>
      <c r="I5399">
        <v>3</v>
      </c>
      <c r="J5399" t="s">
        <v>1199</v>
      </c>
      <c r="K5399" t="s">
        <v>1878</v>
      </c>
      <c r="L5399" t="s">
        <v>1360</v>
      </c>
      <c r="M5399">
        <v>35140</v>
      </c>
      <c r="N5399" s="2">
        <v>72.577813577875531</v>
      </c>
      <c r="O5399">
        <v>1</v>
      </c>
      <c r="P5399" t="s">
        <v>10</v>
      </c>
      <c r="Q5399" t="s">
        <v>198</v>
      </c>
      <c r="R5399">
        <v>48417</v>
      </c>
      <c r="S5399">
        <v>1195</v>
      </c>
      <c r="T5399">
        <v>50562</v>
      </c>
      <c r="U5399">
        <v>105624</v>
      </c>
    </row>
    <row r="5400" spans="1:21" x14ac:dyDescent="0.2">
      <c r="A5400" t="s">
        <v>1955</v>
      </c>
      <c r="B5400" t="s">
        <v>122</v>
      </c>
      <c r="C5400">
        <v>642</v>
      </c>
      <c r="D5400">
        <v>2012</v>
      </c>
      <c r="E5400">
        <v>12</v>
      </c>
      <c r="F5400" t="s">
        <v>1353</v>
      </c>
      <c r="G5400">
        <v>10</v>
      </c>
      <c r="H5400">
        <v>2</v>
      </c>
      <c r="I5400">
        <v>3</v>
      </c>
      <c r="J5400" t="s">
        <v>1205</v>
      </c>
      <c r="K5400" t="s">
        <v>1880</v>
      </c>
      <c r="L5400" t="s">
        <v>1361</v>
      </c>
      <c r="M5400">
        <v>8001</v>
      </c>
      <c r="N5400" s="2">
        <v>16.525187434165687</v>
      </c>
      <c r="O5400">
        <v>0</v>
      </c>
      <c r="R5400">
        <v>48417</v>
      </c>
      <c r="S5400">
        <v>1195</v>
      </c>
      <c r="T5400">
        <v>50562</v>
      </c>
      <c r="U5400">
        <v>105624</v>
      </c>
    </row>
    <row r="5401" spans="1:21" x14ac:dyDescent="0.2">
      <c r="A5401" t="s">
        <v>1955</v>
      </c>
      <c r="B5401" t="s">
        <v>122</v>
      </c>
      <c r="C5401">
        <v>642</v>
      </c>
      <c r="D5401">
        <v>2012</v>
      </c>
      <c r="E5401">
        <v>12</v>
      </c>
      <c r="F5401" t="s">
        <v>1353</v>
      </c>
      <c r="G5401">
        <v>10</v>
      </c>
      <c r="H5401">
        <v>2</v>
      </c>
      <c r="I5401">
        <v>3</v>
      </c>
      <c r="J5401" t="s">
        <v>370</v>
      </c>
      <c r="K5401" t="s">
        <v>134</v>
      </c>
      <c r="L5401" t="s">
        <v>1362</v>
      </c>
      <c r="M5401">
        <v>806</v>
      </c>
      <c r="N5401" s="2">
        <v>1.6647045459239525</v>
      </c>
      <c r="O5401">
        <v>0</v>
      </c>
      <c r="R5401">
        <v>48417</v>
      </c>
      <c r="S5401">
        <v>1195</v>
      </c>
      <c r="T5401">
        <v>50562</v>
      </c>
      <c r="U5401">
        <v>105624</v>
      </c>
    </row>
    <row r="5402" spans="1:21" x14ac:dyDescent="0.2">
      <c r="A5402" t="s">
        <v>1955</v>
      </c>
      <c r="B5402" t="s">
        <v>122</v>
      </c>
      <c r="C5402">
        <v>642</v>
      </c>
      <c r="D5402">
        <v>2012</v>
      </c>
      <c r="E5402">
        <v>12</v>
      </c>
      <c r="F5402" t="s">
        <v>1353</v>
      </c>
      <c r="G5402">
        <v>10</v>
      </c>
      <c r="H5402">
        <v>3</v>
      </c>
      <c r="I5402">
        <v>3</v>
      </c>
      <c r="J5402" t="s">
        <v>1202</v>
      </c>
      <c r="K5402" t="s">
        <v>1879</v>
      </c>
      <c r="L5402" t="s">
        <v>1363</v>
      </c>
      <c r="M5402">
        <v>8185</v>
      </c>
      <c r="N5402" s="2">
        <v>13.693931839855447</v>
      </c>
      <c r="O5402">
        <v>0</v>
      </c>
      <c r="R5402">
        <v>59771</v>
      </c>
      <c r="S5402">
        <v>1760</v>
      </c>
      <c r="T5402">
        <v>63097</v>
      </c>
      <c r="U5402">
        <v>155646</v>
      </c>
    </row>
    <row r="5403" spans="1:21" x14ac:dyDescent="0.2">
      <c r="A5403" t="s">
        <v>1955</v>
      </c>
      <c r="B5403" t="s">
        <v>122</v>
      </c>
      <c r="C5403">
        <v>642</v>
      </c>
      <c r="D5403">
        <v>2012</v>
      </c>
      <c r="E5403">
        <v>12</v>
      </c>
      <c r="F5403" t="s">
        <v>1353</v>
      </c>
      <c r="G5403">
        <v>10</v>
      </c>
      <c r="H5403">
        <v>3</v>
      </c>
      <c r="I5403">
        <v>3</v>
      </c>
      <c r="J5403" t="s">
        <v>372</v>
      </c>
      <c r="K5403" t="s">
        <v>131</v>
      </c>
      <c r="L5403" t="s">
        <v>1364</v>
      </c>
      <c r="M5403">
        <v>188</v>
      </c>
      <c r="N5403" s="2">
        <v>0.31453380401867126</v>
      </c>
      <c r="O5403">
        <v>0</v>
      </c>
      <c r="R5403">
        <v>59771</v>
      </c>
      <c r="S5403">
        <v>1760</v>
      </c>
      <c r="T5403">
        <v>63097</v>
      </c>
      <c r="U5403">
        <v>155646</v>
      </c>
    </row>
    <row r="5404" spans="1:21" x14ac:dyDescent="0.2">
      <c r="A5404" t="s">
        <v>1955</v>
      </c>
      <c r="B5404" t="s">
        <v>122</v>
      </c>
      <c r="C5404">
        <v>642</v>
      </c>
      <c r="D5404">
        <v>2012</v>
      </c>
      <c r="E5404">
        <v>12</v>
      </c>
      <c r="F5404" t="s">
        <v>1353</v>
      </c>
      <c r="G5404">
        <v>10</v>
      </c>
      <c r="H5404">
        <v>3</v>
      </c>
      <c r="I5404">
        <v>3</v>
      </c>
      <c r="J5404" t="s">
        <v>1199</v>
      </c>
      <c r="K5404" t="s">
        <v>1878</v>
      </c>
      <c r="L5404" t="s">
        <v>1365</v>
      </c>
      <c r="M5404">
        <v>40568</v>
      </c>
      <c r="N5404" s="2">
        <v>67.872379582071574</v>
      </c>
      <c r="O5404">
        <v>1</v>
      </c>
      <c r="P5404" t="s">
        <v>291</v>
      </c>
      <c r="Q5404" t="s">
        <v>284</v>
      </c>
      <c r="R5404">
        <v>59771</v>
      </c>
      <c r="S5404">
        <v>1760</v>
      </c>
      <c r="T5404">
        <v>63097</v>
      </c>
      <c r="U5404">
        <v>155646</v>
      </c>
    </row>
    <row r="5405" spans="1:21" x14ac:dyDescent="0.2">
      <c r="A5405" t="s">
        <v>1955</v>
      </c>
      <c r="B5405" t="s">
        <v>122</v>
      </c>
      <c r="C5405">
        <v>642</v>
      </c>
      <c r="D5405">
        <v>2012</v>
      </c>
      <c r="E5405">
        <v>12</v>
      </c>
      <c r="F5405" t="s">
        <v>1353</v>
      </c>
      <c r="G5405">
        <v>10</v>
      </c>
      <c r="H5405">
        <v>3</v>
      </c>
      <c r="I5405">
        <v>3</v>
      </c>
      <c r="J5405" t="s">
        <v>1205</v>
      </c>
      <c r="K5405" t="s">
        <v>1880</v>
      </c>
      <c r="L5405" t="s">
        <v>1366</v>
      </c>
      <c r="M5405">
        <v>9347</v>
      </c>
      <c r="N5405" s="2">
        <v>15.638018437034681</v>
      </c>
      <c r="O5405">
        <v>0</v>
      </c>
      <c r="R5405">
        <v>59771</v>
      </c>
      <c r="S5405">
        <v>1760</v>
      </c>
      <c r="T5405">
        <v>63097</v>
      </c>
      <c r="U5405">
        <v>155646</v>
      </c>
    </row>
    <row r="5406" spans="1:21" x14ac:dyDescent="0.2">
      <c r="A5406" t="s">
        <v>1955</v>
      </c>
      <c r="B5406" t="s">
        <v>122</v>
      </c>
      <c r="C5406">
        <v>642</v>
      </c>
      <c r="D5406">
        <v>2012</v>
      </c>
      <c r="E5406">
        <v>12</v>
      </c>
      <c r="F5406" t="s">
        <v>1353</v>
      </c>
      <c r="G5406">
        <v>10</v>
      </c>
      <c r="H5406">
        <v>3</v>
      </c>
      <c r="I5406">
        <v>3</v>
      </c>
      <c r="J5406" t="s">
        <v>370</v>
      </c>
      <c r="K5406" t="s">
        <v>134</v>
      </c>
      <c r="L5406" t="s">
        <v>1367</v>
      </c>
      <c r="M5406">
        <v>1483</v>
      </c>
      <c r="N5406" s="2">
        <v>2.4811363370196249</v>
      </c>
      <c r="O5406">
        <v>0</v>
      </c>
      <c r="R5406">
        <v>59771</v>
      </c>
      <c r="S5406">
        <v>1760</v>
      </c>
      <c r="T5406">
        <v>63097</v>
      </c>
      <c r="U5406">
        <v>155646</v>
      </c>
    </row>
    <row r="5407" spans="1:21" x14ac:dyDescent="0.2">
      <c r="A5407" t="s">
        <v>1955</v>
      </c>
      <c r="B5407" t="s">
        <v>122</v>
      </c>
      <c r="C5407">
        <v>642</v>
      </c>
      <c r="D5407">
        <v>2012</v>
      </c>
      <c r="E5407">
        <v>12</v>
      </c>
      <c r="F5407" t="s">
        <v>1368</v>
      </c>
      <c r="G5407">
        <v>11</v>
      </c>
      <c r="H5407">
        <v>1</v>
      </c>
      <c r="I5407">
        <v>2</v>
      </c>
      <c r="J5407" t="s">
        <v>1202</v>
      </c>
      <c r="K5407" t="s">
        <v>1879</v>
      </c>
      <c r="L5407" t="s">
        <v>1369</v>
      </c>
      <c r="M5407">
        <v>6319</v>
      </c>
      <c r="N5407" s="2">
        <v>15.546042758383152</v>
      </c>
      <c r="O5407">
        <v>0</v>
      </c>
      <c r="R5407">
        <v>40647</v>
      </c>
      <c r="S5407">
        <v>1312</v>
      </c>
      <c r="T5407">
        <v>42347</v>
      </c>
      <c r="U5407">
        <v>127392</v>
      </c>
    </row>
    <row r="5408" spans="1:21" x14ac:dyDescent="0.2">
      <c r="A5408" t="s">
        <v>1955</v>
      </c>
      <c r="B5408" t="s">
        <v>122</v>
      </c>
      <c r="C5408">
        <v>642</v>
      </c>
      <c r="D5408">
        <v>2012</v>
      </c>
      <c r="E5408">
        <v>12</v>
      </c>
      <c r="F5408" t="s">
        <v>1368</v>
      </c>
      <c r="G5408">
        <v>11</v>
      </c>
      <c r="H5408">
        <v>1</v>
      </c>
      <c r="I5408">
        <v>2</v>
      </c>
      <c r="J5408" t="s">
        <v>1199</v>
      </c>
      <c r="K5408" t="s">
        <v>1878</v>
      </c>
      <c r="L5408" t="s">
        <v>1370</v>
      </c>
      <c r="M5408">
        <v>23799</v>
      </c>
      <c r="N5408" s="2">
        <v>58.550446527418998</v>
      </c>
      <c r="O5408">
        <v>1</v>
      </c>
      <c r="P5408" t="s">
        <v>291</v>
      </c>
      <c r="Q5408" t="s">
        <v>284</v>
      </c>
      <c r="R5408">
        <v>40647</v>
      </c>
      <c r="S5408">
        <v>1312</v>
      </c>
      <c r="T5408">
        <v>42347</v>
      </c>
      <c r="U5408">
        <v>127392</v>
      </c>
    </row>
    <row r="5409" spans="1:21" x14ac:dyDescent="0.2">
      <c r="A5409" t="s">
        <v>1955</v>
      </c>
      <c r="B5409" t="s">
        <v>122</v>
      </c>
      <c r="C5409">
        <v>642</v>
      </c>
      <c r="D5409">
        <v>2012</v>
      </c>
      <c r="E5409">
        <v>12</v>
      </c>
      <c r="F5409" t="s">
        <v>1368</v>
      </c>
      <c r="G5409">
        <v>11</v>
      </c>
      <c r="H5409">
        <v>1</v>
      </c>
      <c r="I5409">
        <v>2</v>
      </c>
      <c r="J5409" t="s">
        <v>372</v>
      </c>
      <c r="K5409" t="s">
        <v>131</v>
      </c>
      <c r="L5409" t="s">
        <v>1371</v>
      </c>
      <c r="M5409">
        <v>562</v>
      </c>
      <c r="N5409" s="2">
        <v>1.3826358648854775</v>
      </c>
      <c r="O5409">
        <v>0</v>
      </c>
      <c r="R5409">
        <v>40647</v>
      </c>
      <c r="S5409">
        <v>1312</v>
      </c>
      <c r="T5409">
        <v>42347</v>
      </c>
      <c r="U5409">
        <v>127392</v>
      </c>
    </row>
    <row r="5410" spans="1:21" x14ac:dyDescent="0.2">
      <c r="A5410" t="s">
        <v>1955</v>
      </c>
      <c r="B5410" t="s">
        <v>122</v>
      </c>
      <c r="C5410">
        <v>642</v>
      </c>
      <c r="D5410">
        <v>2012</v>
      </c>
      <c r="E5410">
        <v>12</v>
      </c>
      <c r="F5410" t="s">
        <v>1368</v>
      </c>
      <c r="G5410">
        <v>11</v>
      </c>
      <c r="H5410">
        <v>1</v>
      </c>
      <c r="I5410">
        <v>2</v>
      </c>
      <c r="J5410" t="s">
        <v>1205</v>
      </c>
      <c r="K5410" t="s">
        <v>1880</v>
      </c>
      <c r="L5410" t="s">
        <v>1372</v>
      </c>
      <c r="M5410">
        <v>8688</v>
      </c>
      <c r="N5410" s="2">
        <v>21.374271163923535</v>
      </c>
      <c r="O5410">
        <v>0</v>
      </c>
      <c r="R5410">
        <v>40647</v>
      </c>
      <c r="S5410">
        <v>1312</v>
      </c>
      <c r="T5410">
        <v>42347</v>
      </c>
      <c r="U5410">
        <v>127392</v>
      </c>
    </row>
    <row r="5411" spans="1:21" x14ac:dyDescent="0.2">
      <c r="A5411" t="s">
        <v>1955</v>
      </c>
      <c r="B5411" t="s">
        <v>122</v>
      </c>
      <c r="C5411">
        <v>642</v>
      </c>
      <c r="D5411">
        <v>2012</v>
      </c>
      <c r="E5411">
        <v>12</v>
      </c>
      <c r="F5411" t="s">
        <v>1368</v>
      </c>
      <c r="G5411">
        <v>11</v>
      </c>
      <c r="H5411">
        <v>1</v>
      </c>
      <c r="I5411">
        <v>2</v>
      </c>
      <c r="J5411" t="s">
        <v>1207</v>
      </c>
      <c r="K5411" t="s">
        <v>1881</v>
      </c>
      <c r="L5411" t="s">
        <v>1373</v>
      </c>
      <c r="M5411">
        <v>74</v>
      </c>
      <c r="N5411" s="2">
        <v>0.18205525623047211</v>
      </c>
      <c r="O5411">
        <v>0</v>
      </c>
      <c r="R5411">
        <v>40647</v>
      </c>
      <c r="S5411">
        <v>1312</v>
      </c>
      <c r="T5411">
        <v>42347</v>
      </c>
      <c r="U5411">
        <v>127392</v>
      </c>
    </row>
    <row r="5412" spans="1:21" x14ac:dyDescent="0.2">
      <c r="A5412" t="s">
        <v>1955</v>
      </c>
      <c r="B5412" t="s">
        <v>122</v>
      </c>
      <c r="C5412">
        <v>642</v>
      </c>
      <c r="D5412">
        <v>2012</v>
      </c>
      <c r="E5412">
        <v>12</v>
      </c>
      <c r="F5412" t="s">
        <v>1368</v>
      </c>
      <c r="G5412">
        <v>11</v>
      </c>
      <c r="H5412">
        <v>1</v>
      </c>
      <c r="I5412">
        <v>2</v>
      </c>
      <c r="J5412" t="s">
        <v>370</v>
      </c>
      <c r="K5412" t="s">
        <v>134</v>
      </c>
      <c r="L5412" t="s">
        <v>526</v>
      </c>
      <c r="M5412">
        <v>1205</v>
      </c>
      <c r="N5412" s="2">
        <v>2.9645484291583637</v>
      </c>
      <c r="O5412">
        <v>0</v>
      </c>
      <c r="R5412">
        <v>40647</v>
      </c>
      <c r="S5412">
        <v>1312</v>
      </c>
      <c r="T5412">
        <v>42347</v>
      </c>
      <c r="U5412">
        <v>127392</v>
      </c>
    </row>
    <row r="5413" spans="1:21" x14ac:dyDescent="0.2">
      <c r="A5413" t="s">
        <v>1955</v>
      </c>
      <c r="B5413" t="s">
        <v>122</v>
      </c>
      <c r="C5413">
        <v>642</v>
      </c>
      <c r="D5413">
        <v>2012</v>
      </c>
      <c r="E5413">
        <v>12</v>
      </c>
      <c r="F5413" t="s">
        <v>1368</v>
      </c>
      <c r="G5413">
        <v>11</v>
      </c>
      <c r="H5413">
        <v>2</v>
      </c>
      <c r="I5413">
        <v>2</v>
      </c>
      <c r="J5413" t="s">
        <v>1202</v>
      </c>
      <c r="K5413" t="s">
        <v>1879</v>
      </c>
      <c r="L5413" t="s">
        <v>1374</v>
      </c>
      <c r="M5413">
        <v>8195</v>
      </c>
      <c r="N5413" s="2">
        <v>12.934640213393941</v>
      </c>
      <c r="O5413">
        <v>0</v>
      </c>
      <c r="R5413">
        <v>63357</v>
      </c>
      <c r="S5413">
        <v>1488</v>
      </c>
      <c r="T5413">
        <v>65512</v>
      </c>
      <c r="U5413">
        <v>154786</v>
      </c>
    </row>
    <row r="5414" spans="1:21" x14ac:dyDescent="0.2">
      <c r="A5414" t="s">
        <v>1955</v>
      </c>
      <c r="B5414" t="s">
        <v>122</v>
      </c>
      <c r="C5414">
        <v>642</v>
      </c>
      <c r="D5414">
        <v>2012</v>
      </c>
      <c r="E5414">
        <v>12</v>
      </c>
      <c r="F5414" t="s">
        <v>1368</v>
      </c>
      <c r="G5414">
        <v>11</v>
      </c>
      <c r="H5414">
        <v>2</v>
      </c>
      <c r="I5414">
        <v>2</v>
      </c>
      <c r="J5414" t="s">
        <v>1199</v>
      </c>
      <c r="K5414" t="s">
        <v>1878</v>
      </c>
      <c r="L5414" t="s">
        <v>528</v>
      </c>
      <c r="M5414">
        <v>41677</v>
      </c>
      <c r="N5414" s="2">
        <v>65.781208074877284</v>
      </c>
      <c r="O5414">
        <v>0</v>
      </c>
      <c r="R5414">
        <v>63357</v>
      </c>
      <c r="S5414">
        <v>1488</v>
      </c>
      <c r="T5414">
        <v>65512</v>
      </c>
      <c r="U5414">
        <v>154786</v>
      </c>
    </row>
    <row r="5415" spans="1:21" x14ac:dyDescent="0.2">
      <c r="A5415" t="s">
        <v>1955</v>
      </c>
      <c r="B5415" t="s">
        <v>122</v>
      </c>
      <c r="C5415">
        <v>642</v>
      </c>
      <c r="D5415">
        <v>2012</v>
      </c>
      <c r="E5415">
        <v>12</v>
      </c>
      <c r="F5415" t="s">
        <v>1368</v>
      </c>
      <c r="G5415">
        <v>11</v>
      </c>
      <c r="H5415">
        <v>2</v>
      </c>
      <c r="I5415">
        <v>2</v>
      </c>
      <c r="J5415" t="s">
        <v>372</v>
      </c>
      <c r="K5415" t="s">
        <v>131</v>
      </c>
      <c r="L5415" t="s">
        <v>1375</v>
      </c>
      <c r="M5415">
        <v>346</v>
      </c>
      <c r="N5415" s="2">
        <v>0.54611171614817622</v>
      </c>
      <c r="O5415">
        <v>0</v>
      </c>
      <c r="R5415">
        <v>63357</v>
      </c>
      <c r="S5415">
        <v>1488</v>
      </c>
      <c r="T5415">
        <v>65512</v>
      </c>
      <c r="U5415">
        <v>154786</v>
      </c>
    </row>
    <row r="5416" spans="1:21" x14ac:dyDescent="0.2">
      <c r="A5416" t="s">
        <v>1955</v>
      </c>
      <c r="B5416" t="s">
        <v>122</v>
      </c>
      <c r="C5416">
        <v>642</v>
      </c>
      <c r="D5416">
        <v>2012</v>
      </c>
      <c r="E5416">
        <v>12</v>
      </c>
      <c r="F5416" t="s">
        <v>1368</v>
      </c>
      <c r="G5416">
        <v>11</v>
      </c>
      <c r="H5416">
        <v>2</v>
      </c>
      <c r="I5416">
        <v>2</v>
      </c>
      <c r="J5416" t="s">
        <v>1205</v>
      </c>
      <c r="K5416" t="s">
        <v>1880</v>
      </c>
      <c r="L5416" t="s">
        <v>1376</v>
      </c>
      <c r="M5416">
        <v>11987</v>
      </c>
      <c r="N5416" s="2">
        <v>18.919772085168173</v>
      </c>
      <c r="O5416">
        <v>1</v>
      </c>
      <c r="R5416">
        <v>63357</v>
      </c>
      <c r="S5416">
        <v>1488</v>
      </c>
      <c r="T5416">
        <v>65512</v>
      </c>
      <c r="U5416">
        <v>154786</v>
      </c>
    </row>
    <row r="5417" spans="1:21" x14ac:dyDescent="0.2">
      <c r="A5417" t="s">
        <v>1955</v>
      </c>
      <c r="B5417" t="s">
        <v>122</v>
      </c>
      <c r="C5417">
        <v>642</v>
      </c>
      <c r="D5417">
        <v>2012</v>
      </c>
      <c r="E5417">
        <v>12</v>
      </c>
      <c r="F5417" t="s">
        <v>1368</v>
      </c>
      <c r="G5417">
        <v>11</v>
      </c>
      <c r="H5417">
        <v>2</v>
      </c>
      <c r="I5417">
        <v>2</v>
      </c>
      <c r="J5417" t="s">
        <v>370</v>
      </c>
      <c r="K5417" t="s">
        <v>134</v>
      </c>
      <c r="L5417" t="s">
        <v>1377</v>
      </c>
      <c r="M5417">
        <v>1152</v>
      </c>
      <c r="N5417" s="2">
        <v>1.8182679104124249</v>
      </c>
      <c r="O5417">
        <v>0</v>
      </c>
      <c r="R5417">
        <v>63357</v>
      </c>
      <c r="S5417">
        <v>1488</v>
      </c>
      <c r="T5417">
        <v>65512</v>
      </c>
      <c r="U5417">
        <v>154786</v>
      </c>
    </row>
    <row r="5418" spans="1:21" x14ac:dyDescent="0.2">
      <c r="A5418" t="s">
        <v>1955</v>
      </c>
      <c r="B5418" t="s">
        <v>122</v>
      </c>
      <c r="C5418">
        <v>642</v>
      </c>
      <c r="D5418">
        <v>2012</v>
      </c>
      <c r="E5418">
        <v>12</v>
      </c>
      <c r="F5418" t="s">
        <v>1378</v>
      </c>
      <c r="G5418">
        <v>12</v>
      </c>
      <c r="H5418">
        <v>1</v>
      </c>
      <c r="I5418">
        <v>2</v>
      </c>
      <c r="J5418" t="s">
        <v>1199</v>
      </c>
      <c r="K5418" t="s">
        <v>1878</v>
      </c>
      <c r="L5418" t="s">
        <v>1379</v>
      </c>
      <c r="M5418">
        <v>45313</v>
      </c>
      <c r="N5418" s="2">
        <v>62.773429382835765</v>
      </c>
      <c r="O5418">
        <v>1</v>
      </c>
      <c r="P5418" t="s">
        <v>10</v>
      </c>
      <c r="Q5418" t="s">
        <v>198</v>
      </c>
      <c r="R5418">
        <v>72185</v>
      </c>
      <c r="S5418">
        <v>1922</v>
      </c>
      <c r="T5418">
        <v>75393</v>
      </c>
      <c r="U5418">
        <v>166156</v>
      </c>
    </row>
    <row r="5419" spans="1:21" x14ac:dyDescent="0.2">
      <c r="A5419" t="s">
        <v>1955</v>
      </c>
      <c r="B5419" t="s">
        <v>122</v>
      </c>
      <c r="C5419">
        <v>642</v>
      </c>
      <c r="D5419">
        <v>2012</v>
      </c>
      <c r="E5419">
        <v>12</v>
      </c>
      <c r="F5419" t="s">
        <v>1378</v>
      </c>
      <c r="G5419">
        <v>12</v>
      </c>
      <c r="H5419">
        <v>1</v>
      </c>
      <c r="I5419">
        <v>2</v>
      </c>
      <c r="J5419" t="s">
        <v>372</v>
      </c>
      <c r="K5419" t="s">
        <v>131</v>
      </c>
      <c r="L5419" t="s">
        <v>1380</v>
      </c>
      <c r="M5419">
        <v>272</v>
      </c>
      <c r="N5419" s="2">
        <v>0.37680958647918544</v>
      </c>
      <c r="O5419">
        <v>0</v>
      </c>
      <c r="R5419">
        <v>72185</v>
      </c>
      <c r="S5419">
        <v>1922</v>
      </c>
      <c r="T5419">
        <v>75393</v>
      </c>
      <c r="U5419">
        <v>166156</v>
      </c>
    </row>
    <row r="5420" spans="1:21" x14ac:dyDescent="0.2">
      <c r="A5420" t="s">
        <v>1955</v>
      </c>
      <c r="B5420" t="s">
        <v>122</v>
      </c>
      <c r="C5420">
        <v>642</v>
      </c>
      <c r="D5420">
        <v>2012</v>
      </c>
      <c r="E5420">
        <v>12</v>
      </c>
      <c r="F5420" t="s">
        <v>1378</v>
      </c>
      <c r="G5420">
        <v>12</v>
      </c>
      <c r="H5420">
        <v>1</v>
      </c>
      <c r="I5420">
        <v>2</v>
      </c>
      <c r="J5420" t="s">
        <v>1202</v>
      </c>
      <c r="K5420" t="s">
        <v>1879</v>
      </c>
      <c r="L5420" t="s">
        <v>1381</v>
      </c>
      <c r="M5420">
        <v>12841</v>
      </c>
      <c r="N5420" s="2">
        <v>17.7890143381589</v>
      </c>
      <c r="O5420">
        <v>0</v>
      </c>
      <c r="R5420">
        <v>72185</v>
      </c>
      <c r="S5420">
        <v>1922</v>
      </c>
      <c r="T5420">
        <v>75393</v>
      </c>
      <c r="U5420">
        <v>166156</v>
      </c>
    </row>
    <row r="5421" spans="1:21" x14ac:dyDescent="0.2">
      <c r="A5421" t="s">
        <v>1955</v>
      </c>
      <c r="B5421" t="s">
        <v>122</v>
      </c>
      <c r="C5421">
        <v>642</v>
      </c>
      <c r="D5421">
        <v>2012</v>
      </c>
      <c r="E5421">
        <v>12</v>
      </c>
      <c r="F5421" t="s">
        <v>1378</v>
      </c>
      <c r="G5421">
        <v>12</v>
      </c>
      <c r="H5421">
        <v>1</v>
      </c>
      <c r="I5421">
        <v>2</v>
      </c>
      <c r="J5421" t="s">
        <v>370</v>
      </c>
      <c r="K5421" t="s">
        <v>134</v>
      </c>
      <c r="L5421" t="s">
        <v>1382</v>
      </c>
      <c r="M5421">
        <v>1577</v>
      </c>
      <c r="N5421" s="2">
        <v>2.1846644039620422</v>
      </c>
      <c r="O5421">
        <v>0</v>
      </c>
      <c r="R5421">
        <v>72185</v>
      </c>
      <c r="S5421">
        <v>1922</v>
      </c>
      <c r="T5421">
        <v>75393</v>
      </c>
      <c r="U5421">
        <v>166156</v>
      </c>
    </row>
    <row r="5422" spans="1:21" x14ac:dyDescent="0.2">
      <c r="A5422" t="s">
        <v>1955</v>
      </c>
      <c r="B5422" t="s">
        <v>122</v>
      </c>
      <c r="C5422">
        <v>642</v>
      </c>
      <c r="D5422">
        <v>2012</v>
      </c>
      <c r="E5422">
        <v>12</v>
      </c>
      <c r="F5422" t="s">
        <v>1378</v>
      </c>
      <c r="G5422">
        <v>12</v>
      </c>
      <c r="H5422">
        <v>1</v>
      </c>
      <c r="I5422">
        <v>2</v>
      </c>
      <c r="J5422" t="s">
        <v>1205</v>
      </c>
      <c r="K5422" t="s">
        <v>1880</v>
      </c>
      <c r="L5422" t="s">
        <v>1383</v>
      </c>
      <c r="M5422">
        <v>12182</v>
      </c>
      <c r="N5422" s="2">
        <v>16.876082288564106</v>
      </c>
      <c r="O5422">
        <v>0</v>
      </c>
      <c r="R5422">
        <v>72185</v>
      </c>
      <c r="S5422">
        <v>1922</v>
      </c>
      <c r="T5422">
        <v>75393</v>
      </c>
      <c r="U5422">
        <v>166156</v>
      </c>
    </row>
    <row r="5423" spans="1:21" x14ac:dyDescent="0.2">
      <c r="A5423" t="s">
        <v>1955</v>
      </c>
      <c r="B5423" t="s">
        <v>122</v>
      </c>
      <c r="C5423">
        <v>642</v>
      </c>
      <c r="D5423">
        <v>2012</v>
      </c>
      <c r="E5423">
        <v>12</v>
      </c>
      <c r="F5423" t="s">
        <v>1378</v>
      </c>
      <c r="G5423">
        <v>12</v>
      </c>
      <c r="H5423">
        <v>2</v>
      </c>
      <c r="I5423">
        <v>2</v>
      </c>
      <c r="J5423" t="s">
        <v>1199</v>
      </c>
      <c r="K5423" t="s">
        <v>1878</v>
      </c>
      <c r="L5423" t="s">
        <v>1384</v>
      </c>
      <c r="M5423">
        <v>32650</v>
      </c>
      <c r="N5423" s="2">
        <v>73.577464788732399</v>
      </c>
      <c r="O5423">
        <v>1</v>
      </c>
      <c r="P5423" t="s">
        <v>10</v>
      </c>
      <c r="Q5423" t="s">
        <v>198</v>
      </c>
      <c r="R5423">
        <v>44375</v>
      </c>
      <c r="S5423">
        <v>1238</v>
      </c>
      <c r="T5423">
        <v>46284</v>
      </c>
      <c r="U5423">
        <v>97316</v>
      </c>
    </row>
    <row r="5424" spans="1:21" x14ac:dyDescent="0.2">
      <c r="A5424" t="s">
        <v>1955</v>
      </c>
      <c r="B5424" t="s">
        <v>122</v>
      </c>
      <c r="C5424">
        <v>642</v>
      </c>
      <c r="D5424">
        <v>2012</v>
      </c>
      <c r="E5424">
        <v>12</v>
      </c>
      <c r="F5424" t="s">
        <v>1378</v>
      </c>
      <c r="G5424">
        <v>12</v>
      </c>
      <c r="H5424">
        <v>2</v>
      </c>
      <c r="I5424">
        <v>2</v>
      </c>
      <c r="J5424" t="s">
        <v>372</v>
      </c>
      <c r="K5424" t="s">
        <v>131</v>
      </c>
      <c r="L5424" t="s">
        <v>1385</v>
      </c>
      <c r="M5424">
        <v>141</v>
      </c>
      <c r="N5424" s="2">
        <v>0.31774647887323948</v>
      </c>
      <c r="O5424">
        <v>0</v>
      </c>
      <c r="R5424">
        <v>44375</v>
      </c>
      <c r="S5424">
        <v>1238</v>
      </c>
      <c r="T5424">
        <v>46284</v>
      </c>
      <c r="U5424">
        <v>97316</v>
      </c>
    </row>
    <row r="5425" spans="1:21" x14ac:dyDescent="0.2">
      <c r="A5425" t="s">
        <v>1955</v>
      </c>
      <c r="B5425" t="s">
        <v>122</v>
      </c>
      <c r="C5425">
        <v>642</v>
      </c>
      <c r="D5425">
        <v>2012</v>
      </c>
      <c r="E5425">
        <v>12</v>
      </c>
      <c r="F5425" t="s">
        <v>1378</v>
      </c>
      <c r="G5425">
        <v>12</v>
      </c>
      <c r="H5425">
        <v>2</v>
      </c>
      <c r="I5425">
        <v>2</v>
      </c>
      <c r="J5425" t="s">
        <v>1202</v>
      </c>
      <c r="K5425" t="s">
        <v>1879</v>
      </c>
      <c r="L5425" t="s">
        <v>1386</v>
      </c>
      <c r="M5425">
        <v>4145</v>
      </c>
      <c r="N5425" s="2">
        <v>9.3408450704225352</v>
      </c>
      <c r="O5425">
        <v>0</v>
      </c>
      <c r="R5425">
        <v>44375</v>
      </c>
      <c r="S5425">
        <v>1238</v>
      </c>
      <c r="T5425">
        <v>46284</v>
      </c>
      <c r="U5425">
        <v>97316</v>
      </c>
    </row>
    <row r="5426" spans="1:21" x14ac:dyDescent="0.2">
      <c r="A5426" t="s">
        <v>1955</v>
      </c>
      <c r="B5426" t="s">
        <v>122</v>
      </c>
      <c r="C5426">
        <v>642</v>
      </c>
      <c r="D5426">
        <v>2012</v>
      </c>
      <c r="E5426">
        <v>12</v>
      </c>
      <c r="F5426" t="s">
        <v>1378</v>
      </c>
      <c r="G5426">
        <v>12</v>
      </c>
      <c r="H5426">
        <v>2</v>
      </c>
      <c r="I5426">
        <v>2</v>
      </c>
      <c r="J5426" t="s">
        <v>370</v>
      </c>
      <c r="K5426" t="s">
        <v>134</v>
      </c>
      <c r="L5426" t="s">
        <v>1387</v>
      </c>
      <c r="M5426">
        <v>727</v>
      </c>
      <c r="N5426" s="2">
        <v>1.6383098591549294</v>
      </c>
      <c r="O5426">
        <v>0</v>
      </c>
      <c r="R5426">
        <v>44375</v>
      </c>
      <c r="S5426">
        <v>1238</v>
      </c>
      <c r="T5426">
        <v>46284</v>
      </c>
      <c r="U5426">
        <v>97316</v>
      </c>
    </row>
    <row r="5427" spans="1:21" x14ac:dyDescent="0.2">
      <c r="A5427" t="s">
        <v>1955</v>
      </c>
      <c r="B5427" t="s">
        <v>122</v>
      </c>
      <c r="C5427">
        <v>642</v>
      </c>
      <c r="D5427">
        <v>2012</v>
      </c>
      <c r="E5427">
        <v>12</v>
      </c>
      <c r="F5427" t="s">
        <v>1378</v>
      </c>
      <c r="G5427">
        <v>12</v>
      </c>
      <c r="H5427">
        <v>2</v>
      </c>
      <c r="I5427">
        <v>2</v>
      </c>
      <c r="J5427" t="s">
        <v>1205</v>
      </c>
      <c r="K5427" t="s">
        <v>1880</v>
      </c>
      <c r="L5427" t="s">
        <v>1388</v>
      </c>
      <c r="M5427">
        <v>6712</v>
      </c>
      <c r="N5427" s="2">
        <v>15.125633802816902</v>
      </c>
      <c r="O5427">
        <v>0</v>
      </c>
      <c r="R5427">
        <v>44375</v>
      </c>
      <c r="S5427">
        <v>1238</v>
      </c>
      <c r="T5427">
        <v>46284</v>
      </c>
      <c r="U5427">
        <v>97316</v>
      </c>
    </row>
    <row r="5428" spans="1:21" x14ac:dyDescent="0.2">
      <c r="A5428" t="s">
        <v>1955</v>
      </c>
      <c r="B5428" t="s">
        <v>122</v>
      </c>
      <c r="C5428">
        <v>642</v>
      </c>
      <c r="D5428">
        <v>2012</v>
      </c>
      <c r="E5428">
        <v>12</v>
      </c>
      <c r="F5428" t="s">
        <v>1389</v>
      </c>
      <c r="G5428">
        <v>13</v>
      </c>
      <c r="H5428">
        <v>1</v>
      </c>
      <c r="I5428">
        <v>4</v>
      </c>
      <c r="J5428" t="s">
        <v>1202</v>
      </c>
      <c r="K5428" t="s">
        <v>1879</v>
      </c>
      <c r="L5428" t="s">
        <v>1390</v>
      </c>
      <c r="M5428">
        <v>18806</v>
      </c>
      <c r="N5428" s="2">
        <v>35.632271022016745</v>
      </c>
      <c r="O5428">
        <v>1</v>
      </c>
      <c r="P5428" t="s">
        <v>369</v>
      </c>
      <c r="Q5428" t="s">
        <v>1886</v>
      </c>
      <c r="R5428">
        <v>52778</v>
      </c>
      <c r="S5428">
        <v>999</v>
      </c>
      <c r="T5428">
        <v>53951</v>
      </c>
      <c r="U5428">
        <v>132782</v>
      </c>
    </row>
    <row r="5429" spans="1:21" x14ac:dyDescent="0.2">
      <c r="A5429" t="s">
        <v>1955</v>
      </c>
      <c r="B5429" t="s">
        <v>122</v>
      </c>
      <c r="C5429">
        <v>642</v>
      </c>
      <c r="D5429">
        <v>2012</v>
      </c>
      <c r="E5429">
        <v>12</v>
      </c>
      <c r="F5429" t="s">
        <v>1389</v>
      </c>
      <c r="G5429">
        <v>13</v>
      </c>
      <c r="H5429">
        <v>1</v>
      </c>
      <c r="I5429">
        <v>4</v>
      </c>
      <c r="J5429" t="s">
        <v>372</v>
      </c>
      <c r="K5429" t="s">
        <v>131</v>
      </c>
      <c r="L5429" t="s">
        <v>553</v>
      </c>
      <c r="M5429">
        <v>6608</v>
      </c>
      <c r="N5429" s="2">
        <v>12.52036833529122</v>
      </c>
      <c r="O5429">
        <v>0</v>
      </c>
      <c r="R5429">
        <v>52778</v>
      </c>
      <c r="S5429">
        <v>999</v>
      </c>
      <c r="T5429">
        <v>53951</v>
      </c>
      <c r="U5429">
        <v>132782</v>
      </c>
    </row>
    <row r="5430" spans="1:21" x14ac:dyDescent="0.2">
      <c r="A5430" t="s">
        <v>1955</v>
      </c>
      <c r="B5430" t="s">
        <v>122</v>
      </c>
      <c r="C5430">
        <v>642</v>
      </c>
      <c r="D5430">
        <v>2012</v>
      </c>
      <c r="E5430">
        <v>12</v>
      </c>
      <c r="F5430" t="s">
        <v>1389</v>
      </c>
      <c r="G5430">
        <v>13</v>
      </c>
      <c r="H5430">
        <v>1</v>
      </c>
      <c r="I5430">
        <v>4</v>
      </c>
      <c r="J5430" t="s">
        <v>1199</v>
      </c>
      <c r="K5430" t="s">
        <v>1878</v>
      </c>
      <c r="L5430" t="s">
        <v>1391</v>
      </c>
      <c r="M5430">
        <v>22277</v>
      </c>
      <c r="N5430" s="2">
        <v>42.208874910000375</v>
      </c>
      <c r="O5430">
        <v>0</v>
      </c>
      <c r="R5430">
        <v>52778</v>
      </c>
      <c r="S5430">
        <v>999</v>
      </c>
      <c r="T5430">
        <v>53951</v>
      </c>
      <c r="U5430">
        <v>132782</v>
      </c>
    </row>
    <row r="5431" spans="1:21" x14ac:dyDescent="0.2">
      <c r="A5431" t="s">
        <v>1955</v>
      </c>
      <c r="B5431" t="s">
        <v>122</v>
      </c>
      <c r="C5431">
        <v>642</v>
      </c>
      <c r="D5431">
        <v>2012</v>
      </c>
      <c r="E5431">
        <v>12</v>
      </c>
      <c r="F5431" t="s">
        <v>1389</v>
      </c>
      <c r="G5431">
        <v>13</v>
      </c>
      <c r="H5431">
        <v>1</v>
      </c>
      <c r="I5431">
        <v>4</v>
      </c>
      <c r="J5431" t="s">
        <v>1205</v>
      </c>
      <c r="K5431" t="s">
        <v>1880</v>
      </c>
      <c r="L5431" t="s">
        <v>1392</v>
      </c>
      <c r="M5431">
        <v>2637</v>
      </c>
      <c r="N5431" s="2">
        <v>4.9964000151578309</v>
      </c>
      <c r="O5431">
        <v>0</v>
      </c>
      <c r="R5431">
        <v>52778</v>
      </c>
      <c r="S5431">
        <v>999</v>
      </c>
      <c r="T5431">
        <v>53951</v>
      </c>
      <c r="U5431">
        <v>132782</v>
      </c>
    </row>
    <row r="5432" spans="1:21" x14ac:dyDescent="0.2">
      <c r="A5432" t="s">
        <v>1955</v>
      </c>
      <c r="B5432" t="s">
        <v>122</v>
      </c>
      <c r="C5432">
        <v>642</v>
      </c>
      <c r="D5432">
        <v>2012</v>
      </c>
      <c r="E5432">
        <v>12</v>
      </c>
      <c r="F5432" t="s">
        <v>1389</v>
      </c>
      <c r="G5432">
        <v>13</v>
      </c>
      <c r="H5432">
        <v>1</v>
      </c>
      <c r="I5432">
        <v>4</v>
      </c>
      <c r="J5432" t="s">
        <v>1207</v>
      </c>
      <c r="K5432" t="s">
        <v>1881</v>
      </c>
      <c r="L5432" t="s">
        <v>1393</v>
      </c>
      <c r="M5432">
        <v>844</v>
      </c>
      <c r="N5432" s="2">
        <v>1.5991511614687939</v>
      </c>
      <c r="O5432">
        <v>0</v>
      </c>
      <c r="R5432">
        <v>52778</v>
      </c>
      <c r="S5432">
        <v>999</v>
      </c>
      <c r="T5432">
        <v>53951</v>
      </c>
      <c r="U5432">
        <v>132782</v>
      </c>
    </row>
    <row r="5433" spans="1:21" x14ac:dyDescent="0.2">
      <c r="A5433" t="s">
        <v>1955</v>
      </c>
      <c r="B5433" t="s">
        <v>122</v>
      </c>
      <c r="C5433">
        <v>642</v>
      </c>
      <c r="D5433">
        <v>2012</v>
      </c>
      <c r="E5433">
        <v>12</v>
      </c>
      <c r="F5433" t="s">
        <v>1389</v>
      </c>
      <c r="G5433">
        <v>13</v>
      </c>
      <c r="H5433">
        <v>1</v>
      </c>
      <c r="I5433">
        <v>4</v>
      </c>
      <c r="J5433" t="s">
        <v>370</v>
      </c>
      <c r="K5433" t="s">
        <v>134</v>
      </c>
      <c r="L5433" t="s">
        <v>567</v>
      </c>
      <c r="M5433">
        <v>1606</v>
      </c>
      <c r="N5433" s="2">
        <v>3.0429345560650267</v>
      </c>
      <c r="O5433">
        <v>0</v>
      </c>
      <c r="R5433">
        <v>52778</v>
      </c>
      <c r="S5433">
        <v>999</v>
      </c>
      <c r="T5433">
        <v>53951</v>
      </c>
      <c r="U5433">
        <v>132782</v>
      </c>
    </row>
    <row r="5434" spans="1:21" x14ac:dyDescent="0.2">
      <c r="A5434" t="s">
        <v>1955</v>
      </c>
      <c r="B5434" t="s">
        <v>122</v>
      </c>
      <c r="C5434">
        <v>642</v>
      </c>
      <c r="D5434">
        <v>2012</v>
      </c>
      <c r="E5434">
        <v>12</v>
      </c>
      <c r="F5434" t="s">
        <v>1389</v>
      </c>
      <c r="G5434">
        <v>13</v>
      </c>
      <c r="H5434">
        <v>2</v>
      </c>
      <c r="I5434">
        <v>4</v>
      </c>
      <c r="J5434" t="s">
        <v>1202</v>
      </c>
      <c r="K5434" t="s">
        <v>1879</v>
      </c>
      <c r="L5434" t="s">
        <v>1394</v>
      </c>
      <c r="M5434">
        <v>13042</v>
      </c>
      <c r="N5434" s="2">
        <v>26.342685168353231</v>
      </c>
      <c r="O5434">
        <v>0</v>
      </c>
      <c r="R5434">
        <v>49509</v>
      </c>
      <c r="S5434">
        <v>1042</v>
      </c>
      <c r="T5434">
        <v>50791</v>
      </c>
      <c r="U5434">
        <v>139762</v>
      </c>
    </row>
    <row r="5435" spans="1:21" x14ac:dyDescent="0.2">
      <c r="A5435" t="s">
        <v>1955</v>
      </c>
      <c r="B5435" t="s">
        <v>122</v>
      </c>
      <c r="C5435">
        <v>642</v>
      </c>
      <c r="D5435">
        <v>2012</v>
      </c>
      <c r="E5435">
        <v>12</v>
      </c>
      <c r="F5435" t="s">
        <v>1389</v>
      </c>
      <c r="G5435">
        <v>13</v>
      </c>
      <c r="H5435">
        <v>2</v>
      </c>
      <c r="I5435">
        <v>4</v>
      </c>
      <c r="J5435" t="s">
        <v>372</v>
      </c>
      <c r="K5435" t="s">
        <v>131</v>
      </c>
      <c r="L5435" t="s">
        <v>1395</v>
      </c>
      <c r="M5435">
        <v>7677</v>
      </c>
      <c r="N5435" s="2">
        <v>15.506271586984186</v>
      </c>
      <c r="O5435">
        <v>1</v>
      </c>
      <c r="R5435">
        <v>49509</v>
      </c>
      <c r="S5435">
        <v>1042</v>
      </c>
      <c r="T5435">
        <v>50791</v>
      </c>
      <c r="U5435">
        <v>139762</v>
      </c>
    </row>
    <row r="5436" spans="1:21" x14ac:dyDescent="0.2">
      <c r="A5436" t="s">
        <v>1955</v>
      </c>
      <c r="B5436" t="s">
        <v>122</v>
      </c>
      <c r="C5436">
        <v>642</v>
      </c>
      <c r="D5436">
        <v>2012</v>
      </c>
      <c r="E5436">
        <v>12</v>
      </c>
      <c r="F5436" t="s">
        <v>1389</v>
      </c>
      <c r="G5436">
        <v>13</v>
      </c>
      <c r="H5436">
        <v>2</v>
      </c>
      <c r="I5436">
        <v>4</v>
      </c>
      <c r="J5436" t="s">
        <v>1199</v>
      </c>
      <c r="K5436" t="s">
        <v>1878</v>
      </c>
      <c r="L5436" t="s">
        <v>552</v>
      </c>
      <c r="M5436">
        <v>22498</v>
      </c>
      <c r="N5436" s="2">
        <v>45.442242824536955</v>
      </c>
      <c r="O5436">
        <v>0</v>
      </c>
      <c r="R5436">
        <v>49509</v>
      </c>
      <c r="S5436">
        <v>1042</v>
      </c>
      <c r="T5436">
        <v>50791</v>
      </c>
      <c r="U5436">
        <v>139762</v>
      </c>
    </row>
    <row r="5437" spans="1:21" x14ac:dyDescent="0.2">
      <c r="A5437" t="s">
        <v>1955</v>
      </c>
      <c r="B5437" t="s">
        <v>122</v>
      </c>
      <c r="C5437">
        <v>642</v>
      </c>
      <c r="D5437">
        <v>2012</v>
      </c>
      <c r="E5437">
        <v>12</v>
      </c>
      <c r="F5437" t="s">
        <v>1389</v>
      </c>
      <c r="G5437">
        <v>13</v>
      </c>
      <c r="H5437">
        <v>2</v>
      </c>
      <c r="I5437">
        <v>4</v>
      </c>
      <c r="J5437" t="s">
        <v>1205</v>
      </c>
      <c r="K5437" t="s">
        <v>1880</v>
      </c>
      <c r="L5437" t="s">
        <v>1396</v>
      </c>
      <c r="M5437">
        <v>3610</v>
      </c>
      <c r="N5437" s="2">
        <v>7.2916035468298697</v>
      </c>
      <c r="O5437">
        <v>0</v>
      </c>
      <c r="R5437">
        <v>49509</v>
      </c>
      <c r="S5437">
        <v>1042</v>
      </c>
      <c r="T5437">
        <v>50791</v>
      </c>
      <c r="U5437">
        <v>139762</v>
      </c>
    </row>
    <row r="5438" spans="1:21" x14ac:dyDescent="0.2">
      <c r="A5438" t="s">
        <v>1955</v>
      </c>
      <c r="B5438" t="s">
        <v>122</v>
      </c>
      <c r="C5438">
        <v>642</v>
      </c>
      <c r="D5438">
        <v>2012</v>
      </c>
      <c r="E5438">
        <v>12</v>
      </c>
      <c r="F5438" t="s">
        <v>1389</v>
      </c>
      <c r="G5438">
        <v>13</v>
      </c>
      <c r="H5438">
        <v>2</v>
      </c>
      <c r="I5438">
        <v>4</v>
      </c>
      <c r="J5438" t="s">
        <v>1207</v>
      </c>
      <c r="K5438" t="s">
        <v>1881</v>
      </c>
      <c r="L5438" t="s">
        <v>1397</v>
      </c>
      <c r="M5438">
        <v>1281</v>
      </c>
      <c r="N5438" s="2">
        <v>2.5874083499969704</v>
      </c>
      <c r="O5438">
        <v>0</v>
      </c>
      <c r="R5438">
        <v>49509</v>
      </c>
      <c r="S5438">
        <v>1042</v>
      </c>
      <c r="T5438">
        <v>50791</v>
      </c>
      <c r="U5438">
        <v>139762</v>
      </c>
    </row>
    <row r="5439" spans="1:21" x14ac:dyDescent="0.2">
      <c r="A5439" t="s">
        <v>1955</v>
      </c>
      <c r="B5439" t="s">
        <v>122</v>
      </c>
      <c r="C5439">
        <v>642</v>
      </c>
      <c r="D5439">
        <v>2012</v>
      </c>
      <c r="E5439">
        <v>12</v>
      </c>
      <c r="F5439" t="s">
        <v>1389</v>
      </c>
      <c r="G5439">
        <v>13</v>
      </c>
      <c r="H5439">
        <v>2</v>
      </c>
      <c r="I5439">
        <v>4</v>
      </c>
      <c r="J5439" t="s">
        <v>370</v>
      </c>
      <c r="K5439" t="s">
        <v>134</v>
      </c>
      <c r="L5439" t="s">
        <v>1398</v>
      </c>
      <c r="M5439">
        <v>1401</v>
      </c>
      <c r="N5439" s="2">
        <v>2.8297885232987943</v>
      </c>
      <c r="O5439">
        <v>0</v>
      </c>
      <c r="R5439">
        <v>49509</v>
      </c>
      <c r="S5439">
        <v>1042</v>
      </c>
      <c r="T5439">
        <v>50791</v>
      </c>
      <c r="U5439">
        <v>139762</v>
      </c>
    </row>
    <row r="5440" spans="1:21" x14ac:dyDescent="0.2">
      <c r="A5440" t="s">
        <v>1955</v>
      </c>
      <c r="B5440" t="s">
        <v>122</v>
      </c>
      <c r="C5440">
        <v>642</v>
      </c>
      <c r="D5440">
        <v>2012</v>
      </c>
      <c r="E5440">
        <v>12</v>
      </c>
      <c r="F5440" t="s">
        <v>1389</v>
      </c>
      <c r="G5440">
        <v>13</v>
      </c>
      <c r="H5440">
        <v>3</v>
      </c>
      <c r="I5440">
        <v>4</v>
      </c>
      <c r="J5440" t="s">
        <v>1202</v>
      </c>
      <c r="K5440" t="s">
        <v>1879</v>
      </c>
      <c r="L5440" t="s">
        <v>1399</v>
      </c>
      <c r="M5440">
        <v>8742</v>
      </c>
      <c r="N5440" s="2">
        <v>14.703310010764262</v>
      </c>
      <c r="O5440">
        <v>0</v>
      </c>
      <c r="R5440">
        <v>59456</v>
      </c>
      <c r="S5440">
        <v>1357</v>
      </c>
      <c r="T5440">
        <v>61648</v>
      </c>
      <c r="U5440">
        <v>172568</v>
      </c>
    </row>
    <row r="5441" spans="1:21" x14ac:dyDescent="0.2">
      <c r="A5441" t="s">
        <v>1955</v>
      </c>
      <c r="B5441" t="s">
        <v>122</v>
      </c>
      <c r="C5441">
        <v>642</v>
      </c>
      <c r="D5441">
        <v>2012</v>
      </c>
      <c r="E5441">
        <v>12</v>
      </c>
      <c r="F5441" t="s">
        <v>1389</v>
      </c>
      <c r="G5441">
        <v>13</v>
      </c>
      <c r="H5441">
        <v>3</v>
      </c>
      <c r="I5441">
        <v>4</v>
      </c>
      <c r="J5441" t="s">
        <v>372</v>
      </c>
      <c r="K5441" t="s">
        <v>131</v>
      </c>
      <c r="L5441" t="s">
        <v>1400</v>
      </c>
      <c r="M5441">
        <v>6020</v>
      </c>
      <c r="N5441" s="2">
        <v>10.1251345532831</v>
      </c>
      <c r="O5441">
        <v>0</v>
      </c>
      <c r="R5441">
        <v>59456</v>
      </c>
      <c r="S5441">
        <v>1357</v>
      </c>
      <c r="T5441">
        <v>61648</v>
      </c>
      <c r="U5441">
        <v>172568</v>
      </c>
    </row>
    <row r="5442" spans="1:21" x14ac:dyDescent="0.2">
      <c r="A5442" t="s">
        <v>1955</v>
      </c>
      <c r="B5442" t="s">
        <v>122</v>
      </c>
      <c r="C5442">
        <v>642</v>
      </c>
      <c r="D5442">
        <v>2012</v>
      </c>
      <c r="E5442">
        <v>12</v>
      </c>
      <c r="F5442" t="s">
        <v>1389</v>
      </c>
      <c r="G5442">
        <v>13</v>
      </c>
      <c r="H5442">
        <v>3</v>
      </c>
      <c r="I5442">
        <v>4</v>
      </c>
      <c r="J5442" t="s">
        <v>1199</v>
      </c>
      <c r="K5442" t="s">
        <v>1878</v>
      </c>
      <c r="L5442" t="s">
        <v>559</v>
      </c>
      <c r="M5442">
        <v>33643</v>
      </c>
      <c r="N5442" s="2">
        <v>56.584701291711511</v>
      </c>
      <c r="O5442">
        <v>1</v>
      </c>
      <c r="P5442" t="s">
        <v>10</v>
      </c>
      <c r="Q5442" t="s">
        <v>198</v>
      </c>
      <c r="R5442">
        <v>59456</v>
      </c>
      <c r="S5442">
        <v>1357</v>
      </c>
      <c r="T5442">
        <v>61648</v>
      </c>
      <c r="U5442">
        <v>172568</v>
      </c>
    </row>
    <row r="5443" spans="1:21" x14ac:dyDescent="0.2">
      <c r="A5443" t="s">
        <v>1955</v>
      </c>
      <c r="B5443" t="s">
        <v>122</v>
      </c>
      <c r="C5443">
        <v>642</v>
      </c>
      <c r="D5443">
        <v>2012</v>
      </c>
      <c r="E5443">
        <v>12</v>
      </c>
      <c r="F5443" t="s">
        <v>1389</v>
      </c>
      <c r="G5443">
        <v>13</v>
      </c>
      <c r="H5443">
        <v>3</v>
      </c>
      <c r="I5443">
        <v>4</v>
      </c>
      <c r="J5443" t="s">
        <v>1205</v>
      </c>
      <c r="K5443" t="s">
        <v>1880</v>
      </c>
      <c r="L5443" t="s">
        <v>1401</v>
      </c>
      <c r="M5443">
        <v>8754</v>
      </c>
      <c r="N5443" s="2">
        <v>14.723493003229279</v>
      </c>
      <c r="O5443">
        <v>0</v>
      </c>
      <c r="R5443">
        <v>59456</v>
      </c>
      <c r="S5443">
        <v>1357</v>
      </c>
      <c r="T5443">
        <v>61648</v>
      </c>
      <c r="U5443">
        <v>172568</v>
      </c>
    </row>
    <row r="5444" spans="1:21" x14ac:dyDescent="0.2">
      <c r="A5444" t="s">
        <v>1955</v>
      </c>
      <c r="B5444" t="s">
        <v>122</v>
      </c>
      <c r="C5444">
        <v>642</v>
      </c>
      <c r="D5444">
        <v>2012</v>
      </c>
      <c r="E5444">
        <v>12</v>
      </c>
      <c r="F5444" t="s">
        <v>1389</v>
      </c>
      <c r="G5444">
        <v>13</v>
      </c>
      <c r="H5444">
        <v>3</v>
      </c>
      <c r="I5444">
        <v>4</v>
      </c>
      <c r="J5444" t="s">
        <v>1207</v>
      </c>
      <c r="K5444" t="s">
        <v>1881</v>
      </c>
      <c r="L5444" t="s">
        <v>1402</v>
      </c>
      <c r="M5444">
        <v>816</v>
      </c>
      <c r="N5444" s="2">
        <v>1.372443487621098</v>
      </c>
      <c r="O5444">
        <v>0</v>
      </c>
      <c r="R5444">
        <v>59456</v>
      </c>
      <c r="S5444">
        <v>1357</v>
      </c>
      <c r="T5444">
        <v>61648</v>
      </c>
      <c r="U5444">
        <v>172568</v>
      </c>
    </row>
    <row r="5445" spans="1:21" x14ac:dyDescent="0.2">
      <c r="A5445" t="s">
        <v>1955</v>
      </c>
      <c r="B5445" t="s">
        <v>122</v>
      </c>
      <c r="C5445">
        <v>642</v>
      </c>
      <c r="D5445">
        <v>2012</v>
      </c>
      <c r="E5445">
        <v>12</v>
      </c>
      <c r="F5445" t="s">
        <v>1389</v>
      </c>
      <c r="G5445">
        <v>13</v>
      </c>
      <c r="H5445">
        <v>3</v>
      </c>
      <c r="I5445">
        <v>4</v>
      </c>
      <c r="J5445" t="s">
        <v>370</v>
      </c>
      <c r="K5445" t="s">
        <v>134</v>
      </c>
      <c r="L5445" t="s">
        <v>1403</v>
      </c>
      <c r="M5445">
        <v>1481</v>
      </c>
      <c r="N5445" s="2">
        <v>2.4909176533907429</v>
      </c>
      <c r="O5445">
        <v>0</v>
      </c>
      <c r="R5445">
        <v>59456</v>
      </c>
      <c r="S5445">
        <v>1357</v>
      </c>
      <c r="T5445">
        <v>61648</v>
      </c>
      <c r="U5445">
        <v>172568</v>
      </c>
    </row>
    <row r="5446" spans="1:21" x14ac:dyDescent="0.2">
      <c r="A5446" t="s">
        <v>1955</v>
      </c>
      <c r="B5446" t="s">
        <v>122</v>
      </c>
      <c r="C5446">
        <v>642</v>
      </c>
      <c r="D5446">
        <v>2012</v>
      </c>
      <c r="E5446">
        <v>12</v>
      </c>
      <c r="F5446" t="s">
        <v>1389</v>
      </c>
      <c r="G5446">
        <v>13</v>
      </c>
      <c r="H5446">
        <v>4</v>
      </c>
      <c r="I5446">
        <v>4</v>
      </c>
      <c r="J5446" t="s">
        <v>1202</v>
      </c>
      <c r="K5446" t="s">
        <v>1879</v>
      </c>
      <c r="L5446" t="s">
        <v>1404</v>
      </c>
      <c r="M5446">
        <v>11095</v>
      </c>
      <c r="N5446" s="2">
        <v>21.662729171954627</v>
      </c>
      <c r="O5446">
        <v>0</v>
      </c>
      <c r="R5446">
        <v>51217</v>
      </c>
      <c r="S5446">
        <v>1156</v>
      </c>
      <c r="T5446">
        <v>53045</v>
      </c>
      <c r="U5446">
        <v>155835</v>
      </c>
    </row>
    <row r="5447" spans="1:21" x14ac:dyDescent="0.2">
      <c r="A5447" t="s">
        <v>1955</v>
      </c>
      <c r="B5447" t="s">
        <v>122</v>
      </c>
      <c r="C5447">
        <v>642</v>
      </c>
      <c r="D5447">
        <v>2012</v>
      </c>
      <c r="E5447">
        <v>12</v>
      </c>
      <c r="F5447" t="s">
        <v>1389</v>
      </c>
      <c r="G5447">
        <v>13</v>
      </c>
      <c r="H5447">
        <v>4</v>
      </c>
      <c r="I5447">
        <v>4</v>
      </c>
      <c r="J5447" t="s">
        <v>372</v>
      </c>
      <c r="K5447" t="s">
        <v>131</v>
      </c>
      <c r="L5447" t="s">
        <v>1405</v>
      </c>
      <c r="M5447">
        <v>7821</v>
      </c>
      <c r="N5447" s="2">
        <v>15.270320401429213</v>
      </c>
      <c r="O5447">
        <v>0</v>
      </c>
      <c r="R5447">
        <v>51217</v>
      </c>
      <c r="S5447">
        <v>1156</v>
      </c>
      <c r="T5447">
        <v>53045</v>
      </c>
      <c r="U5447">
        <v>155835</v>
      </c>
    </row>
    <row r="5448" spans="1:21" x14ac:dyDescent="0.2">
      <c r="A5448" t="s">
        <v>1955</v>
      </c>
      <c r="B5448" t="s">
        <v>122</v>
      </c>
      <c r="C5448">
        <v>642</v>
      </c>
      <c r="D5448">
        <v>2012</v>
      </c>
      <c r="E5448">
        <v>12</v>
      </c>
      <c r="F5448" t="s">
        <v>1389</v>
      </c>
      <c r="G5448">
        <v>13</v>
      </c>
      <c r="H5448">
        <v>4</v>
      </c>
      <c r="I5448">
        <v>4</v>
      </c>
      <c r="J5448" t="s">
        <v>1199</v>
      </c>
      <c r="K5448" t="s">
        <v>1878</v>
      </c>
      <c r="L5448" t="s">
        <v>566</v>
      </c>
      <c r="M5448">
        <v>22782</v>
      </c>
      <c r="N5448" s="2">
        <v>44.481324560204619</v>
      </c>
      <c r="O5448">
        <v>1</v>
      </c>
      <c r="P5448" t="s">
        <v>291</v>
      </c>
      <c r="Q5448" t="s">
        <v>284</v>
      </c>
      <c r="R5448">
        <v>51217</v>
      </c>
      <c r="S5448">
        <v>1156</v>
      </c>
      <c r="T5448">
        <v>53045</v>
      </c>
      <c r="U5448">
        <v>155835</v>
      </c>
    </row>
    <row r="5449" spans="1:21" x14ac:dyDescent="0.2">
      <c r="A5449" t="s">
        <v>1955</v>
      </c>
      <c r="B5449" t="s">
        <v>122</v>
      </c>
      <c r="C5449">
        <v>642</v>
      </c>
      <c r="D5449">
        <v>2012</v>
      </c>
      <c r="E5449">
        <v>12</v>
      </c>
      <c r="F5449" t="s">
        <v>1389</v>
      </c>
      <c r="G5449">
        <v>13</v>
      </c>
      <c r="H5449">
        <v>4</v>
      </c>
      <c r="I5449">
        <v>4</v>
      </c>
      <c r="J5449" t="s">
        <v>1205</v>
      </c>
      <c r="K5449" t="s">
        <v>1880</v>
      </c>
      <c r="L5449" t="s">
        <v>1406</v>
      </c>
      <c r="M5449">
        <v>6953</v>
      </c>
      <c r="N5449" s="2">
        <v>13.575570611320458</v>
      </c>
      <c r="O5449">
        <v>0</v>
      </c>
      <c r="R5449">
        <v>51217</v>
      </c>
      <c r="S5449">
        <v>1156</v>
      </c>
      <c r="T5449">
        <v>53045</v>
      </c>
      <c r="U5449">
        <v>155835</v>
      </c>
    </row>
    <row r="5450" spans="1:21" x14ac:dyDescent="0.2">
      <c r="A5450" t="s">
        <v>1955</v>
      </c>
      <c r="B5450" t="s">
        <v>122</v>
      </c>
      <c r="C5450">
        <v>642</v>
      </c>
      <c r="D5450">
        <v>2012</v>
      </c>
      <c r="E5450">
        <v>12</v>
      </c>
      <c r="F5450" t="s">
        <v>1389</v>
      </c>
      <c r="G5450">
        <v>13</v>
      </c>
      <c r="H5450">
        <v>4</v>
      </c>
      <c r="I5450">
        <v>4</v>
      </c>
      <c r="J5450" t="s">
        <v>1207</v>
      </c>
      <c r="K5450" t="s">
        <v>1881</v>
      </c>
      <c r="L5450" t="s">
        <v>1407</v>
      </c>
      <c r="M5450">
        <v>1155</v>
      </c>
      <c r="N5450" s="2">
        <v>2.2551106078060017</v>
      </c>
      <c r="O5450">
        <v>0</v>
      </c>
      <c r="R5450">
        <v>51217</v>
      </c>
      <c r="S5450">
        <v>1156</v>
      </c>
      <c r="T5450">
        <v>53045</v>
      </c>
      <c r="U5450">
        <v>155835</v>
      </c>
    </row>
    <row r="5451" spans="1:21" x14ac:dyDescent="0.2">
      <c r="A5451" t="s">
        <v>1955</v>
      </c>
      <c r="B5451" t="s">
        <v>122</v>
      </c>
      <c r="C5451">
        <v>642</v>
      </c>
      <c r="D5451">
        <v>2012</v>
      </c>
      <c r="E5451">
        <v>12</v>
      </c>
      <c r="F5451" t="s">
        <v>1389</v>
      </c>
      <c r="G5451">
        <v>13</v>
      </c>
      <c r="H5451">
        <v>4</v>
      </c>
      <c r="I5451">
        <v>4</v>
      </c>
      <c r="J5451" t="s">
        <v>370</v>
      </c>
      <c r="K5451" t="s">
        <v>134</v>
      </c>
      <c r="L5451" t="s">
        <v>1408</v>
      </c>
      <c r="M5451">
        <v>1411</v>
      </c>
      <c r="N5451" s="2">
        <v>2.7549446472850811</v>
      </c>
      <c r="O5451">
        <v>0</v>
      </c>
      <c r="R5451">
        <v>51217</v>
      </c>
      <c r="S5451">
        <v>1156</v>
      </c>
      <c r="T5451">
        <v>53045</v>
      </c>
      <c r="U5451">
        <v>155835</v>
      </c>
    </row>
    <row r="5452" spans="1:21" x14ac:dyDescent="0.2">
      <c r="A5452" t="s">
        <v>1955</v>
      </c>
      <c r="B5452" t="s">
        <v>122</v>
      </c>
      <c r="C5452">
        <v>642</v>
      </c>
      <c r="D5452">
        <v>2012</v>
      </c>
      <c r="E5452">
        <v>12</v>
      </c>
      <c r="F5452" t="s">
        <v>1409</v>
      </c>
      <c r="G5452">
        <v>14</v>
      </c>
      <c r="H5452">
        <v>1</v>
      </c>
      <c r="I5452">
        <v>4</v>
      </c>
      <c r="J5452" t="s">
        <v>372</v>
      </c>
      <c r="K5452" t="s">
        <v>131</v>
      </c>
      <c r="L5452" t="s">
        <v>1410</v>
      </c>
      <c r="M5452">
        <v>159</v>
      </c>
      <c r="N5452" s="2">
        <v>0.28405030727454622</v>
      </c>
      <c r="O5452">
        <v>0</v>
      </c>
      <c r="R5452">
        <v>55976</v>
      </c>
      <c r="S5452">
        <v>1720</v>
      </c>
      <c r="T5452">
        <v>58485</v>
      </c>
      <c r="U5452">
        <v>144191</v>
      </c>
    </row>
    <row r="5453" spans="1:21" x14ac:dyDescent="0.2">
      <c r="A5453" t="s">
        <v>1955</v>
      </c>
      <c r="B5453" t="s">
        <v>122</v>
      </c>
      <c r="C5453">
        <v>642</v>
      </c>
      <c r="D5453">
        <v>2012</v>
      </c>
      <c r="E5453">
        <v>12</v>
      </c>
      <c r="F5453" t="s">
        <v>1409</v>
      </c>
      <c r="G5453">
        <v>14</v>
      </c>
      <c r="H5453">
        <v>1</v>
      </c>
      <c r="I5453">
        <v>4</v>
      </c>
      <c r="J5453" t="s">
        <v>1199</v>
      </c>
      <c r="K5453" t="s">
        <v>1878</v>
      </c>
      <c r="L5453" t="s">
        <v>571</v>
      </c>
      <c r="M5453">
        <v>37305</v>
      </c>
      <c r="N5453" s="2">
        <v>66.644633414320424</v>
      </c>
      <c r="O5453">
        <v>1</v>
      </c>
      <c r="P5453" t="s">
        <v>10</v>
      </c>
      <c r="Q5453" t="s">
        <v>198</v>
      </c>
      <c r="R5453">
        <v>55976</v>
      </c>
      <c r="S5453">
        <v>1720</v>
      </c>
      <c r="T5453">
        <v>58485</v>
      </c>
      <c r="U5453">
        <v>144191</v>
      </c>
    </row>
    <row r="5454" spans="1:21" x14ac:dyDescent="0.2">
      <c r="A5454" t="s">
        <v>1955</v>
      </c>
      <c r="B5454" t="s">
        <v>122</v>
      </c>
      <c r="C5454">
        <v>642</v>
      </c>
      <c r="D5454">
        <v>2012</v>
      </c>
      <c r="E5454">
        <v>12</v>
      </c>
      <c r="F5454" t="s">
        <v>1409</v>
      </c>
      <c r="G5454">
        <v>14</v>
      </c>
      <c r="H5454">
        <v>1</v>
      </c>
      <c r="I5454">
        <v>4</v>
      </c>
      <c r="J5454" t="s">
        <v>1202</v>
      </c>
      <c r="K5454" t="s">
        <v>1879</v>
      </c>
      <c r="L5454" t="s">
        <v>1411</v>
      </c>
      <c r="M5454">
        <v>5455</v>
      </c>
      <c r="N5454" s="2">
        <v>9.7452479634128917</v>
      </c>
      <c r="O5454">
        <v>0</v>
      </c>
      <c r="R5454">
        <v>55976</v>
      </c>
      <c r="S5454">
        <v>1720</v>
      </c>
      <c r="T5454">
        <v>58485</v>
      </c>
      <c r="U5454">
        <v>144191</v>
      </c>
    </row>
    <row r="5455" spans="1:21" x14ac:dyDescent="0.2">
      <c r="A5455" t="s">
        <v>1955</v>
      </c>
      <c r="B5455" t="s">
        <v>122</v>
      </c>
      <c r="C5455">
        <v>642</v>
      </c>
      <c r="D5455">
        <v>2012</v>
      </c>
      <c r="E5455">
        <v>12</v>
      </c>
      <c r="F5455" t="s">
        <v>1409</v>
      </c>
      <c r="G5455">
        <v>14</v>
      </c>
      <c r="H5455">
        <v>1</v>
      </c>
      <c r="I5455">
        <v>4</v>
      </c>
      <c r="J5455" t="s">
        <v>1205</v>
      </c>
      <c r="K5455" t="s">
        <v>1880</v>
      </c>
      <c r="L5455" t="s">
        <v>574</v>
      </c>
      <c r="M5455">
        <v>11832</v>
      </c>
      <c r="N5455" s="2">
        <v>21.137630413034159</v>
      </c>
      <c r="O5455">
        <v>0</v>
      </c>
      <c r="R5455">
        <v>55976</v>
      </c>
      <c r="S5455">
        <v>1720</v>
      </c>
      <c r="T5455">
        <v>58485</v>
      </c>
      <c r="U5455">
        <v>144191</v>
      </c>
    </row>
    <row r="5456" spans="1:21" x14ac:dyDescent="0.2">
      <c r="A5456" t="s">
        <v>1955</v>
      </c>
      <c r="B5456" t="s">
        <v>122</v>
      </c>
      <c r="C5456">
        <v>642</v>
      </c>
      <c r="D5456">
        <v>2012</v>
      </c>
      <c r="E5456">
        <v>12</v>
      </c>
      <c r="F5456" t="s">
        <v>1409</v>
      </c>
      <c r="G5456">
        <v>14</v>
      </c>
      <c r="H5456">
        <v>1</v>
      </c>
      <c r="I5456">
        <v>4</v>
      </c>
      <c r="J5456" t="s">
        <v>370</v>
      </c>
      <c r="K5456" t="s">
        <v>134</v>
      </c>
      <c r="L5456" t="s">
        <v>1412</v>
      </c>
      <c r="M5456">
        <v>1225</v>
      </c>
      <c r="N5456" s="2">
        <v>2.188437901957982</v>
      </c>
      <c r="O5456">
        <v>0</v>
      </c>
      <c r="R5456">
        <v>55976</v>
      </c>
      <c r="S5456">
        <v>1720</v>
      </c>
      <c r="T5456">
        <v>58485</v>
      </c>
      <c r="U5456">
        <v>144191</v>
      </c>
    </row>
    <row r="5457" spans="1:21" x14ac:dyDescent="0.2">
      <c r="A5457" t="s">
        <v>1955</v>
      </c>
      <c r="B5457" t="s">
        <v>122</v>
      </c>
      <c r="C5457">
        <v>642</v>
      </c>
      <c r="D5457">
        <v>2012</v>
      </c>
      <c r="E5457">
        <v>12</v>
      </c>
      <c r="F5457" t="s">
        <v>1409</v>
      </c>
      <c r="G5457">
        <v>14</v>
      </c>
      <c r="H5457">
        <v>2</v>
      </c>
      <c r="I5457">
        <v>4</v>
      </c>
      <c r="J5457" t="s">
        <v>372</v>
      </c>
      <c r="K5457" t="s">
        <v>131</v>
      </c>
      <c r="L5457" t="s">
        <v>1413</v>
      </c>
      <c r="M5457">
        <v>212</v>
      </c>
      <c r="N5457" s="2">
        <v>0.30023225514076929</v>
      </c>
      <c r="O5457">
        <v>0</v>
      </c>
      <c r="R5457">
        <v>70612</v>
      </c>
      <c r="S5457">
        <v>1935</v>
      </c>
      <c r="T5457">
        <v>74023</v>
      </c>
      <c r="U5457">
        <v>168957</v>
      </c>
    </row>
    <row r="5458" spans="1:21" x14ac:dyDescent="0.2">
      <c r="A5458" t="s">
        <v>1955</v>
      </c>
      <c r="B5458" t="s">
        <v>122</v>
      </c>
      <c r="C5458">
        <v>642</v>
      </c>
      <c r="D5458">
        <v>2012</v>
      </c>
      <c r="E5458">
        <v>12</v>
      </c>
      <c r="F5458" t="s">
        <v>1409</v>
      </c>
      <c r="G5458">
        <v>14</v>
      </c>
      <c r="H5458">
        <v>2</v>
      </c>
      <c r="I5458">
        <v>4</v>
      </c>
      <c r="J5458" t="s">
        <v>1199</v>
      </c>
      <c r="K5458" t="s">
        <v>1878</v>
      </c>
      <c r="L5458" t="s">
        <v>576</v>
      </c>
      <c r="M5458">
        <v>44517</v>
      </c>
      <c r="N5458" s="2">
        <v>63.044525009913329</v>
      </c>
      <c r="O5458">
        <v>1</v>
      </c>
      <c r="P5458" t="s">
        <v>291</v>
      </c>
      <c r="Q5458" t="s">
        <v>284</v>
      </c>
      <c r="R5458">
        <v>70612</v>
      </c>
      <c r="S5458">
        <v>1935</v>
      </c>
      <c r="T5458">
        <v>74023</v>
      </c>
      <c r="U5458">
        <v>168957</v>
      </c>
    </row>
    <row r="5459" spans="1:21" x14ac:dyDescent="0.2">
      <c r="A5459" t="s">
        <v>1955</v>
      </c>
      <c r="B5459" t="s">
        <v>122</v>
      </c>
      <c r="C5459">
        <v>642</v>
      </c>
      <c r="D5459">
        <v>2012</v>
      </c>
      <c r="E5459">
        <v>12</v>
      </c>
      <c r="F5459" t="s">
        <v>1409</v>
      </c>
      <c r="G5459">
        <v>14</v>
      </c>
      <c r="H5459">
        <v>2</v>
      </c>
      <c r="I5459">
        <v>4</v>
      </c>
      <c r="J5459" t="s">
        <v>1202</v>
      </c>
      <c r="K5459" t="s">
        <v>1879</v>
      </c>
      <c r="L5459" t="s">
        <v>1414</v>
      </c>
      <c r="M5459">
        <v>9657</v>
      </c>
      <c r="N5459" s="2">
        <v>13.676145697615135</v>
      </c>
      <c r="O5459">
        <v>0</v>
      </c>
      <c r="R5459">
        <v>70612</v>
      </c>
      <c r="S5459">
        <v>1935</v>
      </c>
      <c r="T5459">
        <v>74023</v>
      </c>
      <c r="U5459">
        <v>168957</v>
      </c>
    </row>
    <row r="5460" spans="1:21" x14ac:dyDescent="0.2">
      <c r="A5460" t="s">
        <v>1955</v>
      </c>
      <c r="B5460" t="s">
        <v>122</v>
      </c>
      <c r="C5460">
        <v>642</v>
      </c>
      <c r="D5460">
        <v>2012</v>
      </c>
      <c r="E5460">
        <v>12</v>
      </c>
      <c r="F5460" t="s">
        <v>1409</v>
      </c>
      <c r="G5460">
        <v>14</v>
      </c>
      <c r="H5460">
        <v>2</v>
      </c>
      <c r="I5460">
        <v>4</v>
      </c>
      <c r="J5460" t="s">
        <v>1205</v>
      </c>
      <c r="K5460" t="s">
        <v>1880</v>
      </c>
      <c r="L5460" t="s">
        <v>1415</v>
      </c>
      <c r="M5460">
        <v>14805</v>
      </c>
      <c r="N5460" s="2">
        <v>20.966691213957965</v>
      </c>
      <c r="O5460">
        <v>0</v>
      </c>
      <c r="R5460">
        <v>70612</v>
      </c>
      <c r="S5460">
        <v>1935</v>
      </c>
      <c r="T5460">
        <v>74023</v>
      </c>
      <c r="U5460">
        <v>168957</v>
      </c>
    </row>
    <row r="5461" spans="1:21" x14ac:dyDescent="0.2">
      <c r="A5461" t="s">
        <v>1955</v>
      </c>
      <c r="B5461" t="s">
        <v>122</v>
      </c>
      <c r="C5461">
        <v>642</v>
      </c>
      <c r="D5461">
        <v>2012</v>
      </c>
      <c r="E5461">
        <v>12</v>
      </c>
      <c r="F5461" t="s">
        <v>1409</v>
      </c>
      <c r="G5461">
        <v>14</v>
      </c>
      <c r="H5461">
        <v>2</v>
      </c>
      <c r="I5461">
        <v>4</v>
      </c>
      <c r="J5461" t="s">
        <v>370</v>
      </c>
      <c r="K5461" t="s">
        <v>134</v>
      </c>
      <c r="L5461" t="s">
        <v>573</v>
      </c>
      <c r="M5461">
        <v>1421</v>
      </c>
      <c r="N5461" s="2">
        <v>2.0124058233727977</v>
      </c>
      <c r="O5461">
        <v>0</v>
      </c>
      <c r="R5461">
        <v>70612</v>
      </c>
      <c r="S5461">
        <v>1935</v>
      </c>
      <c r="T5461">
        <v>74023</v>
      </c>
      <c r="U5461">
        <v>168957</v>
      </c>
    </row>
    <row r="5462" spans="1:21" x14ac:dyDescent="0.2">
      <c r="A5462" t="s">
        <v>1955</v>
      </c>
      <c r="B5462" t="s">
        <v>122</v>
      </c>
      <c r="C5462">
        <v>642</v>
      </c>
      <c r="D5462">
        <v>2012</v>
      </c>
      <c r="E5462">
        <v>12</v>
      </c>
      <c r="F5462" t="s">
        <v>1409</v>
      </c>
      <c r="G5462">
        <v>14</v>
      </c>
      <c r="H5462">
        <v>3</v>
      </c>
      <c r="I5462">
        <v>4</v>
      </c>
      <c r="J5462" t="s">
        <v>372</v>
      </c>
      <c r="K5462" t="s">
        <v>131</v>
      </c>
      <c r="L5462" t="s">
        <v>594</v>
      </c>
      <c r="M5462">
        <v>368</v>
      </c>
      <c r="N5462" s="2">
        <v>0.48648291360962387</v>
      </c>
      <c r="O5462">
        <v>0</v>
      </c>
      <c r="R5462">
        <v>75645</v>
      </c>
      <c r="S5462">
        <v>2225</v>
      </c>
      <c r="T5462">
        <v>78481</v>
      </c>
      <c r="U5462">
        <v>178464</v>
      </c>
    </row>
    <row r="5463" spans="1:21" x14ac:dyDescent="0.2">
      <c r="A5463" t="s">
        <v>1955</v>
      </c>
      <c r="B5463" t="s">
        <v>122</v>
      </c>
      <c r="C5463">
        <v>642</v>
      </c>
      <c r="D5463">
        <v>2012</v>
      </c>
      <c r="E5463">
        <v>12</v>
      </c>
      <c r="F5463" t="s">
        <v>1409</v>
      </c>
      <c r="G5463">
        <v>14</v>
      </c>
      <c r="H5463">
        <v>3</v>
      </c>
      <c r="I5463">
        <v>4</v>
      </c>
      <c r="J5463" t="s">
        <v>1199</v>
      </c>
      <c r="K5463" t="s">
        <v>1878</v>
      </c>
      <c r="L5463" t="s">
        <v>582</v>
      </c>
      <c r="M5463">
        <v>50520</v>
      </c>
      <c r="N5463" s="2">
        <v>66.785643466190763</v>
      </c>
      <c r="O5463">
        <v>1</v>
      </c>
      <c r="P5463" t="s">
        <v>291</v>
      </c>
      <c r="Q5463" t="s">
        <v>284</v>
      </c>
      <c r="R5463">
        <v>75645</v>
      </c>
      <c r="S5463">
        <v>2225</v>
      </c>
      <c r="T5463">
        <v>78481</v>
      </c>
      <c r="U5463">
        <v>178464</v>
      </c>
    </row>
    <row r="5464" spans="1:21" x14ac:dyDescent="0.2">
      <c r="A5464" t="s">
        <v>1955</v>
      </c>
      <c r="B5464" t="s">
        <v>122</v>
      </c>
      <c r="C5464">
        <v>642</v>
      </c>
      <c r="D5464">
        <v>2012</v>
      </c>
      <c r="E5464">
        <v>12</v>
      </c>
      <c r="F5464" t="s">
        <v>1409</v>
      </c>
      <c r="G5464">
        <v>14</v>
      </c>
      <c r="H5464">
        <v>3</v>
      </c>
      <c r="I5464">
        <v>4</v>
      </c>
      <c r="J5464" t="s">
        <v>1202</v>
      </c>
      <c r="K5464" t="s">
        <v>1879</v>
      </c>
      <c r="L5464" t="s">
        <v>1416</v>
      </c>
      <c r="M5464">
        <v>11999</v>
      </c>
      <c r="N5464" s="2">
        <v>15.862251305439884</v>
      </c>
      <c r="O5464">
        <v>0</v>
      </c>
      <c r="R5464">
        <v>75645</v>
      </c>
      <c r="S5464">
        <v>2225</v>
      </c>
      <c r="T5464">
        <v>78481</v>
      </c>
      <c r="U5464">
        <v>178464</v>
      </c>
    </row>
    <row r="5465" spans="1:21" x14ac:dyDescent="0.2">
      <c r="A5465" t="s">
        <v>1955</v>
      </c>
      <c r="B5465" t="s">
        <v>122</v>
      </c>
      <c r="C5465">
        <v>642</v>
      </c>
      <c r="D5465">
        <v>2012</v>
      </c>
      <c r="E5465">
        <v>12</v>
      </c>
      <c r="F5465" t="s">
        <v>1409</v>
      </c>
      <c r="G5465">
        <v>14</v>
      </c>
      <c r="H5465">
        <v>3</v>
      </c>
      <c r="I5465">
        <v>4</v>
      </c>
      <c r="J5465" t="s">
        <v>1205</v>
      </c>
      <c r="K5465" t="s">
        <v>1880</v>
      </c>
      <c r="L5465" t="s">
        <v>1417</v>
      </c>
      <c r="M5465">
        <v>11023</v>
      </c>
      <c r="N5465" s="2">
        <v>14.572014012823056</v>
      </c>
      <c r="O5465">
        <v>0</v>
      </c>
      <c r="R5465">
        <v>75645</v>
      </c>
      <c r="S5465">
        <v>2225</v>
      </c>
      <c r="T5465">
        <v>78481</v>
      </c>
      <c r="U5465">
        <v>178464</v>
      </c>
    </row>
    <row r="5466" spans="1:21" x14ac:dyDescent="0.2">
      <c r="A5466" t="s">
        <v>1955</v>
      </c>
      <c r="B5466" t="s">
        <v>122</v>
      </c>
      <c r="C5466">
        <v>642</v>
      </c>
      <c r="D5466">
        <v>2012</v>
      </c>
      <c r="E5466">
        <v>12</v>
      </c>
      <c r="F5466" t="s">
        <v>1409</v>
      </c>
      <c r="G5466">
        <v>14</v>
      </c>
      <c r="H5466">
        <v>3</v>
      </c>
      <c r="I5466">
        <v>4</v>
      </c>
      <c r="J5466" t="s">
        <v>370</v>
      </c>
      <c r="K5466" t="s">
        <v>134</v>
      </c>
      <c r="L5466" t="s">
        <v>1418</v>
      </c>
      <c r="M5466">
        <v>1735</v>
      </c>
      <c r="N5466" s="2">
        <v>2.2936083019366778</v>
      </c>
      <c r="O5466">
        <v>0</v>
      </c>
      <c r="R5466">
        <v>75645</v>
      </c>
      <c r="S5466">
        <v>2225</v>
      </c>
      <c r="T5466">
        <v>78481</v>
      </c>
      <c r="U5466">
        <v>178464</v>
      </c>
    </row>
    <row r="5467" spans="1:21" x14ac:dyDescent="0.2">
      <c r="A5467" t="s">
        <v>1955</v>
      </c>
      <c r="B5467" t="s">
        <v>122</v>
      </c>
      <c r="C5467">
        <v>642</v>
      </c>
      <c r="D5467">
        <v>2012</v>
      </c>
      <c r="E5467">
        <v>12</v>
      </c>
      <c r="F5467" t="s">
        <v>1409</v>
      </c>
      <c r="G5467">
        <v>14</v>
      </c>
      <c r="H5467">
        <v>4</v>
      </c>
      <c r="I5467">
        <v>4</v>
      </c>
      <c r="J5467" t="s">
        <v>372</v>
      </c>
      <c r="K5467" t="s">
        <v>131</v>
      </c>
      <c r="L5467" t="s">
        <v>1419</v>
      </c>
      <c r="M5467">
        <v>403</v>
      </c>
      <c r="N5467" s="2">
        <v>0.63289151328601045</v>
      </c>
      <c r="O5467">
        <v>0</v>
      </c>
      <c r="R5467">
        <v>63676</v>
      </c>
      <c r="S5467">
        <v>2326</v>
      </c>
      <c r="T5467">
        <v>66469</v>
      </c>
      <c r="U5467">
        <v>142900</v>
      </c>
    </row>
    <row r="5468" spans="1:21" x14ac:dyDescent="0.2">
      <c r="A5468" t="s">
        <v>1955</v>
      </c>
      <c r="B5468" t="s">
        <v>122</v>
      </c>
      <c r="C5468">
        <v>642</v>
      </c>
      <c r="D5468">
        <v>2012</v>
      </c>
      <c r="E5468">
        <v>12</v>
      </c>
      <c r="F5468" t="s">
        <v>1409</v>
      </c>
      <c r="G5468">
        <v>14</v>
      </c>
      <c r="H5468">
        <v>4</v>
      </c>
      <c r="I5468">
        <v>4</v>
      </c>
      <c r="J5468" t="s">
        <v>1199</v>
      </c>
      <c r="K5468" t="s">
        <v>1878</v>
      </c>
      <c r="L5468" t="s">
        <v>1420</v>
      </c>
      <c r="M5468">
        <v>37419</v>
      </c>
      <c r="N5468" s="2">
        <v>58.764683711288399</v>
      </c>
      <c r="O5468">
        <v>1</v>
      </c>
      <c r="P5468" t="s">
        <v>1887</v>
      </c>
      <c r="Q5468" t="s">
        <v>1888</v>
      </c>
      <c r="R5468">
        <v>63676</v>
      </c>
      <c r="S5468">
        <v>2326</v>
      </c>
      <c r="T5468">
        <v>66469</v>
      </c>
      <c r="U5468">
        <v>142900</v>
      </c>
    </row>
    <row r="5469" spans="1:21" x14ac:dyDescent="0.2">
      <c r="A5469" t="s">
        <v>1955</v>
      </c>
      <c r="B5469" t="s">
        <v>122</v>
      </c>
      <c r="C5469">
        <v>642</v>
      </c>
      <c r="D5469">
        <v>2012</v>
      </c>
      <c r="E5469">
        <v>12</v>
      </c>
      <c r="F5469" t="s">
        <v>1409</v>
      </c>
      <c r="G5469">
        <v>14</v>
      </c>
      <c r="H5469">
        <v>4</v>
      </c>
      <c r="I5469">
        <v>4</v>
      </c>
      <c r="J5469" t="s">
        <v>1202</v>
      </c>
      <c r="K5469" t="s">
        <v>1879</v>
      </c>
      <c r="L5469" t="s">
        <v>1421</v>
      </c>
      <c r="M5469">
        <v>15369</v>
      </c>
      <c r="N5469" s="2">
        <v>24.136252277153087</v>
      </c>
      <c r="O5469">
        <v>0</v>
      </c>
      <c r="R5469">
        <v>63676</v>
      </c>
      <c r="S5469">
        <v>2326</v>
      </c>
      <c r="T5469">
        <v>66469</v>
      </c>
      <c r="U5469">
        <v>142900</v>
      </c>
    </row>
    <row r="5470" spans="1:21" x14ac:dyDescent="0.2">
      <c r="A5470" t="s">
        <v>1955</v>
      </c>
      <c r="B5470" t="s">
        <v>122</v>
      </c>
      <c r="C5470">
        <v>642</v>
      </c>
      <c r="D5470">
        <v>2012</v>
      </c>
      <c r="E5470">
        <v>12</v>
      </c>
      <c r="F5470" t="s">
        <v>1409</v>
      </c>
      <c r="G5470">
        <v>14</v>
      </c>
      <c r="H5470">
        <v>4</v>
      </c>
      <c r="I5470">
        <v>4</v>
      </c>
      <c r="J5470" t="s">
        <v>1205</v>
      </c>
      <c r="K5470" t="s">
        <v>1880</v>
      </c>
      <c r="L5470" t="s">
        <v>1422</v>
      </c>
      <c r="M5470">
        <v>9071</v>
      </c>
      <c r="N5470" s="2">
        <v>14.245555625353351</v>
      </c>
      <c r="O5470">
        <v>0</v>
      </c>
      <c r="R5470">
        <v>63676</v>
      </c>
      <c r="S5470">
        <v>2326</v>
      </c>
      <c r="T5470">
        <v>66469</v>
      </c>
      <c r="U5470">
        <v>142900</v>
      </c>
    </row>
    <row r="5471" spans="1:21" x14ac:dyDescent="0.2">
      <c r="A5471" t="s">
        <v>1955</v>
      </c>
      <c r="B5471" t="s">
        <v>122</v>
      </c>
      <c r="C5471">
        <v>642</v>
      </c>
      <c r="D5471">
        <v>2012</v>
      </c>
      <c r="E5471">
        <v>12</v>
      </c>
      <c r="F5471" t="s">
        <v>1409</v>
      </c>
      <c r="G5471">
        <v>14</v>
      </c>
      <c r="H5471">
        <v>4</v>
      </c>
      <c r="I5471">
        <v>4</v>
      </c>
      <c r="J5471" t="s">
        <v>371</v>
      </c>
      <c r="K5471" t="s">
        <v>344</v>
      </c>
      <c r="L5471" t="s">
        <v>1423</v>
      </c>
      <c r="M5471">
        <v>1414</v>
      </c>
      <c r="N5471" s="2">
        <v>2.2206168729191531</v>
      </c>
      <c r="O5471">
        <v>0</v>
      </c>
      <c r="R5471">
        <v>63676</v>
      </c>
      <c r="S5471">
        <v>2326</v>
      </c>
      <c r="T5471">
        <v>66469</v>
      </c>
      <c r="U5471">
        <v>142900</v>
      </c>
    </row>
    <row r="5472" spans="1:21" x14ac:dyDescent="0.2">
      <c r="A5472" t="s">
        <v>1955</v>
      </c>
      <c r="B5472" t="s">
        <v>122</v>
      </c>
      <c r="C5472">
        <v>642</v>
      </c>
      <c r="D5472">
        <v>2012</v>
      </c>
      <c r="E5472">
        <v>12</v>
      </c>
      <c r="F5472" t="s">
        <v>1424</v>
      </c>
      <c r="G5472">
        <v>15</v>
      </c>
      <c r="H5472">
        <v>1</v>
      </c>
      <c r="I5472">
        <v>2</v>
      </c>
      <c r="J5472" t="s">
        <v>1202</v>
      </c>
      <c r="K5472" t="s">
        <v>1879</v>
      </c>
      <c r="L5472" t="s">
        <v>1425</v>
      </c>
      <c r="M5472">
        <v>912</v>
      </c>
      <c r="N5472" s="2">
        <v>2.4228255671855905</v>
      </c>
      <c r="O5472">
        <v>0</v>
      </c>
      <c r="R5472">
        <v>37642</v>
      </c>
      <c r="S5472">
        <v>779</v>
      </c>
      <c r="T5472">
        <v>39402</v>
      </c>
      <c r="U5472">
        <v>99173</v>
      </c>
    </row>
    <row r="5473" spans="1:21" x14ac:dyDescent="0.2">
      <c r="A5473" t="s">
        <v>1955</v>
      </c>
      <c r="B5473" t="s">
        <v>122</v>
      </c>
      <c r="C5473">
        <v>642</v>
      </c>
      <c r="D5473">
        <v>2012</v>
      </c>
      <c r="E5473">
        <v>12</v>
      </c>
      <c r="F5473" t="s">
        <v>1424</v>
      </c>
      <c r="G5473">
        <v>15</v>
      </c>
      <c r="H5473">
        <v>1</v>
      </c>
      <c r="I5473">
        <v>2</v>
      </c>
      <c r="J5473" t="s">
        <v>1199</v>
      </c>
      <c r="K5473" t="s">
        <v>1878</v>
      </c>
      <c r="L5473" t="s">
        <v>1426</v>
      </c>
      <c r="M5473">
        <v>5008</v>
      </c>
      <c r="N5473" s="2">
        <v>13.304287763668244</v>
      </c>
      <c r="O5473">
        <v>0</v>
      </c>
      <c r="R5473">
        <v>37642</v>
      </c>
      <c r="S5473">
        <v>779</v>
      </c>
      <c r="T5473">
        <v>39402</v>
      </c>
      <c r="U5473">
        <v>99173</v>
      </c>
    </row>
    <row r="5474" spans="1:21" x14ac:dyDescent="0.2">
      <c r="A5474" t="s">
        <v>1955</v>
      </c>
      <c r="B5474" t="s">
        <v>122</v>
      </c>
      <c r="C5474">
        <v>642</v>
      </c>
      <c r="D5474">
        <v>2012</v>
      </c>
      <c r="E5474">
        <v>12</v>
      </c>
      <c r="F5474" t="s">
        <v>1424</v>
      </c>
      <c r="G5474">
        <v>15</v>
      </c>
      <c r="H5474">
        <v>1</v>
      </c>
      <c r="I5474">
        <v>2</v>
      </c>
      <c r="J5474" t="s">
        <v>372</v>
      </c>
      <c r="K5474" t="s">
        <v>131</v>
      </c>
      <c r="L5474" t="s">
        <v>1427</v>
      </c>
      <c r="M5474">
        <v>21314</v>
      </c>
      <c r="N5474" s="2">
        <v>56.622921205036924</v>
      </c>
      <c r="O5474">
        <v>1</v>
      </c>
      <c r="R5474">
        <v>37642</v>
      </c>
      <c r="S5474">
        <v>779</v>
      </c>
      <c r="T5474">
        <v>39402</v>
      </c>
      <c r="U5474">
        <v>99173</v>
      </c>
    </row>
    <row r="5475" spans="1:21" x14ac:dyDescent="0.2">
      <c r="A5475" t="s">
        <v>1955</v>
      </c>
      <c r="B5475" t="s">
        <v>122</v>
      </c>
      <c r="C5475">
        <v>642</v>
      </c>
      <c r="D5475">
        <v>2012</v>
      </c>
      <c r="E5475">
        <v>12</v>
      </c>
      <c r="F5475" t="s">
        <v>1424</v>
      </c>
      <c r="G5475">
        <v>15</v>
      </c>
      <c r="H5475">
        <v>1</v>
      </c>
      <c r="I5475">
        <v>2</v>
      </c>
      <c r="J5475" t="s">
        <v>1207</v>
      </c>
      <c r="K5475" t="s">
        <v>1881</v>
      </c>
      <c r="L5475" t="s">
        <v>1428</v>
      </c>
      <c r="M5475">
        <v>7367</v>
      </c>
      <c r="N5475" s="2">
        <v>19.571223633175709</v>
      </c>
      <c r="O5475">
        <v>0</v>
      </c>
      <c r="R5475">
        <v>37642</v>
      </c>
      <c r="S5475">
        <v>779</v>
      </c>
      <c r="T5475">
        <v>39402</v>
      </c>
      <c r="U5475">
        <v>99173</v>
      </c>
    </row>
    <row r="5476" spans="1:21" x14ac:dyDescent="0.2">
      <c r="A5476" t="s">
        <v>1955</v>
      </c>
      <c r="B5476" t="s">
        <v>122</v>
      </c>
      <c r="C5476">
        <v>642</v>
      </c>
      <c r="D5476">
        <v>2012</v>
      </c>
      <c r="E5476">
        <v>12</v>
      </c>
      <c r="F5476" t="s">
        <v>1424</v>
      </c>
      <c r="G5476">
        <v>15</v>
      </c>
      <c r="H5476">
        <v>1</v>
      </c>
      <c r="I5476">
        <v>2</v>
      </c>
      <c r="J5476" t="s">
        <v>370</v>
      </c>
      <c r="K5476" t="s">
        <v>134</v>
      </c>
      <c r="L5476" t="s">
        <v>1429</v>
      </c>
      <c r="M5476">
        <v>364</v>
      </c>
      <c r="N5476" s="2">
        <v>0.96700494128898573</v>
      </c>
      <c r="O5476">
        <v>0</v>
      </c>
      <c r="R5476">
        <v>37642</v>
      </c>
      <c r="S5476">
        <v>779</v>
      </c>
      <c r="T5476">
        <v>39402</v>
      </c>
      <c r="U5476">
        <v>99173</v>
      </c>
    </row>
    <row r="5477" spans="1:21" x14ac:dyDescent="0.2">
      <c r="A5477" t="s">
        <v>1955</v>
      </c>
      <c r="B5477" t="s">
        <v>122</v>
      </c>
      <c r="C5477">
        <v>642</v>
      </c>
      <c r="D5477">
        <v>2012</v>
      </c>
      <c r="E5477">
        <v>12</v>
      </c>
      <c r="F5477" t="s">
        <v>1424</v>
      </c>
      <c r="G5477">
        <v>15</v>
      </c>
      <c r="H5477">
        <v>1</v>
      </c>
      <c r="I5477">
        <v>2</v>
      </c>
      <c r="J5477" t="s">
        <v>1205</v>
      </c>
      <c r="K5477" t="s">
        <v>1880</v>
      </c>
      <c r="L5477" t="s">
        <v>1430</v>
      </c>
      <c r="M5477">
        <v>1791</v>
      </c>
      <c r="N5477" s="2">
        <v>4.7579831039795977</v>
      </c>
      <c r="O5477">
        <v>0</v>
      </c>
      <c r="R5477">
        <v>37642</v>
      </c>
      <c r="S5477">
        <v>779</v>
      </c>
      <c r="T5477">
        <v>39402</v>
      </c>
      <c r="U5477">
        <v>99173</v>
      </c>
    </row>
    <row r="5478" spans="1:21" x14ac:dyDescent="0.2">
      <c r="A5478" t="s">
        <v>1955</v>
      </c>
      <c r="B5478" t="s">
        <v>122</v>
      </c>
      <c r="C5478">
        <v>642</v>
      </c>
      <c r="D5478">
        <v>2012</v>
      </c>
      <c r="E5478">
        <v>12</v>
      </c>
      <c r="F5478" t="s">
        <v>1424</v>
      </c>
      <c r="G5478">
        <v>15</v>
      </c>
      <c r="H5478">
        <v>1</v>
      </c>
      <c r="I5478">
        <v>2</v>
      </c>
      <c r="J5478" t="s">
        <v>1216</v>
      </c>
      <c r="K5478" t="s">
        <v>256</v>
      </c>
      <c r="L5478" t="s">
        <v>1431</v>
      </c>
      <c r="M5478">
        <v>886</v>
      </c>
      <c r="N5478" s="2">
        <v>2.3537537856649489</v>
      </c>
      <c r="O5478">
        <v>0</v>
      </c>
      <c r="R5478">
        <v>37642</v>
      </c>
      <c r="S5478">
        <v>779</v>
      </c>
      <c r="T5478">
        <v>39402</v>
      </c>
      <c r="U5478">
        <v>99173</v>
      </c>
    </row>
    <row r="5479" spans="1:21" x14ac:dyDescent="0.2">
      <c r="A5479" t="s">
        <v>1955</v>
      </c>
      <c r="B5479" t="s">
        <v>122</v>
      </c>
      <c r="C5479">
        <v>642</v>
      </c>
      <c r="D5479">
        <v>2012</v>
      </c>
      <c r="E5479">
        <v>12</v>
      </c>
      <c r="F5479" t="s">
        <v>1424</v>
      </c>
      <c r="G5479">
        <v>15</v>
      </c>
      <c r="H5479">
        <v>2</v>
      </c>
      <c r="I5479">
        <v>2</v>
      </c>
      <c r="J5479" t="s">
        <v>1202</v>
      </c>
      <c r="K5479" t="s">
        <v>1879</v>
      </c>
      <c r="L5479" t="s">
        <v>598</v>
      </c>
      <c r="M5479">
        <v>1871</v>
      </c>
      <c r="N5479" s="2">
        <v>5.8661232168051418</v>
      </c>
      <c r="O5479">
        <v>0</v>
      </c>
      <c r="R5479">
        <v>31895</v>
      </c>
      <c r="S5479">
        <v>756</v>
      </c>
      <c r="T5479">
        <v>33724</v>
      </c>
      <c r="U5479">
        <v>86507</v>
      </c>
    </row>
    <row r="5480" spans="1:21" x14ac:dyDescent="0.2">
      <c r="A5480" t="s">
        <v>1955</v>
      </c>
      <c r="B5480" t="s">
        <v>122</v>
      </c>
      <c r="C5480">
        <v>642</v>
      </c>
      <c r="D5480">
        <v>2012</v>
      </c>
      <c r="E5480">
        <v>12</v>
      </c>
      <c r="F5480" t="s">
        <v>1424</v>
      </c>
      <c r="G5480">
        <v>15</v>
      </c>
      <c r="H5480">
        <v>2</v>
      </c>
      <c r="I5480">
        <v>2</v>
      </c>
      <c r="J5480" t="s">
        <v>1199</v>
      </c>
      <c r="K5480" t="s">
        <v>1878</v>
      </c>
      <c r="L5480" t="s">
        <v>1432</v>
      </c>
      <c r="M5480">
        <v>5953</v>
      </c>
      <c r="N5480" s="2">
        <v>18.664367455714061</v>
      </c>
      <c r="O5480">
        <v>1</v>
      </c>
      <c r="P5480" t="s">
        <v>10</v>
      </c>
      <c r="Q5480" t="s">
        <v>198</v>
      </c>
      <c r="R5480">
        <v>31895</v>
      </c>
      <c r="S5480">
        <v>756</v>
      </c>
      <c r="T5480">
        <v>33724</v>
      </c>
      <c r="U5480">
        <v>86507</v>
      </c>
    </row>
    <row r="5481" spans="1:21" x14ac:dyDescent="0.2">
      <c r="A5481" t="s">
        <v>1955</v>
      </c>
      <c r="B5481" t="s">
        <v>122</v>
      </c>
      <c r="C5481">
        <v>642</v>
      </c>
      <c r="D5481">
        <v>2012</v>
      </c>
      <c r="E5481">
        <v>12</v>
      </c>
      <c r="F5481" t="s">
        <v>1424</v>
      </c>
      <c r="G5481">
        <v>15</v>
      </c>
      <c r="H5481">
        <v>2</v>
      </c>
      <c r="I5481">
        <v>2</v>
      </c>
      <c r="J5481" t="s">
        <v>372</v>
      </c>
      <c r="K5481" t="s">
        <v>131</v>
      </c>
      <c r="L5481" t="s">
        <v>1433</v>
      </c>
      <c r="M5481">
        <v>19711</v>
      </c>
      <c r="N5481" s="2">
        <v>61.799655118357109</v>
      </c>
      <c r="O5481">
        <v>0</v>
      </c>
      <c r="R5481">
        <v>31895</v>
      </c>
      <c r="S5481">
        <v>756</v>
      </c>
      <c r="T5481">
        <v>33724</v>
      </c>
      <c r="U5481">
        <v>86507</v>
      </c>
    </row>
    <row r="5482" spans="1:21" x14ac:dyDescent="0.2">
      <c r="A5482" t="s">
        <v>1955</v>
      </c>
      <c r="B5482" t="s">
        <v>122</v>
      </c>
      <c r="C5482">
        <v>642</v>
      </c>
      <c r="D5482">
        <v>2012</v>
      </c>
      <c r="E5482">
        <v>12</v>
      </c>
      <c r="F5482" t="s">
        <v>1424</v>
      </c>
      <c r="G5482">
        <v>15</v>
      </c>
      <c r="H5482">
        <v>2</v>
      </c>
      <c r="I5482">
        <v>2</v>
      </c>
      <c r="J5482" t="s">
        <v>1207</v>
      </c>
      <c r="K5482" t="s">
        <v>1881</v>
      </c>
      <c r="L5482" t="s">
        <v>1434</v>
      </c>
      <c r="M5482">
        <v>3540</v>
      </c>
      <c r="N5482" s="2">
        <v>11.098918325756388</v>
      </c>
      <c r="O5482">
        <v>0</v>
      </c>
      <c r="R5482">
        <v>31895</v>
      </c>
      <c r="S5482">
        <v>756</v>
      </c>
      <c r="T5482">
        <v>33724</v>
      </c>
      <c r="U5482">
        <v>86507</v>
      </c>
    </row>
    <row r="5483" spans="1:21" x14ac:dyDescent="0.2">
      <c r="A5483" t="s">
        <v>1955</v>
      </c>
      <c r="B5483" t="s">
        <v>122</v>
      </c>
      <c r="C5483">
        <v>642</v>
      </c>
      <c r="D5483">
        <v>2012</v>
      </c>
      <c r="E5483">
        <v>12</v>
      </c>
      <c r="F5483" t="s">
        <v>1424</v>
      </c>
      <c r="G5483">
        <v>15</v>
      </c>
      <c r="H5483">
        <v>2</v>
      </c>
      <c r="I5483">
        <v>2</v>
      </c>
      <c r="J5483" t="s">
        <v>370</v>
      </c>
      <c r="K5483" t="s">
        <v>134</v>
      </c>
      <c r="L5483" t="s">
        <v>1435</v>
      </c>
      <c r="M5483">
        <v>820</v>
      </c>
      <c r="N5483" s="2">
        <v>2.5709358833672988</v>
      </c>
      <c r="O5483">
        <v>0</v>
      </c>
      <c r="R5483">
        <v>31895</v>
      </c>
      <c r="S5483">
        <v>756</v>
      </c>
      <c r="T5483">
        <v>33724</v>
      </c>
      <c r="U5483">
        <v>86507</v>
      </c>
    </row>
    <row r="5484" spans="1:21" x14ac:dyDescent="0.2">
      <c r="A5484" t="s">
        <v>1955</v>
      </c>
      <c r="B5484" t="s">
        <v>122</v>
      </c>
      <c r="C5484">
        <v>642</v>
      </c>
      <c r="D5484">
        <v>2012</v>
      </c>
      <c r="E5484">
        <v>12</v>
      </c>
      <c r="F5484" t="s">
        <v>1436</v>
      </c>
      <c r="G5484">
        <v>16</v>
      </c>
      <c r="H5484">
        <v>1</v>
      </c>
      <c r="I5484">
        <v>3</v>
      </c>
      <c r="J5484" t="s">
        <v>1199</v>
      </c>
      <c r="K5484" t="s">
        <v>1878</v>
      </c>
      <c r="L5484" t="s">
        <v>1437</v>
      </c>
      <c r="M5484">
        <v>44972</v>
      </c>
      <c r="N5484" s="2">
        <v>67.689158476196212</v>
      </c>
      <c r="O5484">
        <v>1</v>
      </c>
      <c r="P5484" t="s">
        <v>291</v>
      </c>
      <c r="Q5484" t="s">
        <v>284</v>
      </c>
      <c r="R5484">
        <v>66439</v>
      </c>
      <c r="S5484">
        <v>1612</v>
      </c>
      <c r="T5484">
        <v>69193</v>
      </c>
      <c r="U5484">
        <v>156540</v>
      </c>
    </row>
    <row r="5485" spans="1:21" x14ac:dyDescent="0.2">
      <c r="A5485" t="s">
        <v>1955</v>
      </c>
      <c r="B5485" t="s">
        <v>122</v>
      </c>
      <c r="C5485">
        <v>642</v>
      </c>
      <c r="D5485">
        <v>2012</v>
      </c>
      <c r="E5485">
        <v>12</v>
      </c>
      <c r="F5485" t="s">
        <v>1436</v>
      </c>
      <c r="G5485">
        <v>16</v>
      </c>
      <c r="H5485">
        <v>1</v>
      </c>
      <c r="I5485">
        <v>3</v>
      </c>
      <c r="J5485" t="s">
        <v>1202</v>
      </c>
      <c r="K5485" t="s">
        <v>1879</v>
      </c>
      <c r="L5485" t="s">
        <v>1438</v>
      </c>
      <c r="M5485">
        <v>10448</v>
      </c>
      <c r="N5485" s="2">
        <v>15.725703276689895</v>
      </c>
      <c r="O5485">
        <v>0</v>
      </c>
      <c r="R5485">
        <v>66439</v>
      </c>
      <c r="S5485">
        <v>1612</v>
      </c>
      <c r="T5485">
        <v>69193</v>
      </c>
      <c r="U5485">
        <v>156540</v>
      </c>
    </row>
    <row r="5486" spans="1:21" x14ac:dyDescent="0.2">
      <c r="A5486" t="s">
        <v>1955</v>
      </c>
      <c r="B5486" t="s">
        <v>122</v>
      </c>
      <c r="C5486">
        <v>642</v>
      </c>
      <c r="D5486">
        <v>2012</v>
      </c>
      <c r="E5486">
        <v>12</v>
      </c>
      <c r="F5486" t="s">
        <v>1436</v>
      </c>
      <c r="G5486">
        <v>16</v>
      </c>
      <c r="H5486">
        <v>1</v>
      </c>
      <c r="I5486">
        <v>3</v>
      </c>
      <c r="J5486" t="s">
        <v>372</v>
      </c>
      <c r="K5486" t="s">
        <v>131</v>
      </c>
      <c r="L5486" t="s">
        <v>1439</v>
      </c>
      <c r="M5486">
        <v>91</v>
      </c>
      <c r="N5486" s="2">
        <v>0.13696774484865817</v>
      </c>
      <c r="O5486">
        <v>0</v>
      </c>
      <c r="R5486">
        <v>66439</v>
      </c>
      <c r="S5486">
        <v>1612</v>
      </c>
      <c r="T5486">
        <v>69193</v>
      </c>
      <c r="U5486">
        <v>156540</v>
      </c>
    </row>
    <row r="5487" spans="1:21" x14ac:dyDescent="0.2">
      <c r="A5487" t="s">
        <v>1955</v>
      </c>
      <c r="B5487" t="s">
        <v>122</v>
      </c>
      <c r="C5487">
        <v>642</v>
      </c>
      <c r="D5487">
        <v>2012</v>
      </c>
      <c r="E5487">
        <v>12</v>
      </c>
      <c r="F5487" t="s">
        <v>1436</v>
      </c>
      <c r="G5487">
        <v>16</v>
      </c>
      <c r="H5487">
        <v>1</v>
      </c>
      <c r="I5487">
        <v>3</v>
      </c>
      <c r="J5487" t="s">
        <v>1216</v>
      </c>
      <c r="K5487" t="s">
        <v>256</v>
      </c>
      <c r="L5487" t="s">
        <v>1440</v>
      </c>
      <c r="M5487">
        <v>624</v>
      </c>
      <c r="N5487" s="2">
        <v>0.93920739324794178</v>
      </c>
      <c r="O5487">
        <v>0</v>
      </c>
      <c r="R5487">
        <v>66439</v>
      </c>
      <c r="S5487">
        <v>1612</v>
      </c>
      <c r="T5487">
        <v>69193</v>
      </c>
      <c r="U5487">
        <v>156540</v>
      </c>
    </row>
    <row r="5488" spans="1:21" x14ac:dyDescent="0.2">
      <c r="A5488" t="s">
        <v>1955</v>
      </c>
      <c r="B5488" t="s">
        <v>122</v>
      </c>
      <c r="C5488">
        <v>642</v>
      </c>
      <c r="D5488">
        <v>2012</v>
      </c>
      <c r="E5488">
        <v>12</v>
      </c>
      <c r="F5488" t="s">
        <v>1436</v>
      </c>
      <c r="G5488">
        <v>16</v>
      </c>
      <c r="H5488">
        <v>1</v>
      </c>
      <c r="I5488">
        <v>3</v>
      </c>
      <c r="J5488" t="s">
        <v>1205</v>
      </c>
      <c r="K5488" t="s">
        <v>1880</v>
      </c>
      <c r="L5488" t="s">
        <v>1441</v>
      </c>
      <c r="M5488">
        <v>10304</v>
      </c>
      <c r="N5488" s="2">
        <v>15.508963109017293</v>
      </c>
      <c r="O5488">
        <v>0</v>
      </c>
      <c r="R5488">
        <v>66439</v>
      </c>
      <c r="S5488">
        <v>1612</v>
      </c>
      <c r="T5488">
        <v>69193</v>
      </c>
      <c r="U5488">
        <v>156540</v>
      </c>
    </row>
    <row r="5489" spans="1:21" x14ac:dyDescent="0.2">
      <c r="A5489" t="s">
        <v>1955</v>
      </c>
      <c r="B5489" t="s">
        <v>122</v>
      </c>
      <c r="C5489">
        <v>642</v>
      </c>
      <c r="D5489">
        <v>2012</v>
      </c>
      <c r="E5489">
        <v>12</v>
      </c>
      <c r="F5489" t="s">
        <v>1436</v>
      </c>
      <c r="G5489">
        <v>16</v>
      </c>
      <c r="H5489">
        <v>2</v>
      </c>
      <c r="I5489">
        <v>3</v>
      </c>
      <c r="J5489" t="s">
        <v>1199</v>
      </c>
      <c r="K5489" t="s">
        <v>1878</v>
      </c>
      <c r="L5489" t="s">
        <v>1442</v>
      </c>
      <c r="M5489">
        <v>31548</v>
      </c>
      <c r="N5489" s="2">
        <v>56.251337279794591</v>
      </c>
      <c r="O5489">
        <v>1</v>
      </c>
      <c r="P5489" t="s">
        <v>10</v>
      </c>
      <c r="Q5489" t="s">
        <v>198</v>
      </c>
      <c r="R5489">
        <v>56084</v>
      </c>
      <c r="S5489">
        <v>2101</v>
      </c>
      <c r="T5489">
        <v>58765</v>
      </c>
      <c r="U5489">
        <v>132374</v>
      </c>
    </row>
    <row r="5490" spans="1:21" x14ac:dyDescent="0.2">
      <c r="A5490" t="s">
        <v>1955</v>
      </c>
      <c r="B5490" t="s">
        <v>122</v>
      </c>
      <c r="C5490">
        <v>642</v>
      </c>
      <c r="D5490">
        <v>2012</v>
      </c>
      <c r="E5490">
        <v>12</v>
      </c>
      <c r="F5490" t="s">
        <v>1436</v>
      </c>
      <c r="G5490">
        <v>16</v>
      </c>
      <c r="H5490">
        <v>2</v>
      </c>
      <c r="I5490">
        <v>3</v>
      </c>
      <c r="J5490" t="s">
        <v>1202</v>
      </c>
      <c r="K5490" t="s">
        <v>1879</v>
      </c>
      <c r="L5490" t="s">
        <v>1443</v>
      </c>
      <c r="M5490">
        <v>11338</v>
      </c>
      <c r="N5490" s="2">
        <v>20.216104414806363</v>
      </c>
      <c r="O5490">
        <v>0</v>
      </c>
      <c r="R5490">
        <v>56084</v>
      </c>
      <c r="S5490">
        <v>2101</v>
      </c>
      <c r="T5490">
        <v>58765</v>
      </c>
      <c r="U5490">
        <v>132374</v>
      </c>
    </row>
    <row r="5491" spans="1:21" x14ac:dyDescent="0.2">
      <c r="A5491" t="s">
        <v>1955</v>
      </c>
      <c r="B5491" t="s">
        <v>122</v>
      </c>
      <c r="C5491">
        <v>642</v>
      </c>
      <c r="D5491">
        <v>2012</v>
      </c>
      <c r="E5491">
        <v>12</v>
      </c>
      <c r="F5491" t="s">
        <v>1436</v>
      </c>
      <c r="G5491">
        <v>16</v>
      </c>
      <c r="H5491">
        <v>2</v>
      </c>
      <c r="I5491">
        <v>3</v>
      </c>
      <c r="J5491" t="s">
        <v>372</v>
      </c>
      <c r="K5491" t="s">
        <v>131</v>
      </c>
      <c r="L5491" t="s">
        <v>1444</v>
      </c>
      <c r="M5491">
        <v>189</v>
      </c>
      <c r="N5491" s="2">
        <v>0.33699450823764354</v>
      </c>
      <c r="O5491">
        <v>0</v>
      </c>
      <c r="R5491">
        <v>56084</v>
      </c>
      <c r="S5491">
        <v>2101</v>
      </c>
      <c r="T5491">
        <v>58765</v>
      </c>
      <c r="U5491">
        <v>132374</v>
      </c>
    </row>
    <row r="5492" spans="1:21" x14ac:dyDescent="0.2">
      <c r="A5492" t="s">
        <v>1955</v>
      </c>
      <c r="B5492" t="s">
        <v>122</v>
      </c>
      <c r="C5492">
        <v>642</v>
      </c>
      <c r="D5492">
        <v>2012</v>
      </c>
      <c r="E5492">
        <v>12</v>
      </c>
      <c r="F5492" t="s">
        <v>1436</v>
      </c>
      <c r="G5492">
        <v>16</v>
      </c>
      <c r="H5492">
        <v>2</v>
      </c>
      <c r="I5492">
        <v>3</v>
      </c>
      <c r="J5492" t="s">
        <v>1205</v>
      </c>
      <c r="K5492" t="s">
        <v>1880</v>
      </c>
      <c r="L5492" t="s">
        <v>1445</v>
      </c>
      <c r="M5492">
        <v>12370</v>
      </c>
      <c r="N5492" s="2">
        <v>22.056201412167464</v>
      </c>
      <c r="O5492">
        <v>0</v>
      </c>
      <c r="R5492">
        <v>56084</v>
      </c>
      <c r="S5492">
        <v>2101</v>
      </c>
      <c r="T5492">
        <v>58765</v>
      </c>
      <c r="U5492">
        <v>132374</v>
      </c>
    </row>
    <row r="5493" spans="1:21" x14ac:dyDescent="0.2">
      <c r="A5493" t="s">
        <v>1955</v>
      </c>
      <c r="B5493" t="s">
        <v>122</v>
      </c>
      <c r="C5493">
        <v>642</v>
      </c>
      <c r="D5493">
        <v>2012</v>
      </c>
      <c r="E5493">
        <v>12</v>
      </c>
      <c r="F5493" t="s">
        <v>1436</v>
      </c>
      <c r="G5493">
        <v>16</v>
      </c>
      <c r="H5493">
        <v>2</v>
      </c>
      <c r="I5493">
        <v>3</v>
      </c>
      <c r="J5493" t="s">
        <v>1309</v>
      </c>
      <c r="K5493" t="s">
        <v>162</v>
      </c>
      <c r="L5493" t="s">
        <v>1446</v>
      </c>
      <c r="M5493">
        <v>639</v>
      </c>
      <c r="N5493" s="2">
        <v>1.1393623849939376</v>
      </c>
      <c r="O5493">
        <v>0</v>
      </c>
      <c r="R5493">
        <v>56084</v>
      </c>
      <c r="S5493">
        <v>2101</v>
      </c>
      <c r="T5493">
        <v>58765</v>
      </c>
      <c r="U5493">
        <v>132374</v>
      </c>
    </row>
    <row r="5494" spans="1:21" x14ac:dyDescent="0.2">
      <c r="A5494" t="s">
        <v>1955</v>
      </c>
      <c r="B5494" t="s">
        <v>122</v>
      </c>
      <c r="C5494">
        <v>642</v>
      </c>
      <c r="D5494">
        <v>2012</v>
      </c>
      <c r="E5494">
        <v>12</v>
      </c>
      <c r="F5494" t="s">
        <v>1436</v>
      </c>
      <c r="G5494">
        <v>16</v>
      </c>
      <c r="H5494">
        <v>3</v>
      </c>
      <c r="I5494">
        <v>3</v>
      </c>
      <c r="J5494" t="s">
        <v>1199</v>
      </c>
      <c r="K5494" t="s">
        <v>1878</v>
      </c>
      <c r="L5494" t="s">
        <v>620</v>
      </c>
      <c r="M5494">
        <v>45622</v>
      </c>
      <c r="N5494" s="2">
        <v>64.134392352569051</v>
      </c>
      <c r="O5494">
        <v>1</v>
      </c>
      <c r="P5494" t="s">
        <v>291</v>
      </c>
      <c r="Q5494" t="s">
        <v>284</v>
      </c>
      <c r="R5494">
        <v>71135</v>
      </c>
      <c r="S5494">
        <v>1891</v>
      </c>
      <c r="T5494">
        <v>74671</v>
      </c>
      <c r="U5494">
        <v>148700</v>
      </c>
    </row>
    <row r="5495" spans="1:21" x14ac:dyDescent="0.2">
      <c r="A5495" t="s">
        <v>1955</v>
      </c>
      <c r="B5495" t="s">
        <v>122</v>
      </c>
      <c r="C5495">
        <v>642</v>
      </c>
      <c r="D5495">
        <v>2012</v>
      </c>
      <c r="E5495">
        <v>12</v>
      </c>
      <c r="F5495" t="s">
        <v>1436</v>
      </c>
      <c r="G5495">
        <v>16</v>
      </c>
      <c r="H5495">
        <v>3</v>
      </c>
      <c r="I5495">
        <v>3</v>
      </c>
      <c r="J5495" t="s">
        <v>1202</v>
      </c>
      <c r="K5495" t="s">
        <v>1879</v>
      </c>
      <c r="L5495" t="s">
        <v>1447</v>
      </c>
      <c r="M5495">
        <v>14609</v>
      </c>
      <c r="N5495" s="2">
        <v>20.537007099177622</v>
      </c>
      <c r="O5495">
        <v>0</v>
      </c>
      <c r="R5495">
        <v>71135</v>
      </c>
      <c r="S5495">
        <v>1891</v>
      </c>
      <c r="T5495">
        <v>74671</v>
      </c>
      <c r="U5495">
        <v>148700</v>
      </c>
    </row>
    <row r="5496" spans="1:21" x14ac:dyDescent="0.2">
      <c r="A5496" t="s">
        <v>1955</v>
      </c>
      <c r="B5496" t="s">
        <v>122</v>
      </c>
      <c r="C5496">
        <v>642</v>
      </c>
      <c r="D5496">
        <v>2012</v>
      </c>
      <c r="E5496">
        <v>12</v>
      </c>
      <c r="F5496" t="s">
        <v>1436</v>
      </c>
      <c r="G5496">
        <v>16</v>
      </c>
      <c r="H5496">
        <v>3</v>
      </c>
      <c r="I5496">
        <v>3</v>
      </c>
      <c r="J5496" t="s">
        <v>372</v>
      </c>
      <c r="K5496" t="s">
        <v>131</v>
      </c>
      <c r="L5496" t="s">
        <v>1448</v>
      </c>
      <c r="M5496">
        <v>176</v>
      </c>
      <c r="N5496" s="2">
        <v>0.24741688339073592</v>
      </c>
      <c r="O5496">
        <v>0</v>
      </c>
      <c r="R5496">
        <v>71135</v>
      </c>
      <c r="S5496">
        <v>1891</v>
      </c>
      <c r="T5496">
        <v>74671</v>
      </c>
      <c r="U5496">
        <v>148700</v>
      </c>
    </row>
    <row r="5497" spans="1:21" x14ac:dyDescent="0.2">
      <c r="A5497" t="s">
        <v>1955</v>
      </c>
      <c r="B5497" t="s">
        <v>122</v>
      </c>
      <c r="C5497">
        <v>642</v>
      </c>
      <c r="D5497">
        <v>2012</v>
      </c>
      <c r="E5497">
        <v>12</v>
      </c>
      <c r="F5497" t="s">
        <v>1436</v>
      </c>
      <c r="G5497">
        <v>16</v>
      </c>
      <c r="H5497">
        <v>3</v>
      </c>
      <c r="I5497">
        <v>3</v>
      </c>
      <c r="J5497" t="s">
        <v>1205</v>
      </c>
      <c r="K5497" t="s">
        <v>1880</v>
      </c>
      <c r="L5497" t="s">
        <v>1449</v>
      </c>
      <c r="M5497">
        <v>10728</v>
      </c>
      <c r="N5497" s="2">
        <v>15.081183664862586</v>
      </c>
      <c r="O5497">
        <v>0</v>
      </c>
      <c r="R5497">
        <v>71135</v>
      </c>
      <c r="S5497">
        <v>1891</v>
      </c>
      <c r="T5497">
        <v>74671</v>
      </c>
      <c r="U5497">
        <v>148700</v>
      </c>
    </row>
    <row r="5498" spans="1:21" x14ac:dyDescent="0.2">
      <c r="A5498" t="s">
        <v>1955</v>
      </c>
      <c r="B5498" t="s">
        <v>122</v>
      </c>
      <c r="C5498">
        <v>642</v>
      </c>
      <c r="D5498">
        <v>2012</v>
      </c>
      <c r="E5498">
        <v>12</v>
      </c>
      <c r="F5498" t="s">
        <v>1450</v>
      </c>
      <c r="G5498">
        <v>17</v>
      </c>
      <c r="H5498">
        <v>1</v>
      </c>
      <c r="I5498">
        <v>5</v>
      </c>
      <c r="J5498" t="s">
        <v>1199</v>
      </c>
      <c r="K5498" t="s">
        <v>1878</v>
      </c>
      <c r="L5498" t="s">
        <v>1451</v>
      </c>
      <c r="M5498">
        <v>32820</v>
      </c>
      <c r="N5498" s="2">
        <v>56.828216716014758</v>
      </c>
      <c r="O5498">
        <v>1</v>
      </c>
      <c r="P5498" t="s">
        <v>1887</v>
      </c>
      <c r="Q5498" t="s">
        <v>1888</v>
      </c>
      <c r="R5498">
        <v>57753</v>
      </c>
      <c r="S5498">
        <v>1329</v>
      </c>
      <c r="T5498">
        <v>59389</v>
      </c>
      <c r="U5498">
        <v>135678</v>
      </c>
    </row>
    <row r="5499" spans="1:21" x14ac:dyDescent="0.2">
      <c r="A5499" t="s">
        <v>1955</v>
      </c>
      <c r="B5499" t="s">
        <v>122</v>
      </c>
      <c r="C5499">
        <v>642</v>
      </c>
      <c r="D5499">
        <v>2012</v>
      </c>
      <c r="E5499">
        <v>12</v>
      </c>
      <c r="F5499" t="s">
        <v>1450</v>
      </c>
      <c r="G5499">
        <v>17</v>
      </c>
      <c r="H5499">
        <v>1</v>
      </c>
      <c r="I5499">
        <v>5</v>
      </c>
      <c r="J5499" t="s">
        <v>372</v>
      </c>
      <c r="K5499" t="s">
        <v>131</v>
      </c>
      <c r="L5499" t="s">
        <v>1452</v>
      </c>
      <c r="M5499">
        <v>140</v>
      </c>
      <c r="N5499" s="2">
        <v>0.24241164961127559</v>
      </c>
      <c r="O5499">
        <v>0</v>
      </c>
      <c r="R5499">
        <v>57753</v>
      </c>
      <c r="S5499">
        <v>1329</v>
      </c>
      <c r="T5499">
        <v>59389</v>
      </c>
      <c r="U5499">
        <v>135678</v>
      </c>
    </row>
    <row r="5500" spans="1:21" x14ac:dyDescent="0.2">
      <c r="A5500" t="s">
        <v>1955</v>
      </c>
      <c r="B5500" t="s">
        <v>122</v>
      </c>
      <c r="C5500">
        <v>642</v>
      </c>
      <c r="D5500">
        <v>2012</v>
      </c>
      <c r="E5500">
        <v>12</v>
      </c>
      <c r="F5500" t="s">
        <v>1450</v>
      </c>
      <c r="G5500">
        <v>17</v>
      </c>
      <c r="H5500">
        <v>1</v>
      </c>
      <c r="I5500">
        <v>5</v>
      </c>
      <c r="J5500" t="s">
        <v>1202</v>
      </c>
      <c r="K5500" t="s">
        <v>1879</v>
      </c>
      <c r="L5500" t="s">
        <v>1453</v>
      </c>
      <c r="M5500">
        <v>9171</v>
      </c>
      <c r="N5500" s="2">
        <v>15.879694561321489</v>
      </c>
      <c r="O5500">
        <v>0</v>
      </c>
      <c r="R5500">
        <v>57753</v>
      </c>
      <c r="S5500">
        <v>1329</v>
      </c>
      <c r="T5500">
        <v>59389</v>
      </c>
      <c r="U5500">
        <v>135678</v>
      </c>
    </row>
    <row r="5501" spans="1:21" x14ac:dyDescent="0.2">
      <c r="A5501" t="s">
        <v>1955</v>
      </c>
      <c r="B5501" t="s">
        <v>122</v>
      </c>
      <c r="C5501">
        <v>642</v>
      </c>
      <c r="D5501">
        <v>2012</v>
      </c>
      <c r="E5501">
        <v>12</v>
      </c>
      <c r="F5501" t="s">
        <v>1450</v>
      </c>
      <c r="G5501">
        <v>17</v>
      </c>
      <c r="H5501">
        <v>1</v>
      </c>
      <c r="I5501">
        <v>5</v>
      </c>
      <c r="J5501" t="s">
        <v>1216</v>
      </c>
      <c r="K5501" t="s">
        <v>256</v>
      </c>
      <c r="L5501" t="s">
        <v>1454</v>
      </c>
      <c r="M5501">
        <v>624</v>
      </c>
      <c r="N5501" s="2">
        <v>1.080463352553114</v>
      </c>
      <c r="O5501">
        <v>0</v>
      </c>
      <c r="R5501">
        <v>57753</v>
      </c>
      <c r="S5501">
        <v>1329</v>
      </c>
      <c r="T5501">
        <v>59389</v>
      </c>
      <c r="U5501">
        <v>135678</v>
      </c>
    </row>
    <row r="5502" spans="1:21" x14ac:dyDescent="0.2">
      <c r="A5502" t="s">
        <v>1955</v>
      </c>
      <c r="B5502" t="s">
        <v>122</v>
      </c>
      <c r="C5502">
        <v>642</v>
      </c>
      <c r="D5502">
        <v>2012</v>
      </c>
      <c r="E5502">
        <v>12</v>
      </c>
      <c r="F5502" t="s">
        <v>1450</v>
      </c>
      <c r="G5502">
        <v>17</v>
      </c>
      <c r="H5502">
        <v>1</v>
      </c>
      <c r="I5502">
        <v>5</v>
      </c>
      <c r="J5502" t="s">
        <v>370</v>
      </c>
      <c r="K5502" t="s">
        <v>134</v>
      </c>
      <c r="L5502" t="s">
        <v>1455</v>
      </c>
      <c r="M5502">
        <v>603</v>
      </c>
      <c r="N5502" s="2">
        <v>1.0441016051114229</v>
      </c>
      <c r="O5502">
        <v>0</v>
      </c>
      <c r="R5502">
        <v>57753</v>
      </c>
      <c r="S5502">
        <v>1329</v>
      </c>
      <c r="T5502">
        <v>59389</v>
      </c>
      <c r="U5502">
        <v>135678</v>
      </c>
    </row>
    <row r="5503" spans="1:21" x14ac:dyDescent="0.2">
      <c r="A5503" t="s">
        <v>1955</v>
      </c>
      <c r="B5503" t="s">
        <v>122</v>
      </c>
      <c r="C5503">
        <v>642</v>
      </c>
      <c r="D5503">
        <v>2012</v>
      </c>
      <c r="E5503">
        <v>12</v>
      </c>
      <c r="F5503" t="s">
        <v>1450</v>
      </c>
      <c r="G5503">
        <v>17</v>
      </c>
      <c r="H5503">
        <v>1</v>
      </c>
      <c r="I5503">
        <v>5</v>
      </c>
      <c r="J5503" t="s">
        <v>1205</v>
      </c>
      <c r="K5503" t="s">
        <v>1880</v>
      </c>
      <c r="L5503" t="s">
        <v>1456</v>
      </c>
      <c r="M5503">
        <v>14395</v>
      </c>
      <c r="N5503" s="2">
        <v>24.925112115387947</v>
      </c>
      <c r="O5503">
        <v>0</v>
      </c>
      <c r="R5503">
        <v>57753</v>
      </c>
      <c r="S5503">
        <v>1329</v>
      </c>
      <c r="T5503">
        <v>59389</v>
      </c>
      <c r="U5503">
        <v>135678</v>
      </c>
    </row>
    <row r="5504" spans="1:21" x14ac:dyDescent="0.2">
      <c r="A5504" t="s">
        <v>1955</v>
      </c>
      <c r="B5504" t="s">
        <v>122</v>
      </c>
      <c r="C5504">
        <v>642</v>
      </c>
      <c r="D5504">
        <v>2012</v>
      </c>
      <c r="E5504">
        <v>12</v>
      </c>
      <c r="F5504" t="s">
        <v>1450</v>
      </c>
      <c r="G5504">
        <v>17</v>
      </c>
      <c r="H5504">
        <v>2</v>
      </c>
      <c r="I5504">
        <v>5</v>
      </c>
      <c r="J5504" t="s">
        <v>1199</v>
      </c>
      <c r="K5504" t="s">
        <v>1878</v>
      </c>
      <c r="L5504" t="s">
        <v>1457</v>
      </c>
      <c r="M5504">
        <v>40015</v>
      </c>
      <c r="N5504" s="2">
        <v>70.456386237982883</v>
      </c>
      <c r="O5504">
        <v>1</v>
      </c>
      <c r="P5504" t="s">
        <v>291</v>
      </c>
      <c r="Q5504" t="s">
        <v>284</v>
      </c>
      <c r="R5504">
        <v>56794</v>
      </c>
      <c r="S5504">
        <v>1366</v>
      </c>
      <c r="T5504">
        <v>58418</v>
      </c>
      <c r="U5504">
        <v>137228</v>
      </c>
    </row>
    <row r="5505" spans="1:21" x14ac:dyDescent="0.2">
      <c r="A5505" t="s">
        <v>1955</v>
      </c>
      <c r="B5505" t="s">
        <v>122</v>
      </c>
      <c r="C5505">
        <v>642</v>
      </c>
      <c r="D5505">
        <v>2012</v>
      </c>
      <c r="E5505">
        <v>12</v>
      </c>
      <c r="F5505" t="s">
        <v>1450</v>
      </c>
      <c r="G5505">
        <v>17</v>
      </c>
      <c r="H5505">
        <v>2</v>
      </c>
      <c r="I5505">
        <v>5</v>
      </c>
      <c r="J5505" t="s">
        <v>372</v>
      </c>
      <c r="K5505" t="s">
        <v>131</v>
      </c>
      <c r="L5505" t="s">
        <v>1458</v>
      </c>
      <c r="M5505">
        <v>154</v>
      </c>
      <c r="N5505" s="2">
        <v>0.27115540373983166</v>
      </c>
      <c r="O5505">
        <v>0</v>
      </c>
      <c r="R5505">
        <v>56794</v>
      </c>
      <c r="S5505">
        <v>1366</v>
      </c>
      <c r="T5505">
        <v>58418</v>
      </c>
      <c r="U5505">
        <v>137228</v>
      </c>
    </row>
    <row r="5506" spans="1:21" x14ac:dyDescent="0.2">
      <c r="A5506" t="s">
        <v>1955</v>
      </c>
      <c r="B5506" t="s">
        <v>122</v>
      </c>
      <c r="C5506">
        <v>642</v>
      </c>
      <c r="D5506">
        <v>2012</v>
      </c>
      <c r="E5506">
        <v>12</v>
      </c>
      <c r="F5506" t="s">
        <v>1450</v>
      </c>
      <c r="G5506">
        <v>17</v>
      </c>
      <c r="H5506">
        <v>2</v>
      </c>
      <c r="I5506">
        <v>5</v>
      </c>
      <c r="J5506" t="s">
        <v>1202</v>
      </c>
      <c r="K5506" t="s">
        <v>1879</v>
      </c>
      <c r="L5506" t="s">
        <v>1459</v>
      </c>
      <c r="M5506">
        <v>8744</v>
      </c>
      <c r="N5506" s="2">
        <v>15.39599253442265</v>
      </c>
      <c r="O5506">
        <v>0</v>
      </c>
      <c r="R5506">
        <v>56794</v>
      </c>
      <c r="S5506">
        <v>1366</v>
      </c>
      <c r="T5506">
        <v>58418</v>
      </c>
      <c r="U5506">
        <v>137228</v>
      </c>
    </row>
    <row r="5507" spans="1:21" x14ac:dyDescent="0.2">
      <c r="A5507" t="s">
        <v>1955</v>
      </c>
      <c r="B5507" t="s">
        <v>122</v>
      </c>
      <c r="C5507">
        <v>642</v>
      </c>
      <c r="D5507">
        <v>2012</v>
      </c>
      <c r="E5507">
        <v>12</v>
      </c>
      <c r="F5507" t="s">
        <v>1450</v>
      </c>
      <c r="G5507">
        <v>17</v>
      </c>
      <c r="H5507">
        <v>2</v>
      </c>
      <c r="I5507">
        <v>5</v>
      </c>
      <c r="J5507" t="s">
        <v>1216</v>
      </c>
      <c r="K5507" t="s">
        <v>256</v>
      </c>
      <c r="L5507" t="s">
        <v>1460</v>
      </c>
      <c r="M5507">
        <v>960</v>
      </c>
      <c r="N5507" s="2">
        <v>1.6903193999366133</v>
      </c>
      <c r="O5507">
        <v>0</v>
      </c>
      <c r="R5507">
        <v>56794</v>
      </c>
      <c r="S5507">
        <v>1366</v>
      </c>
      <c r="T5507">
        <v>58418</v>
      </c>
      <c r="U5507">
        <v>137228</v>
      </c>
    </row>
    <row r="5508" spans="1:21" x14ac:dyDescent="0.2">
      <c r="A5508" t="s">
        <v>1955</v>
      </c>
      <c r="B5508" t="s">
        <v>122</v>
      </c>
      <c r="C5508">
        <v>642</v>
      </c>
      <c r="D5508">
        <v>2012</v>
      </c>
      <c r="E5508">
        <v>12</v>
      </c>
      <c r="F5508" t="s">
        <v>1450</v>
      </c>
      <c r="G5508">
        <v>17</v>
      </c>
      <c r="H5508">
        <v>2</v>
      </c>
      <c r="I5508">
        <v>5</v>
      </c>
      <c r="J5508" t="s">
        <v>1205</v>
      </c>
      <c r="K5508" t="s">
        <v>1880</v>
      </c>
      <c r="L5508" t="s">
        <v>1461</v>
      </c>
      <c r="M5508">
        <v>6921</v>
      </c>
      <c r="N5508" s="2">
        <v>12.18614642391802</v>
      </c>
      <c r="O5508">
        <v>0</v>
      </c>
      <c r="R5508">
        <v>56794</v>
      </c>
      <c r="S5508">
        <v>1366</v>
      </c>
      <c r="T5508">
        <v>58418</v>
      </c>
      <c r="U5508">
        <v>137228</v>
      </c>
    </row>
    <row r="5509" spans="1:21" x14ac:dyDescent="0.2">
      <c r="A5509" t="s">
        <v>1955</v>
      </c>
      <c r="B5509" t="s">
        <v>122</v>
      </c>
      <c r="C5509">
        <v>642</v>
      </c>
      <c r="D5509">
        <v>2012</v>
      </c>
      <c r="E5509">
        <v>12</v>
      </c>
      <c r="F5509" t="s">
        <v>1450</v>
      </c>
      <c r="G5509">
        <v>17</v>
      </c>
      <c r="H5509">
        <v>3</v>
      </c>
      <c r="I5509">
        <v>5</v>
      </c>
      <c r="J5509" t="s">
        <v>1199</v>
      </c>
      <c r="K5509" t="s">
        <v>1878</v>
      </c>
      <c r="L5509" t="s">
        <v>1462</v>
      </c>
      <c r="M5509">
        <v>34666</v>
      </c>
      <c r="N5509" s="2">
        <v>68.891096979332275</v>
      </c>
      <c r="O5509">
        <v>1</v>
      </c>
      <c r="P5509" t="s">
        <v>291</v>
      </c>
      <c r="Q5509" t="s">
        <v>284</v>
      </c>
      <c r="R5509">
        <v>50320</v>
      </c>
      <c r="S5509">
        <v>1085</v>
      </c>
      <c r="T5509">
        <v>52393</v>
      </c>
      <c r="U5509">
        <v>97850</v>
      </c>
    </row>
    <row r="5510" spans="1:21" x14ac:dyDescent="0.2">
      <c r="A5510" t="s">
        <v>1955</v>
      </c>
      <c r="B5510" t="s">
        <v>122</v>
      </c>
      <c r="C5510">
        <v>642</v>
      </c>
      <c r="D5510">
        <v>2012</v>
      </c>
      <c r="E5510">
        <v>12</v>
      </c>
      <c r="F5510" t="s">
        <v>1450</v>
      </c>
      <c r="G5510">
        <v>17</v>
      </c>
      <c r="H5510">
        <v>3</v>
      </c>
      <c r="I5510">
        <v>5</v>
      </c>
      <c r="J5510" t="s">
        <v>372</v>
      </c>
      <c r="K5510" t="s">
        <v>131</v>
      </c>
      <c r="L5510" t="s">
        <v>1463</v>
      </c>
      <c r="M5510">
        <v>123</v>
      </c>
      <c r="N5510" s="2">
        <v>0.24443561208267092</v>
      </c>
      <c r="O5510">
        <v>0</v>
      </c>
      <c r="R5510">
        <v>50320</v>
      </c>
      <c r="S5510">
        <v>1085</v>
      </c>
      <c r="T5510">
        <v>52393</v>
      </c>
      <c r="U5510">
        <v>97850</v>
      </c>
    </row>
    <row r="5511" spans="1:21" x14ac:dyDescent="0.2">
      <c r="A5511" t="s">
        <v>1955</v>
      </c>
      <c r="B5511" t="s">
        <v>122</v>
      </c>
      <c r="C5511">
        <v>642</v>
      </c>
      <c r="D5511">
        <v>2012</v>
      </c>
      <c r="E5511">
        <v>12</v>
      </c>
      <c r="F5511" t="s">
        <v>1450</v>
      </c>
      <c r="G5511">
        <v>17</v>
      </c>
      <c r="H5511">
        <v>3</v>
      </c>
      <c r="I5511">
        <v>5</v>
      </c>
      <c r="J5511" t="s">
        <v>1202</v>
      </c>
      <c r="K5511" t="s">
        <v>1879</v>
      </c>
      <c r="L5511" t="s">
        <v>655</v>
      </c>
      <c r="M5511">
        <v>7464</v>
      </c>
      <c r="N5511" s="2">
        <v>14.833068362480128</v>
      </c>
      <c r="O5511">
        <v>0</v>
      </c>
      <c r="R5511">
        <v>50320</v>
      </c>
      <c r="S5511">
        <v>1085</v>
      </c>
      <c r="T5511">
        <v>52393</v>
      </c>
      <c r="U5511">
        <v>97850</v>
      </c>
    </row>
    <row r="5512" spans="1:21" x14ac:dyDescent="0.2">
      <c r="A5512" t="s">
        <v>1955</v>
      </c>
      <c r="B5512" t="s">
        <v>122</v>
      </c>
      <c r="C5512">
        <v>642</v>
      </c>
      <c r="D5512">
        <v>2012</v>
      </c>
      <c r="E5512">
        <v>12</v>
      </c>
      <c r="F5512" t="s">
        <v>1450</v>
      </c>
      <c r="G5512">
        <v>17</v>
      </c>
      <c r="H5512">
        <v>3</v>
      </c>
      <c r="I5512">
        <v>5</v>
      </c>
      <c r="J5512" t="s">
        <v>1216</v>
      </c>
      <c r="K5512" t="s">
        <v>256</v>
      </c>
      <c r="L5512" t="s">
        <v>1464</v>
      </c>
      <c r="M5512">
        <v>206</v>
      </c>
      <c r="N5512" s="2">
        <v>0.40937996820349759</v>
      </c>
      <c r="O5512">
        <v>0</v>
      </c>
      <c r="R5512">
        <v>50320</v>
      </c>
      <c r="S5512">
        <v>1085</v>
      </c>
      <c r="T5512">
        <v>52393</v>
      </c>
      <c r="U5512">
        <v>97850</v>
      </c>
    </row>
    <row r="5513" spans="1:21" x14ac:dyDescent="0.2">
      <c r="A5513" t="s">
        <v>1955</v>
      </c>
      <c r="B5513" t="s">
        <v>122</v>
      </c>
      <c r="C5513">
        <v>642</v>
      </c>
      <c r="D5513">
        <v>2012</v>
      </c>
      <c r="E5513">
        <v>12</v>
      </c>
      <c r="F5513" t="s">
        <v>1450</v>
      </c>
      <c r="G5513">
        <v>17</v>
      </c>
      <c r="H5513">
        <v>3</v>
      </c>
      <c r="I5513">
        <v>5</v>
      </c>
      <c r="J5513" t="s">
        <v>1205</v>
      </c>
      <c r="K5513" t="s">
        <v>1880</v>
      </c>
      <c r="L5513" t="s">
        <v>1465</v>
      </c>
      <c r="M5513">
        <v>7861</v>
      </c>
      <c r="N5513" s="2">
        <v>15.622019077901431</v>
      </c>
      <c r="O5513">
        <v>0</v>
      </c>
      <c r="R5513">
        <v>50320</v>
      </c>
      <c r="S5513">
        <v>1085</v>
      </c>
      <c r="T5513">
        <v>52393</v>
      </c>
      <c r="U5513">
        <v>97850</v>
      </c>
    </row>
    <row r="5514" spans="1:21" x14ac:dyDescent="0.2">
      <c r="A5514" t="s">
        <v>1955</v>
      </c>
      <c r="B5514" t="s">
        <v>122</v>
      </c>
      <c r="C5514">
        <v>642</v>
      </c>
      <c r="D5514">
        <v>2012</v>
      </c>
      <c r="E5514">
        <v>12</v>
      </c>
      <c r="F5514" t="s">
        <v>1450</v>
      </c>
      <c r="G5514">
        <v>17</v>
      </c>
      <c r="H5514">
        <v>4</v>
      </c>
      <c r="I5514">
        <v>5</v>
      </c>
      <c r="J5514" t="s">
        <v>1199</v>
      </c>
      <c r="K5514" t="s">
        <v>1878</v>
      </c>
      <c r="L5514" t="s">
        <v>650</v>
      </c>
      <c r="M5514">
        <v>22764</v>
      </c>
      <c r="N5514" s="2">
        <v>60.01107215353386</v>
      </c>
      <c r="O5514">
        <v>1</v>
      </c>
      <c r="P5514" t="s">
        <v>10</v>
      </c>
      <c r="Q5514" t="s">
        <v>198</v>
      </c>
      <c r="R5514">
        <v>37933</v>
      </c>
      <c r="S5514">
        <v>812</v>
      </c>
      <c r="T5514">
        <v>39567</v>
      </c>
      <c r="U5514">
        <v>87906</v>
      </c>
    </row>
    <row r="5515" spans="1:21" x14ac:dyDescent="0.2">
      <c r="A5515" t="s">
        <v>1955</v>
      </c>
      <c r="B5515" t="s">
        <v>122</v>
      </c>
      <c r="C5515">
        <v>642</v>
      </c>
      <c r="D5515">
        <v>2012</v>
      </c>
      <c r="E5515">
        <v>12</v>
      </c>
      <c r="F5515" t="s">
        <v>1450</v>
      </c>
      <c r="G5515">
        <v>17</v>
      </c>
      <c r="H5515">
        <v>4</v>
      </c>
      <c r="I5515">
        <v>5</v>
      </c>
      <c r="J5515" t="s">
        <v>372</v>
      </c>
      <c r="K5515" t="s">
        <v>131</v>
      </c>
      <c r="L5515" t="s">
        <v>1466</v>
      </c>
      <c r="M5515">
        <v>129</v>
      </c>
      <c r="N5515" s="2">
        <v>0.34007328711148604</v>
      </c>
      <c r="O5515">
        <v>0</v>
      </c>
      <c r="R5515">
        <v>37933</v>
      </c>
      <c r="S5515">
        <v>812</v>
      </c>
      <c r="T5515">
        <v>39567</v>
      </c>
      <c r="U5515">
        <v>87906</v>
      </c>
    </row>
    <row r="5516" spans="1:21" x14ac:dyDescent="0.2">
      <c r="A5516" t="s">
        <v>1955</v>
      </c>
      <c r="B5516" t="s">
        <v>122</v>
      </c>
      <c r="C5516">
        <v>642</v>
      </c>
      <c r="D5516">
        <v>2012</v>
      </c>
      <c r="E5516">
        <v>12</v>
      </c>
      <c r="F5516" t="s">
        <v>1450</v>
      </c>
      <c r="G5516">
        <v>17</v>
      </c>
      <c r="H5516">
        <v>4</v>
      </c>
      <c r="I5516">
        <v>5</v>
      </c>
      <c r="J5516" t="s">
        <v>1202</v>
      </c>
      <c r="K5516" t="s">
        <v>1879</v>
      </c>
      <c r="L5516" t="s">
        <v>1467</v>
      </c>
      <c r="M5516">
        <v>7314</v>
      </c>
      <c r="N5516" s="2">
        <v>19.281364511111697</v>
      </c>
      <c r="O5516">
        <v>0</v>
      </c>
      <c r="R5516">
        <v>37933</v>
      </c>
      <c r="S5516">
        <v>812</v>
      </c>
      <c r="T5516">
        <v>39567</v>
      </c>
      <c r="U5516">
        <v>87906</v>
      </c>
    </row>
    <row r="5517" spans="1:21" x14ac:dyDescent="0.2">
      <c r="A5517" t="s">
        <v>1955</v>
      </c>
      <c r="B5517" t="s">
        <v>122</v>
      </c>
      <c r="C5517">
        <v>642</v>
      </c>
      <c r="D5517">
        <v>2012</v>
      </c>
      <c r="E5517">
        <v>12</v>
      </c>
      <c r="F5517" t="s">
        <v>1450</v>
      </c>
      <c r="G5517">
        <v>17</v>
      </c>
      <c r="H5517">
        <v>4</v>
      </c>
      <c r="I5517">
        <v>5</v>
      </c>
      <c r="J5517" t="s">
        <v>1216</v>
      </c>
      <c r="K5517" t="s">
        <v>256</v>
      </c>
      <c r="L5517" t="s">
        <v>1468</v>
      </c>
      <c r="M5517">
        <v>209</v>
      </c>
      <c r="N5517" s="2">
        <v>0.55097144966124478</v>
      </c>
      <c r="O5517">
        <v>0</v>
      </c>
      <c r="R5517">
        <v>37933</v>
      </c>
      <c r="S5517">
        <v>812</v>
      </c>
      <c r="T5517">
        <v>39567</v>
      </c>
      <c r="U5517">
        <v>87906</v>
      </c>
    </row>
    <row r="5518" spans="1:21" x14ac:dyDescent="0.2">
      <c r="A5518" t="s">
        <v>1955</v>
      </c>
      <c r="B5518" t="s">
        <v>122</v>
      </c>
      <c r="C5518">
        <v>642</v>
      </c>
      <c r="D5518">
        <v>2012</v>
      </c>
      <c r="E5518">
        <v>12</v>
      </c>
      <c r="F5518" t="s">
        <v>1450</v>
      </c>
      <c r="G5518">
        <v>17</v>
      </c>
      <c r="H5518">
        <v>4</v>
      </c>
      <c r="I5518">
        <v>5</v>
      </c>
      <c r="J5518" t="s">
        <v>1205</v>
      </c>
      <c r="K5518" t="s">
        <v>1880</v>
      </c>
      <c r="L5518" t="s">
        <v>1469</v>
      </c>
      <c r="M5518">
        <v>7517</v>
      </c>
      <c r="N5518" s="2">
        <v>19.816518598581709</v>
      </c>
      <c r="O5518">
        <v>0</v>
      </c>
      <c r="R5518">
        <v>37933</v>
      </c>
      <c r="S5518">
        <v>812</v>
      </c>
      <c r="T5518">
        <v>39567</v>
      </c>
      <c r="U5518">
        <v>87906</v>
      </c>
    </row>
    <row r="5519" spans="1:21" x14ac:dyDescent="0.2">
      <c r="A5519" t="s">
        <v>1955</v>
      </c>
      <c r="B5519" t="s">
        <v>122</v>
      </c>
      <c r="C5519">
        <v>642</v>
      </c>
      <c r="D5519">
        <v>2012</v>
      </c>
      <c r="E5519">
        <v>12</v>
      </c>
      <c r="F5519" t="s">
        <v>1450</v>
      </c>
      <c r="G5519">
        <v>17</v>
      </c>
      <c r="H5519">
        <v>5</v>
      </c>
      <c r="I5519">
        <v>5</v>
      </c>
      <c r="J5519" t="s">
        <v>1199</v>
      </c>
      <c r="K5519" t="s">
        <v>1878</v>
      </c>
      <c r="L5519" t="s">
        <v>654</v>
      </c>
      <c r="M5519">
        <v>46833</v>
      </c>
      <c r="N5519" s="2">
        <v>70.759677273139332</v>
      </c>
      <c r="O5519">
        <v>1</v>
      </c>
      <c r="P5519" t="s">
        <v>291</v>
      </c>
      <c r="Q5519" t="s">
        <v>284</v>
      </c>
      <c r="R5519">
        <v>66186</v>
      </c>
      <c r="S5519">
        <v>1280</v>
      </c>
      <c r="T5519">
        <v>69148</v>
      </c>
      <c r="U5519">
        <v>132163</v>
      </c>
    </row>
    <row r="5520" spans="1:21" x14ac:dyDescent="0.2">
      <c r="A5520" t="s">
        <v>1955</v>
      </c>
      <c r="B5520" t="s">
        <v>122</v>
      </c>
      <c r="C5520">
        <v>642</v>
      </c>
      <c r="D5520">
        <v>2012</v>
      </c>
      <c r="E5520">
        <v>12</v>
      </c>
      <c r="F5520" t="s">
        <v>1450</v>
      </c>
      <c r="G5520">
        <v>17</v>
      </c>
      <c r="H5520">
        <v>5</v>
      </c>
      <c r="I5520">
        <v>5</v>
      </c>
      <c r="J5520" t="s">
        <v>372</v>
      </c>
      <c r="K5520" t="s">
        <v>131</v>
      </c>
      <c r="L5520" t="s">
        <v>1470</v>
      </c>
      <c r="M5520">
        <v>202</v>
      </c>
      <c r="N5520" s="2">
        <v>0.30520049557308193</v>
      </c>
      <c r="O5520">
        <v>0</v>
      </c>
      <c r="R5520">
        <v>66186</v>
      </c>
      <c r="S5520">
        <v>1280</v>
      </c>
      <c r="T5520">
        <v>69148</v>
      </c>
      <c r="U5520">
        <v>132163</v>
      </c>
    </row>
    <row r="5521" spans="1:21" x14ac:dyDescent="0.2">
      <c r="A5521" t="s">
        <v>1955</v>
      </c>
      <c r="B5521" t="s">
        <v>122</v>
      </c>
      <c r="C5521">
        <v>642</v>
      </c>
      <c r="D5521">
        <v>2012</v>
      </c>
      <c r="E5521">
        <v>12</v>
      </c>
      <c r="F5521" t="s">
        <v>1450</v>
      </c>
      <c r="G5521">
        <v>17</v>
      </c>
      <c r="H5521">
        <v>5</v>
      </c>
      <c r="I5521">
        <v>5</v>
      </c>
      <c r="J5521" t="s">
        <v>1202</v>
      </c>
      <c r="K5521" t="s">
        <v>1879</v>
      </c>
      <c r="L5521" t="s">
        <v>1471</v>
      </c>
      <c r="M5521">
        <v>9065</v>
      </c>
      <c r="N5521" s="2">
        <v>13.696249962227661</v>
      </c>
      <c r="O5521">
        <v>0</v>
      </c>
      <c r="R5521">
        <v>66186</v>
      </c>
      <c r="S5521">
        <v>1280</v>
      </c>
      <c r="T5521">
        <v>69148</v>
      </c>
      <c r="U5521">
        <v>132163</v>
      </c>
    </row>
    <row r="5522" spans="1:21" x14ac:dyDescent="0.2">
      <c r="A5522" t="s">
        <v>1955</v>
      </c>
      <c r="B5522" t="s">
        <v>122</v>
      </c>
      <c r="C5522">
        <v>642</v>
      </c>
      <c r="D5522">
        <v>2012</v>
      </c>
      <c r="E5522">
        <v>12</v>
      </c>
      <c r="F5522" t="s">
        <v>1450</v>
      </c>
      <c r="G5522">
        <v>17</v>
      </c>
      <c r="H5522">
        <v>5</v>
      </c>
      <c r="I5522">
        <v>5</v>
      </c>
      <c r="J5522" t="s">
        <v>1216</v>
      </c>
      <c r="K5522" t="s">
        <v>256</v>
      </c>
      <c r="L5522" t="s">
        <v>1472</v>
      </c>
      <c r="M5522">
        <v>253</v>
      </c>
      <c r="N5522" s="2">
        <v>0.38225606623757291</v>
      </c>
      <c r="O5522">
        <v>0</v>
      </c>
      <c r="R5522">
        <v>66186</v>
      </c>
      <c r="S5522">
        <v>1280</v>
      </c>
      <c r="T5522">
        <v>69148</v>
      </c>
      <c r="U5522">
        <v>132163</v>
      </c>
    </row>
    <row r="5523" spans="1:21" x14ac:dyDescent="0.2">
      <c r="A5523" t="s">
        <v>1955</v>
      </c>
      <c r="B5523" t="s">
        <v>122</v>
      </c>
      <c r="C5523">
        <v>642</v>
      </c>
      <c r="D5523">
        <v>2012</v>
      </c>
      <c r="E5523">
        <v>12</v>
      </c>
      <c r="F5523" t="s">
        <v>1450</v>
      </c>
      <c r="G5523">
        <v>17</v>
      </c>
      <c r="H5523">
        <v>5</v>
      </c>
      <c r="I5523">
        <v>5</v>
      </c>
      <c r="J5523" t="s">
        <v>1205</v>
      </c>
      <c r="K5523" t="s">
        <v>1880</v>
      </c>
      <c r="L5523" t="s">
        <v>1473</v>
      </c>
      <c r="M5523">
        <v>9833</v>
      </c>
      <c r="N5523" s="2">
        <v>14.856616202822348</v>
      </c>
      <c r="O5523">
        <v>0</v>
      </c>
      <c r="R5523">
        <v>66186</v>
      </c>
      <c r="S5523">
        <v>1280</v>
      </c>
      <c r="T5523">
        <v>69148</v>
      </c>
      <c r="U5523">
        <v>132163</v>
      </c>
    </row>
    <row r="5524" spans="1:21" x14ac:dyDescent="0.2">
      <c r="A5524" t="s">
        <v>1955</v>
      </c>
      <c r="B5524" t="s">
        <v>122</v>
      </c>
      <c r="C5524">
        <v>642</v>
      </c>
      <c r="D5524">
        <v>2012</v>
      </c>
      <c r="E5524">
        <v>12</v>
      </c>
      <c r="F5524" t="s">
        <v>1474</v>
      </c>
      <c r="G5524">
        <v>18</v>
      </c>
      <c r="H5524">
        <v>1</v>
      </c>
      <c r="I5524">
        <v>4</v>
      </c>
      <c r="J5524" t="s">
        <v>1202</v>
      </c>
      <c r="K5524" t="s">
        <v>1879</v>
      </c>
      <c r="L5524" t="s">
        <v>662</v>
      </c>
      <c r="M5524">
        <v>7301</v>
      </c>
      <c r="N5524" s="2">
        <v>11.386640465384676</v>
      </c>
      <c r="O5524">
        <v>0</v>
      </c>
      <c r="R5524">
        <v>64119</v>
      </c>
      <c r="S5524">
        <v>1752</v>
      </c>
      <c r="T5524">
        <v>67111</v>
      </c>
      <c r="U5524">
        <v>159822</v>
      </c>
    </row>
    <row r="5525" spans="1:21" x14ac:dyDescent="0.2">
      <c r="A5525" t="s">
        <v>1955</v>
      </c>
      <c r="B5525" t="s">
        <v>122</v>
      </c>
      <c r="C5525">
        <v>642</v>
      </c>
      <c r="D5525">
        <v>2012</v>
      </c>
      <c r="E5525">
        <v>12</v>
      </c>
      <c r="F5525" t="s">
        <v>1474</v>
      </c>
      <c r="G5525">
        <v>18</v>
      </c>
      <c r="H5525">
        <v>1</v>
      </c>
      <c r="I5525">
        <v>4</v>
      </c>
      <c r="J5525" t="s">
        <v>1199</v>
      </c>
      <c r="K5525" t="s">
        <v>1878</v>
      </c>
      <c r="L5525" t="s">
        <v>1475</v>
      </c>
      <c r="M5525">
        <v>42451</v>
      </c>
      <c r="N5525" s="2">
        <v>66.206584631700423</v>
      </c>
      <c r="O5525">
        <v>1</v>
      </c>
      <c r="P5525" t="s">
        <v>291</v>
      </c>
      <c r="Q5525" t="s">
        <v>284</v>
      </c>
      <c r="R5525">
        <v>64119</v>
      </c>
      <c r="S5525">
        <v>1752</v>
      </c>
      <c r="T5525">
        <v>67111</v>
      </c>
      <c r="U5525">
        <v>159822</v>
      </c>
    </row>
    <row r="5526" spans="1:21" x14ac:dyDescent="0.2">
      <c r="A5526" t="s">
        <v>1955</v>
      </c>
      <c r="B5526" t="s">
        <v>122</v>
      </c>
      <c r="C5526">
        <v>642</v>
      </c>
      <c r="D5526">
        <v>2012</v>
      </c>
      <c r="E5526">
        <v>12</v>
      </c>
      <c r="F5526" t="s">
        <v>1474</v>
      </c>
      <c r="G5526">
        <v>18</v>
      </c>
      <c r="H5526">
        <v>1</v>
      </c>
      <c r="I5526">
        <v>4</v>
      </c>
      <c r="J5526" t="s">
        <v>372</v>
      </c>
      <c r="K5526" t="s">
        <v>131</v>
      </c>
      <c r="L5526" t="s">
        <v>1476</v>
      </c>
      <c r="M5526">
        <v>245</v>
      </c>
      <c r="N5526" s="2">
        <v>0.38210202903975421</v>
      </c>
      <c r="O5526">
        <v>0</v>
      </c>
      <c r="R5526">
        <v>64119</v>
      </c>
      <c r="S5526">
        <v>1752</v>
      </c>
      <c r="T5526">
        <v>67111</v>
      </c>
      <c r="U5526">
        <v>159822</v>
      </c>
    </row>
    <row r="5527" spans="1:21" x14ac:dyDescent="0.2">
      <c r="A5527" t="s">
        <v>1955</v>
      </c>
      <c r="B5527" t="s">
        <v>122</v>
      </c>
      <c r="C5527">
        <v>642</v>
      </c>
      <c r="D5527">
        <v>2012</v>
      </c>
      <c r="E5527">
        <v>12</v>
      </c>
      <c r="F5527" t="s">
        <v>1474</v>
      </c>
      <c r="G5527">
        <v>18</v>
      </c>
      <c r="H5527">
        <v>1</v>
      </c>
      <c r="I5527">
        <v>4</v>
      </c>
      <c r="J5527" t="s">
        <v>1205</v>
      </c>
      <c r="K5527" t="s">
        <v>1880</v>
      </c>
      <c r="L5527" t="s">
        <v>1477</v>
      </c>
      <c r="M5527">
        <v>12986</v>
      </c>
      <c r="N5527" s="2">
        <v>20.252967139225504</v>
      </c>
      <c r="O5527">
        <v>0</v>
      </c>
      <c r="R5527">
        <v>64119</v>
      </c>
      <c r="S5527">
        <v>1752</v>
      </c>
      <c r="T5527">
        <v>67111</v>
      </c>
      <c r="U5527">
        <v>159822</v>
      </c>
    </row>
    <row r="5528" spans="1:21" x14ac:dyDescent="0.2">
      <c r="A5528" t="s">
        <v>1955</v>
      </c>
      <c r="B5528" t="s">
        <v>122</v>
      </c>
      <c r="C5528">
        <v>642</v>
      </c>
      <c r="D5528">
        <v>2012</v>
      </c>
      <c r="E5528">
        <v>12</v>
      </c>
      <c r="F5528" t="s">
        <v>1474</v>
      </c>
      <c r="G5528">
        <v>18</v>
      </c>
      <c r="H5528">
        <v>1</v>
      </c>
      <c r="I5528">
        <v>4</v>
      </c>
      <c r="J5528" t="s">
        <v>370</v>
      </c>
      <c r="K5528" t="s">
        <v>134</v>
      </c>
      <c r="L5528" t="s">
        <v>1478</v>
      </c>
      <c r="M5528">
        <v>1136</v>
      </c>
      <c r="N5528" s="2">
        <v>1.7717057346496357</v>
      </c>
      <c r="O5528">
        <v>0</v>
      </c>
      <c r="R5528">
        <v>64119</v>
      </c>
      <c r="S5528">
        <v>1752</v>
      </c>
      <c r="T5528">
        <v>67111</v>
      </c>
      <c r="U5528">
        <v>159822</v>
      </c>
    </row>
    <row r="5529" spans="1:21" x14ac:dyDescent="0.2">
      <c r="A5529" t="s">
        <v>1955</v>
      </c>
      <c r="B5529" t="s">
        <v>122</v>
      </c>
      <c r="C5529">
        <v>642</v>
      </c>
      <c r="D5529">
        <v>2012</v>
      </c>
      <c r="E5529">
        <v>12</v>
      </c>
      <c r="F5529" t="s">
        <v>1474</v>
      </c>
      <c r="G5529">
        <v>18</v>
      </c>
      <c r="H5529">
        <v>2</v>
      </c>
      <c r="I5529">
        <v>4</v>
      </c>
      <c r="J5529" t="s">
        <v>1202</v>
      </c>
      <c r="K5529" t="s">
        <v>1879</v>
      </c>
      <c r="L5529" t="s">
        <v>1479</v>
      </c>
      <c r="M5529">
        <v>3534</v>
      </c>
      <c r="N5529" s="2">
        <v>7.7882581100141044</v>
      </c>
      <c r="O5529">
        <v>0</v>
      </c>
      <c r="R5529">
        <v>45376</v>
      </c>
      <c r="S5529">
        <v>968</v>
      </c>
      <c r="T5529">
        <v>47293</v>
      </c>
      <c r="U5529">
        <v>102704</v>
      </c>
    </row>
    <row r="5530" spans="1:21" x14ac:dyDescent="0.2">
      <c r="A5530" t="s">
        <v>1955</v>
      </c>
      <c r="B5530" t="s">
        <v>122</v>
      </c>
      <c r="C5530">
        <v>642</v>
      </c>
      <c r="D5530">
        <v>2012</v>
      </c>
      <c r="E5530">
        <v>12</v>
      </c>
      <c r="F5530" t="s">
        <v>1474</v>
      </c>
      <c r="G5530">
        <v>18</v>
      </c>
      <c r="H5530">
        <v>2</v>
      </c>
      <c r="I5530">
        <v>4</v>
      </c>
      <c r="J5530" t="s">
        <v>1199</v>
      </c>
      <c r="K5530" t="s">
        <v>1878</v>
      </c>
      <c r="L5530" t="s">
        <v>668</v>
      </c>
      <c r="M5530">
        <v>33917</v>
      </c>
      <c r="N5530" s="2">
        <v>74.746562059238357</v>
      </c>
      <c r="O5530">
        <v>1</v>
      </c>
      <c r="P5530" t="s">
        <v>291</v>
      </c>
      <c r="Q5530" t="s">
        <v>284</v>
      </c>
      <c r="R5530">
        <v>45376</v>
      </c>
      <c r="S5530">
        <v>968</v>
      </c>
      <c r="T5530">
        <v>47293</v>
      </c>
      <c r="U5530">
        <v>102704</v>
      </c>
    </row>
    <row r="5531" spans="1:21" x14ac:dyDescent="0.2">
      <c r="A5531" t="s">
        <v>1955</v>
      </c>
      <c r="B5531" t="s">
        <v>122</v>
      </c>
      <c r="C5531">
        <v>642</v>
      </c>
      <c r="D5531">
        <v>2012</v>
      </c>
      <c r="E5531">
        <v>12</v>
      </c>
      <c r="F5531" t="s">
        <v>1474</v>
      </c>
      <c r="G5531">
        <v>18</v>
      </c>
      <c r="H5531">
        <v>2</v>
      </c>
      <c r="I5531">
        <v>4</v>
      </c>
      <c r="J5531" t="s">
        <v>372</v>
      </c>
      <c r="K5531" t="s">
        <v>131</v>
      </c>
      <c r="L5531" t="s">
        <v>1480</v>
      </c>
      <c r="M5531">
        <v>195</v>
      </c>
      <c r="N5531" s="2">
        <v>0.42974259520451341</v>
      </c>
      <c r="O5531">
        <v>0</v>
      </c>
      <c r="R5531">
        <v>45376</v>
      </c>
      <c r="S5531">
        <v>968</v>
      </c>
      <c r="T5531">
        <v>47293</v>
      </c>
      <c r="U5531">
        <v>102704</v>
      </c>
    </row>
    <row r="5532" spans="1:21" x14ac:dyDescent="0.2">
      <c r="A5532" t="s">
        <v>1955</v>
      </c>
      <c r="B5532" t="s">
        <v>122</v>
      </c>
      <c r="C5532">
        <v>642</v>
      </c>
      <c r="D5532">
        <v>2012</v>
      </c>
      <c r="E5532">
        <v>12</v>
      </c>
      <c r="F5532" t="s">
        <v>1474</v>
      </c>
      <c r="G5532">
        <v>18</v>
      </c>
      <c r="H5532">
        <v>2</v>
      </c>
      <c r="I5532">
        <v>4</v>
      </c>
      <c r="J5532" t="s">
        <v>1205</v>
      </c>
      <c r="K5532" t="s">
        <v>1880</v>
      </c>
      <c r="L5532" t="s">
        <v>1481</v>
      </c>
      <c r="M5532">
        <v>7730</v>
      </c>
      <c r="N5532" s="2">
        <v>17.035437235543018</v>
      </c>
      <c r="O5532">
        <v>0</v>
      </c>
      <c r="R5532">
        <v>45376</v>
      </c>
      <c r="S5532">
        <v>968</v>
      </c>
      <c r="T5532">
        <v>47293</v>
      </c>
      <c r="U5532">
        <v>102704</v>
      </c>
    </row>
    <row r="5533" spans="1:21" x14ac:dyDescent="0.2">
      <c r="A5533" t="s">
        <v>1955</v>
      </c>
      <c r="B5533" t="s">
        <v>122</v>
      </c>
      <c r="C5533">
        <v>642</v>
      </c>
      <c r="D5533">
        <v>2012</v>
      </c>
      <c r="E5533">
        <v>12</v>
      </c>
      <c r="F5533" t="s">
        <v>1474</v>
      </c>
      <c r="G5533">
        <v>18</v>
      </c>
      <c r="H5533">
        <v>3</v>
      </c>
      <c r="I5533">
        <v>4</v>
      </c>
      <c r="J5533" t="s">
        <v>1202</v>
      </c>
      <c r="K5533" t="s">
        <v>1879</v>
      </c>
      <c r="L5533" t="s">
        <v>1482</v>
      </c>
      <c r="M5533">
        <v>9132</v>
      </c>
      <c r="N5533" s="2">
        <v>17.527831094049905</v>
      </c>
      <c r="O5533">
        <v>0</v>
      </c>
      <c r="R5533">
        <v>52100</v>
      </c>
      <c r="S5533">
        <v>1628</v>
      </c>
      <c r="T5533">
        <v>53996</v>
      </c>
      <c r="U5533">
        <v>130137</v>
      </c>
    </row>
    <row r="5534" spans="1:21" x14ac:dyDescent="0.2">
      <c r="A5534" t="s">
        <v>1955</v>
      </c>
      <c r="B5534" t="s">
        <v>122</v>
      </c>
      <c r="C5534">
        <v>642</v>
      </c>
      <c r="D5534">
        <v>2012</v>
      </c>
      <c r="E5534">
        <v>12</v>
      </c>
      <c r="F5534" t="s">
        <v>1474</v>
      </c>
      <c r="G5534">
        <v>18</v>
      </c>
      <c r="H5534">
        <v>3</v>
      </c>
      <c r="I5534">
        <v>4</v>
      </c>
      <c r="J5534" t="s">
        <v>1199</v>
      </c>
      <c r="K5534" t="s">
        <v>1878</v>
      </c>
      <c r="L5534" t="s">
        <v>677</v>
      </c>
      <c r="M5534">
        <v>32590</v>
      </c>
      <c r="N5534" s="2">
        <v>62.552783109404984</v>
      </c>
      <c r="O5534">
        <v>1</v>
      </c>
      <c r="P5534" t="s">
        <v>10</v>
      </c>
      <c r="Q5534" t="s">
        <v>198</v>
      </c>
      <c r="R5534">
        <v>52100</v>
      </c>
      <c r="S5534">
        <v>1628</v>
      </c>
      <c r="T5534">
        <v>53996</v>
      </c>
      <c r="U5534">
        <v>130137</v>
      </c>
    </row>
    <row r="5535" spans="1:21" x14ac:dyDescent="0.2">
      <c r="A5535" t="s">
        <v>1955</v>
      </c>
      <c r="B5535" t="s">
        <v>122</v>
      </c>
      <c r="C5535">
        <v>642</v>
      </c>
      <c r="D5535">
        <v>2012</v>
      </c>
      <c r="E5535">
        <v>12</v>
      </c>
      <c r="F5535" t="s">
        <v>1474</v>
      </c>
      <c r="G5535">
        <v>18</v>
      </c>
      <c r="H5535">
        <v>3</v>
      </c>
      <c r="I5535">
        <v>4</v>
      </c>
      <c r="J5535" t="s">
        <v>372</v>
      </c>
      <c r="K5535" t="s">
        <v>131</v>
      </c>
      <c r="L5535" t="s">
        <v>1483</v>
      </c>
      <c r="M5535">
        <v>200</v>
      </c>
      <c r="N5535" s="2">
        <v>0.38387715930902111</v>
      </c>
      <c r="O5535">
        <v>0</v>
      </c>
      <c r="R5535">
        <v>52100</v>
      </c>
      <c r="S5535">
        <v>1628</v>
      </c>
      <c r="T5535">
        <v>53996</v>
      </c>
      <c r="U5535">
        <v>130137</v>
      </c>
    </row>
    <row r="5536" spans="1:21" x14ac:dyDescent="0.2">
      <c r="A5536" t="s">
        <v>1955</v>
      </c>
      <c r="B5536" t="s">
        <v>122</v>
      </c>
      <c r="C5536">
        <v>642</v>
      </c>
      <c r="D5536">
        <v>2012</v>
      </c>
      <c r="E5536">
        <v>12</v>
      </c>
      <c r="F5536" t="s">
        <v>1474</v>
      </c>
      <c r="G5536">
        <v>18</v>
      </c>
      <c r="H5536">
        <v>3</v>
      </c>
      <c r="I5536">
        <v>4</v>
      </c>
      <c r="J5536" t="s">
        <v>1216</v>
      </c>
      <c r="K5536" t="s">
        <v>256</v>
      </c>
      <c r="L5536" t="s">
        <v>1484</v>
      </c>
      <c r="M5536">
        <v>2152</v>
      </c>
      <c r="N5536" s="2">
        <v>4.1305182341650672</v>
      </c>
      <c r="O5536">
        <v>0</v>
      </c>
      <c r="R5536">
        <v>52100</v>
      </c>
      <c r="S5536">
        <v>1628</v>
      </c>
      <c r="T5536">
        <v>53996</v>
      </c>
      <c r="U5536">
        <v>130137</v>
      </c>
    </row>
    <row r="5537" spans="1:21" x14ac:dyDescent="0.2">
      <c r="A5537" t="s">
        <v>1955</v>
      </c>
      <c r="B5537" t="s">
        <v>122</v>
      </c>
      <c r="C5537">
        <v>642</v>
      </c>
      <c r="D5537">
        <v>2012</v>
      </c>
      <c r="E5537">
        <v>12</v>
      </c>
      <c r="F5537" t="s">
        <v>1474</v>
      </c>
      <c r="G5537">
        <v>18</v>
      </c>
      <c r="H5537">
        <v>3</v>
      </c>
      <c r="I5537">
        <v>4</v>
      </c>
      <c r="J5537" t="s">
        <v>1205</v>
      </c>
      <c r="K5537" t="s">
        <v>1880</v>
      </c>
      <c r="L5537" t="s">
        <v>1485</v>
      </c>
      <c r="M5537">
        <v>6996</v>
      </c>
      <c r="N5537" s="2">
        <v>13.428023032629557</v>
      </c>
      <c r="O5537">
        <v>0</v>
      </c>
      <c r="R5537">
        <v>52100</v>
      </c>
      <c r="S5537">
        <v>1628</v>
      </c>
      <c r="T5537">
        <v>53996</v>
      </c>
      <c r="U5537">
        <v>130137</v>
      </c>
    </row>
    <row r="5538" spans="1:21" x14ac:dyDescent="0.2">
      <c r="A5538" t="s">
        <v>1955</v>
      </c>
      <c r="B5538" t="s">
        <v>122</v>
      </c>
      <c r="C5538">
        <v>642</v>
      </c>
      <c r="D5538">
        <v>2012</v>
      </c>
      <c r="E5538">
        <v>12</v>
      </c>
      <c r="F5538" t="s">
        <v>1474</v>
      </c>
      <c r="G5538">
        <v>18</v>
      </c>
      <c r="H5538">
        <v>3</v>
      </c>
      <c r="I5538">
        <v>4</v>
      </c>
      <c r="J5538" t="s">
        <v>370</v>
      </c>
      <c r="K5538" t="s">
        <v>134</v>
      </c>
      <c r="L5538" t="s">
        <v>1486</v>
      </c>
      <c r="M5538">
        <v>1030</v>
      </c>
      <c r="N5538" s="2">
        <v>1.9769673704414588</v>
      </c>
      <c r="O5538">
        <v>0</v>
      </c>
      <c r="R5538">
        <v>52100</v>
      </c>
      <c r="S5538">
        <v>1628</v>
      </c>
      <c r="T5538">
        <v>53996</v>
      </c>
      <c r="U5538">
        <v>130137</v>
      </c>
    </row>
    <row r="5539" spans="1:21" x14ac:dyDescent="0.2">
      <c r="A5539" t="s">
        <v>1955</v>
      </c>
      <c r="B5539" t="s">
        <v>122</v>
      </c>
      <c r="C5539">
        <v>642</v>
      </c>
      <c r="D5539">
        <v>2012</v>
      </c>
      <c r="E5539">
        <v>12</v>
      </c>
      <c r="F5539" t="s">
        <v>1474</v>
      </c>
      <c r="G5539">
        <v>18</v>
      </c>
      <c r="H5539">
        <v>4</v>
      </c>
      <c r="I5539">
        <v>4</v>
      </c>
      <c r="J5539" t="s">
        <v>1202</v>
      </c>
      <c r="K5539" t="s">
        <v>1879</v>
      </c>
      <c r="L5539" t="s">
        <v>1487</v>
      </c>
      <c r="M5539">
        <v>6449</v>
      </c>
      <c r="N5539" s="2">
        <v>12.67367593593397</v>
      </c>
      <c r="O5539">
        <v>0</v>
      </c>
      <c r="R5539">
        <v>50885</v>
      </c>
      <c r="S5539">
        <v>1656</v>
      </c>
      <c r="T5539">
        <v>52804</v>
      </c>
      <c r="U5539">
        <v>133998</v>
      </c>
    </row>
    <row r="5540" spans="1:21" x14ac:dyDescent="0.2">
      <c r="A5540" t="s">
        <v>1955</v>
      </c>
      <c r="B5540" t="s">
        <v>122</v>
      </c>
      <c r="C5540">
        <v>642</v>
      </c>
      <c r="D5540">
        <v>2012</v>
      </c>
      <c r="E5540">
        <v>12</v>
      </c>
      <c r="F5540" t="s">
        <v>1474</v>
      </c>
      <c r="G5540">
        <v>18</v>
      </c>
      <c r="H5540">
        <v>4</v>
      </c>
      <c r="I5540">
        <v>4</v>
      </c>
      <c r="J5540" t="s">
        <v>1199</v>
      </c>
      <c r="K5540" t="s">
        <v>1878</v>
      </c>
      <c r="L5540" t="s">
        <v>1488</v>
      </c>
      <c r="M5540">
        <v>32911</v>
      </c>
      <c r="N5540" s="2">
        <v>64.677213324162324</v>
      </c>
      <c r="O5540">
        <v>1</v>
      </c>
      <c r="P5540" t="s">
        <v>1887</v>
      </c>
      <c r="Q5540" t="s">
        <v>1888</v>
      </c>
      <c r="R5540">
        <v>50885</v>
      </c>
      <c r="S5540">
        <v>1656</v>
      </c>
      <c r="T5540">
        <v>52804</v>
      </c>
      <c r="U5540">
        <v>133998</v>
      </c>
    </row>
    <row r="5541" spans="1:21" x14ac:dyDescent="0.2">
      <c r="A5541" t="s">
        <v>1955</v>
      </c>
      <c r="B5541" t="s">
        <v>122</v>
      </c>
      <c r="C5541">
        <v>642</v>
      </c>
      <c r="D5541">
        <v>2012</v>
      </c>
      <c r="E5541">
        <v>12</v>
      </c>
      <c r="F5541" t="s">
        <v>1474</v>
      </c>
      <c r="G5541">
        <v>18</v>
      </c>
      <c r="H5541">
        <v>4</v>
      </c>
      <c r="I5541">
        <v>4</v>
      </c>
      <c r="J5541" t="s">
        <v>372</v>
      </c>
      <c r="K5541" t="s">
        <v>131</v>
      </c>
      <c r="L5541" t="s">
        <v>1489</v>
      </c>
      <c r="M5541">
        <v>148</v>
      </c>
      <c r="N5541" s="2">
        <v>0.29085192099832957</v>
      </c>
      <c r="O5541">
        <v>0</v>
      </c>
      <c r="R5541">
        <v>50885</v>
      </c>
      <c r="S5541">
        <v>1656</v>
      </c>
      <c r="T5541">
        <v>52804</v>
      </c>
      <c r="U5541">
        <v>133998</v>
      </c>
    </row>
    <row r="5542" spans="1:21" x14ac:dyDescent="0.2">
      <c r="A5542" t="s">
        <v>1955</v>
      </c>
      <c r="B5542" t="s">
        <v>122</v>
      </c>
      <c r="C5542">
        <v>642</v>
      </c>
      <c r="D5542">
        <v>2012</v>
      </c>
      <c r="E5542">
        <v>12</v>
      </c>
      <c r="F5542" t="s">
        <v>1474</v>
      </c>
      <c r="G5542">
        <v>18</v>
      </c>
      <c r="H5542">
        <v>4</v>
      </c>
      <c r="I5542">
        <v>4</v>
      </c>
      <c r="J5542" t="s">
        <v>1216</v>
      </c>
      <c r="K5542" t="s">
        <v>256</v>
      </c>
      <c r="L5542" t="s">
        <v>1490</v>
      </c>
      <c r="M5542">
        <v>2612</v>
      </c>
      <c r="N5542" s="2">
        <v>5.1331433624840326</v>
      </c>
      <c r="O5542">
        <v>0</v>
      </c>
      <c r="R5542">
        <v>50885</v>
      </c>
      <c r="S5542">
        <v>1656</v>
      </c>
      <c r="T5542">
        <v>52804</v>
      </c>
      <c r="U5542">
        <v>133998</v>
      </c>
    </row>
    <row r="5543" spans="1:21" x14ac:dyDescent="0.2">
      <c r="A5543" t="s">
        <v>1955</v>
      </c>
      <c r="B5543" t="s">
        <v>122</v>
      </c>
      <c r="C5543">
        <v>642</v>
      </c>
      <c r="D5543">
        <v>2012</v>
      </c>
      <c r="E5543">
        <v>12</v>
      </c>
      <c r="F5543" t="s">
        <v>1474</v>
      </c>
      <c r="G5543">
        <v>18</v>
      </c>
      <c r="H5543">
        <v>4</v>
      </c>
      <c r="I5543">
        <v>4</v>
      </c>
      <c r="J5543" t="s">
        <v>1205</v>
      </c>
      <c r="K5543" t="s">
        <v>1880</v>
      </c>
      <c r="L5543" t="s">
        <v>1491</v>
      </c>
      <c r="M5543">
        <v>7693</v>
      </c>
      <c r="N5543" s="2">
        <v>15.118404244865873</v>
      </c>
      <c r="O5543">
        <v>0</v>
      </c>
      <c r="R5543">
        <v>50885</v>
      </c>
      <c r="S5543">
        <v>1656</v>
      </c>
      <c r="T5543">
        <v>52804</v>
      </c>
      <c r="U5543">
        <v>133998</v>
      </c>
    </row>
    <row r="5544" spans="1:21" x14ac:dyDescent="0.2">
      <c r="A5544" t="s">
        <v>1955</v>
      </c>
      <c r="B5544" t="s">
        <v>122</v>
      </c>
      <c r="C5544">
        <v>642</v>
      </c>
      <c r="D5544">
        <v>2012</v>
      </c>
      <c r="E5544">
        <v>12</v>
      </c>
      <c r="F5544" t="s">
        <v>1474</v>
      </c>
      <c r="G5544">
        <v>18</v>
      </c>
      <c r="H5544">
        <v>4</v>
      </c>
      <c r="I5544">
        <v>4</v>
      </c>
      <c r="J5544" t="s">
        <v>370</v>
      </c>
      <c r="K5544" t="s">
        <v>134</v>
      </c>
      <c r="L5544" t="s">
        <v>1492</v>
      </c>
      <c r="M5544">
        <v>1072</v>
      </c>
      <c r="N5544" s="2">
        <v>2.1067112115554685</v>
      </c>
      <c r="O5544">
        <v>0</v>
      </c>
      <c r="R5544">
        <v>50885</v>
      </c>
      <c r="S5544">
        <v>1656</v>
      </c>
      <c r="T5544">
        <v>52804</v>
      </c>
      <c r="U5544">
        <v>133998</v>
      </c>
    </row>
    <row r="5545" spans="1:21" x14ac:dyDescent="0.2">
      <c r="A5545" t="s">
        <v>1955</v>
      </c>
      <c r="B5545" t="s">
        <v>122</v>
      </c>
      <c r="C5545">
        <v>642</v>
      </c>
      <c r="D5545">
        <v>2012</v>
      </c>
      <c r="E5545">
        <v>12</v>
      </c>
      <c r="F5545" t="s">
        <v>1493</v>
      </c>
      <c r="G5545">
        <v>19</v>
      </c>
      <c r="H5545">
        <v>1</v>
      </c>
      <c r="I5545">
        <v>2</v>
      </c>
      <c r="J5545" t="s">
        <v>1199</v>
      </c>
      <c r="K5545" t="s">
        <v>1878</v>
      </c>
      <c r="L5545" t="s">
        <v>1494</v>
      </c>
      <c r="M5545">
        <v>41400</v>
      </c>
      <c r="N5545" s="2">
        <v>71.272401742214271</v>
      </c>
      <c r="O5545">
        <v>1</v>
      </c>
      <c r="P5545" t="s">
        <v>291</v>
      </c>
      <c r="Q5545" t="s">
        <v>284</v>
      </c>
      <c r="R5545">
        <v>58087</v>
      </c>
      <c r="S5545">
        <v>1877</v>
      </c>
      <c r="T5545">
        <v>60618</v>
      </c>
      <c r="U5545">
        <v>119020</v>
      </c>
    </row>
    <row r="5546" spans="1:21" x14ac:dyDescent="0.2">
      <c r="A5546" t="s">
        <v>1955</v>
      </c>
      <c r="B5546" t="s">
        <v>122</v>
      </c>
      <c r="C5546">
        <v>642</v>
      </c>
      <c r="D5546">
        <v>2012</v>
      </c>
      <c r="E5546">
        <v>12</v>
      </c>
      <c r="F5546" t="s">
        <v>1493</v>
      </c>
      <c r="G5546">
        <v>19</v>
      </c>
      <c r="H5546">
        <v>1</v>
      </c>
      <c r="I5546">
        <v>2</v>
      </c>
      <c r="J5546" t="s">
        <v>372</v>
      </c>
      <c r="K5546" t="s">
        <v>131</v>
      </c>
      <c r="L5546" t="s">
        <v>1495</v>
      </c>
      <c r="M5546">
        <v>169</v>
      </c>
      <c r="N5546" s="2">
        <v>0.29094289600082635</v>
      </c>
      <c r="O5546">
        <v>0</v>
      </c>
      <c r="R5546">
        <v>58087</v>
      </c>
      <c r="S5546">
        <v>1877</v>
      </c>
      <c r="T5546">
        <v>60618</v>
      </c>
      <c r="U5546">
        <v>119020</v>
      </c>
    </row>
    <row r="5547" spans="1:21" x14ac:dyDescent="0.2">
      <c r="A5547" t="s">
        <v>1955</v>
      </c>
      <c r="B5547" t="s">
        <v>122</v>
      </c>
      <c r="C5547">
        <v>642</v>
      </c>
      <c r="D5547">
        <v>2012</v>
      </c>
      <c r="E5547">
        <v>12</v>
      </c>
      <c r="F5547" t="s">
        <v>1493</v>
      </c>
      <c r="G5547">
        <v>19</v>
      </c>
      <c r="H5547">
        <v>1</v>
      </c>
      <c r="I5547">
        <v>2</v>
      </c>
      <c r="J5547" t="s">
        <v>1202</v>
      </c>
      <c r="K5547" t="s">
        <v>1879</v>
      </c>
      <c r="L5547" t="s">
        <v>1496</v>
      </c>
      <c r="M5547">
        <v>4013</v>
      </c>
      <c r="N5547" s="2">
        <v>6.9086026133213974</v>
      </c>
      <c r="O5547">
        <v>0</v>
      </c>
      <c r="R5547">
        <v>58087</v>
      </c>
      <c r="S5547">
        <v>1877</v>
      </c>
      <c r="T5547">
        <v>60618</v>
      </c>
      <c r="U5547">
        <v>119020</v>
      </c>
    </row>
    <row r="5548" spans="1:21" x14ac:dyDescent="0.2">
      <c r="A5548" t="s">
        <v>1955</v>
      </c>
      <c r="B5548" t="s">
        <v>122</v>
      </c>
      <c r="C5548">
        <v>642</v>
      </c>
      <c r="D5548">
        <v>2012</v>
      </c>
      <c r="E5548">
        <v>12</v>
      </c>
      <c r="F5548" t="s">
        <v>1493</v>
      </c>
      <c r="G5548">
        <v>19</v>
      </c>
      <c r="H5548">
        <v>1</v>
      </c>
      <c r="I5548">
        <v>2</v>
      </c>
      <c r="J5548" t="s">
        <v>1205</v>
      </c>
      <c r="K5548" t="s">
        <v>1880</v>
      </c>
      <c r="L5548" t="s">
        <v>1497</v>
      </c>
      <c r="M5548">
        <v>11278</v>
      </c>
      <c r="N5548" s="2">
        <v>19.415704030161653</v>
      </c>
      <c r="O5548">
        <v>0</v>
      </c>
      <c r="R5548">
        <v>58087</v>
      </c>
      <c r="S5548">
        <v>1877</v>
      </c>
      <c r="T5548">
        <v>60618</v>
      </c>
      <c r="U5548">
        <v>119020</v>
      </c>
    </row>
    <row r="5549" spans="1:21" x14ac:dyDescent="0.2">
      <c r="A5549" t="s">
        <v>1955</v>
      </c>
      <c r="B5549" t="s">
        <v>122</v>
      </c>
      <c r="C5549">
        <v>642</v>
      </c>
      <c r="D5549">
        <v>2012</v>
      </c>
      <c r="E5549">
        <v>12</v>
      </c>
      <c r="F5549" t="s">
        <v>1493</v>
      </c>
      <c r="G5549">
        <v>19</v>
      </c>
      <c r="H5549">
        <v>1</v>
      </c>
      <c r="I5549">
        <v>2</v>
      </c>
      <c r="J5549" t="s">
        <v>370</v>
      </c>
      <c r="K5549" t="s">
        <v>134</v>
      </c>
      <c r="L5549" t="s">
        <v>1498</v>
      </c>
      <c r="M5549">
        <v>1227</v>
      </c>
      <c r="N5549" s="2">
        <v>2.1123487183018574</v>
      </c>
      <c r="O5549">
        <v>0</v>
      </c>
      <c r="R5549">
        <v>58087</v>
      </c>
      <c r="S5549">
        <v>1877</v>
      </c>
      <c r="T5549">
        <v>60618</v>
      </c>
      <c r="U5549">
        <v>119020</v>
      </c>
    </row>
    <row r="5550" spans="1:21" x14ac:dyDescent="0.2">
      <c r="A5550" t="s">
        <v>1955</v>
      </c>
      <c r="B5550" t="s">
        <v>122</v>
      </c>
      <c r="C5550">
        <v>642</v>
      </c>
      <c r="D5550">
        <v>2012</v>
      </c>
      <c r="E5550">
        <v>12</v>
      </c>
      <c r="F5550" t="s">
        <v>1493</v>
      </c>
      <c r="G5550">
        <v>19</v>
      </c>
      <c r="H5550">
        <v>2</v>
      </c>
      <c r="I5550">
        <v>2</v>
      </c>
      <c r="J5550" t="s">
        <v>1199</v>
      </c>
      <c r="K5550" t="s">
        <v>1878</v>
      </c>
      <c r="L5550" t="s">
        <v>1499</v>
      </c>
      <c r="M5550">
        <v>36028</v>
      </c>
      <c r="N5550" s="2">
        <v>68.867437637388889</v>
      </c>
      <c r="O5550">
        <v>1</v>
      </c>
      <c r="P5550" t="s">
        <v>10</v>
      </c>
      <c r="Q5550" t="s">
        <v>198</v>
      </c>
      <c r="R5550">
        <v>52315</v>
      </c>
      <c r="S5550">
        <v>1238</v>
      </c>
      <c r="T5550">
        <v>54498</v>
      </c>
      <c r="U5550">
        <v>112472</v>
      </c>
    </row>
    <row r="5551" spans="1:21" x14ac:dyDescent="0.2">
      <c r="A5551" t="s">
        <v>1955</v>
      </c>
      <c r="B5551" t="s">
        <v>122</v>
      </c>
      <c r="C5551">
        <v>642</v>
      </c>
      <c r="D5551">
        <v>2012</v>
      </c>
      <c r="E5551">
        <v>12</v>
      </c>
      <c r="F5551" t="s">
        <v>1493</v>
      </c>
      <c r="G5551">
        <v>19</v>
      </c>
      <c r="H5551">
        <v>2</v>
      </c>
      <c r="I5551">
        <v>2</v>
      </c>
      <c r="J5551" t="s">
        <v>372</v>
      </c>
      <c r="K5551" t="s">
        <v>131</v>
      </c>
      <c r="L5551" t="s">
        <v>700</v>
      </c>
      <c r="M5551">
        <v>145</v>
      </c>
      <c r="N5551" s="2">
        <v>0.27716716047022844</v>
      </c>
      <c r="O5551">
        <v>0</v>
      </c>
      <c r="R5551">
        <v>52315</v>
      </c>
      <c r="S5551">
        <v>1238</v>
      </c>
      <c r="T5551">
        <v>54498</v>
      </c>
      <c r="U5551">
        <v>112472</v>
      </c>
    </row>
    <row r="5552" spans="1:21" x14ac:dyDescent="0.2">
      <c r="A5552" t="s">
        <v>1955</v>
      </c>
      <c r="B5552" t="s">
        <v>122</v>
      </c>
      <c r="C5552">
        <v>642</v>
      </c>
      <c r="D5552">
        <v>2012</v>
      </c>
      <c r="E5552">
        <v>12</v>
      </c>
      <c r="F5552" t="s">
        <v>1493</v>
      </c>
      <c r="G5552">
        <v>19</v>
      </c>
      <c r="H5552">
        <v>2</v>
      </c>
      <c r="I5552">
        <v>2</v>
      </c>
      <c r="J5552" t="s">
        <v>1202</v>
      </c>
      <c r="K5552" t="s">
        <v>1879</v>
      </c>
      <c r="L5552" t="s">
        <v>1500</v>
      </c>
      <c r="M5552">
        <v>6280</v>
      </c>
      <c r="N5552" s="2">
        <v>12.004205294848514</v>
      </c>
      <c r="O5552">
        <v>0</v>
      </c>
      <c r="R5552">
        <v>52315</v>
      </c>
      <c r="S5552">
        <v>1238</v>
      </c>
      <c r="T5552">
        <v>54498</v>
      </c>
      <c r="U5552">
        <v>112472</v>
      </c>
    </row>
    <row r="5553" spans="1:21" x14ac:dyDescent="0.2">
      <c r="A5553" t="s">
        <v>1955</v>
      </c>
      <c r="B5553" t="s">
        <v>122</v>
      </c>
      <c r="C5553">
        <v>642</v>
      </c>
      <c r="D5553">
        <v>2012</v>
      </c>
      <c r="E5553">
        <v>12</v>
      </c>
      <c r="F5553" t="s">
        <v>1493</v>
      </c>
      <c r="G5553">
        <v>19</v>
      </c>
      <c r="H5553">
        <v>2</v>
      </c>
      <c r="I5553">
        <v>2</v>
      </c>
      <c r="J5553" t="s">
        <v>1205</v>
      </c>
      <c r="K5553" t="s">
        <v>1880</v>
      </c>
      <c r="L5553" t="s">
        <v>1501</v>
      </c>
      <c r="M5553">
        <v>9241</v>
      </c>
      <c r="N5553" s="2">
        <v>17.664149861416419</v>
      </c>
      <c r="O5553">
        <v>0</v>
      </c>
      <c r="R5553">
        <v>52315</v>
      </c>
      <c r="S5553">
        <v>1238</v>
      </c>
      <c r="T5553">
        <v>54498</v>
      </c>
      <c r="U5553">
        <v>112472</v>
      </c>
    </row>
    <row r="5554" spans="1:21" x14ac:dyDescent="0.2">
      <c r="A5554" t="s">
        <v>1955</v>
      </c>
      <c r="B5554" t="s">
        <v>122</v>
      </c>
      <c r="C5554">
        <v>642</v>
      </c>
      <c r="D5554">
        <v>2012</v>
      </c>
      <c r="E5554">
        <v>12</v>
      </c>
      <c r="F5554" t="s">
        <v>1493</v>
      </c>
      <c r="G5554">
        <v>19</v>
      </c>
      <c r="H5554">
        <v>2</v>
      </c>
      <c r="I5554">
        <v>2</v>
      </c>
      <c r="J5554" t="s">
        <v>370</v>
      </c>
      <c r="K5554" t="s">
        <v>134</v>
      </c>
      <c r="L5554" t="s">
        <v>1502</v>
      </c>
      <c r="M5554">
        <v>621</v>
      </c>
      <c r="N5554" s="2">
        <v>1.1870400458759438</v>
      </c>
      <c r="O5554">
        <v>0</v>
      </c>
      <c r="R5554">
        <v>52315</v>
      </c>
      <c r="S5554">
        <v>1238</v>
      </c>
      <c r="T5554">
        <v>54498</v>
      </c>
      <c r="U5554">
        <v>112472</v>
      </c>
    </row>
    <row r="5555" spans="1:21" x14ac:dyDescent="0.2">
      <c r="A5555" t="s">
        <v>1955</v>
      </c>
      <c r="B5555" t="s">
        <v>122</v>
      </c>
      <c r="C5555">
        <v>642</v>
      </c>
      <c r="D5555">
        <v>2012</v>
      </c>
      <c r="E5555">
        <v>12</v>
      </c>
      <c r="F5555" t="s">
        <v>1503</v>
      </c>
      <c r="G5555">
        <v>20</v>
      </c>
      <c r="H5555">
        <v>1</v>
      </c>
      <c r="I5555">
        <v>2</v>
      </c>
      <c r="J5555" t="s">
        <v>1199</v>
      </c>
      <c r="K5555" t="s">
        <v>1878</v>
      </c>
      <c r="L5555" t="s">
        <v>1504</v>
      </c>
      <c r="M5555">
        <v>45040</v>
      </c>
      <c r="N5555" s="2">
        <v>54.512006196746711</v>
      </c>
      <c r="O5555">
        <v>0</v>
      </c>
      <c r="R5555">
        <v>82624</v>
      </c>
      <c r="S5555">
        <v>1649</v>
      </c>
      <c r="T5555">
        <v>84946</v>
      </c>
      <c r="U5555">
        <v>153441</v>
      </c>
    </row>
    <row r="5556" spans="1:21" x14ac:dyDescent="0.2">
      <c r="A5556" t="s">
        <v>1955</v>
      </c>
      <c r="B5556" t="s">
        <v>122</v>
      </c>
      <c r="C5556">
        <v>642</v>
      </c>
      <c r="D5556">
        <v>2012</v>
      </c>
      <c r="E5556">
        <v>12</v>
      </c>
      <c r="F5556" t="s">
        <v>1503</v>
      </c>
      <c r="G5556">
        <v>20</v>
      </c>
      <c r="H5556">
        <v>1</v>
      </c>
      <c r="I5556">
        <v>2</v>
      </c>
      <c r="J5556" t="s">
        <v>372</v>
      </c>
      <c r="K5556" t="s">
        <v>131</v>
      </c>
      <c r="L5556" t="s">
        <v>706</v>
      </c>
      <c r="M5556">
        <v>395</v>
      </c>
      <c r="N5556" s="2">
        <v>0.47806932610379549</v>
      </c>
      <c r="O5556">
        <v>0</v>
      </c>
      <c r="R5556">
        <v>82624</v>
      </c>
      <c r="S5556">
        <v>1649</v>
      </c>
      <c r="T5556">
        <v>84946</v>
      </c>
      <c r="U5556">
        <v>153441</v>
      </c>
    </row>
    <row r="5557" spans="1:21" x14ac:dyDescent="0.2">
      <c r="A5557" t="s">
        <v>1955</v>
      </c>
      <c r="B5557" t="s">
        <v>122</v>
      </c>
      <c r="C5557">
        <v>642</v>
      </c>
      <c r="D5557">
        <v>2012</v>
      </c>
      <c r="E5557">
        <v>12</v>
      </c>
      <c r="F5557" t="s">
        <v>1503</v>
      </c>
      <c r="G5557">
        <v>20</v>
      </c>
      <c r="H5557">
        <v>1</v>
      </c>
      <c r="I5557">
        <v>2</v>
      </c>
      <c r="J5557" t="s">
        <v>1202</v>
      </c>
      <c r="K5557" t="s">
        <v>1879</v>
      </c>
      <c r="L5557" t="s">
        <v>702</v>
      </c>
      <c r="M5557">
        <v>9015</v>
      </c>
      <c r="N5557" s="2">
        <v>10.910873353989157</v>
      </c>
      <c r="O5557">
        <v>0</v>
      </c>
      <c r="R5557">
        <v>82624</v>
      </c>
      <c r="S5557">
        <v>1649</v>
      </c>
      <c r="T5557">
        <v>84946</v>
      </c>
      <c r="U5557">
        <v>153441</v>
      </c>
    </row>
    <row r="5558" spans="1:21" x14ac:dyDescent="0.2">
      <c r="A5558" t="s">
        <v>1955</v>
      </c>
      <c r="B5558" t="s">
        <v>122</v>
      </c>
      <c r="C5558">
        <v>642</v>
      </c>
      <c r="D5558">
        <v>2012</v>
      </c>
      <c r="E5558">
        <v>12</v>
      </c>
      <c r="F5558" t="s">
        <v>1503</v>
      </c>
      <c r="G5558">
        <v>20</v>
      </c>
      <c r="H5558">
        <v>1</v>
      </c>
      <c r="I5558">
        <v>2</v>
      </c>
      <c r="J5558" t="s">
        <v>1205</v>
      </c>
      <c r="K5558" t="s">
        <v>1880</v>
      </c>
      <c r="L5558" t="s">
        <v>1505</v>
      </c>
      <c r="M5558">
        <v>26679</v>
      </c>
      <c r="N5558" s="2">
        <v>32.289649496514329</v>
      </c>
      <c r="O5558">
        <v>1</v>
      </c>
      <c r="R5558">
        <v>82624</v>
      </c>
      <c r="S5558">
        <v>1649</v>
      </c>
      <c r="T5558">
        <v>84946</v>
      </c>
      <c r="U5558">
        <v>153441</v>
      </c>
    </row>
    <row r="5559" spans="1:21" x14ac:dyDescent="0.2">
      <c r="A5559" t="s">
        <v>1955</v>
      </c>
      <c r="B5559" t="s">
        <v>122</v>
      </c>
      <c r="C5559">
        <v>642</v>
      </c>
      <c r="D5559">
        <v>2012</v>
      </c>
      <c r="E5559">
        <v>12</v>
      </c>
      <c r="F5559" t="s">
        <v>1503</v>
      </c>
      <c r="G5559">
        <v>20</v>
      </c>
      <c r="H5559">
        <v>1</v>
      </c>
      <c r="I5559">
        <v>2</v>
      </c>
      <c r="J5559" t="s">
        <v>370</v>
      </c>
      <c r="K5559" t="s">
        <v>134</v>
      </c>
      <c r="L5559" t="s">
        <v>1506</v>
      </c>
      <c r="M5559">
        <v>1495</v>
      </c>
      <c r="N5559" s="2">
        <v>1.8094016266460109</v>
      </c>
      <c r="O5559">
        <v>0</v>
      </c>
      <c r="R5559">
        <v>82624</v>
      </c>
      <c r="S5559">
        <v>1649</v>
      </c>
      <c r="T5559">
        <v>84946</v>
      </c>
      <c r="U5559">
        <v>153441</v>
      </c>
    </row>
    <row r="5560" spans="1:21" x14ac:dyDescent="0.2">
      <c r="A5560" t="s">
        <v>1955</v>
      </c>
      <c r="B5560" t="s">
        <v>122</v>
      </c>
      <c r="C5560">
        <v>642</v>
      </c>
      <c r="D5560">
        <v>2012</v>
      </c>
      <c r="E5560">
        <v>12</v>
      </c>
      <c r="F5560" t="s">
        <v>1503</v>
      </c>
      <c r="G5560">
        <v>20</v>
      </c>
      <c r="H5560">
        <v>2</v>
      </c>
      <c r="I5560">
        <v>2</v>
      </c>
      <c r="J5560" t="s">
        <v>1199</v>
      </c>
      <c r="K5560" t="s">
        <v>1878</v>
      </c>
      <c r="L5560" t="s">
        <v>707</v>
      </c>
      <c r="M5560">
        <v>43048</v>
      </c>
      <c r="N5560" s="2">
        <v>57.03610467042067</v>
      </c>
      <c r="O5560">
        <v>1</v>
      </c>
      <c r="P5560" t="s">
        <v>291</v>
      </c>
      <c r="Q5560" t="s">
        <v>284</v>
      </c>
      <c r="R5560">
        <v>75475</v>
      </c>
      <c r="S5560">
        <v>1377</v>
      </c>
      <c r="T5560">
        <v>77805</v>
      </c>
      <c r="U5560">
        <v>153893</v>
      </c>
    </row>
    <row r="5561" spans="1:21" x14ac:dyDescent="0.2">
      <c r="A5561" t="s">
        <v>1955</v>
      </c>
      <c r="B5561" t="s">
        <v>122</v>
      </c>
      <c r="C5561">
        <v>642</v>
      </c>
      <c r="D5561">
        <v>2012</v>
      </c>
      <c r="E5561">
        <v>12</v>
      </c>
      <c r="F5561" t="s">
        <v>1503</v>
      </c>
      <c r="G5561">
        <v>20</v>
      </c>
      <c r="H5561">
        <v>2</v>
      </c>
      <c r="I5561">
        <v>2</v>
      </c>
      <c r="J5561" t="s">
        <v>372</v>
      </c>
      <c r="K5561" t="s">
        <v>131</v>
      </c>
      <c r="L5561" t="s">
        <v>1507</v>
      </c>
      <c r="M5561">
        <v>396</v>
      </c>
      <c r="N5561" s="2">
        <v>0.52467704537926463</v>
      </c>
      <c r="O5561">
        <v>0</v>
      </c>
      <c r="R5561">
        <v>75475</v>
      </c>
      <c r="S5561">
        <v>1377</v>
      </c>
      <c r="T5561">
        <v>77805</v>
      </c>
      <c r="U5561">
        <v>153893</v>
      </c>
    </row>
    <row r="5562" spans="1:21" x14ac:dyDescent="0.2">
      <c r="A5562" t="s">
        <v>1955</v>
      </c>
      <c r="B5562" t="s">
        <v>122</v>
      </c>
      <c r="C5562">
        <v>642</v>
      </c>
      <c r="D5562">
        <v>2012</v>
      </c>
      <c r="E5562">
        <v>12</v>
      </c>
      <c r="F5562" t="s">
        <v>1503</v>
      </c>
      <c r="G5562">
        <v>20</v>
      </c>
      <c r="H5562">
        <v>2</v>
      </c>
      <c r="I5562">
        <v>2</v>
      </c>
      <c r="J5562" t="s">
        <v>1202</v>
      </c>
      <c r="K5562" t="s">
        <v>1879</v>
      </c>
      <c r="L5562" t="s">
        <v>1508</v>
      </c>
      <c r="M5562">
        <v>5526</v>
      </c>
      <c r="N5562" s="2">
        <v>7.321629678701556</v>
      </c>
      <c r="O5562">
        <v>0</v>
      </c>
      <c r="R5562">
        <v>75475</v>
      </c>
      <c r="S5562">
        <v>1377</v>
      </c>
      <c r="T5562">
        <v>77805</v>
      </c>
      <c r="U5562">
        <v>153893</v>
      </c>
    </row>
    <row r="5563" spans="1:21" x14ac:dyDescent="0.2">
      <c r="A5563" t="s">
        <v>1955</v>
      </c>
      <c r="B5563" t="s">
        <v>122</v>
      </c>
      <c r="C5563">
        <v>642</v>
      </c>
      <c r="D5563">
        <v>2012</v>
      </c>
      <c r="E5563">
        <v>12</v>
      </c>
      <c r="F5563" t="s">
        <v>1503</v>
      </c>
      <c r="G5563">
        <v>20</v>
      </c>
      <c r="H5563">
        <v>2</v>
      </c>
      <c r="I5563">
        <v>2</v>
      </c>
      <c r="J5563" t="s">
        <v>1205</v>
      </c>
      <c r="K5563" t="s">
        <v>1880</v>
      </c>
      <c r="L5563" t="s">
        <v>1509</v>
      </c>
      <c r="M5563">
        <v>25391</v>
      </c>
      <c r="N5563" s="2">
        <v>33.64160317986088</v>
      </c>
      <c r="O5563">
        <v>0</v>
      </c>
      <c r="R5563">
        <v>75475</v>
      </c>
      <c r="S5563">
        <v>1377</v>
      </c>
      <c r="T5563">
        <v>77805</v>
      </c>
      <c r="U5563">
        <v>153893</v>
      </c>
    </row>
    <row r="5564" spans="1:21" x14ac:dyDescent="0.2">
      <c r="A5564" t="s">
        <v>1955</v>
      </c>
      <c r="B5564" t="s">
        <v>122</v>
      </c>
      <c r="C5564">
        <v>642</v>
      </c>
      <c r="D5564">
        <v>2012</v>
      </c>
      <c r="E5564">
        <v>12</v>
      </c>
      <c r="F5564" t="s">
        <v>1503</v>
      </c>
      <c r="G5564">
        <v>20</v>
      </c>
      <c r="H5564">
        <v>2</v>
      </c>
      <c r="I5564">
        <v>2</v>
      </c>
      <c r="J5564" t="s">
        <v>370</v>
      </c>
      <c r="K5564" t="s">
        <v>134</v>
      </c>
      <c r="L5564" t="s">
        <v>1510</v>
      </c>
      <c r="M5564">
        <v>1114</v>
      </c>
      <c r="N5564" s="2">
        <v>1.4759854256376284</v>
      </c>
      <c r="O5564">
        <v>0</v>
      </c>
      <c r="R5564">
        <v>75475</v>
      </c>
      <c r="S5564">
        <v>1377</v>
      </c>
      <c r="T5564">
        <v>77805</v>
      </c>
      <c r="U5564">
        <v>153893</v>
      </c>
    </row>
    <row r="5565" spans="1:21" x14ac:dyDescent="0.2">
      <c r="A5565" t="s">
        <v>1955</v>
      </c>
      <c r="B5565" t="s">
        <v>122</v>
      </c>
      <c r="C5565">
        <v>642</v>
      </c>
      <c r="D5565">
        <v>2012</v>
      </c>
      <c r="E5565">
        <v>12</v>
      </c>
      <c r="F5565" t="s">
        <v>1511</v>
      </c>
      <c r="G5565">
        <v>21</v>
      </c>
      <c r="H5565">
        <v>1</v>
      </c>
      <c r="I5565">
        <v>2</v>
      </c>
      <c r="J5565" t="s">
        <v>1199</v>
      </c>
      <c r="K5565" t="s">
        <v>1878</v>
      </c>
      <c r="L5565" t="s">
        <v>1512</v>
      </c>
      <c r="M5565">
        <v>3497</v>
      </c>
      <c r="N5565" s="2">
        <v>7.0178607264699977</v>
      </c>
      <c r="O5565">
        <v>0</v>
      </c>
      <c r="R5565">
        <v>49830</v>
      </c>
      <c r="S5565">
        <v>1002</v>
      </c>
      <c r="T5565">
        <v>51353</v>
      </c>
      <c r="U5565">
        <v>114355</v>
      </c>
    </row>
    <row r="5566" spans="1:21" x14ac:dyDescent="0.2">
      <c r="A5566" t="s">
        <v>1955</v>
      </c>
      <c r="B5566" t="s">
        <v>122</v>
      </c>
      <c r="C5566">
        <v>642</v>
      </c>
      <c r="D5566">
        <v>2012</v>
      </c>
      <c r="E5566">
        <v>12</v>
      </c>
      <c r="F5566" t="s">
        <v>1511</v>
      </c>
      <c r="G5566">
        <v>21</v>
      </c>
      <c r="H5566">
        <v>1</v>
      </c>
      <c r="I5566">
        <v>2</v>
      </c>
      <c r="J5566" t="s">
        <v>1202</v>
      </c>
      <c r="K5566" t="s">
        <v>1879</v>
      </c>
      <c r="L5566" t="s">
        <v>1513</v>
      </c>
      <c r="M5566">
        <v>817</v>
      </c>
      <c r="N5566" s="2">
        <v>1.6395745534818384</v>
      </c>
      <c r="O5566">
        <v>0</v>
      </c>
      <c r="R5566">
        <v>49830</v>
      </c>
      <c r="S5566">
        <v>1002</v>
      </c>
      <c r="T5566">
        <v>51353</v>
      </c>
      <c r="U5566">
        <v>114355</v>
      </c>
    </row>
    <row r="5567" spans="1:21" x14ac:dyDescent="0.2">
      <c r="A5567" t="s">
        <v>1955</v>
      </c>
      <c r="B5567" t="s">
        <v>122</v>
      </c>
      <c r="C5567">
        <v>642</v>
      </c>
      <c r="D5567">
        <v>2012</v>
      </c>
      <c r="E5567">
        <v>12</v>
      </c>
      <c r="F5567" t="s">
        <v>1511</v>
      </c>
      <c r="G5567">
        <v>21</v>
      </c>
      <c r="H5567">
        <v>1</v>
      </c>
      <c r="I5567">
        <v>2</v>
      </c>
      <c r="J5567" t="s">
        <v>372</v>
      </c>
      <c r="K5567" t="s">
        <v>131</v>
      </c>
      <c r="L5567" t="s">
        <v>1514</v>
      </c>
      <c r="M5567">
        <v>37625</v>
      </c>
      <c r="N5567" s="2">
        <v>75.506722857716241</v>
      </c>
      <c r="O5567">
        <v>1</v>
      </c>
      <c r="R5567">
        <v>49830</v>
      </c>
      <c r="S5567">
        <v>1002</v>
      </c>
      <c r="T5567">
        <v>51353</v>
      </c>
      <c r="U5567">
        <v>114355</v>
      </c>
    </row>
    <row r="5568" spans="1:21" x14ac:dyDescent="0.2">
      <c r="A5568" t="s">
        <v>1955</v>
      </c>
      <c r="B5568" t="s">
        <v>122</v>
      </c>
      <c r="C5568">
        <v>642</v>
      </c>
      <c r="D5568">
        <v>2012</v>
      </c>
      <c r="E5568">
        <v>12</v>
      </c>
      <c r="F5568" t="s">
        <v>1511</v>
      </c>
      <c r="G5568">
        <v>21</v>
      </c>
      <c r="H5568">
        <v>1</v>
      </c>
      <c r="I5568">
        <v>2</v>
      </c>
      <c r="J5568" t="s">
        <v>1207</v>
      </c>
      <c r="K5568" t="s">
        <v>1881</v>
      </c>
      <c r="L5568" t="s">
        <v>1515</v>
      </c>
      <c r="M5568">
        <v>7112</v>
      </c>
      <c r="N5568" s="2">
        <v>14.272526590407386</v>
      </c>
      <c r="O5568">
        <v>0</v>
      </c>
      <c r="R5568">
        <v>49830</v>
      </c>
      <c r="S5568">
        <v>1002</v>
      </c>
      <c r="T5568">
        <v>51353</v>
      </c>
      <c r="U5568">
        <v>114355</v>
      </c>
    </row>
    <row r="5569" spans="1:21" x14ac:dyDescent="0.2">
      <c r="A5569" t="s">
        <v>1955</v>
      </c>
      <c r="B5569" t="s">
        <v>122</v>
      </c>
      <c r="C5569">
        <v>642</v>
      </c>
      <c r="D5569">
        <v>2012</v>
      </c>
      <c r="E5569">
        <v>12</v>
      </c>
      <c r="F5569" t="s">
        <v>1511</v>
      </c>
      <c r="G5569">
        <v>21</v>
      </c>
      <c r="H5569">
        <v>1</v>
      </c>
      <c r="I5569">
        <v>2</v>
      </c>
      <c r="J5569" t="s">
        <v>1205</v>
      </c>
      <c r="K5569" t="s">
        <v>1880</v>
      </c>
      <c r="L5569" t="s">
        <v>1516</v>
      </c>
      <c r="M5569">
        <v>779</v>
      </c>
      <c r="N5569" s="2">
        <v>1.5633152719245436</v>
      </c>
      <c r="O5569">
        <v>0</v>
      </c>
      <c r="R5569">
        <v>49830</v>
      </c>
      <c r="S5569">
        <v>1002</v>
      </c>
      <c r="T5569">
        <v>51353</v>
      </c>
      <c r="U5569">
        <v>114355</v>
      </c>
    </row>
    <row r="5570" spans="1:21" x14ac:dyDescent="0.2">
      <c r="A5570" t="s">
        <v>1955</v>
      </c>
      <c r="B5570" t="s">
        <v>122</v>
      </c>
      <c r="C5570">
        <v>642</v>
      </c>
      <c r="D5570">
        <v>2012</v>
      </c>
      <c r="E5570">
        <v>12</v>
      </c>
      <c r="F5570" t="s">
        <v>1511</v>
      </c>
      <c r="G5570">
        <v>21</v>
      </c>
      <c r="H5570">
        <v>2</v>
      </c>
      <c r="I5570">
        <v>2</v>
      </c>
      <c r="J5570" t="s">
        <v>1199</v>
      </c>
      <c r="K5570" t="s">
        <v>1878</v>
      </c>
      <c r="L5570" t="s">
        <v>1517</v>
      </c>
      <c r="M5570">
        <v>6722</v>
      </c>
      <c r="N5570" s="2">
        <v>10.096124962451187</v>
      </c>
      <c r="O5570">
        <v>0</v>
      </c>
      <c r="R5570">
        <v>66580</v>
      </c>
      <c r="S5570">
        <v>1166</v>
      </c>
      <c r="T5570">
        <v>68704</v>
      </c>
      <c r="U5570">
        <v>156389</v>
      </c>
    </row>
    <row r="5571" spans="1:21" x14ac:dyDescent="0.2">
      <c r="A5571" t="s">
        <v>1955</v>
      </c>
      <c r="B5571" t="s">
        <v>122</v>
      </c>
      <c r="C5571">
        <v>642</v>
      </c>
      <c r="D5571">
        <v>2012</v>
      </c>
      <c r="E5571">
        <v>12</v>
      </c>
      <c r="F5571" t="s">
        <v>1511</v>
      </c>
      <c r="G5571">
        <v>21</v>
      </c>
      <c r="H5571">
        <v>2</v>
      </c>
      <c r="I5571">
        <v>2</v>
      </c>
      <c r="J5571" t="s">
        <v>1202</v>
      </c>
      <c r="K5571" t="s">
        <v>1879</v>
      </c>
      <c r="L5571" t="s">
        <v>1518</v>
      </c>
      <c r="M5571">
        <v>1816</v>
      </c>
      <c r="N5571" s="2">
        <v>2.7275458095524181</v>
      </c>
      <c r="O5571">
        <v>0</v>
      </c>
      <c r="R5571">
        <v>66580</v>
      </c>
      <c r="S5571">
        <v>1166</v>
      </c>
      <c r="T5571">
        <v>68704</v>
      </c>
      <c r="U5571">
        <v>156389</v>
      </c>
    </row>
    <row r="5572" spans="1:21" x14ac:dyDescent="0.2">
      <c r="A5572" t="s">
        <v>1955</v>
      </c>
      <c r="B5572" t="s">
        <v>122</v>
      </c>
      <c r="C5572">
        <v>642</v>
      </c>
      <c r="D5572">
        <v>2012</v>
      </c>
      <c r="E5572">
        <v>12</v>
      </c>
      <c r="F5572" t="s">
        <v>1511</v>
      </c>
      <c r="G5572">
        <v>21</v>
      </c>
      <c r="H5572">
        <v>2</v>
      </c>
      <c r="I5572">
        <v>2</v>
      </c>
      <c r="J5572" t="s">
        <v>372</v>
      </c>
      <c r="K5572" t="s">
        <v>131</v>
      </c>
      <c r="L5572" t="s">
        <v>718</v>
      </c>
      <c r="M5572">
        <v>45472</v>
      </c>
      <c r="N5572" s="2">
        <v>68.296785821568037</v>
      </c>
      <c r="O5572">
        <v>1</v>
      </c>
      <c r="R5572">
        <v>66580</v>
      </c>
      <c r="S5572">
        <v>1166</v>
      </c>
      <c r="T5572">
        <v>68704</v>
      </c>
      <c r="U5572">
        <v>156389</v>
      </c>
    </row>
    <row r="5573" spans="1:21" x14ac:dyDescent="0.2">
      <c r="A5573" t="s">
        <v>1955</v>
      </c>
      <c r="B5573" t="s">
        <v>122</v>
      </c>
      <c r="C5573">
        <v>642</v>
      </c>
      <c r="D5573">
        <v>2012</v>
      </c>
      <c r="E5573">
        <v>12</v>
      </c>
      <c r="F5573" t="s">
        <v>1511</v>
      </c>
      <c r="G5573">
        <v>21</v>
      </c>
      <c r="H5573">
        <v>2</v>
      </c>
      <c r="I5573">
        <v>2</v>
      </c>
      <c r="J5573" t="s">
        <v>1207</v>
      </c>
      <c r="K5573" t="s">
        <v>1881</v>
      </c>
      <c r="L5573" t="s">
        <v>1519</v>
      </c>
      <c r="M5573">
        <v>10637</v>
      </c>
      <c r="N5573" s="2">
        <v>15.976269149894865</v>
      </c>
      <c r="O5573">
        <v>0</v>
      </c>
      <c r="R5573">
        <v>66580</v>
      </c>
      <c r="S5573">
        <v>1166</v>
      </c>
      <c r="T5573">
        <v>68704</v>
      </c>
      <c r="U5573">
        <v>156389</v>
      </c>
    </row>
    <row r="5574" spans="1:21" x14ac:dyDescent="0.2">
      <c r="A5574" t="s">
        <v>1955</v>
      </c>
      <c r="B5574" t="s">
        <v>122</v>
      </c>
      <c r="C5574">
        <v>642</v>
      </c>
      <c r="D5574">
        <v>2012</v>
      </c>
      <c r="E5574">
        <v>12</v>
      </c>
      <c r="F5574" t="s">
        <v>1511</v>
      </c>
      <c r="G5574">
        <v>21</v>
      </c>
      <c r="H5574">
        <v>2</v>
      </c>
      <c r="I5574">
        <v>2</v>
      </c>
      <c r="J5574" t="s">
        <v>1205</v>
      </c>
      <c r="K5574" t="s">
        <v>1880</v>
      </c>
      <c r="L5574" t="s">
        <v>1520</v>
      </c>
      <c r="M5574">
        <v>1933</v>
      </c>
      <c r="N5574" s="2">
        <v>2.9032742565334937</v>
      </c>
      <c r="O5574">
        <v>0</v>
      </c>
      <c r="R5574">
        <v>66580</v>
      </c>
      <c r="S5574">
        <v>1166</v>
      </c>
      <c r="T5574">
        <v>68704</v>
      </c>
      <c r="U5574">
        <v>156389</v>
      </c>
    </row>
    <row r="5575" spans="1:21" x14ac:dyDescent="0.2">
      <c r="A5575" t="s">
        <v>1955</v>
      </c>
      <c r="B5575" t="s">
        <v>122</v>
      </c>
      <c r="C5575">
        <v>642</v>
      </c>
      <c r="D5575">
        <v>2012</v>
      </c>
      <c r="E5575">
        <v>12</v>
      </c>
      <c r="F5575" t="s">
        <v>1521</v>
      </c>
      <c r="G5575">
        <v>22</v>
      </c>
      <c r="H5575">
        <v>1</v>
      </c>
      <c r="I5575">
        <v>3</v>
      </c>
      <c r="J5575" t="s">
        <v>1202</v>
      </c>
      <c r="K5575" t="s">
        <v>1879</v>
      </c>
      <c r="L5575" t="s">
        <v>1522</v>
      </c>
      <c r="M5575">
        <v>2784</v>
      </c>
      <c r="N5575" s="2">
        <v>5.733704046957059</v>
      </c>
      <c r="O5575">
        <v>0</v>
      </c>
      <c r="R5575">
        <v>48555</v>
      </c>
      <c r="S5575">
        <v>1437</v>
      </c>
      <c r="T5575">
        <v>50374</v>
      </c>
      <c r="U5575">
        <v>118064</v>
      </c>
    </row>
    <row r="5576" spans="1:21" x14ac:dyDescent="0.2">
      <c r="A5576" t="s">
        <v>1955</v>
      </c>
      <c r="B5576" t="s">
        <v>122</v>
      </c>
      <c r="C5576">
        <v>642</v>
      </c>
      <c r="D5576">
        <v>2012</v>
      </c>
      <c r="E5576">
        <v>12</v>
      </c>
      <c r="F5576" t="s">
        <v>1521</v>
      </c>
      <c r="G5576">
        <v>22</v>
      </c>
      <c r="H5576">
        <v>1</v>
      </c>
      <c r="I5576">
        <v>3</v>
      </c>
      <c r="J5576" t="s">
        <v>1199</v>
      </c>
      <c r="K5576" t="s">
        <v>1878</v>
      </c>
      <c r="L5576" t="s">
        <v>724</v>
      </c>
      <c r="M5576">
        <v>29630</v>
      </c>
      <c r="N5576" s="2">
        <v>61.023581505509213</v>
      </c>
      <c r="O5576">
        <v>1</v>
      </c>
      <c r="P5576" t="s">
        <v>291</v>
      </c>
      <c r="Q5576" t="s">
        <v>284</v>
      </c>
      <c r="R5576">
        <v>48555</v>
      </c>
      <c r="S5576">
        <v>1437</v>
      </c>
      <c r="T5576">
        <v>50374</v>
      </c>
      <c r="U5576">
        <v>118064</v>
      </c>
    </row>
    <row r="5577" spans="1:21" x14ac:dyDescent="0.2">
      <c r="A5577" t="s">
        <v>1955</v>
      </c>
      <c r="B5577" t="s">
        <v>122</v>
      </c>
      <c r="C5577">
        <v>642</v>
      </c>
      <c r="D5577">
        <v>2012</v>
      </c>
      <c r="E5577">
        <v>12</v>
      </c>
      <c r="F5577" t="s">
        <v>1521</v>
      </c>
      <c r="G5577">
        <v>22</v>
      </c>
      <c r="H5577">
        <v>1</v>
      </c>
      <c r="I5577">
        <v>3</v>
      </c>
      <c r="J5577" t="s">
        <v>372</v>
      </c>
      <c r="K5577" t="s">
        <v>131</v>
      </c>
      <c r="L5577" t="s">
        <v>727</v>
      </c>
      <c r="M5577">
        <v>1772</v>
      </c>
      <c r="N5577" s="2">
        <v>3.6494696735660588</v>
      </c>
      <c r="O5577">
        <v>0</v>
      </c>
      <c r="R5577">
        <v>48555</v>
      </c>
      <c r="S5577">
        <v>1437</v>
      </c>
      <c r="T5577">
        <v>50374</v>
      </c>
      <c r="U5577">
        <v>118064</v>
      </c>
    </row>
    <row r="5578" spans="1:21" x14ac:dyDescent="0.2">
      <c r="A5578" t="s">
        <v>1955</v>
      </c>
      <c r="B5578" t="s">
        <v>122</v>
      </c>
      <c r="C5578">
        <v>642</v>
      </c>
      <c r="D5578">
        <v>2012</v>
      </c>
      <c r="E5578">
        <v>12</v>
      </c>
      <c r="F5578" t="s">
        <v>1521</v>
      </c>
      <c r="G5578">
        <v>22</v>
      </c>
      <c r="H5578">
        <v>1</v>
      </c>
      <c r="I5578">
        <v>3</v>
      </c>
      <c r="J5578" t="s">
        <v>370</v>
      </c>
      <c r="K5578" t="s">
        <v>134</v>
      </c>
      <c r="L5578" t="s">
        <v>1523</v>
      </c>
      <c r="M5578">
        <v>1736</v>
      </c>
      <c r="N5578" s="2">
        <v>3.5753269488209249</v>
      </c>
      <c r="O5578">
        <v>0</v>
      </c>
      <c r="R5578">
        <v>48555</v>
      </c>
      <c r="S5578">
        <v>1437</v>
      </c>
      <c r="T5578">
        <v>50374</v>
      </c>
      <c r="U5578">
        <v>118064</v>
      </c>
    </row>
    <row r="5579" spans="1:21" x14ac:dyDescent="0.2">
      <c r="A5579" t="s">
        <v>1955</v>
      </c>
      <c r="B5579" t="s">
        <v>122</v>
      </c>
      <c r="C5579">
        <v>642</v>
      </c>
      <c r="D5579">
        <v>2012</v>
      </c>
      <c r="E5579">
        <v>12</v>
      </c>
      <c r="F5579" t="s">
        <v>1521</v>
      </c>
      <c r="G5579">
        <v>22</v>
      </c>
      <c r="H5579">
        <v>1</v>
      </c>
      <c r="I5579">
        <v>3</v>
      </c>
      <c r="J5579" t="s">
        <v>1205</v>
      </c>
      <c r="K5579" t="s">
        <v>1880</v>
      </c>
      <c r="L5579" t="s">
        <v>1524</v>
      </c>
      <c r="M5579">
        <v>12633</v>
      </c>
      <c r="N5579" s="2">
        <v>26.017917825146743</v>
      </c>
      <c r="O5579">
        <v>0</v>
      </c>
      <c r="R5579">
        <v>48555</v>
      </c>
      <c r="S5579">
        <v>1437</v>
      </c>
      <c r="T5579">
        <v>50374</v>
      </c>
      <c r="U5579">
        <v>118064</v>
      </c>
    </row>
    <row r="5580" spans="1:21" x14ac:dyDescent="0.2">
      <c r="A5580" t="s">
        <v>1955</v>
      </c>
      <c r="B5580" t="s">
        <v>122</v>
      </c>
      <c r="C5580">
        <v>642</v>
      </c>
      <c r="D5580">
        <v>2012</v>
      </c>
      <c r="E5580">
        <v>12</v>
      </c>
      <c r="F5580" t="s">
        <v>1521</v>
      </c>
      <c r="G5580">
        <v>22</v>
      </c>
      <c r="H5580">
        <v>2</v>
      </c>
      <c r="I5580">
        <v>3</v>
      </c>
      <c r="J5580" t="s">
        <v>1202</v>
      </c>
      <c r="K5580" t="s">
        <v>1879</v>
      </c>
      <c r="L5580" t="s">
        <v>1525</v>
      </c>
      <c r="M5580">
        <v>8286</v>
      </c>
      <c r="N5580" s="2">
        <v>18.668889689978371</v>
      </c>
      <c r="O5580">
        <v>0</v>
      </c>
      <c r="R5580">
        <v>44384</v>
      </c>
      <c r="S5580">
        <v>1059</v>
      </c>
      <c r="T5580">
        <v>46090</v>
      </c>
      <c r="U5580">
        <v>109322</v>
      </c>
    </row>
    <row r="5581" spans="1:21" x14ac:dyDescent="0.2">
      <c r="A5581" t="s">
        <v>1955</v>
      </c>
      <c r="B5581" t="s">
        <v>122</v>
      </c>
      <c r="C5581">
        <v>642</v>
      </c>
      <c r="D5581">
        <v>2012</v>
      </c>
      <c r="E5581">
        <v>12</v>
      </c>
      <c r="F5581" t="s">
        <v>1521</v>
      </c>
      <c r="G5581">
        <v>22</v>
      </c>
      <c r="H5581">
        <v>2</v>
      </c>
      <c r="I5581">
        <v>3</v>
      </c>
      <c r="J5581" t="s">
        <v>1199</v>
      </c>
      <c r="K5581" t="s">
        <v>1878</v>
      </c>
      <c r="L5581" t="s">
        <v>732</v>
      </c>
      <c r="M5581">
        <v>26285</v>
      </c>
      <c r="N5581" s="2">
        <v>59.221791636625809</v>
      </c>
      <c r="O5581">
        <v>1</v>
      </c>
      <c r="P5581" t="s">
        <v>10</v>
      </c>
      <c r="Q5581" t="s">
        <v>198</v>
      </c>
      <c r="R5581">
        <v>44384</v>
      </c>
      <c r="S5581">
        <v>1059</v>
      </c>
      <c r="T5581">
        <v>46090</v>
      </c>
      <c r="U5581">
        <v>109322</v>
      </c>
    </row>
    <row r="5582" spans="1:21" x14ac:dyDescent="0.2">
      <c r="A5582" t="s">
        <v>1955</v>
      </c>
      <c r="B5582" t="s">
        <v>122</v>
      </c>
      <c r="C5582">
        <v>642</v>
      </c>
      <c r="D5582">
        <v>2012</v>
      </c>
      <c r="E5582">
        <v>12</v>
      </c>
      <c r="F5582" t="s">
        <v>1521</v>
      </c>
      <c r="G5582">
        <v>22</v>
      </c>
      <c r="H5582">
        <v>2</v>
      </c>
      <c r="I5582">
        <v>3</v>
      </c>
      <c r="J5582" t="s">
        <v>372</v>
      </c>
      <c r="K5582" t="s">
        <v>131</v>
      </c>
      <c r="L5582" t="s">
        <v>1526</v>
      </c>
      <c r="M5582">
        <v>508</v>
      </c>
      <c r="N5582" s="2">
        <v>1.1445565969718816</v>
      </c>
      <c r="O5582">
        <v>0</v>
      </c>
      <c r="R5582">
        <v>44384</v>
      </c>
      <c r="S5582">
        <v>1059</v>
      </c>
      <c r="T5582">
        <v>46090</v>
      </c>
      <c r="U5582">
        <v>109322</v>
      </c>
    </row>
    <row r="5583" spans="1:21" x14ac:dyDescent="0.2">
      <c r="A5583" t="s">
        <v>1955</v>
      </c>
      <c r="B5583" t="s">
        <v>122</v>
      </c>
      <c r="C5583">
        <v>642</v>
      </c>
      <c r="D5583">
        <v>2012</v>
      </c>
      <c r="E5583">
        <v>12</v>
      </c>
      <c r="F5583" t="s">
        <v>1521</v>
      </c>
      <c r="G5583">
        <v>22</v>
      </c>
      <c r="H5583">
        <v>2</v>
      </c>
      <c r="I5583">
        <v>3</v>
      </c>
      <c r="J5583" t="s">
        <v>1528</v>
      </c>
      <c r="K5583" t="s">
        <v>267</v>
      </c>
      <c r="L5583" t="s">
        <v>1527</v>
      </c>
      <c r="M5583">
        <v>496</v>
      </c>
      <c r="N5583" s="2">
        <v>1.117519826964672</v>
      </c>
      <c r="O5583">
        <v>0</v>
      </c>
      <c r="R5583">
        <v>44384</v>
      </c>
      <c r="S5583">
        <v>1059</v>
      </c>
      <c r="T5583">
        <v>46090</v>
      </c>
      <c r="U5583">
        <v>109322</v>
      </c>
    </row>
    <row r="5584" spans="1:21" x14ac:dyDescent="0.2">
      <c r="A5584" t="s">
        <v>1955</v>
      </c>
      <c r="B5584" t="s">
        <v>122</v>
      </c>
      <c r="C5584">
        <v>642</v>
      </c>
      <c r="D5584">
        <v>2012</v>
      </c>
      <c r="E5584">
        <v>12</v>
      </c>
      <c r="F5584" t="s">
        <v>1521</v>
      </c>
      <c r="G5584">
        <v>22</v>
      </c>
      <c r="H5584">
        <v>2</v>
      </c>
      <c r="I5584">
        <v>3</v>
      </c>
      <c r="J5584" t="s">
        <v>370</v>
      </c>
      <c r="K5584" t="s">
        <v>134</v>
      </c>
      <c r="L5584" t="s">
        <v>1529</v>
      </c>
      <c r="M5584">
        <v>2308</v>
      </c>
      <c r="N5584" s="2">
        <v>5.2000720980533526</v>
      </c>
      <c r="O5584">
        <v>0</v>
      </c>
      <c r="R5584">
        <v>44384</v>
      </c>
      <c r="S5584">
        <v>1059</v>
      </c>
      <c r="T5584">
        <v>46090</v>
      </c>
      <c r="U5584">
        <v>109322</v>
      </c>
    </row>
    <row r="5585" spans="1:21" x14ac:dyDescent="0.2">
      <c r="A5585" t="s">
        <v>1955</v>
      </c>
      <c r="B5585" t="s">
        <v>122</v>
      </c>
      <c r="C5585">
        <v>642</v>
      </c>
      <c r="D5585">
        <v>2012</v>
      </c>
      <c r="E5585">
        <v>12</v>
      </c>
      <c r="F5585" t="s">
        <v>1521</v>
      </c>
      <c r="G5585">
        <v>22</v>
      </c>
      <c r="H5585">
        <v>2</v>
      </c>
      <c r="I5585">
        <v>3</v>
      </c>
      <c r="J5585" t="s">
        <v>1205</v>
      </c>
      <c r="K5585" t="s">
        <v>1880</v>
      </c>
      <c r="L5585" t="s">
        <v>738</v>
      </c>
      <c r="M5585">
        <v>6501</v>
      </c>
      <c r="N5585" s="2">
        <v>14.647170151405911</v>
      </c>
      <c r="O5585">
        <v>0</v>
      </c>
      <c r="R5585">
        <v>44384</v>
      </c>
      <c r="S5585">
        <v>1059</v>
      </c>
      <c r="T5585">
        <v>46090</v>
      </c>
      <c r="U5585">
        <v>109322</v>
      </c>
    </row>
    <row r="5586" spans="1:21" x14ac:dyDescent="0.2">
      <c r="A5586" t="s">
        <v>1955</v>
      </c>
      <c r="B5586" t="s">
        <v>122</v>
      </c>
      <c r="C5586">
        <v>642</v>
      </c>
      <c r="D5586">
        <v>2012</v>
      </c>
      <c r="E5586">
        <v>12</v>
      </c>
      <c r="F5586" t="s">
        <v>1521</v>
      </c>
      <c r="G5586">
        <v>22</v>
      </c>
      <c r="H5586">
        <v>3</v>
      </c>
      <c r="I5586">
        <v>3</v>
      </c>
      <c r="J5586" t="s">
        <v>1202</v>
      </c>
      <c r="K5586" t="s">
        <v>1879</v>
      </c>
      <c r="L5586" t="s">
        <v>1530</v>
      </c>
      <c r="M5586">
        <v>10095</v>
      </c>
      <c r="N5586" s="2">
        <v>13.133586594504578</v>
      </c>
      <c r="O5586">
        <v>0</v>
      </c>
      <c r="R5586">
        <v>76864</v>
      </c>
      <c r="S5586">
        <v>1812</v>
      </c>
      <c r="T5586">
        <v>79237</v>
      </c>
      <c r="U5586">
        <v>179435</v>
      </c>
    </row>
    <row r="5587" spans="1:21" x14ac:dyDescent="0.2">
      <c r="A5587" t="s">
        <v>1955</v>
      </c>
      <c r="B5587" t="s">
        <v>122</v>
      </c>
      <c r="C5587">
        <v>642</v>
      </c>
      <c r="D5587">
        <v>2012</v>
      </c>
      <c r="E5587">
        <v>12</v>
      </c>
      <c r="F5587" t="s">
        <v>1521</v>
      </c>
      <c r="G5587">
        <v>22</v>
      </c>
      <c r="H5587">
        <v>3</v>
      </c>
      <c r="I5587">
        <v>3</v>
      </c>
      <c r="J5587" t="s">
        <v>1199</v>
      </c>
      <c r="K5587" t="s">
        <v>1878</v>
      </c>
      <c r="L5587" t="s">
        <v>1531</v>
      </c>
      <c r="M5587">
        <v>53386</v>
      </c>
      <c r="N5587" s="2">
        <v>69.455141548709406</v>
      </c>
      <c r="O5587">
        <v>1</v>
      </c>
      <c r="P5587" t="s">
        <v>10</v>
      </c>
      <c r="Q5587" t="s">
        <v>198</v>
      </c>
      <c r="R5587">
        <v>76864</v>
      </c>
      <c r="S5587">
        <v>1812</v>
      </c>
      <c r="T5587">
        <v>79237</v>
      </c>
      <c r="U5587">
        <v>179435</v>
      </c>
    </row>
    <row r="5588" spans="1:21" x14ac:dyDescent="0.2">
      <c r="A5588" t="s">
        <v>1955</v>
      </c>
      <c r="B5588" t="s">
        <v>122</v>
      </c>
      <c r="C5588">
        <v>642</v>
      </c>
      <c r="D5588">
        <v>2012</v>
      </c>
      <c r="E5588">
        <v>12</v>
      </c>
      <c r="F5588" t="s">
        <v>1521</v>
      </c>
      <c r="G5588">
        <v>22</v>
      </c>
      <c r="H5588">
        <v>3</v>
      </c>
      <c r="I5588">
        <v>3</v>
      </c>
      <c r="J5588" t="s">
        <v>372</v>
      </c>
      <c r="K5588" t="s">
        <v>131</v>
      </c>
      <c r="L5588" t="s">
        <v>1532</v>
      </c>
      <c r="M5588">
        <v>2860</v>
      </c>
      <c r="N5588" s="2">
        <v>3.7208576186511246</v>
      </c>
      <c r="O5588">
        <v>0</v>
      </c>
      <c r="R5588">
        <v>76864</v>
      </c>
      <c r="S5588">
        <v>1812</v>
      </c>
      <c r="T5588">
        <v>79237</v>
      </c>
      <c r="U5588">
        <v>179435</v>
      </c>
    </row>
    <row r="5589" spans="1:21" x14ac:dyDescent="0.2">
      <c r="A5589" t="s">
        <v>1955</v>
      </c>
      <c r="B5589" t="s">
        <v>122</v>
      </c>
      <c r="C5589">
        <v>642</v>
      </c>
      <c r="D5589">
        <v>2012</v>
      </c>
      <c r="E5589">
        <v>12</v>
      </c>
      <c r="F5589" t="s">
        <v>1521</v>
      </c>
      <c r="G5589">
        <v>22</v>
      </c>
      <c r="H5589">
        <v>3</v>
      </c>
      <c r="I5589">
        <v>3</v>
      </c>
      <c r="J5589" t="s">
        <v>1528</v>
      </c>
      <c r="K5589" t="s">
        <v>267</v>
      </c>
      <c r="L5589" t="s">
        <v>1533</v>
      </c>
      <c r="M5589">
        <v>628</v>
      </c>
      <c r="N5589" s="2">
        <v>0.81702747710241475</v>
      </c>
      <c r="O5589">
        <v>0</v>
      </c>
      <c r="R5589">
        <v>76864</v>
      </c>
      <c r="S5589">
        <v>1812</v>
      </c>
      <c r="T5589">
        <v>79237</v>
      </c>
      <c r="U5589">
        <v>179435</v>
      </c>
    </row>
    <row r="5590" spans="1:21" x14ac:dyDescent="0.2">
      <c r="A5590" t="s">
        <v>1955</v>
      </c>
      <c r="B5590" t="s">
        <v>122</v>
      </c>
      <c r="C5590">
        <v>642</v>
      </c>
      <c r="D5590">
        <v>2012</v>
      </c>
      <c r="E5590">
        <v>12</v>
      </c>
      <c r="F5590" t="s">
        <v>1521</v>
      </c>
      <c r="G5590">
        <v>22</v>
      </c>
      <c r="H5590">
        <v>3</v>
      </c>
      <c r="I5590">
        <v>3</v>
      </c>
      <c r="J5590" t="s">
        <v>370</v>
      </c>
      <c r="K5590" t="s">
        <v>134</v>
      </c>
      <c r="L5590" t="s">
        <v>1534</v>
      </c>
      <c r="M5590">
        <v>2063</v>
      </c>
      <c r="N5590" s="2">
        <v>2.6839612822647791</v>
      </c>
      <c r="O5590">
        <v>0</v>
      </c>
      <c r="R5590">
        <v>76864</v>
      </c>
      <c r="S5590">
        <v>1812</v>
      </c>
      <c r="T5590">
        <v>79237</v>
      </c>
      <c r="U5590">
        <v>179435</v>
      </c>
    </row>
    <row r="5591" spans="1:21" x14ac:dyDescent="0.2">
      <c r="A5591" t="s">
        <v>1955</v>
      </c>
      <c r="B5591" t="s">
        <v>122</v>
      </c>
      <c r="C5591">
        <v>642</v>
      </c>
      <c r="D5591">
        <v>2012</v>
      </c>
      <c r="E5591">
        <v>12</v>
      </c>
      <c r="F5591" t="s">
        <v>1521</v>
      </c>
      <c r="G5591">
        <v>22</v>
      </c>
      <c r="H5591">
        <v>3</v>
      </c>
      <c r="I5591">
        <v>3</v>
      </c>
      <c r="J5591" t="s">
        <v>1205</v>
      </c>
      <c r="K5591" t="s">
        <v>1880</v>
      </c>
      <c r="L5591" t="s">
        <v>1535</v>
      </c>
      <c r="M5591">
        <v>7332</v>
      </c>
      <c r="N5591" s="2">
        <v>9.5389258950874272</v>
      </c>
      <c r="O5591">
        <v>0</v>
      </c>
      <c r="R5591">
        <v>76864</v>
      </c>
      <c r="S5591">
        <v>1812</v>
      </c>
      <c r="T5591">
        <v>79237</v>
      </c>
      <c r="U5591">
        <v>179435</v>
      </c>
    </row>
    <row r="5592" spans="1:21" x14ac:dyDescent="0.2">
      <c r="A5592" t="s">
        <v>1955</v>
      </c>
      <c r="B5592" t="s">
        <v>122</v>
      </c>
      <c r="C5592">
        <v>642</v>
      </c>
      <c r="D5592">
        <v>2012</v>
      </c>
      <c r="E5592">
        <v>12</v>
      </c>
      <c r="F5592" t="s">
        <v>1521</v>
      </c>
      <c r="G5592">
        <v>22</v>
      </c>
      <c r="H5592">
        <v>3</v>
      </c>
      <c r="I5592">
        <v>3</v>
      </c>
      <c r="J5592" t="s">
        <v>1207</v>
      </c>
      <c r="K5592" t="s">
        <v>1881</v>
      </c>
      <c r="L5592" t="s">
        <v>1536</v>
      </c>
      <c r="M5592">
        <v>500</v>
      </c>
      <c r="N5592" s="2">
        <v>0.65049958368026639</v>
      </c>
      <c r="O5592">
        <v>0</v>
      </c>
      <c r="R5592">
        <v>76864</v>
      </c>
      <c r="S5592">
        <v>1812</v>
      </c>
      <c r="T5592">
        <v>79237</v>
      </c>
      <c r="U5592">
        <v>179435</v>
      </c>
    </row>
    <row r="5593" spans="1:21" x14ac:dyDescent="0.2">
      <c r="A5593" t="s">
        <v>1955</v>
      </c>
      <c r="B5593" t="s">
        <v>122</v>
      </c>
      <c r="C5593">
        <v>642</v>
      </c>
      <c r="D5593">
        <v>2012</v>
      </c>
      <c r="E5593">
        <v>12</v>
      </c>
      <c r="F5593" t="s">
        <v>1537</v>
      </c>
      <c r="G5593">
        <v>23</v>
      </c>
      <c r="H5593">
        <v>1</v>
      </c>
      <c r="I5593">
        <v>2</v>
      </c>
      <c r="J5593" t="s">
        <v>1202</v>
      </c>
      <c r="K5593" t="s">
        <v>1879</v>
      </c>
      <c r="L5593" t="s">
        <v>743</v>
      </c>
      <c r="M5593">
        <v>5522</v>
      </c>
      <c r="N5593" s="2">
        <v>10.903131540496782</v>
      </c>
      <c r="O5593">
        <v>0</v>
      </c>
      <c r="R5593">
        <v>50646</v>
      </c>
      <c r="S5593">
        <v>1101</v>
      </c>
      <c r="T5593">
        <v>52456</v>
      </c>
      <c r="U5593">
        <v>126391</v>
      </c>
    </row>
    <row r="5594" spans="1:21" x14ac:dyDescent="0.2">
      <c r="A5594" t="s">
        <v>1955</v>
      </c>
      <c r="B5594" t="s">
        <v>122</v>
      </c>
      <c r="C5594">
        <v>642</v>
      </c>
      <c r="D5594">
        <v>2012</v>
      </c>
      <c r="E5594">
        <v>12</v>
      </c>
      <c r="F5594" t="s">
        <v>1537</v>
      </c>
      <c r="G5594">
        <v>23</v>
      </c>
      <c r="H5594">
        <v>1</v>
      </c>
      <c r="I5594">
        <v>2</v>
      </c>
      <c r="J5594" t="s">
        <v>1199</v>
      </c>
      <c r="K5594" t="s">
        <v>1878</v>
      </c>
      <c r="L5594" t="s">
        <v>1538</v>
      </c>
      <c r="M5594">
        <v>31974</v>
      </c>
      <c r="N5594" s="2">
        <v>63.132330292619358</v>
      </c>
      <c r="O5594">
        <v>1</v>
      </c>
      <c r="P5594" t="s">
        <v>291</v>
      </c>
      <c r="Q5594" t="s">
        <v>284</v>
      </c>
      <c r="R5594">
        <v>50646</v>
      </c>
      <c r="S5594">
        <v>1101</v>
      </c>
      <c r="T5594">
        <v>52456</v>
      </c>
      <c r="U5594">
        <v>126391</v>
      </c>
    </row>
    <row r="5595" spans="1:21" x14ac:dyDescent="0.2">
      <c r="A5595" t="s">
        <v>1955</v>
      </c>
      <c r="B5595" t="s">
        <v>122</v>
      </c>
      <c r="C5595">
        <v>642</v>
      </c>
      <c r="D5595">
        <v>2012</v>
      </c>
      <c r="E5595">
        <v>12</v>
      </c>
      <c r="F5595" t="s">
        <v>1537</v>
      </c>
      <c r="G5595">
        <v>23</v>
      </c>
      <c r="H5595">
        <v>1</v>
      </c>
      <c r="I5595">
        <v>2</v>
      </c>
      <c r="J5595" t="s">
        <v>372</v>
      </c>
      <c r="K5595" t="s">
        <v>131</v>
      </c>
      <c r="L5595" t="s">
        <v>1539</v>
      </c>
      <c r="M5595">
        <v>210</v>
      </c>
      <c r="N5595" s="2">
        <v>0.41464281483236587</v>
      </c>
      <c r="O5595">
        <v>0</v>
      </c>
      <c r="R5595">
        <v>50646</v>
      </c>
      <c r="S5595">
        <v>1101</v>
      </c>
      <c r="T5595">
        <v>52456</v>
      </c>
      <c r="U5595">
        <v>126391</v>
      </c>
    </row>
    <row r="5596" spans="1:21" x14ac:dyDescent="0.2">
      <c r="A5596" t="s">
        <v>1955</v>
      </c>
      <c r="B5596" t="s">
        <v>122</v>
      </c>
      <c r="C5596">
        <v>642</v>
      </c>
      <c r="D5596">
        <v>2012</v>
      </c>
      <c r="E5596">
        <v>12</v>
      </c>
      <c r="F5596" t="s">
        <v>1537</v>
      </c>
      <c r="G5596">
        <v>23</v>
      </c>
      <c r="H5596">
        <v>1</v>
      </c>
      <c r="I5596">
        <v>2</v>
      </c>
      <c r="J5596" t="s">
        <v>1205</v>
      </c>
      <c r="K5596" t="s">
        <v>1880</v>
      </c>
      <c r="L5596" t="s">
        <v>1540</v>
      </c>
      <c r="M5596">
        <v>11021</v>
      </c>
      <c r="N5596" s="2">
        <v>21.760849820321447</v>
      </c>
      <c r="O5596">
        <v>0</v>
      </c>
      <c r="R5596">
        <v>50646</v>
      </c>
      <c r="S5596">
        <v>1101</v>
      </c>
      <c r="T5596">
        <v>52456</v>
      </c>
      <c r="U5596">
        <v>126391</v>
      </c>
    </row>
    <row r="5597" spans="1:21" x14ac:dyDescent="0.2">
      <c r="A5597" t="s">
        <v>1955</v>
      </c>
      <c r="B5597" t="s">
        <v>122</v>
      </c>
      <c r="C5597">
        <v>642</v>
      </c>
      <c r="D5597">
        <v>2012</v>
      </c>
      <c r="E5597">
        <v>12</v>
      </c>
      <c r="F5597" t="s">
        <v>1537</v>
      </c>
      <c r="G5597">
        <v>23</v>
      </c>
      <c r="H5597">
        <v>1</v>
      </c>
      <c r="I5597">
        <v>2</v>
      </c>
      <c r="J5597" t="s">
        <v>1216</v>
      </c>
      <c r="K5597" t="s">
        <v>256</v>
      </c>
      <c r="L5597" t="s">
        <v>1541</v>
      </c>
      <c r="M5597">
        <v>1919</v>
      </c>
      <c r="N5597" s="2">
        <v>3.7890455317300482</v>
      </c>
      <c r="O5597">
        <v>0</v>
      </c>
      <c r="R5597">
        <v>50646</v>
      </c>
      <c r="S5597">
        <v>1101</v>
      </c>
      <c r="T5597">
        <v>52456</v>
      </c>
      <c r="U5597">
        <v>126391</v>
      </c>
    </row>
    <row r="5598" spans="1:21" x14ac:dyDescent="0.2">
      <c r="A5598" t="s">
        <v>1955</v>
      </c>
      <c r="B5598" t="s">
        <v>122</v>
      </c>
      <c r="C5598">
        <v>642</v>
      </c>
      <c r="D5598">
        <v>2012</v>
      </c>
      <c r="E5598">
        <v>12</v>
      </c>
      <c r="F5598" t="s">
        <v>1537</v>
      </c>
      <c r="G5598">
        <v>23</v>
      </c>
      <c r="H5598">
        <v>2</v>
      </c>
      <c r="I5598">
        <v>2</v>
      </c>
      <c r="J5598" t="s">
        <v>1202</v>
      </c>
      <c r="K5598" t="s">
        <v>1879</v>
      </c>
      <c r="L5598" t="s">
        <v>749</v>
      </c>
      <c r="M5598">
        <v>9534</v>
      </c>
      <c r="N5598" s="2">
        <v>21.204572750322495</v>
      </c>
      <c r="O5598">
        <v>0</v>
      </c>
      <c r="R5598">
        <v>44962</v>
      </c>
      <c r="S5598">
        <v>1207</v>
      </c>
      <c r="T5598">
        <v>47323</v>
      </c>
      <c r="U5598">
        <v>114689</v>
      </c>
    </row>
    <row r="5599" spans="1:21" x14ac:dyDescent="0.2">
      <c r="A5599" t="s">
        <v>1955</v>
      </c>
      <c r="B5599" t="s">
        <v>122</v>
      </c>
      <c r="C5599">
        <v>642</v>
      </c>
      <c r="D5599">
        <v>2012</v>
      </c>
      <c r="E5599">
        <v>12</v>
      </c>
      <c r="F5599" t="s">
        <v>1537</v>
      </c>
      <c r="G5599">
        <v>23</v>
      </c>
      <c r="H5599">
        <v>2</v>
      </c>
      <c r="I5599">
        <v>2</v>
      </c>
      <c r="J5599" t="s">
        <v>1199</v>
      </c>
      <c r="K5599" t="s">
        <v>1878</v>
      </c>
      <c r="L5599" t="s">
        <v>887</v>
      </c>
      <c r="M5599">
        <v>26316</v>
      </c>
      <c r="N5599" s="2">
        <v>58.529424847649125</v>
      </c>
      <c r="O5599">
        <v>1</v>
      </c>
      <c r="P5599" t="s">
        <v>1890</v>
      </c>
      <c r="Q5599" t="s">
        <v>1889</v>
      </c>
      <c r="R5599">
        <v>44962</v>
      </c>
      <c r="S5599">
        <v>1207</v>
      </c>
      <c r="T5599">
        <v>47323</v>
      </c>
      <c r="U5599">
        <v>114689</v>
      </c>
    </row>
    <row r="5600" spans="1:21" x14ac:dyDescent="0.2">
      <c r="A5600" t="s">
        <v>1955</v>
      </c>
      <c r="B5600" t="s">
        <v>122</v>
      </c>
      <c r="C5600">
        <v>642</v>
      </c>
      <c r="D5600">
        <v>2012</v>
      </c>
      <c r="E5600">
        <v>12</v>
      </c>
      <c r="F5600" t="s">
        <v>1537</v>
      </c>
      <c r="G5600">
        <v>23</v>
      </c>
      <c r="H5600">
        <v>2</v>
      </c>
      <c r="I5600">
        <v>2</v>
      </c>
      <c r="J5600" t="s">
        <v>372</v>
      </c>
      <c r="K5600" t="s">
        <v>131</v>
      </c>
      <c r="L5600" t="s">
        <v>1542</v>
      </c>
      <c r="M5600">
        <v>142</v>
      </c>
      <c r="N5600" s="2">
        <v>0.31582224989991547</v>
      </c>
      <c r="O5600">
        <v>0</v>
      </c>
      <c r="R5600">
        <v>44962</v>
      </c>
      <c r="S5600">
        <v>1207</v>
      </c>
      <c r="T5600">
        <v>47323</v>
      </c>
      <c r="U5600">
        <v>114689</v>
      </c>
    </row>
    <row r="5601" spans="1:21" x14ac:dyDescent="0.2">
      <c r="A5601" t="s">
        <v>1955</v>
      </c>
      <c r="B5601" t="s">
        <v>122</v>
      </c>
      <c r="C5601">
        <v>642</v>
      </c>
      <c r="D5601">
        <v>2012</v>
      </c>
      <c r="E5601">
        <v>12</v>
      </c>
      <c r="F5601" t="s">
        <v>1537</v>
      </c>
      <c r="G5601">
        <v>23</v>
      </c>
      <c r="H5601">
        <v>2</v>
      </c>
      <c r="I5601">
        <v>2</v>
      </c>
      <c r="J5601" t="s">
        <v>1205</v>
      </c>
      <c r="K5601" t="s">
        <v>1880</v>
      </c>
      <c r="L5601" t="s">
        <v>1543</v>
      </c>
      <c r="M5601">
        <v>8970</v>
      </c>
      <c r="N5601" s="2">
        <v>19.950180152128464</v>
      </c>
      <c r="O5601">
        <v>0</v>
      </c>
      <c r="R5601">
        <v>44962</v>
      </c>
      <c r="S5601">
        <v>1207</v>
      </c>
      <c r="T5601">
        <v>47323</v>
      </c>
      <c r="U5601">
        <v>114689</v>
      </c>
    </row>
    <row r="5602" spans="1:21" x14ac:dyDescent="0.2">
      <c r="A5602" t="s">
        <v>1955</v>
      </c>
      <c r="B5602" t="s">
        <v>122</v>
      </c>
      <c r="C5602">
        <v>642</v>
      </c>
      <c r="D5602">
        <v>2012</v>
      </c>
      <c r="E5602">
        <v>12</v>
      </c>
      <c r="F5602" t="s">
        <v>1544</v>
      </c>
      <c r="G5602">
        <v>24</v>
      </c>
      <c r="H5602">
        <v>1</v>
      </c>
      <c r="I5602">
        <v>5</v>
      </c>
      <c r="J5602" t="s">
        <v>1199</v>
      </c>
      <c r="K5602" t="s">
        <v>1878</v>
      </c>
      <c r="L5602" t="s">
        <v>754</v>
      </c>
      <c r="M5602">
        <v>41048</v>
      </c>
      <c r="N5602" s="2">
        <v>67.053269516637542</v>
      </c>
      <c r="O5602">
        <v>0</v>
      </c>
      <c r="R5602">
        <v>61217</v>
      </c>
      <c r="S5602">
        <v>1867</v>
      </c>
      <c r="T5602">
        <v>65403</v>
      </c>
      <c r="U5602">
        <v>164757</v>
      </c>
    </row>
    <row r="5603" spans="1:21" x14ac:dyDescent="0.2">
      <c r="A5603" t="s">
        <v>1955</v>
      </c>
      <c r="B5603" t="s">
        <v>122</v>
      </c>
      <c r="C5603">
        <v>642</v>
      </c>
      <c r="D5603">
        <v>2012</v>
      </c>
      <c r="E5603">
        <v>12</v>
      </c>
      <c r="F5603" t="s">
        <v>1544</v>
      </c>
      <c r="G5603">
        <v>24</v>
      </c>
      <c r="H5603">
        <v>1</v>
      </c>
      <c r="I5603">
        <v>5</v>
      </c>
      <c r="J5603" t="s">
        <v>1202</v>
      </c>
      <c r="K5603" t="s">
        <v>1879</v>
      </c>
      <c r="L5603" t="s">
        <v>1545</v>
      </c>
      <c r="M5603">
        <v>9448</v>
      </c>
      <c r="N5603" s="2">
        <v>15.433621379682114</v>
      </c>
      <c r="O5603">
        <v>0</v>
      </c>
      <c r="R5603">
        <v>61217</v>
      </c>
      <c r="S5603">
        <v>1867</v>
      </c>
      <c r="T5603">
        <v>65403</v>
      </c>
      <c r="U5603">
        <v>164757</v>
      </c>
    </row>
    <row r="5604" spans="1:21" x14ac:dyDescent="0.2">
      <c r="A5604" t="s">
        <v>1955</v>
      </c>
      <c r="B5604" t="s">
        <v>122</v>
      </c>
      <c r="C5604">
        <v>642</v>
      </c>
      <c r="D5604">
        <v>2012</v>
      </c>
      <c r="E5604">
        <v>12</v>
      </c>
      <c r="F5604" t="s">
        <v>1544</v>
      </c>
      <c r="G5604">
        <v>24</v>
      </c>
      <c r="H5604">
        <v>1</v>
      </c>
      <c r="I5604">
        <v>5</v>
      </c>
      <c r="J5604" t="s">
        <v>372</v>
      </c>
      <c r="K5604" t="s">
        <v>131</v>
      </c>
      <c r="L5604" t="s">
        <v>1546</v>
      </c>
      <c r="M5604">
        <v>132</v>
      </c>
      <c r="N5604" s="2">
        <v>0.21562637829361125</v>
      </c>
      <c r="O5604">
        <v>0</v>
      </c>
      <c r="R5604">
        <v>61217</v>
      </c>
      <c r="S5604">
        <v>1867</v>
      </c>
      <c r="T5604">
        <v>65403</v>
      </c>
      <c r="U5604">
        <v>164757</v>
      </c>
    </row>
    <row r="5605" spans="1:21" x14ac:dyDescent="0.2">
      <c r="A5605" t="s">
        <v>1955</v>
      </c>
      <c r="B5605" t="s">
        <v>122</v>
      </c>
      <c r="C5605">
        <v>642</v>
      </c>
      <c r="D5605">
        <v>2012</v>
      </c>
      <c r="E5605">
        <v>12</v>
      </c>
      <c r="F5605" t="s">
        <v>1544</v>
      </c>
      <c r="G5605">
        <v>24</v>
      </c>
      <c r="H5605">
        <v>1</v>
      </c>
      <c r="I5605">
        <v>5</v>
      </c>
      <c r="J5605" t="s">
        <v>1245</v>
      </c>
      <c r="K5605" t="s">
        <v>1882</v>
      </c>
      <c r="L5605" t="s">
        <v>1547</v>
      </c>
      <c r="M5605">
        <v>506</v>
      </c>
      <c r="N5605" s="2">
        <v>0.82656778345884319</v>
      </c>
      <c r="O5605">
        <v>0</v>
      </c>
      <c r="R5605">
        <v>61217</v>
      </c>
      <c r="S5605">
        <v>1867</v>
      </c>
      <c r="T5605">
        <v>65403</v>
      </c>
      <c r="U5605">
        <v>164757</v>
      </c>
    </row>
    <row r="5606" spans="1:21" x14ac:dyDescent="0.2">
      <c r="A5606" t="s">
        <v>1955</v>
      </c>
      <c r="B5606" t="s">
        <v>122</v>
      </c>
      <c r="C5606">
        <v>642</v>
      </c>
      <c r="D5606">
        <v>2012</v>
      </c>
      <c r="E5606">
        <v>12</v>
      </c>
      <c r="F5606" t="s">
        <v>1544</v>
      </c>
      <c r="G5606">
        <v>24</v>
      </c>
      <c r="H5606">
        <v>1</v>
      </c>
      <c r="I5606">
        <v>5</v>
      </c>
      <c r="J5606" t="s">
        <v>1205</v>
      </c>
      <c r="K5606" t="s">
        <v>1880</v>
      </c>
      <c r="L5606" t="s">
        <v>1548</v>
      </c>
      <c r="M5606">
        <v>9185</v>
      </c>
      <c r="N5606" s="2">
        <v>15.004002156263782</v>
      </c>
      <c r="O5606">
        <v>1</v>
      </c>
      <c r="R5606">
        <v>61217</v>
      </c>
      <c r="S5606">
        <v>1867</v>
      </c>
      <c r="T5606">
        <v>65403</v>
      </c>
      <c r="U5606">
        <v>164757</v>
      </c>
    </row>
    <row r="5607" spans="1:21" x14ac:dyDescent="0.2">
      <c r="A5607" t="s">
        <v>1955</v>
      </c>
      <c r="B5607" t="s">
        <v>122</v>
      </c>
      <c r="C5607">
        <v>642</v>
      </c>
      <c r="D5607">
        <v>2012</v>
      </c>
      <c r="E5607">
        <v>12</v>
      </c>
      <c r="F5607" t="s">
        <v>1544</v>
      </c>
      <c r="G5607">
        <v>24</v>
      </c>
      <c r="H5607">
        <v>1</v>
      </c>
      <c r="I5607">
        <v>5</v>
      </c>
      <c r="J5607" t="s">
        <v>370</v>
      </c>
      <c r="K5607" t="s">
        <v>134</v>
      </c>
      <c r="L5607" t="s">
        <v>1549</v>
      </c>
      <c r="M5607">
        <v>898</v>
      </c>
      <c r="N5607" s="2">
        <v>1.4669127856641129</v>
      </c>
      <c r="O5607">
        <v>0</v>
      </c>
      <c r="R5607">
        <v>61217</v>
      </c>
      <c r="S5607">
        <v>1867</v>
      </c>
      <c r="T5607">
        <v>65403</v>
      </c>
      <c r="U5607">
        <v>164757</v>
      </c>
    </row>
    <row r="5608" spans="1:21" x14ac:dyDescent="0.2">
      <c r="A5608" t="s">
        <v>1955</v>
      </c>
      <c r="B5608" t="s">
        <v>122</v>
      </c>
      <c r="C5608">
        <v>642</v>
      </c>
      <c r="D5608">
        <v>2012</v>
      </c>
      <c r="E5608">
        <v>12</v>
      </c>
      <c r="F5608" t="s">
        <v>1544</v>
      </c>
      <c r="G5608">
        <v>24</v>
      </c>
      <c r="H5608">
        <v>2</v>
      </c>
      <c r="I5608">
        <v>5</v>
      </c>
      <c r="J5608" t="s">
        <v>1199</v>
      </c>
      <c r="K5608" t="s">
        <v>1878</v>
      </c>
      <c r="L5608" t="s">
        <v>762</v>
      </c>
      <c r="M5608">
        <v>26360</v>
      </c>
      <c r="N5608" s="2">
        <v>69.280908326324635</v>
      </c>
      <c r="O5608">
        <v>1</v>
      </c>
      <c r="P5608" t="s">
        <v>291</v>
      </c>
      <c r="Q5608" t="s">
        <v>284</v>
      </c>
      <c r="R5608">
        <v>38048</v>
      </c>
      <c r="S5608">
        <v>1210</v>
      </c>
      <c r="T5608">
        <v>40662</v>
      </c>
      <c r="U5608">
        <v>118170</v>
      </c>
    </row>
    <row r="5609" spans="1:21" x14ac:dyDescent="0.2">
      <c r="A5609" t="s">
        <v>1955</v>
      </c>
      <c r="B5609" t="s">
        <v>122</v>
      </c>
      <c r="C5609">
        <v>642</v>
      </c>
      <c r="D5609">
        <v>2012</v>
      </c>
      <c r="E5609">
        <v>12</v>
      </c>
      <c r="F5609" t="s">
        <v>1544</v>
      </c>
      <c r="G5609">
        <v>24</v>
      </c>
      <c r="H5609">
        <v>2</v>
      </c>
      <c r="I5609">
        <v>5</v>
      </c>
      <c r="J5609" t="s">
        <v>1202</v>
      </c>
      <c r="K5609" t="s">
        <v>1879</v>
      </c>
      <c r="L5609" t="s">
        <v>1550</v>
      </c>
      <c r="M5609">
        <v>3478</v>
      </c>
      <c r="N5609" s="2">
        <v>9.1410849453322118</v>
      </c>
      <c r="O5609">
        <v>0</v>
      </c>
      <c r="R5609">
        <v>38048</v>
      </c>
      <c r="S5609">
        <v>1210</v>
      </c>
      <c r="T5609">
        <v>40662</v>
      </c>
      <c r="U5609">
        <v>118170</v>
      </c>
    </row>
    <row r="5610" spans="1:21" x14ac:dyDescent="0.2">
      <c r="A5610" t="s">
        <v>1955</v>
      </c>
      <c r="B5610" t="s">
        <v>122</v>
      </c>
      <c r="C5610">
        <v>642</v>
      </c>
      <c r="D5610">
        <v>2012</v>
      </c>
      <c r="E5610">
        <v>12</v>
      </c>
      <c r="F5610" t="s">
        <v>1544</v>
      </c>
      <c r="G5610">
        <v>24</v>
      </c>
      <c r="H5610">
        <v>2</v>
      </c>
      <c r="I5610">
        <v>5</v>
      </c>
      <c r="J5610" t="s">
        <v>372</v>
      </c>
      <c r="K5610" t="s">
        <v>131</v>
      </c>
      <c r="L5610" t="s">
        <v>1551</v>
      </c>
      <c r="M5610">
        <v>194</v>
      </c>
      <c r="N5610" s="2">
        <v>0.50988225399495379</v>
      </c>
      <c r="O5610">
        <v>0</v>
      </c>
      <c r="R5610">
        <v>38048</v>
      </c>
      <c r="S5610">
        <v>1210</v>
      </c>
      <c r="T5610">
        <v>40662</v>
      </c>
      <c r="U5610">
        <v>118170</v>
      </c>
    </row>
    <row r="5611" spans="1:21" x14ac:dyDescent="0.2">
      <c r="A5611" t="s">
        <v>1955</v>
      </c>
      <c r="B5611" t="s">
        <v>122</v>
      </c>
      <c r="C5611">
        <v>642</v>
      </c>
      <c r="D5611">
        <v>2012</v>
      </c>
      <c r="E5611">
        <v>12</v>
      </c>
      <c r="F5611" t="s">
        <v>1544</v>
      </c>
      <c r="G5611">
        <v>24</v>
      </c>
      <c r="H5611">
        <v>2</v>
      </c>
      <c r="I5611">
        <v>5</v>
      </c>
      <c r="J5611" t="s">
        <v>1205</v>
      </c>
      <c r="K5611" t="s">
        <v>1880</v>
      </c>
      <c r="L5611" t="s">
        <v>1552</v>
      </c>
      <c r="M5611">
        <v>8016</v>
      </c>
      <c r="N5611" s="2">
        <v>21.068124474348192</v>
      </c>
      <c r="O5611">
        <v>0</v>
      </c>
      <c r="R5611">
        <v>38048</v>
      </c>
      <c r="S5611">
        <v>1210</v>
      </c>
      <c r="T5611">
        <v>40662</v>
      </c>
      <c r="U5611">
        <v>118170</v>
      </c>
    </row>
    <row r="5612" spans="1:21" x14ac:dyDescent="0.2">
      <c r="A5612" t="s">
        <v>1955</v>
      </c>
      <c r="B5612" t="s">
        <v>122</v>
      </c>
      <c r="C5612">
        <v>642</v>
      </c>
      <c r="D5612">
        <v>2012</v>
      </c>
      <c r="E5612">
        <v>12</v>
      </c>
      <c r="F5612" t="s">
        <v>1544</v>
      </c>
      <c r="G5612">
        <v>24</v>
      </c>
      <c r="H5612">
        <v>3</v>
      </c>
      <c r="I5612">
        <v>5</v>
      </c>
      <c r="J5612" t="s">
        <v>1199</v>
      </c>
      <c r="K5612" t="s">
        <v>1878</v>
      </c>
      <c r="L5612" t="s">
        <v>768</v>
      </c>
      <c r="M5612">
        <v>32194</v>
      </c>
      <c r="N5612" s="2">
        <v>72.566212104136142</v>
      </c>
      <c r="O5612">
        <v>1</v>
      </c>
      <c r="P5612" t="s">
        <v>291</v>
      </c>
      <c r="Q5612" t="s">
        <v>284</v>
      </c>
      <c r="R5612">
        <v>44365</v>
      </c>
      <c r="S5612">
        <v>1321</v>
      </c>
      <c r="T5612">
        <v>46797</v>
      </c>
      <c r="U5612">
        <v>122493</v>
      </c>
    </row>
    <row r="5613" spans="1:21" x14ac:dyDescent="0.2">
      <c r="A5613" t="s">
        <v>1955</v>
      </c>
      <c r="B5613" t="s">
        <v>122</v>
      </c>
      <c r="C5613">
        <v>642</v>
      </c>
      <c r="D5613">
        <v>2012</v>
      </c>
      <c r="E5613">
        <v>12</v>
      </c>
      <c r="F5613" t="s">
        <v>1544</v>
      </c>
      <c r="G5613">
        <v>24</v>
      </c>
      <c r="H5613">
        <v>3</v>
      </c>
      <c r="I5613">
        <v>5</v>
      </c>
      <c r="J5613" t="s">
        <v>1202</v>
      </c>
      <c r="K5613" t="s">
        <v>1879</v>
      </c>
      <c r="L5613" t="s">
        <v>1553</v>
      </c>
      <c r="M5613">
        <v>5690</v>
      </c>
      <c r="N5613" s="2">
        <v>12.825425447988279</v>
      </c>
      <c r="O5613">
        <v>0</v>
      </c>
      <c r="R5613">
        <v>44365</v>
      </c>
      <c r="S5613">
        <v>1321</v>
      </c>
      <c r="T5613">
        <v>46797</v>
      </c>
      <c r="U5613">
        <v>122493</v>
      </c>
    </row>
    <row r="5614" spans="1:21" x14ac:dyDescent="0.2">
      <c r="A5614" t="s">
        <v>1955</v>
      </c>
      <c r="B5614" t="s">
        <v>122</v>
      </c>
      <c r="C5614">
        <v>642</v>
      </c>
      <c r="D5614">
        <v>2012</v>
      </c>
      <c r="E5614">
        <v>12</v>
      </c>
      <c r="F5614" t="s">
        <v>1544</v>
      </c>
      <c r="G5614">
        <v>24</v>
      </c>
      <c r="H5614">
        <v>3</v>
      </c>
      <c r="I5614">
        <v>5</v>
      </c>
      <c r="J5614" t="s">
        <v>372</v>
      </c>
      <c r="K5614" t="s">
        <v>131</v>
      </c>
      <c r="L5614" t="s">
        <v>1554</v>
      </c>
      <c r="M5614">
        <v>107</v>
      </c>
      <c r="N5614" s="2">
        <v>0.24118111123633493</v>
      </c>
      <c r="O5614">
        <v>0</v>
      </c>
      <c r="R5614">
        <v>44365</v>
      </c>
      <c r="S5614">
        <v>1321</v>
      </c>
      <c r="T5614">
        <v>46797</v>
      </c>
      <c r="U5614">
        <v>122493</v>
      </c>
    </row>
    <row r="5615" spans="1:21" x14ac:dyDescent="0.2">
      <c r="A5615" t="s">
        <v>1955</v>
      </c>
      <c r="B5615" t="s">
        <v>122</v>
      </c>
      <c r="C5615">
        <v>642</v>
      </c>
      <c r="D5615">
        <v>2012</v>
      </c>
      <c r="E5615">
        <v>12</v>
      </c>
      <c r="F5615" t="s">
        <v>1544</v>
      </c>
      <c r="G5615">
        <v>24</v>
      </c>
      <c r="H5615">
        <v>3</v>
      </c>
      <c r="I5615">
        <v>5</v>
      </c>
      <c r="J5615" t="s">
        <v>1205</v>
      </c>
      <c r="K5615" t="s">
        <v>1880</v>
      </c>
      <c r="L5615" t="s">
        <v>1555</v>
      </c>
      <c r="M5615">
        <v>6374</v>
      </c>
      <c r="N5615" s="2">
        <v>14.367181336639243</v>
      </c>
      <c r="O5615">
        <v>0</v>
      </c>
      <c r="R5615">
        <v>44365</v>
      </c>
      <c r="S5615">
        <v>1321</v>
      </c>
      <c r="T5615">
        <v>46797</v>
      </c>
      <c r="U5615">
        <v>122493</v>
      </c>
    </row>
    <row r="5616" spans="1:21" x14ac:dyDescent="0.2">
      <c r="A5616" t="s">
        <v>1955</v>
      </c>
      <c r="B5616" t="s">
        <v>122</v>
      </c>
      <c r="C5616">
        <v>642</v>
      </c>
      <c r="D5616">
        <v>2012</v>
      </c>
      <c r="E5616">
        <v>12</v>
      </c>
      <c r="F5616" t="s">
        <v>1544</v>
      </c>
      <c r="G5616">
        <v>24</v>
      </c>
      <c r="H5616">
        <v>4</v>
      </c>
      <c r="I5616">
        <v>5</v>
      </c>
      <c r="J5616" t="s">
        <v>1199</v>
      </c>
      <c r="K5616" t="s">
        <v>1878</v>
      </c>
      <c r="L5616" t="s">
        <v>774</v>
      </c>
      <c r="M5616">
        <v>30483</v>
      </c>
      <c r="N5616" s="2">
        <v>62.089825847846015</v>
      </c>
      <c r="O5616">
        <v>1</v>
      </c>
      <c r="P5616" t="s">
        <v>10</v>
      </c>
      <c r="Q5616" t="s">
        <v>198</v>
      </c>
      <c r="R5616">
        <v>49095</v>
      </c>
      <c r="S5616">
        <v>1735</v>
      </c>
      <c r="T5616">
        <v>51103</v>
      </c>
      <c r="U5616">
        <v>126404</v>
      </c>
    </row>
    <row r="5617" spans="1:21" x14ac:dyDescent="0.2">
      <c r="A5617" t="s">
        <v>1955</v>
      </c>
      <c r="B5617" t="s">
        <v>122</v>
      </c>
      <c r="C5617">
        <v>642</v>
      </c>
      <c r="D5617">
        <v>2012</v>
      </c>
      <c r="E5617">
        <v>12</v>
      </c>
      <c r="F5617" t="s">
        <v>1544</v>
      </c>
      <c r="G5617">
        <v>24</v>
      </c>
      <c r="H5617">
        <v>4</v>
      </c>
      <c r="I5617">
        <v>5</v>
      </c>
      <c r="J5617" t="s">
        <v>1202</v>
      </c>
      <c r="K5617" t="s">
        <v>1879</v>
      </c>
      <c r="L5617" t="s">
        <v>1556</v>
      </c>
      <c r="M5617">
        <v>9879</v>
      </c>
      <c r="N5617" s="2">
        <v>20.122212037885731</v>
      </c>
      <c r="O5617">
        <v>0</v>
      </c>
      <c r="R5617">
        <v>49095</v>
      </c>
      <c r="S5617">
        <v>1735</v>
      </c>
      <c r="T5617">
        <v>51103</v>
      </c>
      <c r="U5617">
        <v>126404</v>
      </c>
    </row>
    <row r="5618" spans="1:21" x14ac:dyDescent="0.2">
      <c r="A5618" t="s">
        <v>1955</v>
      </c>
      <c r="B5618" t="s">
        <v>122</v>
      </c>
      <c r="C5618">
        <v>642</v>
      </c>
      <c r="D5618">
        <v>2012</v>
      </c>
      <c r="E5618">
        <v>12</v>
      </c>
      <c r="F5618" t="s">
        <v>1544</v>
      </c>
      <c r="G5618">
        <v>24</v>
      </c>
      <c r="H5618">
        <v>4</v>
      </c>
      <c r="I5618">
        <v>5</v>
      </c>
      <c r="J5618" t="s">
        <v>372</v>
      </c>
      <c r="K5618" t="s">
        <v>131</v>
      </c>
      <c r="L5618" t="s">
        <v>1557</v>
      </c>
      <c r="M5618">
        <v>177</v>
      </c>
      <c r="N5618" s="2">
        <v>0.36052551176290865</v>
      </c>
      <c r="O5618">
        <v>0</v>
      </c>
      <c r="R5618">
        <v>49095</v>
      </c>
      <c r="S5618">
        <v>1735</v>
      </c>
      <c r="T5618">
        <v>51103</v>
      </c>
      <c r="U5618">
        <v>126404</v>
      </c>
    </row>
    <row r="5619" spans="1:21" x14ac:dyDescent="0.2">
      <c r="A5619" t="s">
        <v>1955</v>
      </c>
      <c r="B5619" t="s">
        <v>122</v>
      </c>
      <c r="C5619">
        <v>642</v>
      </c>
      <c r="D5619">
        <v>2012</v>
      </c>
      <c r="E5619">
        <v>12</v>
      </c>
      <c r="F5619" t="s">
        <v>1544</v>
      </c>
      <c r="G5619">
        <v>24</v>
      </c>
      <c r="H5619">
        <v>4</v>
      </c>
      <c r="I5619">
        <v>5</v>
      </c>
      <c r="J5619" t="s">
        <v>1205</v>
      </c>
      <c r="K5619" t="s">
        <v>1880</v>
      </c>
      <c r="L5619" t="s">
        <v>1558</v>
      </c>
      <c r="M5619">
        <v>7020</v>
      </c>
      <c r="N5619" s="2">
        <v>14.298808432630613</v>
      </c>
      <c r="O5619">
        <v>0</v>
      </c>
      <c r="R5619">
        <v>49095</v>
      </c>
      <c r="S5619">
        <v>1735</v>
      </c>
      <c r="T5619">
        <v>51103</v>
      </c>
      <c r="U5619">
        <v>126404</v>
      </c>
    </row>
    <row r="5620" spans="1:21" x14ac:dyDescent="0.2">
      <c r="A5620" t="s">
        <v>1955</v>
      </c>
      <c r="B5620" t="s">
        <v>122</v>
      </c>
      <c r="C5620">
        <v>642</v>
      </c>
      <c r="D5620">
        <v>2012</v>
      </c>
      <c r="E5620">
        <v>12</v>
      </c>
      <c r="F5620" t="s">
        <v>1544</v>
      </c>
      <c r="G5620">
        <v>24</v>
      </c>
      <c r="H5620">
        <v>4</v>
      </c>
      <c r="I5620">
        <v>5</v>
      </c>
      <c r="J5620" t="s">
        <v>370</v>
      </c>
      <c r="K5620" t="s">
        <v>134</v>
      </c>
      <c r="L5620" t="s">
        <v>1559</v>
      </c>
      <c r="M5620">
        <v>1536</v>
      </c>
      <c r="N5620" s="2">
        <v>3.1286281698747329</v>
      </c>
      <c r="O5620">
        <v>0</v>
      </c>
      <c r="R5620">
        <v>49095</v>
      </c>
      <c r="S5620">
        <v>1735</v>
      </c>
      <c r="T5620">
        <v>51103</v>
      </c>
      <c r="U5620">
        <v>126404</v>
      </c>
    </row>
    <row r="5621" spans="1:21" x14ac:dyDescent="0.2">
      <c r="A5621" t="s">
        <v>1955</v>
      </c>
      <c r="B5621" t="s">
        <v>122</v>
      </c>
      <c r="C5621">
        <v>642</v>
      </c>
      <c r="D5621">
        <v>2012</v>
      </c>
      <c r="E5621">
        <v>12</v>
      </c>
      <c r="F5621" t="s">
        <v>1544</v>
      </c>
      <c r="G5621">
        <v>24</v>
      </c>
      <c r="H5621">
        <v>5</v>
      </c>
      <c r="I5621">
        <v>5</v>
      </c>
      <c r="J5621" t="s">
        <v>1199</v>
      </c>
      <c r="K5621" t="s">
        <v>1878</v>
      </c>
      <c r="L5621" t="s">
        <v>784</v>
      </c>
      <c r="M5621">
        <v>36364</v>
      </c>
      <c r="N5621" s="2">
        <v>63.130848422770434</v>
      </c>
      <c r="O5621">
        <v>1</v>
      </c>
      <c r="P5621" t="s">
        <v>10</v>
      </c>
      <c r="Q5621" t="s">
        <v>198</v>
      </c>
      <c r="R5621">
        <v>57601</v>
      </c>
      <c r="S5621">
        <v>1683</v>
      </c>
      <c r="T5621">
        <v>59660</v>
      </c>
      <c r="U5621">
        <v>158369</v>
      </c>
    </row>
    <row r="5622" spans="1:21" x14ac:dyDescent="0.2">
      <c r="A5622" t="s">
        <v>1955</v>
      </c>
      <c r="B5622" t="s">
        <v>122</v>
      </c>
      <c r="C5622">
        <v>642</v>
      </c>
      <c r="D5622">
        <v>2012</v>
      </c>
      <c r="E5622">
        <v>12</v>
      </c>
      <c r="F5622" t="s">
        <v>1544</v>
      </c>
      <c r="G5622">
        <v>24</v>
      </c>
      <c r="H5622">
        <v>5</v>
      </c>
      <c r="I5622">
        <v>5</v>
      </c>
      <c r="J5622" t="s">
        <v>1202</v>
      </c>
      <c r="K5622" t="s">
        <v>1879</v>
      </c>
      <c r="L5622" t="s">
        <v>782</v>
      </c>
      <c r="M5622">
        <v>11147</v>
      </c>
      <c r="N5622" s="2">
        <v>19.35209458169129</v>
      </c>
      <c r="O5622">
        <v>0</v>
      </c>
      <c r="R5622">
        <v>57601</v>
      </c>
      <c r="S5622">
        <v>1683</v>
      </c>
      <c r="T5622">
        <v>59660</v>
      </c>
      <c r="U5622">
        <v>158369</v>
      </c>
    </row>
    <row r="5623" spans="1:21" x14ac:dyDescent="0.2">
      <c r="A5623" t="s">
        <v>1955</v>
      </c>
      <c r="B5623" t="s">
        <v>122</v>
      </c>
      <c r="C5623">
        <v>642</v>
      </c>
      <c r="D5623">
        <v>2012</v>
      </c>
      <c r="E5623">
        <v>12</v>
      </c>
      <c r="F5623" t="s">
        <v>1544</v>
      </c>
      <c r="G5623">
        <v>24</v>
      </c>
      <c r="H5623">
        <v>5</v>
      </c>
      <c r="I5623">
        <v>5</v>
      </c>
      <c r="J5623" t="s">
        <v>372</v>
      </c>
      <c r="K5623" t="s">
        <v>131</v>
      </c>
      <c r="L5623" t="s">
        <v>1560</v>
      </c>
      <c r="M5623">
        <v>162</v>
      </c>
      <c r="N5623" s="2">
        <v>0.28124511727226958</v>
      </c>
      <c r="O5623">
        <v>0</v>
      </c>
      <c r="R5623">
        <v>57601</v>
      </c>
      <c r="S5623">
        <v>1683</v>
      </c>
      <c r="T5623">
        <v>59660</v>
      </c>
      <c r="U5623">
        <v>158369</v>
      </c>
    </row>
    <row r="5624" spans="1:21" x14ac:dyDescent="0.2">
      <c r="A5624" t="s">
        <v>1955</v>
      </c>
      <c r="B5624" t="s">
        <v>122</v>
      </c>
      <c r="C5624">
        <v>642</v>
      </c>
      <c r="D5624">
        <v>2012</v>
      </c>
      <c r="E5624">
        <v>12</v>
      </c>
      <c r="F5624" t="s">
        <v>1544</v>
      </c>
      <c r="G5624">
        <v>24</v>
      </c>
      <c r="H5624">
        <v>5</v>
      </c>
      <c r="I5624">
        <v>5</v>
      </c>
      <c r="J5624" t="s">
        <v>1205</v>
      </c>
      <c r="K5624" t="s">
        <v>1880</v>
      </c>
      <c r="L5624" t="s">
        <v>1561</v>
      </c>
      <c r="M5624">
        <v>8589</v>
      </c>
      <c r="N5624" s="2">
        <v>14.911199458342736</v>
      </c>
      <c r="O5624">
        <v>0</v>
      </c>
      <c r="R5624">
        <v>57601</v>
      </c>
      <c r="S5624">
        <v>1683</v>
      </c>
      <c r="T5624">
        <v>59660</v>
      </c>
      <c r="U5624">
        <v>158369</v>
      </c>
    </row>
    <row r="5625" spans="1:21" x14ac:dyDescent="0.2">
      <c r="A5625" t="s">
        <v>1955</v>
      </c>
      <c r="B5625" t="s">
        <v>122</v>
      </c>
      <c r="C5625">
        <v>642</v>
      </c>
      <c r="D5625">
        <v>2012</v>
      </c>
      <c r="E5625">
        <v>12</v>
      </c>
      <c r="F5625" t="s">
        <v>1544</v>
      </c>
      <c r="G5625">
        <v>24</v>
      </c>
      <c r="H5625">
        <v>5</v>
      </c>
      <c r="I5625">
        <v>5</v>
      </c>
      <c r="J5625" t="s">
        <v>370</v>
      </c>
      <c r="K5625" t="s">
        <v>134</v>
      </c>
      <c r="L5625" t="s">
        <v>1562</v>
      </c>
      <c r="M5625">
        <v>1339</v>
      </c>
      <c r="N5625" s="2">
        <v>2.3246124199232652</v>
      </c>
      <c r="O5625">
        <v>0</v>
      </c>
      <c r="R5625">
        <v>57601</v>
      </c>
      <c r="S5625">
        <v>1683</v>
      </c>
      <c r="T5625">
        <v>59660</v>
      </c>
      <c r="U5625">
        <v>158369</v>
      </c>
    </row>
    <row r="5626" spans="1:21" x14ac:dyDescent="0.2">
      <c r="A5626" t="s">
        <v>1955</v>
      </c>
      <c r="B5626" t="s">
        <v>122</v>
      </c>
      <c r="C5626">
        <v>642</v>
      </c>
      <c r="D5626">
        <v>2012</v>
      </c>
      <c r="E5626">
        <v>12</v>
      </c>
      <c r="F5626" t="s">
        <v>1563</v>
      </c>
      <c r="G5626">
        <v>25</v>
      </c>
      <c r="H5626">
        <v>1</v>
      </c>
      <c r="I5626">
        <v>2</v>
      </c>
      <c r="J5626" t="s">
        <v>372</v>
      </c>
      <c r="K5626" t="s">
        <v>131</v>
      </c>
      <c r="L5626" t="s">
        <v>1564</v>
      </c>
      <c r="M5626">
        <v>111</v>
      </c>
      <c r="N5626" s="2">
        <v>0.18691274037651973</v>
      </c>
      <c r="O5626">
        <v>0</v>
      </c>
      <c r="R5626">
        <v>59386</v>
      </c>
      <c r="S5626">
        <v>1586</v>
      </c>
      <c r="T5626">
        <v>61427</v>
      </c>
      <c r="U5626">
        <v>145247</v>
      </c>
    </row>
    <row r="5627" spans="1:21" x14ac:dyDescent="0.2">
      <c r="A5627" t="s">
        <v>1955</v>
      </c>
      <c r="B5627" t="s">
        <v>122</v>
      </c>
      <c r="C5627">
        <v>642</v>
      </c>
      <c r="D5627">
        <v>2012</v>
      </c>
      <c r="E5627">
        <v>12</v>
      </c>
      <c r="F5627" t="s">
        <v>1563</v>
      </c>
      <c r="G5627">
        <v>25</v>
      </c>
      <c r="H5627">
        <v>1</v>
      </c>
      <c r="I5627">
        <v>2</v>
      </c>
      <c r="J5627" t="s">
        <v>1202</v>
      </c>
      <c r="K5627" t="s">
        <v>1879</v>
      </c>
      <c r="L5627" t="s">
        <v>1565</v>
      </c>
      <c r="M5627">
        <v>6173</v>
      </c>
      <c r="N5627" s="2">
        <v>10.394705822921226</v>
      </c>
      <c r="O5627">
        <v>0</v>
      </c>
      <c r="R5627">
        <v>59386</v>
      </c>
      <c r="S5627">
        <v>1586</v>
      </c>
      <c r="T5627">
        <v>61427</v>
      </c>
      <c r="U5627">
        <v>145247</v>
      </c>
    </row>
    <row r="5628" spans="1:21" x14ac:dyDescent="0.2">
      <c r="A5628" t="s">
        <v>1955</v>
      </c>
      <c r="B5628" t="s">
        <v>122</v>
      </c>
      <c r="C5628">
        <v>642</v>
      </c>
      <c r="D5628">
        <v>2012</v>
      </c>
      <c r="E5628">
        <v>12</v>
      </c>
      <c r="F5628" t="s">
        <v>1563</v>
      </c>
      <c r="G5628">
        <v>25</v>
      </c>
      <c r="H5628">
        <v>1</v>
      </c>
      <c r="I5628">
        <v>2</v>
      </c>
      <c r="J5628" t="s">
        <v>1199</v>
      </c>
      <c r="K5628" t="s">
        <v>1878</v>
      </c>
      <c r="L5628" t="s">
        <v>1566</v>
      </c>
      <c r="M5628">
        <v>44309</v>
      </c>
      <c r="N5628" s="2">
        <v>74.611861381470376</v>
      </c>
      <c r="O5628">
        <v>1</v>
      </c>
      <c r="P5628" t="s">
        <v>291</v>
      </c>
      <c r="Q5628" t="s">
        <v>284</v>
      </c>
      <c r="R5628">
        <v>59386</v>
      </c>
      <c r="S5628">
        <v>1586</v>
      </c>
      <c r="T5628">
        <v>61427</v>
      </c>
      <c r="U5628">
        <v>145247</v>
      </c>
    </row>
    <row r="5629" spans="1:21" x14ac:dyDescent="0.2">
      <c r="A5629" t="s">
        <v>1955</v>
      </c>
      <c r="B5629" t="s">
        <v>122</v>
      </c>
      <c r="C5629">
        <v>642</v>
      </c>
      <c r="D5629">
        <v>2012</v>
      </c>
      <c r="E5629">
        <v>12</v>
      </c>
      <c r="F5629" t="s">
        <v>1563</v>
      </c>
      <c r="G5629">
        <v>25</v>
      </c>
      <c r="H5629">
        <v>1</v>
      </c>
      <c r="I5629">
        <v>2</v>
      </c>
      <c r="J5629" t="s">
        <v>1205</v>
      </c>
      <c r="K5629" t="s">
        <v>1880</v>
      </c>
      <c r="L5629" t="s">
        <v>1567</v>
      </c>
      <c r="M5629">
        <v>7434</v>
      </c>
      <c r="N5629" s="2">
        <v>12.518101909540968</v>
      </c>
      <c r="O5629">
        <v>0</v>
      </c>
      <c r="R5629">
        <v>59386</v>
      </c>
      <c r="S5629">
        <v>1586</v>
      </c>
      <c r="T5629">
        <v>61427</v>
      </c>
      <c r="U5629">
        <v>145247</v>
      </c>
    </row>
    <row r="5630" spans="1:21" x14ac:dyDescent="0.2">
      <c r="A5630" t="s">
        <v>1955</v>
      </c>
      <c r="B5630" t="s">
        <v>122</v>
      </c>
      <c r="C5630">
        <v>642</v>
      </c>
      <c r="D5630">
        <v>2012</v>
      </c>
      <c r="E5630">
        <v>12</v>
      </c>
      <c r="F5630" t="s">
        <v>1563</v>
      </c>
      <c r="G5630">
        <v>25</v>
      </c>
      <c r="H5630">
        <v>1</v>
      </c>
      <c r="I5630">
        <v>2</v>
      </c>
      <c r="J5630" t="s">
        <v>370</v>
      </c>
      <c r="K5630" t="s">
        <v>134</v>
      </c>
      <c r="L5630" t="s">
        <v>1568</v>
      </c>
      <c r="M5630">
        <v>1064</v>
      </c>
      <c r="N5630" s="2">
        <v>1.7916680699154683</v>
      </c>
      <c r="O5630">
        <v>0</v>
      </c>
      <c r="R5630">
        <v>59386</v>
      </c>
      <c r="S5630">
        <v>1586</v>
      </c>
      <c r="T5630">
        <v>61427</v>
      </c>
      <c r="U5630">
        <v>145247</v>
      </c>
    </row>
    <row r="5631" spans="1:21" x14ac:dyDescent="0.2">
      <c r="A5631" t="s">
        <v>1955</v>
      </c>
      <c r="B5631" t="s">
        <v>122</v>
      </c>
      <c r="C5631">
        <v>642</v>
      </c>
      <c r="D5631">
        <v>2012</v>
      </c>
      <c r="E5631">
        <v>12</v>
      </c>
      <c r="F5631" t="s">
        <v>1563</v>
      </c>
      <c r="G5631">
        <v>25</v>
      </c>
      <c r="H5631">
        <v>1</v>
      </c>
      <c r="I5631">
        <v>2</v>
      </c>
      <c r="J5631" t="s">
        <v>1309</v>
      </c>
      <c r="K5631" t="s">
        <v>162</v>
      </c>
      <c r="L5631" t="s">
        <v>1569</v>
      </c>
      <c r="M5631">
        <v>295</v>
      </c>
      <c r="N5631" s="2">
        <v>0.49675007577543528</v>
      </c>
      <c r="O5631">
        <v>0</v>
      </c>
      <c r="R5631">
        <v>59386</v>
      </c>
      <c r="S5631">
        <v>1586</v>
      </c>
      <c r="T5631">
        <v>61427</v>
      </c>
      <c r="U5631">
        <v>145247</v>
      </c>
    </row>
    <row r="5632" spans="1:21" x14ac:dyDescent="0.2">
      <c r="A5632" t="s">
        <v>1955</v>
      </c>
      <c r="B5632" t="s">
        <v>122</v>
      </c>
      <c r="C5632">
        <v>642</v>
      </c>
      <c r="D5632">
        <v>2012</v>
      </c>
      <c r="E5632">
        <v>12</v>
      </c>
      <c r="F5632" t="s">
        <v>1563</v>
      </c>
      <c r="G5632">
        <v>25</v>
      </c>
      <c r="H5632">
        <v>2</v>
      </c>
      <c r="I5632">
        <v>2</v>
      </c>
      <c r="J5632" t="s">
        <v>372</v>
      </c>
      <c r="K5632" t="s">
        <v>131</v>
      </c>
      <c r="L5632" t="s">
        <v>801</v>
      </c>
      <c r="M5632">
        <v>147</v>
      </c>
      <c r="N5632" s="2">
        <v>0.25123481054844388</v>
      </c>
      <c r="O5632">
        <v>0</v>
      </c>
      <c r="R5632">
        <v>58511</v>
      </c>
      <c r="S5632">
        <v>1691</v>
      </c>
      <c r="T5632">
        <v>60661</v>
      </c>
      <c r="U5632">
        <v>142543</v>
      </c>
    </row>
    <row r="5633" spans="1:21" x14ac:dyDescent="0.2">
      <c r="A5633" t="s">
        <v>1955</v>
      </c>
      <c r="B5633" t="s">
        <v>122</v>
      </c>
      <c r="C5633">
        <v>642</v>
      </c>
      <c r="D5633">
        <v>2012</v>
      </c>
      <c r="E5633">
        <v>12</v>
      </c>
      <c r="F5633" t="s">
        <v>1563</v>
      </c>
      <c r="G5633">
        <v>25</v>
      </c>
      <c r="H5633">
        <v>2</v>
      </c>
      <c r="I5633">
        <v>2</v>
      </c>
      <c r="J5633" t="s">
        <v>1202</v>
      </c>
      <c r="K5633" t="s">
        <v>1879</v>
      </c>
      <c r="L5633" t="s">
        <v>1570</v>
      </c>
      <c r="M5633">
        <v>7755</v>
      </c>
      <c r="N5633" s="2">
        <v>13.253918066688314</v>
      </c>
      <c r="O5633">
        <v>0</v>
      </c>
      <c r="R5633">
        <v>58511</v>
      </c>
      <c r="S5633">
        <v>1691</v>
      </c>
      <c r="T5633">
        <v>60661</v>
      </c>
      <c r="U5633">
        <v>142543</v>
      </c>
    </row>
    <row r="5634" spans="1:21" x14ac:dyDescent="0.2">
      <c r="A5634" t="s">
        <v>1955</v>
      </c>
      <c r="B5634" t="s">
        <v>122</v>
      </c>
      <c r="C5634">
        <v>642</v>
      </c>
      <c r="D5634">
        <v>2012</v>
      </c>
      <c r="E5634">
        <v>12</v>
      </c>
      <c r="F5634" t="s">
        <v>1563</v>
      </c>
      <c r="G5634">
        <v>25</v>
      </c>
      <c r="H5634">
        <v>2</v>
      </c>
      <c r="I5634">
        <v>2</v>
      </c>
      <c r="J5634" t="s">
        <v>1199</v>
      </c>
      <c r="K5634" t="s">
        <v>1878</v>
      </c>
      <c r="L5634" t="s">
        <v>1571</v>
      </c>
      <c r="M5634">
        <v>41016</v>
      </c>
      <c r="N5634" s="2">
        <v>70.099639384047435</v>
      </c>
      <c r="O5634">
        <v>1</v>
      </c>
      <c r="P5634" t="s">
        <v>10</v>
      </c>
      <c r="Q5634" t="s">
        <v>198</v>
      </c>
      <c r="R5634">
        <v>58511</v>
      </c>
      <c r="S5634">
        <v>1691</v>
      </c>
      <c r="T5634">
        <v>60661</v>
      </c>
      <c r="U5634">
        <v>142543</v>
      </c>
    </row>
    <row r="5635" spans="1:21" x14ac:dyDescent="0.2">
      <c r="A5635" t="s">
        <v>1955</v>
      </c>
      <c r="B5635" t="s">
        <v>122</v>
      </c>
      <c r="C5635">
        <v>642</v>
      </c>
      <c r="D5635">
        <v>2012</v>
      </c>
      <c r="E5635">
        <v>12</v>
      </c>
      <c r="F5635" t="s">
        <v>1563</v>
      </c>
      <c r="G5635">
        <v>25</v>
      </c>
      <c r="H5635">
        <v>2</v>
      </c>
      <c r="I5635">
        <v>2</v>
      </c>
      <c r="J5635" t="s">
        <v>1205</v>
      </c>
      <c r="K5635" t="s">
        <v>1880</v>
      </c>
      <c r="L5635" t="s">
        <v>1572</v>
      </c>
      <c r="M5635">
        <v>9170</v>
      </c>
      <c r="N5635" s="2">
        <v>15.67226675326007</v>
      </c>
      <c r="O5635">
        <v>0</v>
      </c>
      <c r="R5635">
        <v>58511</v>
      </c>
      <c r="S5635">
        <v>1691</v>
      </c>
      <c r="T5635">
        <v>60661</v>
      </c>
      <c r="U5635">
        <v>142543</v>
      </c>
    </row>
    <row r="5636" spans="1:21" x14ac:dyDescent="0.2">
      <c r="A5636" t="s">
        <v>1955</v>
      </c>
      <c r="B5636" t="s">
        <v>122</v>
      </c>
      <c r="C5636">
        <v>642</v>
      </c>
      <c r="D5636">
        <v>2012</v>
      </c>
      <c r="E5636">
        <v>12</v>
      </c>
      <c r="F5636" t="s">
        <v>1563</v>
      </c>
      <c r="G5636">
        <v>25</v>
      </c>
      <c r="H5636">
        <v>2</v>
      </c>
      <c r="I5636">
        <v>2</v>
      </c>
      <c r="J5636" t="s">
        <v>1309</v>
      </c>
      <c r="K5636" t="s">
        <v>162</v>
      </c>
      <c r="L5636" t="s">
        <v>1573</v>
      </c>
      <c r="M5636">
        <v>423</v>
      </c>
      <c r="N5636" s="2">
        <v>0.72294098545572627</v>
      </c>
      <c r="O5636">
        <v>0</v>
      </c>
      <c r="R5636">
        <v>58511</v>
      </c>
      <c r="S5636">
        <v>1691</v>
      </c>
      <c r="T5636">
        <v>60661</v>
      </c>
      <c r="U5636">
        <v>142543</v>
      </c>
    </row>
    <row r="5637" spans="1:21" x14ac:dyDescent="0.2">
      <c r="A5637" t="s">
        <v>1955</v>
      </c>
      <c r="B5637" t="s">
        <v>122</v>
      </c>
      <c r="C5637">
        <v>642</v>
      </c>
      <c r="D5637">
        <v>2012</v>
      </c>
      <c r="E5637">
        <v>12</v>
      </c>
      <c r="F5637" t="s">
        <v>1574</v>
      </c>
      <c r="G5637">
        <v>26</v>
      </c>
      <c r="H5637">
        <v>1</v>
      </c>
      <c r="I5637">
        <v>3</v>
      </c>
      <c r="J5637" t="s">
        <v>1202</v>
      </c>
      <c r="K5637" t="s">
        <v>1879</v>
      </c>
      <c r="L5637" t="s">
        <v>1575</v>
      </c>
      <c r="M5637">
        <v>9422</v>
      </c>
      <c r="N5637" s="2">
        <v>20.762450418686644</v>
      </c>
      <c r="O5637">
        <v>0</v>
      </c>
      <c r="R5637">
        <v>45380</v>
      </c>
      <c r="S5637">
        <v>1143</v>
      </c>
      <c r="T5637">
        <v>46824</v>
      </c>
      <c r="U5637">
        <v>149368</v>
      </c>
    </row>
    <row r="5638" spans="1:21" x14ac:dyDescent="0.2">
      <c r="A5638" t="s">
        <v>1955</v>
      </c>
      <c r="B5638" t="s">
        <v>122</v>
      </c>
      <c r="C5638">
        <v>642</v>
      </c>
      <c r="D5638">
        <v>2012</v>
      </c>
      <c r="E5638">
        <v>12</v>
      </c>
      <c r="F5638" t="s">
        <v>1574</v>
      </c>
      <c r="G5638">
        <v>26</v>
      </c>
      <c r="H5638">
        <v>1</v>
      </c>
      <c r="I5638">
        <v>3</v>
      </c>
      <c r="J5638" t="s">
        <v>1199</v>
      </c>
      <c r="K5638" t="s">
        <v>1878</v>
      </c>
      <c r="L5638" t="s">
        <v>804</v>
      </c>
      <c r="M5638">
        <v>25322</v>
      </c>
      <c r="N5638" s="2">
        <v>55.799911855442929</v>
      </c>
      <c r="O5638">
        <v>1</v>
      </c>
      <c r="P5638" t="s">
        <v>10</v>
      </c>
      <c r="Q5638" t="s">
        <v>198</v>
      </c>
      <c r="R5638">
        <v>45380</v>
      </c>
      <c r="S5638">
        <v>1143</v>
      </c>
      <c r="T5638">
        <v>46824</v>
      </c>
      <c r="U5638">
        <v>149368</v>
      </c>
    </row>
    <row r="5639" spans="1:21" x14ac:dyDescent="0.2">
      <c r="A5639" t="s">
        <v>1955</v>
      </c>
      <c r="B5639" t="s">
        <v>122</v>
      </c>
      <c r="C5639">
        <v>642</v>
      </c>
      <c r="D5639">
        <v>2012</v>
      </c>
      <c r="E5639">
        <v>12</v>
      </c>
      <c r="F5639" t="s">
        <v>1574</v>
      </c>
      <c r="G5639">
        <v>26</v>
      </c>
      <c r="H5639">
        <v>1</v>
      </c>
      <c r="I5639">
        <v>3</v>
      </c>
      <c r="J5639" t="s">
        <v>372</v>
      </c>
      <c r="K5639" t="s">
        <v>131</v>
      </c>
      <c r="L5639" t="s">
        <v>1576</v>
      </c>
      <c r="M5639">
        <v>3277</v>
      </c>
      <c r="N5639" s="2">
        <v>7.2212428382547378</v>
      </c>
      <c r="O5639">
        <v>0</v>
      </c>
      <c r="R5639">
        <v>45380</v>
      </c>
      <c r="S5639">
        <v>1143</v>
      </c>
      <c r="T5639">
        <v>46824</v>
      </c>
      <c r="U5639">
        <v>149368</v>
      </c>
    </row>
    <row r="5640" spans="1:21" x14ac:dyDescent="0.2">
      <c r="A5640" t="s">
        <v>1955</v>
      </c>
      <c r="B5640" t="s">
        <v>122</v>
      </c>
      <c r="C5640">
        <v>642</v>
      </c>
      <c r="D5640">
        <v>2012</v>
      </c>
      <c r="E5640">
        <v>12</v>
      </c>
      <c r="F5640" t="s">
        <v>1574</v>
      </c>
      <c r="G5640">
        <v>26</v>
      </c>
      <c r="H5640">
        <v>1</v>
      </c>
      <c r="I5640">
        <v>3</v>
      </c>
      <c r="J5640" t="s">
        <v>1207</v>
      </c>
      <c r="K5640" t="s">
        <v>1881</v>
      </c>
      <c r="L5640" t="s">
        <v>1577</v>
      </c>
      <c r="M5640">
        <v>1012</v>
      </c>
      <c r="N5640" s="2">
        <v>2.2300572939620977</v>
      </c>
      <c r="O5640">
        <v>0</v>
      </c>
      <c r="R5640">
        <v>45380</v>
      </c>
      <c r="S5640">
        <v>1143</v>
      </c>
      <c r="T5640">
        <v>46824</v>
      </c>
      <c r="U5640">
        <v>149368</v>
      </c>
    </row>
    <row r="5641" spans="1:21" x14ac:dyDescent="0.2">
      <c r="A5641" t="s">
        <v>1955</v>
      </c>
      <c r="B5641" t="s">
        <v>122</v>
      </c>
      <c r="C5641">
        <v>642</v>
      </c>
      <c r="D5641">
        <v>2012</v>
      </c>
      <c r="E5641">
        <v>12</v>
      </c>
      <c r="F5641" t="s">
        <v>1574</v>
      </c>
      <c r="G5641">
        <v>26</v>
      </c>
      <c r="H5641">
        <v>1</v>
      </c>
      <c r="I5641">
        <v>3</v>
      </c>
      <c r="J5641" t="s">
        <v>1216</v>
      </c>
      <c r="K5641" t="s">
        <v>256</v>
      </c>
      <c r="L5641" t="s">
        <v>1578</v>
      </c>
      <c r="M5641">
        <v>1993</v>
      </c>
      <c r="N5641" s="2">
        <v>4.3918025561921548</v>
      </c>
      <c r="O5641">
        <v>0</v>
      </c>
      <c r="R5641">
        <v>45380</v>
      </c>
      <c r="S5641">
        <v>1143</v>
      </c>
      <c r="T5641">
        <v>46824</v>
      </c>
      <c r="U5641">
        <v>149368</v>
      </c>
    </row>
    <row r="5642" spans="1:21" x14ac:dyDescent="0.2">
      <c r="A5642" t="s">
        <v>1955</v>
      </c>
      <c r="B5642" t="s">
        <v>122</v>
      </c>
      <c r="C5642">
        <v>642</v>
      </c>
      <c r="D5642">
        <v>2012</v>
      </c>
      <c r="E5642">
        <v>12</v>
      </c>
      <c r="F5642" t="s">
        <v>1574</v>
      </c>
      <c r="G5642">
        <v>26</v>
      </c>
      <c r="H5642">
        <v>1</v>
      </c>
      <c r="I5642">
        <v>3</v>
      </c>
      <c r="J5642" t="s">
        <v>1205</v>
      </c>
      <c r="K5642" t="s">
        <v>1880</v>
      </c>
      <c r="L5642" t="s">
        <v>1579</v>
      </c>
      <c r="M5642">
        <v>4354</v>
      </c>
      <c r="N5642" s="2">
        <v>9.5945350374614371</v>
      </c>
      <c r="O5642">
        <v>0</v>
      </c>
      <c r="R5642">
        <v>45380</v>
      </c>
      <c r="S5642">
        <v>1143</v>
      </c>
      <c r="T5642">
        <v>46824</v>
      </c>
      <c r="U5642">
        <v>149368</v>
      </c>
    </row>
    <row r="5643" spans="1:21" x14ac:dyDescent="0.2">
      <c r="A5643" t="s">
        <v>1955</v>
      </c>
      <c r="B5643" t="s">
        <v>122</v>
      </c>
      <c r="C5643">
        <v>642</v>
      </c>
      <c r="D5643">
        <v>2012</v>
      </c>
      <c r="E5643">
        <v>12</v>
      </c>
      <c r="F5643" t="s">
        <v>1574</v>
      </c>
      <c r="G5643">
        <v>26</v>
      </c>
      <c r="H5643">
        <v>2</v>
      </c>
      <c r="I5643">
        <v>3</v>
      </c>
      <c r="J5643" t="s">
        <v>1202</v>
      </c>
      <c r="K5643" t="s">
        <v>1879</v>
      </c>
      <c r="L5643" t="s">
        <v>1580</v>
      </c>
      <c r="M5643">
        <v>8144</v>
      </c>
      <c r="N5643" s="2">
        <v>19.310475648503818</v>
      </c>
      <c r="O5643">
        <v>0</v>
      </c>
      <c r="R5643">
        <v>42174</v>
      </c>
      <c r="S5643">
        <v>765</v>
      </c>
      <c r="T5643">
        <v>43502</v>
      </c>
      <c r="U5643">
        <v>122318</v>
      </c>
    </row>
    <row r="5644" spans="1:21" x14ac:dyDescent="0.2">
      <c r="A5644" t="s">
        <v>1955</v>
      </c>
      <c r="B5644" t="s">
        <v>122</v>
      </c>
      <c r="C5644">
        <v>642</v>
      </c>
      <c r="D5644">
        <v>2012</v>
      </c>
      <c r="E5644">
        <v>12</v>
      </c>
      <c r="F5644" t="s">
        <v>1574</v>
      </c>
      <c r="G5644">
        <v>26</v>
      </c>
      <c r="H5644">
        <v>2</v>
      </c>
      <c r="I5644">
        <v>3</v>
      </c>
      <c r="J5644" t="s">
        <v>1199</v>
      </c>
      <c r="K5644" t="s">
        <v>1878</v>
      </c>
      <c r="L5644" t="s">
        <v>809</v>
      </c>
      <c r="M5644">
        <v>23847</v>
      </c>
      <c r="N5644" s="2">
        <v>56.544316403471328</v>
      </c>
      <c r="O5644">
        <v>1</v>
      </c>
      <c r="P5644" t="s">
        <v>291</v>
      </c>
      <c r="Q5644" t="s">
        <v>284</v>
      </c>
      <c r="R5644">
        <v>42174</v>
      </c>
      <c r="S5644">
        <v>765</v>
      </c>
      <c r="T5644">
        <v>43502</v>
      </c>
      <c r="U5644">
        <v>122318</v>
      </c>
    </row>
    <row r="5645" spans="1:21" x14ac:dyDescent="0.2">
      <c r="A5645" t="s">
        <v>1955</v>
      </c>
      <c r="B5645" t="s">
        <v>122</v>
      </c>
      <c r="C5645">
        <v>642</v>
      </c>
      <c r="D5645">
        <v>2012</v>
      </c>
      <c r="E5645">
        <v>12</v>
      </c>
      <c r="F5645" t="s">
        <v>1574</v>
      </c>
      <c r="G5645">
        <v>26</v>
      </c>
      <c r="H5645">
        <v>2</v>
      </c>
      <c r="I5645">
        <v>3</v>
      </c>
      <c r="J5645" t="s">
        <v>372</v>
      </c>
      <c r="K5645" t="s">
        <v>131</v>
      </c>
      <c r="L5645" t="s">
        <v>1581</v>
      </c>
      <c r="M5645">
        <v>2228</v>
      </c>
      <c r="N5645" s="2">
        <v>5.2828757054109161</v>
      </c>
      <c r="O5645">
        <v>0</v>
      </c>
      <c r="R5645">
        <v>42174</v>
      </c>
      <c r="S5645">
        <v>765</v>
      </c>
      <c r="T5645">
        <v>43502</v>
      </c>
      <c r="U5645">
        <v>122318</v>
      </c>
    </row>
    <row r="5646" spans="1:21" x14ac:dyDescent="0.2">
      <c r="A5646" t="s">
        <v>1955</v>
      </c>
      <c r="B5646" t="s">
        <v>122</v>
      </c>
      <c r="C5646">
        <v>642</v>
      </c>
      <c r="D5646">
        <v>2012</v>
      </c>
      <c r="E5646">
        <v>12</v>
      </c>
      <c r="F5646" t="s">
        <v>1574</v>
      </c>
      <c r="G5646">
        <v>26</v>
      </c>
      <c r="H5646">
        <v>2</v>
      </c>
      <c r="I5646">
        <v>3</v>
      </c>
      <c r="J5646" t="s">
        <v>1207</v>
      </c>
      <c r="K5646" t="s">
        <v>1881</v>
      </c>
      <c r="L5646" t="s">
        <v>1582</v>
      </c>
      <c r="M5646">
        <v>814</v>
      </c>
      <c r="N5646" s="2">
        <v>1.9300991131977048</v>
      </c>
      <c r="O5646">
        <v>0</v>
      </c>
      <c r="R5646">
        <v>42174</v>
      </c>
      <c r="S5646">
        <v>765</v>
      </c>
      <c r="T5646">
        <v>43502</v>
      </c>
      <c r="U5646">
        <v>122318</v>
      </c>
    </row>
    <row r="5647" spans="1:21" x14ac:dyDescent="0.2">
      <c r="A5647" t="s">
        <v>1955</v>
      </c>
      <c r="B5647" t="s">
        <v>122</v>
      </c>
      <c r="C5647">
        <v>642</v>
      </c>
      <c r="D5647">
        <v>2012</v>
      </c>
      <c r="E5647">
        <v>12</v>
      </c>
      <c r="F5647" t="s">
        <v>1574</v>
      </c>
      <c r="G5647">
        <v>26</v>
      </c>
      <c r="H5647">
        <v>2</v>
      </c>
      <c r="I5647">
        <v>3</v>
      </c>
      <c r="J5647" t="s">
        <v>1216</v>
      </c>
      <c r="K5647" t="s">
        <v>256</v>
      </c>
      <c r="L5647" t="s">
        <v>1583</v>
      </c>
      <c r="M5647">
        <v>1091</v>
      </c>
      <c r="N5647" s="2">
        <v>2.5869018826765307</v>
      </c>
      <c r="O5647">
        <v>0</v>
      </c>
      <c r="R5647">
        <v>42174</v>
      </c>
      <c r="S5647">
        <v>765</v>
      </c>
      <c r="T5647">
        <v>43502</v>
      </c>
      <c r="U5647">
        <v>122318</v>
      </c>
    </row>
    <row r="5648" spans="1:21" x14ac:dyDescent="0.2">
      <c r="A5648" t="s">
        <v>1955</v>
      </c>
      <c r="B5648" t="s">
        <v>122</v>
      </c>
      <c r="C5648">
        <v>642</v>
      </c>
      <c r="D5648">
        <v>2012</v>
      </c>
      <c r="E5648">
        <v>12</v>
      </c>
      <c r="F5648" t="s">
        <v>1574</v>
      </c>
      <c r="G5648">
        <v>26</v>
      </c>
      <c r="H5648">
        <v>2</v>
      </c>
      <c r="I5648">
        <v>3</v>
      </c>
      <c r="J5648" t="s">
        <v>1205</v>
      </c>
      <c r="K5648" t="s">
        <v>1880</v>
      </c>
      <c r="L5648" t="s">
        <v>1584</v>
      </c>
      <c r="M5648">
        <v>6050</v>
      </c>
      <c r="N5648" s="2">
        <v>14.345331246739699</v>
      </c>
      <c r="O5648">
        <v>0</v>
      </c>
      <c r="R5648">
        <v>42174</v>
      </c>
      <c r="S5648">
        <v>765</v>
      </c>
      <c r="T5648">
        <v>43502</v>
      </c>
      <c r="U5648">
        <v>122318</v>
      </c>
    </row>
    <row r="5649" spans="1:21" x14ac:dyDescent="0.2">
      <c r="A5649" t="s">
        <v>1955</v>
      </c>
      <c r="B5649" t="s">
        <v>122</v>
      </c>
      <c r="C5649">
        <v>642</v>
      </c>
      <c r="D5649">
        <v>2012</v>
      </c>
      <c r="E5649">
        <v>12</v>
      </c>
      <c r="F5649" t="s">
        <v>1574</v>
      </c>
      <c r="G5649">
        <v>26</v>
      </c>
      <c r="H5649">
        <v>3</v>
      </c>
      <c r="I5649">
        <v>3</v>
      </c>
      <c r="J5649" t="s">
        <v>1202</v>
      </c>
      <c r="K5649" t="s">
        <v>1879</v>
      </c>
      <c r="L5649" t="s">
        <v>816</v>
      </c>
      <c r="M5649">
        <v>6323</v>
      </c>
      <c r="N5649" s="2">
        <v>12.509644870907113</v>
      </c>
      <c r="O5649">
        <v>0</v>
      </c>
      <c r="R5649">
        <v>50545</v>
      </c>
      <c r="S5649">
        <v>1189</v>
      </c>
      <c r="T5649">
        <v>52348</v>
      </c>
      <c r="U5649">
        <v>158065</v>
      </c>
    </row>
    <row r="5650" spans="1:21" x14ac:dyDescent="0.2">
      <c r="A5650" t="s">
        <v>1955</v>
      </c>
      <c r="B5650" t="s">
        <v>122</v>
      </c>
      <c r="C5650">
        <v>642</v>
      </c>
      <c r="D5650">
        <v>2012</v>
      </c>
      <c r="E5650">
        <v>12</v>
      </c>
      <c r="F5650" t="s">
        <v>1574</v>
      </c>
      <c r="G5650">
        <v>26</v>
      </c>
      <c r="H5650">
        <v>3</v>
      </c>
      <c r="I5650">
        <v>3</v>
      </c>
      <c r="J5650" t="s">
        <v>1199</v>
      </c>
      <c r="K5650" t="s">
        <v>1878</v>
      </c>
      <c r="L5650" t="s">
        <v>1585</v>
      </c>
      <c r="M5650">
        <v>32185</v>
      </c>
      <c r="N5650" s="2">
        <v>63.675932337521026</v>
      </c>
      <c r="O5650">
        <v>1</v>
      </c>
      <c r="P5650" t="s">
        <v>291</v>
      </c>
      <c r="Q5650" t="s">
        <v>284</v>
      </c>
      <c r="R5650">
        <v>50545</v>
      </c>
      <c r="S5650">
        <v>1189</v>
      </c>
      <c r="T5650">
        <v>52348</v>
      </c>
      <c r="U5650">
        <v>158065</v>
      </c>
    </row>
    <row r="5651" spans="1:21" x14ac:dyDescent="0.2">
      <c r="A5651" t="s">
        <v>1955</v>
      </c>
      <c r="B5651" t="s">
        <v>122</v>
      </c>
      <c r="C5651">
        <v>642</v>
      </c>
      <c r="D5651">
        <v>2012</v>
      </c>
      <c r="E5651">
        <v>12</v>
      </c>
      <c r="F5651" t="s">
        <v>1574</v>
      </c>
      <c r="G5651">
        <v>26</v>
      </c>
      <c r="H5651">
        <v>3</v>
      </c>
      <c r="I5651">
        <v>3</v>
      </c>
      <c r="J5651" t="s">
        <v>372</v>
      </c>
      <c r="K5651" t="s">
        <v>131</v>
      </c>
      <c r="L5651" t="s">
        <v>1586</v>
      </c>
      <c r="M5651">
        <v>1396</v>
      </c>
      <c r="N5651" s="2">
        <v>2.7618953407854385</v>
      </c>
      <c r="O5651">
        <v>0</v>
      </c>
      <c r="R5651">
        <v>50545</v>
      </c>
      <c r="S5651">
        <v>1189</v>
      </c>
      <c r="T5651">
        <v>52348</v>
      </c>
      <c r="U5651">
        <v>158065</v>
      </c>
    </row>
    <row r="5652" spans="1:21" x14ac:dyDescent="0.2">
      <c r="A5652" t="s">
        <v>1955</v>
      </c>
      <c r="B5652" t="s">
        <v>122</v>
      </c>
      <c r="C5652">
        <v>642</v>
      </c>
      <c r="D5652">
        <v>2012</v>
      </c>
      <c r="E5652">
        <v>12</v>
      </c>
      <c r="F5652" t="s">
        <v>1574</v>
      </c>
      <c r="G5652">
        <v>26</v>
      </c>
      <c r="H5652">
        <v>3</v>
      </c>
      <c r="I5652">
        <v>3</v>
      </c>
      <c r="J5652" t="s">
        <v>1207</v>
      </c>
      <c r="K5652" t="s">
        <v>1881</v>
      </c>
      <c r="L5652" t="s">
        <v>1587</v>
      </c>
      <c r="M5652">
        <v>614</v>
      </c>
      <c r="N5652" s="2">
        <v>1.2147591255317045</v>
      </c>
      <c r="O5652">
        <v>0</v>
      </c>
      <c r="R5652">
        <v>50545</v>
      </c>
      <c r="S5652">
        <v>1189</v>
      </c>
      <c r="T5652">
        <v>52348</v>
      </c>
      <c r="U5652">
        <v>158065</v>
      </c>
    </row>
    <row r="5653" spans="1:21" x14ac:dyDescent="0.2">
      <c r="A5653" t="s">
        <v>1955</v>
      </c>
      <c r="B5653" t="s">
        <v>122</v>
      </c>
      <c r="C5653">
        <v>642</v>
      </c>
      <c r="D5653">
        <v>2012</v>
      </c>
      <c r="E5653">
        <v>12</v>
      </c>
      <c r="F5653" t="s">
        <v>1574</v>
      </c>
      <c r="G5653">
        <v>26</v>
      </c>
      <c r="H5653">
        <v>3</v>
      </c>
      <c r="I5653">
        <v>3</v>
      </c>
      <c r="J5653" t="s">
        <v>1216</v>
      </c>
      <c r="K5653" t="s">
        <v>256</v>
      </c>
      <c r="L5653" t="s">
        <v>1588</v>
      </c>
      <c r="M5653">
        <v>1779</v>
      </c>
      <c r="N5653" s="2">
        <v>3.5196359679493519</v>
      </c>
      <c r="O5653">
        <v>0</v>
      </c>
      <c r="R5653">
        <v>50545</v>
      </c>
      <c r="S5653">
        <v>1189</v>
      </c>
      <c r="T5653">
        <v>52348</v>
      </c>
      <c r="U5653">
        <v>158065</v>
      </c>
    </row>
    <row r="5654" spans="1:21" x14ac:dyDescent="0.2">
      <c r="A5654" t="s">
        <v>1955</v>
      </c>
      <c r="B5654" t="s">
        <v>122</v>
      </c>
      <c r="C5654">
        <v>642</v>
      </c>
      <c r="D5654">
        <v>2012</v>
      </c>
      <c r="E5654">
        <v>12</v>
      </c>
      <c r="F5654" t="s">
        <v>1574</v>
      </c>
      <c r="G5654">
        <v>26</v>
      </c>
      <c r="H5654">
        <v>3</v>
      </c>
      <c r="I5654">
        <v>3</v>
      </c>
      <c r="J5654" t="s">
        <v>1205</v>
      </c>
      <c r="K5654" t="s">
        <v>1880</v>
      </c>
      <c r="L5654" t="s">
        <v>1589</v>
      </c>
      <c r="M5654">
        <v>8248</v>
      </c>
      <c r="N5654" s="2">
        <v>16.31813235730537</v>
      </c>
      <c r="O5654">
        <v>0</v>
      </c>
      <c r="R5654">
        <v>50545</v>
      </c>
      <c r="S5654">
        <v>1189</v>
      </c>
      <c r="T5654">
        <v>52348</v>
      </c>
      <c r="U5654">
        <v>158065</v>
      </c>
    </row>
    <row r="5655" spans="1:21" x14ac:dyDescent="0.2">
      <c r="A5655" t="s">
        <v>1955</v>
      </c>
      <c r="B5655" t="s">
        <v>122</v>
      </c>
      <c r="C5655">
        <v>642</v>
      </c>
      <c r="D5655">
        <v>2012</v>
      </c>
      <c r="E5655">
        <v>12</v>
      </c>
      <c r="F5655" t="s">
        <v>1590</v>
      </c>
      <c r="G5655">
        <v>27</v>
      </c>
      <c r="H5655">
        <v>1</v>
      </c>
      <c r="I5655">
        <v>2</v>
      </c>
      <c r="J5655" t="s">
        <v>372</v>
      </c>
      <c r="K5655" t="s">
        <v>131</v>
      </c>
      <c r="L5655" t="s">
        <v>1591</v>
      </c>
      <c r="M5655">
        <v>221</v>
      </c>
      <c r="N5655" s="2">
        <v>0.37734560417982826</v>
      </c>
      <c r="O5655">
        <v>0</v>
      </c>
      <c r="R5655">
        <v>58567</v>
      </c>
      <c r="S5655">
        <v>1265</v>
      </c>
      <c r="T5655">
        <v>60062</v>
      </c>
      <c r="U5655">
        <v>125613</v>
      </c>
    </row>
    <row r="5656" spans="1:21" x14ac:dyDescent="0.2">
      <c r="A5656" t="s">
        <v>1955</v>
      </c>
      <c r="B5656" t="s">
        <v>122</v>
      </c>
      <c r="C5656">
        <v>642</v>
      </c>
      <c r="D5656">
        <v>2012</v>
      </c>
      <c r="E5656">
        <v>12</v>
      </c>
      <c r="F5656" t="s">
        <v>1590</v>
      </c>
      <c r="G5656">
        <v>27</v>
      </c>
      <c r="H5656">
        <v>1</v>
      </c>
      <c r="I5656">
        <v>2</v>
      </c>
      <c r="J5656" t="s">
        <v>1202</v>
      </c>
      <c r="K5656" t="s">
        <v>1879</v>
      </c>
      <c r="L5656" t="s">
        <v>1592</v>
      </c>
      <c r="M5656">
        <v>14843</v>
      </c>
      <c r="N5656" s="2">
        <v>25.343623542267828</v>
      </c>
      <c r="O5656">
        <v>1</v>
      </c>
      <c r="P5656" t="s">
        <v>369</v>
      </c>
      <c r="Q5656" t="s">
        <v>1886</v>
      </c>
      <c r="R5656">
        <v>58567</v>
      </c>
      <c r="S5656">
        <v>1265</v>
      </c>
      <c r="T5656">
        <v>60062</v>
      </c>
      <c r="U5656">
        <v>125613</v>
      </c>
    </row>
    <row r="5657" spans="1:21" x14ac:dyDescent="0.2">
      <c r="A5657" t="s">
        <v>1955</v>
      </c>
      <c r="B5657" t="s">
        <v>122</v>
      </c>
      <c r="C5657">
        <v>642</v>
      </c>
      <c r="D5657">
        <v>2012</v>
      </c>
      <c r="E5657">
        <v>12</v>
      </c>
      <c r="F5657" t="s">
        <v>1590</v>
      </c>
      <c r="G5657">
        <v>27</v>
      </c>
      <c r="H5657">
        <v>1</v>
      </c>
      <c r="I5657">
        <v>2</v>
      </c>
      <c r="J5657" t="s">
        <v>1199</v>
      </c>
      <c r="K5657" t="s">
        <v>1878</v>
      </c>
      <c r="L5657" t="s">
        <v>1121</v>
      </c>
      <c r="M5657">
        <v>34852</v>
      </c>
      <c r="N5657" s="2">
        <v>59.50791401301074</v>
      </c>
      <c r="O5657">
        <v>0</v>
      </c>
      <c r="R5657">
        <v>58567</v>
      </c>
      <c r="S5657">
        <v>1265</v>
      </c>
      <c r="T5657">
        <v>60062</v>
      </c>
      <c r="U5657">
        <v>125613</v>
      </c>
    </row>
    <row r="5658" spans="1:21" x14ac:dyDescent="0.2">
      <c r="A5658" t="s">
        <v>1955</v>
      </c>
      <c r="B5658" t="s">
        <v>122</v>
      </c>
      <c r="C5658">
        <v>642</v>
      </c>
      <c r="D5658">
        <v>2012</v>
      </c>
      <c r="E5658">
        <v>12</v>
      </c>
      <c r="F5658" t="s">
        <v>1590</v>
      </c>
      <c r="G5658">
        <v>27</v>
      </c>
      <c r="H5658">
        <v>1</v>
      </c>
      <c r="I5658">
        <v>2</v>
      </c>
      <c r="J5658" t="s">
        <v>370</v>
      </c>
      <c r="K5658" t="s">
        <v>134</v>
      </c>
      <c r="L5658" t="s">
        <v>1593</v>
      </c>
      <c r="M5658">
        <v>1013</v>
      </c>
      <c r="N5658" s="2">
        <v>1.729642973005276</v>
      </c>
      <c r="O5658">
        <v>0</v>
      </c>
      <c r="R5658">
        <v>58567</v>
      </c>
      <c r="S5658">
        <v>1265</v>
      </c>
      <c r="T5658">
        <v>60062</v>
      </c>
      <c r="U5658">
        <v>125613</v>
      </c>
    </row>
    <row r="5659" spans="1:21" x14ac:dyDescent="0.2">
      <c r="A5659" t="s">
        <v>1955</v>
      </c>
      <c r="B5659" t="s">
        <v>122</v>
      </c>
      <c r="C5659">
        <v>642</v>
      </c>
      <c r="D5659">
        <v>2012</v>
      </c>
      <c r="E5659">
        <v>12</v>
      </c>
      <c r="F5659" t="s">
        <v>1590</v>
      </c>
      <c r="G5659">
        <v>27</v>
      </c>
      <c r="H5659">
        <v>1</v>
      </c>
      <c r="I5659">
        <v>2</v>
      </c>
      <c r="J5659" t="s">
        <v>1216</v>
      </c>
      <c r="K5659" t="s">
        <v>256</v>
      </c>
      <c r="L5659" t="s">
        <v>1594</v>
      </c>
      <c r="M5659">
        <v>653</v>
      </c>
      <c r="N5659" s="2">
        <v>1.1149623508118907</v>
      </c>
      <c r="O5659">
        <v>0</v>
      </c>
      <c r="R5659">
        <v>58567</v>
      </c>
      <c r="S5659">
        <v>1265</v>
      </c>
      <c r="T5659">
        <v>60062</v>
      </c>
      <c r="U5659">
        <v>125613</v>
      </c>
    </row>
    <row r="5660" spans="1:21" x14ac:dyDescent="0.2">
      <c r="A5660" t="s">
        <v>1955</v>
      </c>
      <c r="B5660" t="s">
        <v>122</v>
      </c>
      <c r="C5660">
        <v>642</v>
      </c>
      <c r="D5660">
        <v>2012</v>
      </c>
      <c r="E5660">
        <v>12</v>
      </c>
      <c r="F5660" t="s">
        <v>1590</v>
      </c>
      <c r="G5660">
        <v>27</v>
      </c>
      <c r="H5660">
        <v>1</v>
      </c>
      <c r="I5660">
        <v>2</v>
      </c>
      <c r="J5660" t="s">
        <v>1205</v>
      </c>
      <c r="K5660" t="s">
        <v>1880</v>
      </c>
      <c r="L5660" t="s">
        <v>1595</v>
      </c>
      <c r="M5660">
        <v>6985</v>
      </c>
      <c r="N5660" s="2">
        <v>11.926511516724435</v>
      </c>
      <c r="O5660">
        <v>0</v>
      </c>
      <c r="R5660">
        <v>58567</v>
      </c>
      <c r="S5660">
        <v>1265</v>
      </c>
      <c r="T5660">
        <v>60062</v>
      </c>
      <c r="U5660">
        <v>125613</v>
      </c>
    </row>
    <row r="5661" spans="1:21" x14ac:dyDescent="0.2">
      <c r="A5661" t="s">
        <v>1955</v>
      </c>
      <c r="B5661" t="s">
        <v>122</v>
      </c>
      <c r="C5661">
        <v>642</v>
      </c>
      <c r="D5661">
        <v>2012</v>
      </c>
      <c r="E5661">
        <v>12</v>
      </c>
      <c r="F5661" t="s">
        <v>1590</v>
      </c>
      <c r="G5661">
        <v>27</v>
      </c>
      <c r="H5661">
        <v>2</v>
      </c>
      <c r="I5661">
        <v>2</v>
      </c>
      <c r="J5661" t="s">
        <v>372</v>
      </c>
      <c r="K5661" t="s">
        <v>131</v>
      </c>
      <c r="L5661" t="s">
        <v>1596</v>
      </c>
      <c r="M5661">
        <v>151</v>
      </c>
      <c r="N5661" s="2">
        <v>0.26079447322970639</v>
      </c>
      <c r="O5661">
        <v>0</v>
      </c>
      <c r="R5661">
        <v>57900</v>
      </c>
      <c r="S5661">
        <v>1111</v>
      </c>
      <c r="T5661">
        <v>59727</v>
      </c>
      <c r="U5661">
        <v>118561</v>
      </c>
    </row>
    <row r="5662" spans="1:21" x14ac:dyDescent="0.2">
      <c r="A5662" t="s">
        <v>1955</v>
      </c>
      <c r="B5662" t="s">
        <v>122</v>
      </c>
      <c r="C5662">
        <v>642</v>
      </c>
      <c r="D5662">
        <v>2012</v>
      </c>
      <c r="E5662">
        <v>12</v>
      </c>
      <c r="F5662" t="s">
        <v>1590</v>
      </c>
      <c r="G5662">
        <v>27</v>
      </c>
      <c r="H5662">
        <v>2</v>
      </c>
      <c r="I5662">
        <v>2</v>
      </c>
      <c r="J5662" t="s">
        <v>1202</v>
      </c>
      <c r="K5662" t="s">
        <v>1879</v>
      </c>
      <c r="L5662" t="s">
        <v>1597</v>
      </c>
      <c r="M5662">
        <v>7685</v>
      </c>
      <c r="N5662" s="2">
        <v>13.272884283246977</v>
      </c>
      <c r="O5662">
        <v>0</v>
      </c>
      <c r="R5662">
        <v>57900</v>
      </c>
      <c r="S5662">
        <v>1111</v>
      </c>
      <c r="T5662">
        <v>59727</v>
      </c>
      <c r="U5662">
        <v>118561</v>
      </c>
    </row>
    <row r="5663" spans="1:21" x14ac:dyDescent="0.2">
      <c r="A5663" t="s">
        <v>1955</v>
      </c>
      <c r="B5663" t="s">
        <v>122</v>
      </c>
      <c r="C5663">
        <v>642</v>
      </c>
      <c r="D5663">
        <v>2012</v>
      </c>
      <c r="E5663">
        <v>12</v>
      </c>
      <c r="F5663" t="s">
        <v>1590</v>
      </c>
      <c r="G5663">
        <v>27</v>
      </c>
      <c r="H5663">
        <v>2</v>
      </c>
      <c r="I5663">
        <v>2</v>
      </c>
      <c r="J5663" t="s">
        <v>1199</v>
      </c>
      <c r="K5663" t="s">
        <v>1878</v>
      </c>
      <c r="L5663" t="s">
        <v>1598</v>
      </c>
      <c r="M5663">
        <v>40344</v>
      </c>
      <c r="N5663" s="2">
        <v>69.67875647668393</v>
      </c>
      <c r="O5663">
        <v>1</v>
      </c>
      <c r="P5663" t="s">
        <v>10</v>
      </c>
      <c r="Q5663" t="s">
        <v>198</v>
      </c>
      <c r="R5663">
        <v>57900</v>
      </c>
      <c r="S5663">
        <v>1111</v>
      </c>
      <c r="T5663">
        <v>59727</v>
      </c>
      <c r="U5663">
        <v>118561</v>
      </c>
    </row>
    <row r="5664" spans="1:21" x14ac:dyDescent="0.2">
      <c r="A5664" t="s">
        <v>1955</v>
      </c>
      <c r="B5664" t="s">
        <v>122</v>
      </c>
      <c r="C5664">
        <v>642</v>
      </c>
      <c r="D5664">
        <v>2012</v>
      </c>
      <c r="E5664">
        <v>12</v>
      </c>
      <c r="F5664" t="s">
        <v>1590</v>
      </c>
      <c r="G5664">
        <v>27</v>
      </c>
      <c r="H5664">
        <v>2</v>
      </c>
      <c r="I5664">
        <v>2</v>
      </c>
      <c r="J5664" t="s">
        <v>370</v>
      </c>
      <c r="K5664" t="s">
        <v>134</v>
      </c>
      <c r="L5664" t="s">
        <v>1599</v>
      </c>
      <c r="M5664">
        <v>1053</v>
      </c>
      <c r="N5664" s="2">
        <v>1.8186528497409327</v>
      </c>
      <c r="O5664">
        <v>0</v>
      </c>
      <c r="R5664">
        <v>57900</v>
      </c>
      <c r="S5664">
        <v>1111</v>
      </c>
      <c r="T5664">
        <v>59727</v>
      </c>
      <c r="U5664">
        <v>118561</v>
      </c>
    </row>
    <row r="5665" spans="1:21" x14ac:dyDescent="0.2">
      <c r="A5665" t="s">
        <v>1955</v>
      </c>
      <c r="B5665" t="s">
        <v>122</v>
      </c>
      <c r="C5665">
        <v>642</v>
      </c>
      <c r="D5665">
        <v>2012</v>
      </c>
      <c r="E5665">
        <v>12</v>
      </c>
      <c r="F5665" t="s">
        <v>1590</v>
      </c>
      <c r="G5665">
        <v>27</v>
      </c>
      <c r="H5665">
        <v>2</v>
      </c>
      <c r="I5665">
        <v>2</v>
      </c>
      <c r="J5665" t="s">
        <v>1216</v>
      </c>
      <c r="K5665" t="s">
        <v>256</v>
      </c>
      <c r="L5665" t="s">
        <v>1600</v>
      </c>
      <c r="M5665">
        <v>356</v>
      </c>
      <c r="N5665" s="2">
        <v>0.61485319516407599</v>
      </c>
      <c r="O5665">
        <v>0</v>
      </c>
      <c r="R5665">
        <v>57900</v>
      </c>
      <c r="S5665">
        <v>1111</v>
      </c>
      <c r="T5665">
        <v>59727</v>
      </c>
      <c r="U5665">
        <v>118561</v>
      </c>
    </row>
    <row r="5666" spans="1:21" x14ac:dyDescent="0.2">
      <c r="A5666" t="s">
        <v>1955</v>
      </c>
      <c r="B5666" t="s">
        <v>122</v>
      </c>
      <c r="C5666">
        <v>642</v>
      </c>
      <c r="D5666">
        <v>2012</v>
      </c>
      <c r="E5666">
        <v>12</v>
      </c>
      <c r="F5666" t="s">
        <v>1590</v>
      </c>
      <c r="G5666">
        <v>27</v>
      </c>
      <c r="H5666">
        <v>2</v>
      </c>
      <c r="I5666">
        <v>2</v>
      </c>
      <c r="J5666" t="s">
        <v>1205</v>
      </c>
      <c r="K5666" t="s">
        <v>1880</v>
      </c>
      <c r="L5666" t="s">
        <v>1601</v>
      </c>
      <c r="M5666">
        <v>8311</v>
      </c>
      <c r="N5666" s="2">
        <v>14.35405872193437</v>
      </c>
      <c r="O5666">
        <v>0</v>
      </c>
      <c r="R5666">
        <v>57900</v>
      </c>
      <c r="S5666">
        <v>1111</v>
      </c>
      <c r="T5666">
        <v>59727</v>
      </c>
      <c r="U5666">
        <v>118561</v>
      </c>
    </row>
    <row r="5667" spans="1:21" x14ac:dyDescent="0.2">
      <c r="A5667" t="s">
        <v>1955</v>
      </c>
      <c r="B5667" t="s">
        <v>122</v>
      </c>
      <c r="C5667">
        <v>642</v>
      </c>
      <c r="D5667">
        <v>2012</v>
      </c>
      <c r="E5667">
        <v>12</v>
      </c>
      <c r="F5667" t="s">
        <v>1602</v>
      </c>
      <c r="G5667">
        <v>28</v>
      </c>
      <c r="H5667">
        <v>1</v>
      </c>
      <c r="I5667">
        <v>4</v>
      </c>
      <c r="J5667" t="s">
        <v>372</v>
      </c>
      <c r="K5667" t="s">
        <v>131</v>
      </c>
      <c r="L5667" t="s">
        <v>835</v>
      </c>
      <c r="M5667">
        <v>22888</v>
      </c>
      <c r="N5667" s="2">
        <v>39.867618881727921</v>
      </c>
      <c r="O5667">
        <v>0</v>
      </c>
      <c r="R5667">
        <v>57410</v>
      </c>
      <c r="S5667">
        <v>1014</v>
      </c>
      <c r="T5667">
        <v>58662</v>
      </c>
      <c r="U5667">
        <v>127541</v>
      </c>
    </row>
    <row r="5668" spans="1:21" x14ac:dyDescent="0.2">
      <c r="A5668" t="s">
        <v>1955</v>
      </c>
      <c r="B5668" t="s">
        <v>122</v>
      </c>
      <c r="C5668">
        <v>642</v>
      </c>
      <c r="D5668">
        <v>2012</v>
      </c>
      <c r="E5668">
        <v>12</v>
      </c>
      <c r="F5668" t="s">
        <v>1602</v>
      </c>
      <c r="G5668">
        <v>28</v>
      </c>
      <c r="H5668">
        <v>1</v>
      </c>
      <c r="I5668">
        <v>4</v>
      </c>
      <c r="J5668" t="s">
        <v>1199</v>
      </c>
      <c r="K5668" t="s">
        <v>1878</v>
      </c>
      <c r="L5668" t="s">
        <v>1603</v>
      </c>
      <c r="M5668">
        <v>19925</v>
      </c>
      <c r="N5668" s="2">
        <v>34.706497125936245</v>
      </c>
      <c r="O5668">
        <v>0</v>
      </c>
      <c r="R5668">
        <v>57410</v>
      </c>
      <c r="S5668">
        <v>1014</v>
      </c>
      <c r="T5668">
        <v>58662</v>
      </c>
      <c r="U5668">
        <v>127541</v>
      </c>
    </row>
    <row r="5669" spans="1:21" x14ac:dyDescent="0.2">
      <c r="A5669" t="s">
        <v>1955</v>
      </c>
      <c r="B5669" t="s">
        <v>122</v>
      </c>
      <c r="C5669">
        <v>642</v>
      </c>
      <c r="D5669">
        <v>2012</v>
      </c>
      <c r="E5669">
        <v>12</v>
      </c>
      <c r="F5669" t="s">
        <v>1602</v>
      </c>
      <c r="G5669">
        <v>28</v>
      </c>
      <c r="H5669">
        <v>1</v>
      </c>
      <c r="I5669">
        <v>4</v>
      </c>
      <c r="J5669" t="s">
        <v>1202</v>
      </c>
      <c r="K5669" t="s">
        <v>1879</v>
      </c>
      <c r="L5669" t="s">
        <v>1604</v>
      </c>
      <c r="M5669">
        <v>8611</v>
      </c>
      <c r="N5669" s="2">
        <v>14.999129071590314</v>
      </c>
      <c r="O5669">
        <v>1</v>
      </c>
      <c r="P5669" t="s">
        <v>369</v>
      </c>
      <c r="Q5669" t="s">
        <v>1886</v>
      </c>
      <c r="R5669">
        <v>57410</v>
      </c>
      <c r="S5669">
        <v>1014</v>
      </c>
      <c r="T5669">
        <v>58662</v>
      </c>
      <c r="U5669">
        <v>127541</v>
      </c>
    </row>
    <row r="5670" spans="1:21" x14ac:dyDescent="0.2">
      <c r="A5670" t="s">
        <v>1955</v>
      </c>
      <c r="B5670" t="s">
        <v>122</v>
      </c>
      <c r="C5670">
        <v>642</v>
      </c>
      <c r="D5670">
        <v>2012</v>
      </c>
      <c r="E5670">
        <v>12</v>
      </c>
      <c r="F5670" t="s">
        <v>1602</v>
      </c>
      <c r="G5670">
        <v>28</v>
      </c>
      <c r="H5670">
        <v>1</v>
      </c>
      <c r="I5670">
        <v>4</v>
      </c>
      <c r="J5670" t="s">
        <v>1205</v>
      </c>
      <c r="K5670" t="s">
        <v>1880</v>
      </c>
      <c r="L5670" t="s">
        <v>1605</v>
      </c>
      <c r="M5670">
        <v>2004</v>
      </c>
      <c r="N5670" s="2">
        <v>3.4906810660163732</v>
      </c>
      <c r="O5670">
        <v>0</v>
      </c>
      <c r="R5670">
        <v>57410</v>
      </c>
      <c r="S5670">
        <v>1014</v>
      </c>
      <c r="T5670">
        <v>58662</v>
      </c>
      <c r="U5670">
        <v>127541</v>
      </c>
    </row>
    <row r="5671" spans="1:21" x14ac:dyDescent="0.2">
      <c r="A5671" t="s">
        <v>1955</v>
      </c>
      <c r="B5671" t="s">
        <v>122</v>
      </c>
      <c r="C5671">
        <v>642</v>
      </c>
      <c r="D5671">
        <v>2012</v>
      </c>
      <c r="E5671">
        <v>12</v>
      </c>
      <c r="F5671" t="s">
        <v>1602</v>
      </c>
      <c r="G5671">
        <v>28</v>
      </c>
      <c r="H5671">
        <v>1</v>
      </c>
      <c r="I5671">
        <v>4</v>
      </c>
      <c r="J5671" t="s">
        <v>370</v>
      </c>
      <c r="K5671" t="s">
        <v>134</v>
      </c>
      <c r="L5671" t="s">
        <v>1606</v>
      </c>
      <c r="M5671">
        <v>1183</v>
      </c>
      <c r="N5671" s="2">
        <v>2.0606166173140568</v>
      </c>
      <c r="O5671">
        <v>0</v>
      </c>
      <c r="R5671">
        <v>57410</v>
      </c>
      <c r="S5671">
        <v>1014</v>
      </c>
      <c r="T5671">
        <v>58662</v>
      </c>
      <c r="U5671">
        <v>127541</v>
      </c>
    </row>
    <row r="5672" spans="1:21" x14ac:dyDescent="0.2">
      <c r="A5672" t="s">
        <v>1955</v>
      </c>
      <c r="B5672" t="s">
        <v>122</v>
      </c>
      <c r="C5672">
        <v>642</v>
      </c>
      <c r="D5672">
        <v>2012</v>
      </c>
      <c r="E5672">
        <v>12</v>
      </c>
      <c r="F5672" t="s">
        <v>1602</v>
      </c>
      <c r="G5672">
        <v>28</v>
      </c>
      <c r="H5672">
        <v>1</v>
      </c>
      <c r="I5672">
        <v>4</v>
      </c>
      <c r="J5672" t="s">
        <v>1207</v>
      </c>
      <c r="K5672" t="s">
        <v>1881</v>
      </c>
      <c r="L5672" t="s">
        <v>1607</v>
      </c>
      <c r="M5672">
        <v>2799</v>
      </c>
      <c r="N5672" s="2">
        <v>4.8754572374150849</v>
      </c>
      <c r="O5672">
        <v>0</v>
      </c>
      <c r="R5672">
        <v>57410</v>
      </c>
      <c r="S5672">
        <v>1014</v>
      </c>
      <c r="T5672">
        <v>58662</v>
      </c>
      <c r="U5672">
        <v>127541</v>
      </c>
    </row>
    <row r="5673" spans="1:21" x14ac:dyDescent="0.2">
      <c r="A5673" t="s">
        <v>1955</v>
      </c>
      <c r="B5673" t="s">
        <v>122</v>
      </c>
      <c r="C5673">
        <v>642</v>
      </c>
      <c r="D5673">
        <v>2012</v>
      </c>
      <c r="E5673">
        <v>12</v>
      </c>
      <c r="F5673" t="s">
        <v>1602</v>
      </c>
      <c r="G5673">
        <v>28</v>
      </c>
      <c r="H5673">
        <v>2</v>
      </c>
      <c r="I5673">
        <v>4</v>
      </c>
      <c r="J5673" t="s">
        <v>372</v>
      </c>
      <c r="K5673" t="s">
        <v>131</v>
      </c>
      <c r="L5673" t="s">
        <v>841</v>
      </c>
      <c r="M5673">
        <v>30144</v>
      </c>
      <c r="N5673" s="2">
        <v>65.490570956808909</v>
      </c>
      <c r="O5673">
        <v>1</v>
      </c>
      <c r="R5673">
        <v>46028</v>
      </c>
      <c r="S5673">
        <v>969</v>
      </c>
      <c r="T5673">
        <v>47849</v>
      </c>
      <c r="U5673">
        <v>112038</v>
      </c>
    </row>
    <row r="5674" spans="1:21" x14ac:dyDescent="0.2">
      <c r="A5674" t="s">
        <v>1955</v>
      </c>
      <c r="B5674" t="s">
        <v>122</v>
      </c>
      <c r="C5674">
        <v>642</v>
      </c>
      <c r="D5674">
        <v>2012</v>
      </c>
      <c r="E5674">
        <v>12</v>
      </c>
      <c r="F5674" t="s">
        <v>1602</v>
      </c>
      <c r="G5674">
        <v>28</v>
      </c>
      <c r="H5674">
        <v>2</v>
      </c>
      <c r="I5674">
        <v>4</v>
      </c>
      <c r="J5674" t="s">
        <v>1199</v>
      </c>
      <c r="K5674" t="s">
        <v>1878</v>
      </c>
      <c r="L5674" t="s">
        <v>1608</v>
      </c>
      <c r="M5674">
        <v>8649</v>
      </c>
      <c r="N5674" s="2">
        <v>18.790736073694273</v>
      </c>
      <c r="O5674">
        <v>0</v>
      </c>
      <c r="R5674">
        <v>46028</v>
      </c>
      <c r="S5674">
        <v>969</v>
      </c>
      <c r="T5674">
        <v>47849</v>
      </c>
      <c r="U5674">
        <v>112038</v>
      </c>
    </row>
    <row r="5675" spans="1:21" x14ac:dyDescent="0.2">
      <c r="A5675" t="s">
        <v>1955</v>
      </c>
      <c r="B5675" t="s">
        <v>122</v>
      </c>
      <c r="C5675">
        <v>642</v>
      </c>
      <c r="D5675">
        <v>2012</v>
      </c>
      <c r="E5675">
        <v>12</v>
      </c>
      <c r="F5675" t="s">
        <v>1602</v>
      </c>
      <c r="G5675">
        <v>28</v>
      </c>
      <c r="H5675">
        <v>2</v>
      </c>
      <c r="I5675">
        <v>4</v>
      </c>
      <c r="J5675" t="s">
        <v>1202</v>
      </c>
      <c r="K5675" t="s">
        <v>1879</v>
      </c>
      <c r="L5675" t="s">
        <v>842</v>
      </c>
      <c r="M5675">
        <v>1691</v>
      </c>
      <c r="N5675" s="2">
        <v>3.6738506995741722</v>
      </c>
      <c r="O5675">
        <v>0</v>
      </c>
      <c r="R5675">
        <v>46028</v>
      </c>
      <c r="S5675">
        <v>969</v>
      </c>
      <c r="T5675">
        <v>47849</v>
      </c>
      <c r="U5675">
        <v>112038</v>
      </c>
    </row>
    <row r="5676" spans="1:21" x14ac:dyDescent="0.2">
      <c r="A5676" t="s">
        <v>1955</v>
      </c>
      <c r="B5676" t="s">
        <v>122</v>
      </c>
      <c r="C5676">
        <v>642</v>
      </c>
      <c r="D5676">
        <v>2012</v>
      </c>
      <c r="E5676">
        <v>12</v>
      </c>
      <c r="F5676" t="s">
        <v>1602</v>
      </c>
      <c r="G5676">
        <v>28</v>
      </c>
      <c r="H5676">
        <v>2</v>
      </c>
      <c r="I5676">
        <v>4</v>
      </c>
      <c r="J5676" t="s">
        <v>1205</v>
      </c>
      <c r="K5676" t="s">
        <v>1880</v>
      </c>
      <c r="L5676" t="s">
        <v>1609</v>
      </c>
      <c r="M5676">
        <v>2125</v>
      </c>
      <c r="N5676" s="2">
        <v>4.6167550186842794</v>
      </c>
      <c r="O5676">
        <v>0</v>
      </c>
      <c r="R5676">
        <v>46028</v>
      </c>
      <c r="S5676">
        <v>969</v>
      </c>
      <c r="T5676">
        <v>47849</v>
      </c>
      <c r="U5676">
        <v>112038</v>
      </c>
    </row>
    <row r="5677" spans="1:21" x14ac:dyDescent="0.2">
      <c r="A5677" t="s">
        <v>1955</v>
      </c>
      <c r="B5677" t="s">
        <v>122</v>
      </c>
      <c r="C5677">
        <v>642</v>
      </c>
      <c r="D5677">
        <v>2012</v>
      </c>
      <c r="E5677">
        <v>12</v>
      </c>
      <c r="F5677" t="s">
        <v>1602</v>
      </c>
      <c r="G5677">
        <v>28</v>
      </c>
      <c r="H5677">
        <v>2</v>
      </c>
      <c r="I5677">
        <v>4</v>
      </c>
      <c r="J5677" t="s">
        <v>370</v>
      </c>
      <c r="K5677" t="s">
        <v>134</v>
      </c>
      <c r="L5677" t="s">
        <v>1610</v>
      </c>
      <c r="M5677">
        <v>734</v>
      </c>
      <c r="N5677" s="2">
        <v>1.5946814982184758</v>
      </c>
      <c r="O5677">
        <v>0</v>
      </c>
      <c r="R5677">
        <v>46028</v>
      </c>
      <c r="S5677">
        <v>969</v>
      </c>
      <c r="T5677">
        <v>47849</v>
      </c>
      <c r="U5677">
        <v>112038</v>
      </c>
    </row>
    <row r="5678" spans="1:21" x14ac:dyDescent="0.2">
      <c r="A5678" t="s">
        <v>1955</v>
      </c>
      <c r="B5678" t="s">
        <v>122</v>
      </c>
      <c r="C5678">
        <v>642</v>
      </c>
      <c r="D5678">
        <v>2012</v>
      </c>
      <c r="E5678">
        <v>12</v>
      </c>
      <c r="F5678" t="s">
        <v>1602</v>
      </c>
      <c r="G5678">
        <v>28</v>
      </c>
      <c r="H5678">
        <v>2</v>
      </c>
      <c r="I5678">
        <v>4</v>
      </c>
      <c r="J5678" t="s">
        <v>1207</v>
      </c>
      <c r="K5678" t="s">
        <v>1881</v>
      </c>
      <c r="L5678" t="s">
        <v>1611</v>
      </c>
      <c r="M5678">
        <v>2685</v>
      </c>
      <c r="N5678" s="2">
        <v>5.8334057530199015</v>
      </c>
      <c r="O5678">
        <v>0</v>
      </c>
      <c r="R5678">
        <v>46028</v>
      </c>
      <c r="S5678">
        <v>969</v>
      </c>
      <c r="T5678">
        <v>47849</v>
      </c>
      <c r="U5678">
        <v>112038</v>
      </c>
    </row>
    <row r="5679" spans="1:21" x14ac:dyDescent="0.2">
      <c r="A5679" t="s">
        <v>1955</v>
      </c>
      <c r="B5679" t="s">
        <v>122</v>
      </c>
      <c r="C5679">
        <v>642</v>
      </c>
      <c r="D5679">
        <v>2012</v>
      </c>
      <c r="E5679">
        <v>12</v>
      </c>
      <c r="F5679" t="s">
        <v>1602</v>
      </c>
      <c r="G5679">
        <v>28</v>
      </c>
      <c r="H5679">
        <v>3</v>
      </c>
      <c r="I5679">
        <v>4</v>
      </c>
      <c r="J5679" t="s">
        <v>372</v>
      </c>
      <c r="K5679" t="s">
        <v>131</v>
      </c>
      <c r="L5679" t="s">
        <v>1612</v>
      </c>
      <c r="M5679">
        <v>7992</v>
      </c>
      <c r="N5679" s="2">
        <v>17.213008830497522</v>
      </c>
      <c r="O5679">
        <v>0</v>
      </c>
      <c r="R5679">
        <v>46430</v>
      </c>
      <c r="S5679">
        <v>1269</v>
      </c>
      <c r="T5679">
        <v>48486</v>
      </c>
      <c r="U5679">
        <v>129535</v>
      </c>
    </row>
    <row r="5680" spans="1:21" x14ac:dyDescent="0.2">
      <c r="A5680" t="s">
        <v>1955</v>
      </c>
      <c r="B5680" t="s">
        <v>122</v>
      </c>
      <c r="C5680">
        <v>642</v>
      </c>
      <c r="D5680">
        <v>2012</v>
      </c>
      <c r="E5680">
        <v>12</v>
      </c>
      <c r="F5680" t="s">
        <v>1602</v>
      </c>
      <c r="G5680">
        <v>28</v>
      </c>
      <c r="H5680">
        <v>3</v>
      </c>
      <c r="I5680">
        <v>4</v>
      </c>
      <c r="J5680" t="s">
        <v>1199</v>
      </c>
      <c r="K5680" t="s">
        <v>1878</v>
      </c>
      <c r="L5680" t="s">
        <v>1613</v>
      </c>
      <c r="M5680">
        <v>22536</v>
      </c>
      <c r="N5680" s="2">
        <v>48.537583458970495</v>
      </c>
      <c r="O5680">
        <v>1</v>
      </c>
      <c r="P5680" t="s">
        <v>10</v>
      </c>
      <c r="Q5680" t="s">
        <v>198</v>
      </c>
      <c r="R5680">
        <v>46430</v>
      </c>
      <c r="S5680">
        <v>1269</v>
      </c>
      <c r="T5680">
        <v>48486</v>
      </c>
      <c r="U5680">
        <v>129535</v>
      </c>
    </row>
    <row r="5681" spans="1:21" x14ac:dyDescent="0.2">
      <c r="A5681" t="s">
        <v>1955</v>
      </c>
      <c r="B5681" t="s">
        <v>122</v>
      </c>
      <c r="C5681">
        <v>642</v>
      </c>
      <c r="D5681">
        <v>2012</v>
      </c>
      <c r="E5681">
        <v>12</v>
      </c>
      <c r="F5681" t="s">
        <v>1602</v>
      </c>
      <c r="G5681">
        <v>28</v>
      </c>
      <c r="H5681">
        <v>3</v>
      </c>
      <c r="I5681">
        <v>4</v>
      </c>
      <c r="J5681" t="s">
        <v>1202</v>
      </c>
      <c r="K5681" t="s">
        <v>1879</v>
      </c>
      <c r="L5681" t="s">
        <v>848</v>
      </c>
      <c r="M5681">
        <v>7568</v>
      </c>
      <c r="N5681" s="2">
        <v>16.299806159810469</v>
      </c>
      <c r="O5681">
        <v>0</v>
      </c>
      <c r="R5681">
        <v>46430</v>
      </c>
      <c r="S5681">
        <v>1269</v>
      </c>
      <c r="T5681">
        <v>48486</v>
      </c>
      <c r="U5681">
        <v>129535</v>
      </c>
    </row>
    <row r="5682" spans="1:21" x14ac:dyDescent="0.2">
      <c r="A5682" t="s">
        <v>1955</v>
      </c>
      <c r="B5682" t="s">
        <v>122</v>
      </c>
      <c r="C5682">
        <v>642</v>
      </c>
      <c r="D5682">
        <v>2012</v>
      </c>
      <c r="E5682">
        <v>12</v>
      </c>
      <c r="F5682" t="s">
        <v>1602</v>
      </c>
      <c r="G5682">
        <v>28</v>
      </c>
      <c r="H5682">
        <v>3</v>
      </c>
      <c r="I5682">
        <v>4</v>
      </c>
      <c r="J5682" t="s">
        <v>1205</v>
      </c>
      <c r="K5682" t="s">
        <v>1880</v>
      </c>
      <c r="L5682" t="s">
        <v>1614</v>
      </c>
      <c r="M5682">
        <v>7448</v>
      </c>
      <c r="N5682" s="2">
        <v>16.041352573766961</v>
      </c>
      <c r="O5682">
        <v>0</v>
      </c>
      <c r="R5682">
        <v>46430</v>
      </c>
      <c r="S5682">
        <v>1269</v>
      </c>
      <c r="T5682">
        <v>48486</v>
      </c>
      <c r="U5682">
        <v>129535</v>
      </c>
    </row>
    <row r="5683" spans="1:21" x14ac:dyDescent="0.2">
      <c r="A5683" t="s">
        <v>1955</v>
      </c>
      <c r="B5683" t="s">
        <v>122</v>
      </c>
      <c r="C5683">
        <v>642</v>
      </c>
      <c r="D5683">
        <v>2012</v>
      </c>
      <c r="E5683">
        <v>12</v>
      </c>
      <c r="F5683" t="s">
        <v>1602</v>
      </c>
      <c r="G5683">
        <v>28</v>
      </c>
      <c r="H5683">
        <v>3</v>
      </c>
      <c r="I5683">
        <v>4</v>
      </c>
      <c r="J5683" t="s">
        <v>1207</v>
      </c>
      <c r="K5683" t="s">
        <v>1881</v>
      </c>
      <c r="L5683" t="s">
        <v>1615</v>
      </c>
      <c r="M5683">
        <v>886</v>
      </c>
      <c r="N5683" s="2">
        <v>1.9082489769545554</v>
      </c>
      <c r="O5683">
        <v>0</v>
      </c>
      <c r="R5683">
        <v>46430</v>
      </c>
      <c r="S5683">
        <v>1269</v>
      </c>
      <c r="T5683">
        <v>48486</v>
      </c>
      <c r="U5683">
        <v>129535</v>
      </c>
    </row>
    <row r="5684" spans="1:21" x14ac:dyDescent="0.2">
      <c r="A5684" t="s">
        <v>1955</v>
      </c>
      <c r="B5684" t="s">
        <v>122</v>
      </c>
      <c r="C5684">
        <v>642</v>
      </c>
      <c r="D5684">
        <v>2012</v>
      </c>
      <c r="E5684">
        <v>12</v>
      </c>
      <c r="F5684" t="s">
        <v>1602</v>
      </c>
      <c r="G5684">
        <v>28</v>
      </c>
      <c r="H5684">
        <v>4</v>
      </c>
      <c r="I5684">
        <v>4</v>
      </c>
      <c r="J5684" t="s">
        <v>372</v>
      </c>
      <c r="K5684" t="s">
        <v>131</v>
      </c>
      <c r="L5684" t="s">
        <v>1616</v>
      </c>
      <c r="M5684">
        <v>6495</v>
      </c>
      <c r="N5684" s="2">
        <v>14.482897025375729</v>
      </c>
      <c r="O5684">
        <v>0</v>
      </c>
      <c r="R5684">
        <v>44846</v>
      </c>
      <c r="S5684">
        <v>1210</v>
      </c>
      <c r="T5684">
        <v>46839</v>
      </c>
      <c r="U5684">
        <v>115775</v>
      </c>
    </row>
    <row r="5685" spans="1:21" x14ac:dyDescent="0.2">
      <c r="A5685" t="s">
        <v>1955</v>
      </c>
      <c r="B5685" t="s">
        <v>122</v>
      </c>
      <c r="C5685">
        <v>642</v>
      </c>
      <c r="D5685">
        <v>2012</v>
      </c>
      <c r="E5685">
        <v>12</v>
      </c>
      <c r="F5685" t="s">
        <v>1602</v>
      </c>
      <c r="G5685">
        <v>28</v>
      </c>
      <c r="H5685">
        <v>4</v>
      </c>
      <c r="I5685">
        <v>4</v>
      </c>
      <c r="J5685" t="s">
        <v>1199</v>
      </c>
      <c r="K5685" t="s">
        <v>1878</v>
      </c>
      <c r="L5685" t="s">
        <v>1617</v>
      </c>
      <c r="M5685">
        <v>24153</v>
      </c>
      <c r="N5685" s="2">
        <v>53.857646166882219</v>
      </c>
      <c r="O5685">
        <v>1</v>
      </c>
      <c r="P5685" t="s">
        <v>291</v>
      </c>
      <c r="Q5685" t="s">
        <v>284</v>
      </c>
      <c r="R5685">
        <v>44846</v>
      </c>
      <c r="S5685">
        <v>1210</v>
      </c>
      <c r="T5685">
        <v>46839</v>
      </c>
      <c r="U5685">
        <v>115775</v>
      </c>
    </row>
    <row r="5686" spans="1:21" x14ac:dyDescent="0.2">
      <c r="A5686" t="s">
        <v>1955</v>
      </c>
      <c r="B5686" t="s">
        <v>122</v>
      </c>
      <c r="C5686">
        <v>642</v>
      </c>
      <c r="D5686">
        <v>2012</v>
      </c>
      <c r="E5686">
        <v>12</v>
      </c>
      <c r="F5686" t="s">
        <v>1602</v>
      </c>
      <c r="G5686">
        <v>28</v>
      </c>
      <c r="H5686">
        <v>4</v>
      </c>
      <c r="I5686">
        <v>4</v>
      </c>
      <c r="J5686" t="s">
        <v>1202</v>
      </c>
      <c r="K5686" t="s">
        <v>1879</v>
      </c>
      <c r="L5686" t="s">
        <v>1618</v>
      </c>
      <c r="M5686">
        <v>5488</v>
      </c>
      <c r="N5686" s="2">
        <v>12.237434776791687</v>
      </c>
      <c r="O5686">
        <v>0</v>
      </c>
      <c r="R5686">
        <v>44846</v>
      </c>
      <c r="S5686">
        <v>1210</v>
      </c>
      <c r="T5686">
        <v>46839</v>
      </c>
      <c r="U5686">
        <v>115775</v>
      </c>
    </row>
    <row r="5687" spans="1:21" x14ac:dyDescent="0.2">
      <c r="A5687" t="s">
        <v>1955</v>
      </c>
      <c r="B5687" t="s">
        <v>122</v>
      </c>
      <c r="C5687">
        <v>642</v>
      </c>
      <c r="D5687">
        <v>2012</v>
      </c>
      <c r="E5687">
        <v>12</v>
      </c>
      <c r="F5687" t="s">
        <v>1602</v>
      </c>
      <c r="G5687">
        <v>28</v>
      </c>
      <c r="H5687">
        <v>4</v>
      </c>
      <c r="I5687">
        <v>4</v>
      </c>
      <c r="J5687" t="s">
        <v>1205</v>
      </c>
      <c r="K5687" t="s">
        <v>1880</v>
      </c>
      <c r="L5687" t="s">
        <v>1619</v>
      </c>
      <c r="M5687">
        <v>6723</v>
      </c>
      <c r="N5687" s="2">
        <v>14.991303572224949</v>
      </c>
      <c r="O5687">
        <v>0</v>
      </c>
      <c r="R5687">
        <v>44846</v>
      </c>
      <c r="S5687">
        <v>1210</v>
      </c>
      <c r="T5687">
        <v>46839</v>
      </c>
      <c r="U5687">
        <v>115775</v>
      </c>
    </row>
    <row r="5688" spans="1:21" x14ac:dyDescent="0.2">
      <c r="A5688" t="s">
        <v>1955</v>
      </c>
      <c r="B5688" t="s">
        <v>122</v>
      </c>
      <c r="C5688">
        <v>642</v>
      </c>
      <c r="D5688">
        <v>2012</v>
      </c>
      <c r="E5688">
        <v>12</v>
      </c>
      <c r="F5688" t="s">
        <v>1602</v>
      </c>
      <c r="G5688">
        <v>28</v>
      </c>
      <c r="H5688">
        <v>4</v>
      </c>
      <c r="I5688">
        <v>4</v>
      </c>
      <c r="J5688" t="s">
        <v>370</v>
      </c>
      <c r="K5688" t="s">
        <v>134</v>
      </c>
      <c r="L5688" t="s">
        <v>1620</v>
      </c>
      <c r="M5688">
        <v>1204</v>
      </c>
      <c r="N5688" s="2">
        <v>2.684743343887972</v>
      </c>
      <c r="O5688">
        <v>0</v>
      </c>
      <c r="R5688">
        <v>44846</v>
      </c>
      <c r="S5688">
        <v>1210</v>
      </c>
      <c r="T5688">
        <v>46839</v>
      </c>
      <c r="U5688">
        <v>115775</v>
      </c>
    </row>
    <row r="5689" spans="1:21" x14ac:dyDescent="0.2">
      <c r="A5689" t="s">
        <v>1955</v>
      </c>
      <c r="B5689" t="s">
        <v>122</v>
      </c>
      <c r="C5689">
        <v>642</v>
      </c>
      <c r="D5689">
        <v>2012</v>
      </c>
      <c r="E5689">
        <v>12</v>
      </c>
      <c r="F5689" t="s">
        <v>1602</v>
      </c>
      <c r="G5689">
        <v>28</v>
      </c>
      <c r="H5689">
        <v>4</v>
      </c>
      <c r="I5689">
        <v>4</v>
      </c>
      <c r="J5689" t="s">
        <v>1207</v>
      </c>
      <c r="K5689" t="s">
        <v>1881</v>
      </c>
      <c r="L5689" t="s">
        <v>1621</v>
      </c>
      <c r="M5689">
        <v>783</v>
      </c>
      <c r="N5689" s="2">
        <v>1.7459751148374436</v>
      </c>
      <c r="O5689">
        <v>0</v>
      </c>
      <c r="R5689">
        <v>44846</v>
      </c>
      <c r="S5689">
        <v>1210</v>
      </c>
      <c r="T5689">
        <v>46839</v>
      </c>
      <c r="U5689">
        <v>115775</v>
      </c>
    </row>
    <row r="5690" spans="1:21" x14ac:dyDescent="0.2">
      <c r="A5690" t="s">
        <v>1955</v>
      </c>
      <c r="B5690" t="s">
        <v>122</v>
      </c>
      <c r="C5690">
        <v>642</v>
      </c>
      <c r="D5690">
        <v>2012</v>
      </c>
      <c r="E5690">
        <v>12</v>
      </c>
      <c r="F5690" t="s">
        <v>1622</v>
      </c>
      <c r="G5690">
        <v>29</v>
      </c>
      <c r="H5690">
        <v>1</v>
      </c>
      <c r="I5690">
        <v>3</v>
      </c>
      <c r="J5690" t="s">
        <v>372</v>
      </c>
      <c r="K5690" t="s">
        <v>131</v>
      </c>
      <c r="L5690" t="s">
        <v>1623</v>
      </c>
      <c r="M5690">
        <v>172</v>
      </c>
      <c r="N5690" s="2">
        <v>0.2507690737581828</v>
      </c>
      <c r="O5690">
        <v>0</v>
      </c>
      <c r="R5690">
        <v>68589</v>
      </c>
      <c r="S5690">
        <v>2585</v>
      </c>
      <c r="T5690">
        <v>72020</v>
      </c>
      <c r="U5690">
        <v>180285</v>
      </c>
    </row>
    <row r="5691" spans="1:21" x14ac:dyDescent="0.2">
      <c r="A5691" t="s">
        <v>1955</v>
      </c>
      <c r="B5691" t="s">
        <v>122</v>
      </c>
      <c r="C5691">
        <v>642</v>
      </c>
      <c r="D5691">
        <v>2012</v>
      </c>
      <c r="E5691">
        <v>12</v>
      </c>
      <c r="F5691" t="s">
        <v>1622</v>
      </c>
      <c r="G5691">
        <v>29</v>
      </c>
      <c r="H5691">
        <v>1</v>
      </c>
      <c r="I5691">
        <v>3</v>
      </c>
      <c r="J5691" t="s">
        <v>1199</v>
      </c>
      <c r="K5691" t="s">
        <v>1878</v>
      </c>
      <c r="L5691" t="s">
        <v>1624</v>
      </c>
      <c r="M5691">
        <v>41089</v>
      </c>
      <c r="N5691" s="2">
        <v>59.906107393313803</v>
      </c>
      <c r="O5691">
        <v>1</v>
      </c>
      <c r="P5691" t="s">
        <v>10</v>
      </c>
      <c r="Q5691" t="s">
        <v>198</v>
      </c>
      <c r="R5691">
        <v>68589</v>
      </c>
      <c r="S5691">
        <v>2585</v>
      </c>
      <c r="T5691">
        <v>72020</v>
      </c>
      <c r="U5691">
        <v>180285</v>
      </c>
    </row>
    <row r="5692" spans="1:21" x14ac:dyDescent="0.2">
      <c r="A5692" t="s">
        <v>1955</v>
      </c>
      <c r="B5692" t="s">
        <v>122</v>
      </c>
      <c r="C5692">
        <v>642</v>
      </c>
      <c r="D5692">
        <v>2012</v>
      </c>
      <c r="E5692">
        <v>12</v>
      </c>
      <c r="F5692" t="s">
        <v>1622</v>
      </c>
      <c r="G5692">
        <v>29</v>
      </c>
      <c r="H5692">
        <v>1</v>
      </c>
      <c r="I5692">
        <v>3</v>
      </c>
      <c r="J5692" t="s">
        <v>1202</v>
      </c>
      <c r="K5692" t="s">
        <v>1879</v>
      </c>
      <c r="L5692" t="s">
        <v>1625</v>
      </c>
      <c r="M5692">
        <v>11613</v>
      </c>
      <c r="N5692" s="2">
        <v>16.931286357870796</v>
      </c>
      <c r="O5692">
        <v>0</v>
      </c>
      <c r="R5692">
        <v>68589</v>
      </c>
      <c r="S5692">
        <v>2585</v>
      </c>
      <c r="T5692">
        <v>72020</v>
      </c>
      <c r="U5692">
        <v>180285</v>
      </c>
    </row>
    <row r="5693" spans="1:21" x14ac:dyDescent="0.2">
      <c r="A5693" t="s">
        <v>1955</v>
      </c>
      <c r="B5693" t="s">
        <v>122</v>
      </c>
      <c r="C5693">
        <v>642</v>
      </c>
      <c r="D5693">
        <v>2012</v>
      </c>
      <c r="E5693">
        <v>12</v>
      </c>
      <c r="F5693" t="s">
        <v>1622</v>
      </c>
      <c r="G5693">
        <v>29</v>
      </c>
      <c r="H5693">
        <v>1</v>
      </c>
      <c r="I5693">
        <v>3</v>
      </c>
      <c r="J5693" t="s">
        <v>370</v>
      </c>
      <c r="K5693" t="s">
        <v>134</v>
      </c>
      <c r="L5693" t="s">
        <v>864</v>
      </c>
      <c r="M5693">
        <v>1647</v>
      </c>
      <c r="N5693" s="2">
        <v>2.4012596772077157</v>
      </c>
      <c r="O5693">
        <v>0</v>
      </c>
      <c r="R5693">
        <v>68589</v>
      </c>
      <c r="S5693">
        <v>2585</v>
      </c>
      <c r="T5693">
        <v>72020</v>
      </c>
      <c r="U5693">
        <v>180285</v>
      </c>
    </row>
    <row r="5694" spans="1:21" x14ac:dyDescent="0.2">
      <c r="A5694" t="s">
        <v>1955</v>
      </c>
      <c r="B5694" t="s">
        <v>122</v>
      </c>
      <c r="C5694">
        <v>642</v>
      </c>
      <c r="D5694">
        <v>2012</v>
      </c>
      <c r="E5694">
        <v>12</v>
      </c>
      <c r="F5694" t="s">
        <v>1622</v>
      </c>
      <c r="G5694">
        <v>29</v>
      </c>
      <c r="H5694">
        <v>1</v>
      </c>
      <c r="I5694">
        <v>3</v>
      </c>
      <c r="J5694" t="s">
        <v>1205</v>
      </c>
      <c r="K5694" t="s">
        <v>1880</v>
      </c>
      <c r="L5694" t="s">
        <v>1626</v>
      </c>
      <c r="M5694">
        <v>11458</v>
      </c>
      <c r="N5694" s="2">
        <v>16.7053025995422</v>
      </c>
      <c r="O5694">
        <v>0</v>
      </c>
      <c r="R5694">
        <v>68589</v>
      </c>
      <c r="S5694">
        <v>2585</v>
      </c>
      <c r="T5694">
        <v>72020</v>
      </c>
      <c r="U5694">
        <v>180285</v>
      </c>
    </row>
    <row r="5695" spans="1:21" x14ac:dyDescent="0.2">
      <c r="A5695" t="s">
        <v>1955</v>
      </c>
      <c r="B5695" t="s">
        <v>122</v>
      </c>
      <c r="C5695">
        <v>642</v>
      </c>
      <c r="D5695">
        <v>2012</v>
      </c>
      <c r="E5695">
        <v>12</v>
      </c>
      <c r="F5695" t="s">
        <v>1622</v>
      </c>
      <c r="G5695">
        <v>29</v>
      </c>
      <c r="H5695">
        <v>1</v>
      </c>
      <c r="I5695">
        <v>3</v>
      </c>
      <c r="J5695" t="s">
        <v>1309</v>
      </c>
      <c r="K5695" t="s">
        <v>162</v>
      </c>
      <c r="L5695" t="s">
        <v>1627</v>
      </c>
      <c r="M5695">
        <v>578</v>
      </c>
      <c r="N5695" s="2">
        <v>0.84270072460598633</v>
      </c>
      <c r="O5695">
        <v>0</v>
      </c>
      <c r="R5695">
        <v>68589</v>
      </c>
      <c r="S5695">
        <v>2585</v>
      </c>
      <c r="T5695">
        <v>72020</v>
      </c>
      <c r="U5695">
        <v>180285</v>
      </c>
    </row>
    <row r="5696" spans="1:21" x14ac:dyDescent="0.2">
      <c r="A5696" t="s">
        <v>1955</v>
      </c>
      <c r="B5696" t="s">
        <v>122</v>
      </c>
      <c r="C5696">
        <v>642</v>
      </c>
      <c r="D5696">
        <v>2012</v>
      </c>
      <c r="E5696">
        <v>12</v>
      </c>
      <c r="F5696" t="s">
        <v>1622</v>
      </c>
      <c r="G5696">
        <v>29</v>
      </c>
      <c r="H5696">
        <v>1</v>
      </c>
      <c r="I5696">
        <v>3</v>
      </c>
      <c r="J5696" t="s">
        <v>1216</v>
      </c>
      <c r="K5696" t="s">
        <v>256</v>
      </c>
      <c r="L5696" t="s">
        <v>1628</v>
      </c>
      <c r="M5696">
        <v>2032</v>
      </c>
      <c r="N5696" s="2">
        <v>2.9625741737013227</v>
      </c>
      <c r="O5696">
        <v>0</v>
      </c>
      <c r="R5696">
        <v>68589</v>
      </c>
      <c r="S5696">
        <v>2585</v>
      </c>
      <c r="T5696">
        <v>72020</v>
      </c>
      <c r="U5696">
        <v>180285</v>
      </c>
    </row>
    <row r="5697" spans="1:21" x14ac:dyDescent="0.2">
      <c r="A5697" t="s">
        <v>1955</v>
      </c>
      <c r="B5697" t="s">
        <v>122</v>
      </c>
      <c r="C5697">
        <v>642</v>
      </c>
      <c r="D5697">
        <v>2012</v>
      </c>
      <c r="E5697">
        <v>12</v>
      </c>
      <c r="F5697" t="s">
        <v>1622</v>
      </c>
      <c r="G5697">
        <v>29</v>
      </c>
      <c r="H5697">
        <v>2</v>
      </c>
      <c r="I5697">
        <v>3</v>
      </c>
      <c r="J5697" t="s">
        <v>372</v>
      </c>
      <c r="K5697" t="s">
        <v>131</v>
      </c>
      <c r="L5697" t="s">
        <v>1629</v>
      </c>
      <c r="M5697">
        <v>171</v>
      </c>
      <c r="N5697" s="2">
        <v>0.23625637270479005</v>
      </c>
      <c r="O5697">
        <v>0</v>
      </c>
      <c r="R5697">
        <v>72379</v>
      </c>
      <c r="S5697">
        <v>1865</v>
      </c>
      <c r="T5697">
        <v>75387</v>
      </c>
      <c r="U5697">
        <v>182923</v>
      </c>
    </row>
    <row r="5698" spans="1:21" x14ac:dyDescent="0.2">
      <c r="A5698" t="s">
        <v>1955</v>
      </c>
      <c r="B5698" t="s">
        <v>122</v>
      </c>
      <c r="C5698">
        <v>642</v>
      </c>
      <c r="D5698">
        <v>2012</v>
      </c>
      <c r="E5698">
        <v>12</v>
      </c>
      <c r="F5698" t="s">
        <v>1622</v>
      </c>
      <c r="G5698">
        <v>29</v>
      </c>
      <c r="H5698">
        <v>2</v>
      </c>
      <c r="I5698">
        <v>3</v>
      </c>
      <c r="J5698" t="s">
        <v>1199</v>
      </c>
      <c r="K5698" t="s">
        <v>1878</v>
      </c>
      <c r="L5698" t="s">
        <v>867</v>
      </c>
      <c r="M5698">
        <v>45246</v>
      </c>
      <c r="N5698" s="2">
        <v>62.512607247958663</v>
      </c>
      <c r="O5698">
        <v>0</v>
      </c>
      <c r="R5698">
        <v>72379</v>
      </c>
      <c r="S5698">
        <v>1865</v>
      </c>
      <c r="T5698">
        <v>75387</v>
      </c>
      <c r="U5698">
        <v>182923</v>
      </c>
    </row>
    <row r="5699" spans="1:21" x14ac:dyDescent="0.2">
      <c r="A5699" t="s">
        <v>1955</v>
      </c>
      <c r="B5699" t="s">
        <v>122</v>
      </c>
      <c r="C5699">
        <v>642</v>
      </c>
      <c r="D5699">
        <v>2012</v>
      </c>
      <c r="E5699">
        <v>12</v>
      </c>
      <c r="F5699" t="s">
        <v>1622</v>
      </c>
      <c r="G5699">
        <v>29</v>
      </c>
      <c r="H5699">
        <v>2</v>
      </c>
      <c r="I5699">
        <v>3</v>
      </c>
      <c r="J5699" t="s">
        <v>1202</v>
      </c>
      <c r="K5699" t="s">
        <v>1879</v>
      </c>
      <c r="L5699" t="s">
        <v>1630</v>
      </c>
      <c r="M5699">
        <v>13361</v>
      </c>
      <c r="N5699" s="2">
        <v>18.459774243910527</v>
      </c>
      <c r="O5699">
        <v>1</v>
      </c>
      <c r="P5699" t="s">
        <v>369</v>
      </c>
      <c r="Q5699" t="s">
        <v>1886</v>
      </c>
      <c r="R5699">
        <v>72379</v>
      </c>
      <c r="S5699">
        <v>1865</v>
      </c>
      <c r="T5699">
        <v>75387</v>
      </c>
      <c r="U5699">
        <v>182923</v>
      </c>
    </row>
    <row r="5700" spans="1:21" x14ac:dyDescent="0.2">
      <c r="A5700" t="s">
        <v>1955</v>
      </c>
      <c r="B5700" t="s">
        <v>122</v>
      </c>
      <c r="C5700">
        <v>642</v>
      </c>
      <c r="D5700">
        <v>2012</v>
      </c>
      <c r="E5700">
        <v>12</v>
      </c>
      <c r="F5700" t="s">
        <v>1622</v>
      </c>
      <c r="G5700">
        <v>29</v>
      </c>
      <c r="H5700">
        <v>2</v>
      </c>
      <c r="I5700">
        <v>3</v>
      </c>
      <c r="J5700" t="s">
        <v>370</v>
      </c>
      <c r="K5700" t="s">
        <v>134</v>
      </c>
      <c r="L5700" t="s">
        <v>1631</v>
      </c>
      <c r="M5700">
        <v>1714</v>
      </c>
      <c r="N5700" s="2">
        <v>2.3680901919064921</v>
      </c>
      <c r="O5700">
        <v>0</v>
      </c>
      <c r="R5700">
        <v>72379</v>
      </c>
      <c r="S5700">
        <v>1865</v>
      </c>
      <c r="T5700">
        <v>75387</v>
      </c>
      <c r="U5700">
        <v>182923</v>
      </c>
    </row>
    <row r="5701" spans="1:21" x14ac:dyDescent="0.2">
      <c r="A5701" t="s">
        <v>1955</v>
      </c>
      <c r="B5701" t="s">
        <v>122</v>
      </c>
      <c r="C5701">
        <v>642</v>
      </c>
      <c r="D5701">
        <v>2012</v>
      </c>
      <c r="E5701">
        <v>12</v>
      </c>
      <c r="F5701" t="s">
        <v>1622</v>
      </c>
      <c r="G5701">
        <v>29</v>
      </c>
      <c r="H5701">
        <v>2</v>
      </c>
      <c r="I5701">
        <v>3</v>
      </c>
      <c r="J5701" t="s">
        <v>1205</v>
      </c>
      <c r="K5701" t="s">
        <v>1880</v>
      </c>
      <c r="L5701" t="s">
        <v>870</v>
      </c>
      <c r="M5701">
        <v>8791</v>
      </c>
      <c r="N5701" s="2">
        <v>12.145788142969646</v>
      </c>
      <c r="O5701">
        <v>0</v>
      </c>
      <c r="R5701">
        <v>72379</v>
      </c>
      <c r="S5701">
        <v>1865</v>
      </c>
      <c r="T5701">
        <v>75387</v>
      </c>
      <c r="U5701">
        <v>182923</v>
      </c>
    </row>
    <row r="5702" spans="1:21" x14ac:dyDescent="0.2">
      <c r="A5702" t="s">
        <v>1955</v>
      </c>
      <c r="B5702" t="s">
        <v>122</v>
      </c>
      <c r="C5702">
        <v>642</v>
      </c>
      <c r="D5702">
        <v>2012</v>
      </c>
      <c r="E5702">
        <v>12</v>
      </c>
      <c r="F5702" t="s">
        <v>1622</v>
      </c>
      <c r="G5702">
        <v>29</v>
      </c>
      <c r="H5702">
        <v>2</v>
      </c>
      <c r="I5702">
        <v>3</v>
      </c>
      <c r="J5702" t="s">
        <v>1309</v>
      </c>
      <c r="K5702" t="s">
        <v>162</v>
      </c>
      <c r="L5702" t="s">
        <v>1632</v>
      </c>
      <c r="M5702">
        <v>831</v>
      </c>
      <c r="N5702" s="2">
        <v>1.1481230743724007</v>
      </c>
      <c r="O5702">
        <v>0</v>
      </c>
      <c r="R5702">
        <v>72379</v>
      </c>
      <c r="S5702">
        <v>1865</v>
      </c>
      <c r="T5702">
        <v>75387</v>
      </c>
      <c r="U5702">
        <v>182923</v>
      </c>
    </row>
    <row r="5703" spans="1:21" x14ac:dyDescent="0.2">
      <c r="A5703" t="s">
        <v>1955</v>
      </c>
      <c r="B5703" t="s">
        <v>122</v>
      </c>
      <c r="C5703">
        <v>642</v>
      </c>
      <c r="D5703">
        <v>2012</v>
      </c>
      <c r="E5703">
        <v>12</v>
      </c>
      <c r="F5703" t="s">
        <v>1622</v>
      </c>
      <c r="G5703">
        <v>29</v>
      </c>
      <c r="H5703">
        <v>2</v>
      </c>
      <c r="I5703">
        <v>3</v>
      </c>
      <c r="J5703" t="s">
        <v>1216</v>
      </c>
      <c r="K5703" t="s">
        <v>256</v>
      </c>
      <c r="L5703" t="s">
        <v>1633</v>
      </c>
      <c r="M5703">
        <v>2265</v>
      </c>
      <c r="N5703" s="2">
        <v>3.1293607261774827</v>
      </c>
      <c r="O5703">
        <v>0</v>
      </c>
      <c r="R5703">
        <v>72379</v>
      </c>
      <c r="S5703">
        <v>1865</v>
      </c>
      <c r="T5703">
        <v>75387</v>
      </c>
      <c r="U5703">
        <v>182923</v>
      </c>
    </row>
    <row r="5704" spans="1:21" x14ac:dyDescent="0.2">
      <c r="A5704" t="s">
        <v>1955</v>
      </c>
      <c r="B5704" t="s">
        <v>122</v>
      </c>
      <c r="C5704">
        <v>642</v>
      </c>
      <c r="D5704">
        <v>2012</v>
      </c>
      <c r="E5704">
        <v>12</v>
      </c>
      <c r="F5704" t="s">
        <v>1622</v>
      </c>
      <c r="G5704">
        <v>29</v>
      </c>
      <c r="H5704">
        <v>3</v>
      </c>
      <c r="I5704">
        <v>3</v>
      </c>
      <c r="J5704" t="s">
        <v>372</v>
      </c>
      <c r="K5704" t="s">
        <v>131</v>
      </c>
      <c r="L5704" t="s">
        <v>1634</v>
      </c>
      <c r="M5704">
        <v>92</v>
      </c>
      <c r="N5704" s="2">
        <v>0.20655126737163512</v>
      </c>
      <c r="O5704">
        <v>0</v>
      </c>
      <c r="R5704">
        <v>44541</v>
      </c>
      <c r="S5704">
        <v>1359</v>
      </c>
      <c r="T5704">
        <v>46423</v>
      </c>
      <c r="U5704">
        <v>111843</v>
      </c>
    </row>
    <row r="5705" spans="1:21" x14ac:dyDescent="0.2">
      <c r="A5705" t="s">
        <v>1955</v>
      </c>
      <c r="B5705" t="s">
        <v>122</v>
      </c>
      <c r="C5705">
        <v>642</v>
      </c>
      <c r="D5705">
        <v>2012</v>
      </c>
      <c r="E5705">
        <v>12</v>
      </c>
      <c r="F5705" t="s">
        <v>1622</v>
      </c>
      <c r="G5705">
        <v>29</v>
      </c>
      <c r="H5705">
        <v>3</v>
      </c>
      <c r="I5705">
        <v>3</v>
      </c>
      <c r="J5705" t="s">
        <v>1199</v>
      </c>
      <c r="K5705" t="s">
        <v>1878</v>
      </c>
      <c r="L5705" t="s">
        <v>1635</v>
      </c>
      <c r="M5705">
        <v>30328</v>
      </c>
      <c r="N5705" s="2">
        <v>68.090074313553799</v>
      </c>
      <c r="O5705">
        <v>1</v>
      </c>
      <c r="P5705" t="s">
        <v>1890</v>
      </c>
      <c r="Q5705" t="s">
        <v>1889</v>
      </c>
      <c r="R5705">
        <v>44541</v>
      </c>
      <c r="S5705">
        <v>1359</v>
      </c>
      <c r="T5705">
        <v>46423</v>
      </c>
      <c r="U5705">
        <v>111843</v>
      </c>
    </row>
    <row r="5706" spans="1:21" x14ac:dyDescent="0.2">
      <c r="A5706" t="s">
        <v>1955</v>
      </c>
      <c r="B5706" t="s">
        <v>122</v>
      </c>
      <c r="C5706">
        <v>642</v>
      </c>
      <c r="D5706">
        <v>2012</v>
      </c>
      <c r="E5706">
        <v>12</v>
      </c>
      <c r="F5706" t="s">
        <v>1622</v>
      </c>
      <c r="G5706">
        <v>29</v>
      </c>
      <c r="H5706">
        <v>3</v>
      </c>
      <c r="I5706">
        <v>3</v>
      </c>
      <c r="J5706" t="s">
        <v>1202</v>
      </c>
      <c r="K5706" t="s">
        <v>1879</v>
      </c>
      <c r="L5706" t="s">
        <v>1636</v>
      </c>
      <c r="M5706">
        <v>4485</v>
      </c>
      <c r="N5706" s="2">
        <v>10.069374284367212</v>
      </c>
      <c r="O5706">
        <v>0</v>
      </c>
      <c r="R5706">
        <v>44541</v>
      </c>
      <c r="S5706">
        <v>1359</v>
      </c>
      <c r="T5706">
        <v>46423</v>
      </c>
      <c r="U5706">
        <v>111843</v>
      </c>
    </row>
    <row r="5707" spans="1:21" x14ac:dyDescent="0.2">
      <c r="A5707" t="s">
        <v>1955</v>
      </c>
      <c r="B5707" t="s">
        <v>122</v>
      </c>
      <c r="C5707">
        <v>642</v>
      </c>
      <c r="D5707">
        <v>2012</v>
      </c>
      <c r="E5707">
        <v>12</v>
      </c>
      <c r="F5707" t="s">
        <v>1622</v>
      </c>
      <c r="G5707">
        <v>29</v>
      </c>
      <c r="H5707">
        <v>3</v>
      </c>
      <c r="I5707">
        <v>3</v>
      </c>
      <c r="J5707" t="s">
        <v>370</v>
      </c>
      <c r="K5707" t="s">
        <v>134</v>
      </c>
      <c r="L5707" t="s">
        <v>1637</v>
      </c>
      <c r="M5707">
        <v>1227</v>
      </c>
      <c r="N5707" s="2">
        <v>2.7547652724456118</v>
      </c>
      <c r="O5707">
        <v>0</v>
      </c>
      <c r="R5707">
        <v>44541</v>
      </c>
      <c r="S5707">
        <v>1359</v>
      </c>
      <c r="T5707">
        <v>46423</v>
      </c>
      <c r="U5707">
        <v>111843</v>
      </c>
    </row>
    <row r="5708" spans="1:21" x14ac:dyDescent="0.2">
      <c r="A5708" t="s">
        <v>1955</v>
      </c>
      <c r="B5708" t="s">
        <v>122</v>
      </c>
      <c r="C5708">
        <v>642</v>
      </c>
      <c r="D5708">
        <v>2012</v>
      </c>
      <c r="E5708">
        <v>12</v>
      </c>
      <c r="F5708" t="s">
        <v>1622</v>
      </c>
      <c r="G5708">
        <v>29</v>
      </c>
      <c r="H5708">
        <v>3</v>
      </c>
      <c r="I5708">
        <v>3</v>
      </c>
      <c r="J5708" t="s">
        <v>1205</v>
      </c>
      <c r="K5708" t="s">
        <v>1880</v>
      </c>
      <c r="L5708" t="s">
        <v>1638</v>
      </c>
      <c r="M5708">
        <v>7051</v>
      </c>
      <c r="N5708" s="2">
        <v>15.830358546058687</v>
      </c>
      <c r="O5708">
        <v>0</v>
      </c>
      <c r="R5708">
        <v>44541</v>
      </c>
      <c r="S5708">
        <v>1359</v>
      </c>
      <c r="T5708">
        <v>46423</v>
      </c>
      <c r="U5708">
        <v>111843</v>
      </c>
    </row>
    <row r="5709" spans="1:21" x14ac:dyDescent="0.2">
      <c r="A5709" t="s">
        <v>1955</v>
      </c>
      <c r="B5709" t="s">
        <v>122</v>
      </c>
      <c r="C5709">
        <v>642</v>
      </c>
      <c r="D5709">
        <v>2012</v>
      </c>
      <c r="E5709">
        <v>12</v>
      </c>
      <c r="F5709" t="s">
        <v>1622</v>
      </c>
      <c r="G5709">
        <v>29</v>
      </c>
      <c r="H5709">
        <v>3</v>
      </c>
      <c r="I5709">
        <v>3</v>
      </c>
      <c r="J5709" t="s">
        <v>1309</v>
      </c>
      <c r="K5709" t="s">
        <v>162</v>
      </c>
      <c r="L5709" t="s">
        <v>1639</v>
      </c>
      <c r="M5709">
        <v>599</v>
      </c>
      <c r="N5709" s="2">
        <v>1.344828360387059</v>
      </c>
      <c r="O5709">
        <v>0</v>
      </c>
      <c r="R5709">
        <v>44541</v>
      </c>
      <c r="S5709">
        <v>1359</v>
      </c>
      <c r="T5709">
        <v>46423</v>
      </c>
      <c r="U5709">
        <v>111843</v>
      </c>
    </row>
    <row r="5710" spans="1:21" x14ac:dyDescent="0.2">
      <c r="A5710" t="s">
        <v>1955</v>
      </c>
      <c r="B5710" t="s">
        <v>122</v>
      </c>
      <c r="C5710">
        <v>642</v>
      </c>
      <c r="D5710">
        <v>2012</v>
      </c>
      <c r="E5710">
        <v>12</v>
      </c>
      <c r="F5710" t="s">
        <v>1622</v>
      </c>
      <c r="G5710">
        <v>29</v>
      </c>
      <c r="H5710">
        <v>3</v>
      </c>
      <c r="I5710">
        <v>3</v>
      </c>
      <c r="J5710" t="s">
        <v>1216</v>
      </c>
      <c r="K5710" t="s">
        <v>256</v>
      </c>
      <c r="L5710" t="s">
        <v>1640</v>
      </c>
      <c r="M5710">
        <v>759</v>
      </c>
      <c r="N5710" s="2">
        <v>1.7040479558159898</v>
      </c>
      <c r="O5710">
        <v>0</v>
      </c>
      <c r="R5710">
        <v>44541</v>
      </c>
      <c r="S5710">
        <v>1359</v>
      </c>
      <c r="T5710">
        <v>46423</v>
      </c>
      <c r="U5710">
        <v>111843</v>
      </c>
    </row>
    <row r="5711" spans="1:21" x14ac:dyDescent="0.2">
      <c r="A5711" t="s">
        <v>1955</v>
      </c>
      <c r="B5711" t="s">
        <v>122</v>
      </c>
      <c r="C5711">
        <v>642</v>
      </c>
      <c r="D5711">
        <v>2012</v>
      </c>
      <c r="E5711">
        <v>12</v>
      </c>
      <c r="F5711" t="s">
        <v>1641</v>
      </c>
      <c r="G5711">
        <v>30</v>
      </c>
      <c r="H5711">
        <v>1</v>
      </c>
      <c r="I5711">
        <v>3</v>
      </c>
      <c r="J5711" t="s">
        <v>1202</v>
      </c>
      <c r="K5711" t="s">
        <v>1879</v>
      </c>
      <c r="L5711" t="s">
        <v>883</v>
      </c>
      <c r="M5711">
        <v>3489</v>
      </c>
      <c r="N5711" s="2">
        <v>6.40688983969003</v>
      </c>
      <c r="O5711">
        <v>0</v>
      </c>
      <c r="R5711">
        <v>54457</v>
      </c>
      <c r="S5711">
        <v>1506</v>
      </c>
      <c r="T5711">
        <v>56814</v>
      </c>
      <c r="U5711">
        <v>120397</v>
      </c>
    </row>
    <row r="5712" spans="1:21" x14ac:dyDescent="0.2">
      <c r="A5712" t="s">
        <v>1955</v>
      </c>
      <c r="B5712" t="s">
        <v>122</v>
      </c>
      <c r="C5712">
        <v>642</v>
      </c>
      <c r="D5712">
        <v>2012</v>
      </c>
      <c r="E5712">
        <v>12</v>
      </c>
      <c r="F5712" t="s">
        <v>1641</v>
      </c>
      <c r="G5712">
        <v>30</v>
      </c>
      <c r="H5712">
        <v>1</v>
      </c>
      <c r="I5712">
        <v>3</v>
      </c>
      <c r="J5712" t="s">
        <v>1199</v>
      </c>
      <c r="K5712" t="s">
        <v>1878</v>
      </c>
      <c r="L5712" t="s">
        <v>1642</v>
      </c>
      <c r="M5712">
        <v>40355</v>
      </c>
      <c r="N5712" s="2">
        <v>74.104339203408202</v>
      </c>
      <c r="O5712">
        <v>1</v>
      </c>
      <c r="P5712" t="s">
        <v>291</v>
      </c>
      <c r="Q5712" t="s">
        <v>284</v>
      </c>
      <c r="R5712">
        <v>54457</v>
      </c>
      <c r="S5712">
        <v>1506</v>
      </c>
      <c r="T5712">
        <v>56814</v>
      </c>
      <c r="U5712">
        <v>120397</v>
      </c>
    </row>
    <row r="5713" spans="1:21" x14ac:dyDescent="0.2">
      <c r="A5713" t="s">
        <v>1955</v>
      </c>
      <c r="B5713" t="s">
        <v>122</v>
      </c>
      <c r="C5713">
        <v>642</v>
      </c>
      <c r="D5713">
        <v>2012</v>
      </c>
      <c r="E5713">
        <v>12</v>
      </c>
      <c r="F5713" t="s">
        <v>1641</v>
      </c>
      <c r="G5713">
        <v>30</v>
      </c>
      <c r="H5713">
        <v>1</v>
      </c>
      <c r="I5713">
        <v>3</v>
      </c>
      <c r="J5713" t="s">
        <v>372</v>
      </c>
      <c r="K5713" t="s">
        <v>131</v>
      </c>
      <c r="L5713" t="s">
        <v>1643</v>
      </c>
      <c r="M5713">
        <v>165</v>
      </c>
      <c r="N5713" s="2">
        <v>0.30299135097416308</v>
      </c>
      <c r="O5713">
        <v>0</v>
      </c>
      <c r="R5713">
        <v>54457</v>
      </c>
      <c r="S5713">
        <v>1506</v>
      </c>
      <c r="T5713">
        <v>56814</v>
      </c>
      <c r="U5713">
        <v>120397</v>
      </c>
    </row>
    <row r="5714" spans="1:21" x14ac:dyDescent="0.2">
      <c r="A5714" t="s">
        <v>1955</v>
      </c>
      <c r="B5714" t="s">
        <v>122</v>
      </c>
      <c r="C5714">
        <v>642</v>
      </c>
      <c r="D5714">
        <v>2012</v>
      </c>
      <c r="E5714">
        <v>12</v>
      </c>
      <c r="F5714" t="s">
        <v>1641</v>
      </c>
      <c r="G5714">
        <v>30</v>
      </c>
      <c r="H5714">
        <v>1</v>
      </c>
      <c r="I5714">
        <v>3</v>
      </c>
      <c r="J5714" t="s">
        <v>370</v>
      </c>
      <c r="K5714" t="s">
        <v>134</v>
      </c>
      <c r="L5714" t="s">
        <v>1644</v>
      </c>
      <c r="M5714">
        <v>1519</v>
      </c>
      <c r="N5714" s="2">
        <v>2.7893567401803256</v>
      </c>
      <c r="O5714">
        <v>0</v>
      </c>
      <c r="R5714">
        <v>54457</v>
      </c>
      <c r="S5714">
        <v>1506</v>
      </c>
      <c r="T5714">
        <v>56814</v>
      </c>
      <c r="U5714">
        <v>120397</v>
      </c>
    </row>
    <row r="5715" spans="1:21" x14ac:dyDescent="0.2">
      <c r="A5715" t="s">
        <v>1955</v>
      </c>
      <c r="B5715" t="s">
        <v>122</v>
      </c>
      <c r="C5715">
        <v>642</v>
      </c>
      <c r="D5715">
        <v>2012</v>
      </c>
      <c r="E5715">
        <v>12</v>
      </c>
      <c r="F5715" t="s">
        <v>1641</v>
      </c>
      <c r="G5715">
        <v>30</v>
      </c>
      <c r="H5715">
        <v>1</v>
      </c>
      <c r="I5715">
        <v>3</v>
      </c>
      <c r="J5715" t="s">
        <v>1205</v>
      </c>
      <c r="K5715" t="s">
        <v>1880</v>
      </c>
      <c r="L5715" t="s">
        <v>1645</v>
      </c>
      <c r="M5715">
        <v>8929</v>
      </c>
      <c r="N5715" s="2">
        <v>16.396422865747287</v>
      </c>
      <c r="O5715">
        <v>0</v>
      </c>
      <c r="R5715">
        <v>54457</v>
      </c>
      <c r="S5715">
        <v>1506</v>
      </c>
      <c r="T5715">
        <v>56814</v>
      </c>
      <c r="U5715">
        <v>120397</v>
      </c>
    </row>
    <row r="5716" spans="1:21" x14ac:dyDescent="0.2">
      <c r="A5716" t="s">
        <v>1955</v>
      </c>
      <c r="B5716" t="s">
        <v>122</v>
      </c>
      <c r="C5716">
        <v>642</v>
      </c>
      <c r="D5716">
        <v>2012</v>
      </c>
      <c r="E5716">
        <v>12</v>
      </c>
      <c r="F5716" t="s">
        <v>1641</v>
      </c>
      <c r="G5716">
        <v>30</v>
      </c>
      <c r="H5716">
        <v>2</v>
      </c>
      <c r="I5716">
        <v>3</v>
      </c>
      <c r="J5716" t="s">
        <v>1202</v>
      </c>
      <c r="K5716" t="s">
        <v>1879</v>
      </c>
      <c r="L5716" t="s">
        <v>1646</v>
      </c>
      <c r="M5716">
        <v>7071</v>
      </c>
      <c r="N5716" s="2">
        <v>9.1263439125440442</v>
      </c>
      <c r="O5716">
        <v>0</v>
      </c>
      <c r="R5716">
        <v>77479</v>
      </c>
      <c r="S5716">
        <v>1667</v>
      </c>
      <c r="T5716">
        <v>80164</v>
      </c>
      <c r="U5716">
        <v>163677</v>
      </c>
    </row>
    <row r="5717" spans="1:21" x14ac:dyDescent="0.2">
      <c r="A5717" t="s">
        <v>1955</v>
      </c>
      <c r="B5717" t="s">
        <v>122</v>
      </c>
      <c r="C5717">
        <v>642</v>
      </c>
      <c r="D5717">
        <v>2012</v>
      </c>
      <c r="E5717">
        <v>12</v>
      </c>
      <c r="F5717" t="s">
        <v>1641</v>
      </c>
      <c r="G5717">
        <v>30</v>
      </c>
      <c r="H5717">
        <v>2</v>
      </c>
      <c r="I5717">
        <v>3</v>
      </c>
      <c r="J5717" t="s">
        <v>1199</v>
      </c>
      <c r="K5717" t="s">
        <v>1878</v>
      </c>
      <c r="L5717" t="s">
        <v>881</v>
      </c>
      <c r="M5717">
        <v>49778</v>
      </c>
      <c r="N5717" s="2">
        <v>64.247086307257447</v>
      </c>
      <c r="O5717">
        <v>1</v>
      </c>
      <c r="P5717" t="s">
        <v>1884</v>
      </c>
      <c r="Q5717" t="s">
        <v>1883</v>
      </c>
      <c r="R5717">
        <v>77479</v>
      </c>
      <c r="S5717">
        <v>1667</v>
      </c>
      <c r="T5717">
        <v>80164</v>
      </c>
      <c r="U5717">
        <v>163677</v>
      </c>
    </row>
    <row r="5718" spans="1:21" x14ac:dyDescent="0.2">
      <c r="A5718" t="s">
        <v>1955</v>
      </c>
      <c r="B5718" t="s">
        <v>122</v>
      </c>
      <c r="C5718">
        <v>642</v>
      </c>
      <c r="D5718">
        <v>2012</v>
      </c>
      <c r="E5718">
        <v>12</v>
      </c>
      <c r="F5718" t="s">
        <v>1641</v>
      </c>
      <c r="G5718">
        <v>30</v>
      </c>
      <c r="H5718">
        <v>2</v>
      </c>
      <c r="I5718">
        <v>3</v>
      </c>
      <c r="J5718" t="s">
        <v>372</v>
      </c>
      <c r="K5718" t="s">
        <v>131</v>
      </c>
      <c r="L5718" t="s">
        <v>886</v>
      </c>
      <c r="M5718">
        <v>150</v>
      </c>
      <c r="N5718" s="2">
        <v>0.19360084668103617</v>
      </c>
      <c r="O5718">
        <v>0</v>
      </c>
      <c r="R5718">
        <v>77479</v>
      </c>
      <c r="S5718">
        <v>1667</v>
      </c>
      <c r="T5718">
        <v>80164</v>
      </c>
      <c r="U5718">
        <v>163677</v>
      </c>
    </row>
    <row r="5719" spans="1:21" x14ac:dyDescent="0.2">
      <c r="A5719" t="s">
        <v>1955</v>
      </c>
      <c r="B5719" t="s">
        <v>122</v>
      </c>
      <c r="C5719">
        <v>642</v>
      </c>
      <c r="D5719">
        <v>2012</v>
      </c>
      <c r="E5719">
        <v>12</v>
      </c>
      <c r="F5719" t="s">
        <v>1641</v>
      </c>
      <c r="G5719">
        <v>30</v>
      </c>
      <c r="H5719">
        <v>2</v>
      </c>
      <c r="I5719">
        <v>3</v>
      </c>
      <c r="J5719" t="s">
        <v>370</v>
      </c>
      <c r="K5719" t="s">
        <v>134</v>
      </c>
      <c r="L5719" t="s">
        <v>1647</v>
      </c>
      <c r="M5719">
        <v>1854</v>
      </c>
      <c r="N5719" s="2">
        <v>2.3929064649776071</v>
      </c>
      <c r="O5719">
        <v>0</v>
      </c>
      <c r="R5719">
        <v>77479</v>
      </c>
      <c r="S5719">
        <v>1667</v>
      </c>
      <c r="T5719">
        <v>80164</v>
      </c>
      <c r="U5719">
        <v>163677</v>
      </c>
    </row>
    <row r="5720" spans="1:21" x14ac:dyDescent="0.2">
      <c r="A5720" t="s">
        <v>1955</v>
      </c>
      <c r="B5720" t="s">
        <v>122</v>
      </c>
      <c r="C5720">
        <v>642</v>
      </c>
      <c r="D5720">
        <v>2012</v>
      </c>
      <c r="E5720">
        <v>12</v>
      </c>
      <c r="F5720" t="s">
        <v>1641</v>
      </c>
      <c r="G5720">
        <v>30</v>
      </c>
      <c r="H5720">
        <v>2</v>
      </c>
      <c r="I5720">
        <v>3</v>
      </c>
      <c r="J5720" t="s">
        <v>1205</v>
      </c>
      <c r="K5720" t="s">
        <v>1880</v>
      </c>
      <c r="L5720" t="s">
        <v>1648</v>
      </c>
      <c r="M5720">
        <v>18626</v>
      </c>
      <c r="N5720" s="2">
        <v>24.040062468539862</v>
      </c>
      <c r="O5720">
        <v>0</v>
      </c>
      <c r="R5720">
        <v>77479</v>
      </c>
      <c r="S5720">
        <v>1667</v>
      </c>
      <c r="T5720">
        <v>80164</v>
      </c>
      <c r="U5720">
        <v>163677</v>
      </c>
    </row>
    <row r="5721" spans="1:21" x14ac:dyDescent="0.2">
      <c r="A5721" t="s">
        <v>1955</v>
      </c>
      <c r="B5721" t="s">
        <v>122</v>
      </c>
      <c r="C5721">
        <v>642</v>
      </c>
      <c r="D5721">
        <v>2012</v>
      </c>
      <c r="E5721">
        <v>12</v>
      </c>
      <c r="F5721" t="s">
        <v>1641</v>
      </c>
      <c r="G5721">
        <v>30</v>
      </c>
      <c r="H5721">
        <v>3</v>
      </c>
      <c r="I5721">
        <v>3</v>
      </c>
      <c r="J5721" t="s">
        <v>1202</v>
      </c>
      <c r="K5721" t="s">
        <v>1879</v>
      </c>
      <c r="L5721" t="s">
        <v>1649</v>
      </c>
      <c r="M5721">
        <v>3633</v>
      </c>
      <c r="N5721" s="2">
        <v>7.3821957612825884</v>
      </c>
      <c r="O5721">
        <v>0</v>
      </c>
      <c r="R5721">
        <v>49213</v>
      </c>
      <c r="S5721">
        <v>1135</v>
      </c>
      <c r="T5721">
        <v>51306</v>
      </c>
      <c r="U5721">
        <v>105792</v>
      </c>
    </row>
    <row r="5722" spans="1:21" x14ac:dyDescent="0.2">
      <c r="A5722" t="s">
        <v>1955</v>
      </c>
      <c r="B5722" t="s">
        <v>122</v>
      </c>
      <c r="C5722">
        <v>642</v>
      </c>
      <c r="D5722">
        <v>2012</v>
      </c>
      <c r="E5722">
        <v>12</v>
      </c>
      <c r="F5722" t="s">
        <v>1641</v>
      </c>
      <c r="G5722">
        <v>30</v>
      </c>
      <c r="H5722">
        <v>3</v>
      </c>
      <c r="I5722">
        <v>3</v>
      </c>
      <c r="J5722" t="s">
        <v>1199</v>
      </c>
      <c r="K5722" t="s">
        <v>1878</v>
      </c>
      <c r="L5722" t="s">
        <v>893</v>
      </c>
      <c r="M5722">
        <v>32297</v>
      </c>
      <c r="N5722" s="2">
        <v>65.626968483937176</v>
      </c>
      <c r="O5722">
        <v>1</v>
      </c>
      <c r="P5722" t="s">
        <v>291</v>
      </c>
      <c r="Q5722" t="s">
        <v>284</v>
      </c>
      <c r="R5722">
        <v>49213</v>
      </c>
      <c r="S5722">
        <v>1135</v>
      </c>
      <c r="T5722">
        <v>51306</v>
      </c>
      <c r="U5722">
        <v>105792</v>
      </c>
    </row>
    <row r="5723" spans="1:21" x14ac:dyDescent="0.2">
      <c r="A5723" t="s">
        <v>1955</v>
      </c>
      <c r="B5723" t="s">
        <v>122</v>
      </c>
      <c r="C5723">
        <v>642</v>
      </c>
      <c r="D5723">
        <v>2012</v>
      </c>
      <c r="E5723">
        <v>12</v>
      </c>
      <c r="F5723" t="s">
        <v>1641</v>
      </c>
      <c r="G5723">
        <v>30</v>
      </c>
      <c r="H5723">
        <v>3</v>
      </c>
      <c r="I5723">
        <v>3</v>
      </c>
      <c r="J5723" t="s">
        <v>372</v>
      </c>
      <c r="K5723" t="s">
        <v>131</v>
      </c>
      <c r="L5723" t="s">
        <v>1650</v>
      </c>
      <c r="M5723">
        <v>83</v>
      </c>
      <c r="N5723" s="2">
        <v>0.16865462377826998</v>
      </c>
      <c r="O5723">
        <v>0</v>
      </c>
      <c r="R5723">
        <v>49213</v>
      </c>
      <c r="S5723">
        <v>1135</v>
      </c>
      <c r="T5723">
        <v>51306</v>
      </c>
      <c r="U5723">
        <v>105792</v>
      </c>
    </row>
    <row r="5724" spans="1:21" x14ac:dyDescent="0.2">
      <c r="A5724" t="s">
        <v>1955</v>
      </c>
      <c r="B5724" t="s">
        <v>122</v>
      </c>
      <c r="C5724">
        <v>642</v>
      </c>
      <c r="D5724">
        <v>2012</v>
      </c>
      <c r="E5724">
        <v>12</v>
      </c>
      <c r="F5724" t="s">
        <v>1641</v>
      </c>
      <c r="G5724">
        <v>30</v>
      </c>
      <c r="H5724">
        <v>3</v>
      </c>
      <c r="I5724">
        <v>3</v>
      </c>
      <c r="J5724" t="s">
        <v>370</v>
      </c>
      <c r="K5724" t="s">
        <v>134</v>
      </c>
      <c r="L5724" t="s">
        <v>1651</v>
      </c>
      <c r="M5724">
        <v>924</v>
      </c>
      <c r="N5724" s="2">
        <v>1.8775526791701378</v>
      </c>
      <c r="O5724">
        <v>0</v>
      </c>
      <c r="R5724">
        <v>49213</v>
      </c>
      <c r="S5724">
        <v>1135</v>
      </c>
      <c r="T5724">
        <v>51306</v>
      </c>
      <c r="U5724">
        <v>105792</v>
      </c>
    </row>
    <row r="5725" spans="1:21" x14ac:dyDescent="0.2">
      <c r="A5725" t="s">
        <v>1955</v>
      </c>
      <c r="B5725" t="s">
        <v>122</v>
      </c>
      <c r="C5725">
        <v>642</v>
      </c>
      <c r="D5725">
        <v>2012</v>
      </c>
      <c r="E5725">
        <v>12</v>
      </c>
      <c r="F5725" t="s">
        <v>1641</v>
      </c>
      <c r="G5725">
        <v>30</v>
      </c>
      <c r="H5725">
        <v>3</v>
      </c>
      <c r="I5725">
        <v>3</v>
      </c>
      <c r="J5725" t="s">
        <v>1205</v>
      </c>
      <c r="K5725" t="s">
        <v>1880</v>
      </c>
      <c r="L5725" t="s">
        <v>1652</v>
      </c>
      <c r="M5725">
        <v>12276</v>
      </c>
      <c r="N5725" s="2">
        <v>24.944628451831832</v>
      </c>
      <c r="O5725">
        <v>0</v>
      </c>
      <c r="R5725">
        <v>49213</v>
      </c>
      <c r="S5725">
        <v>1135</v>
      </c>
      <c r="T5725">
        <v>51306</v>
      </c>
      <c r="U5725">
        <v>105792</v>
      </c>
    </row>
    <row r="5726" spans="1:21" x14ac:dyDescent="0.2">
      <c r="A5726" t="s">
        <v>1955</v>
      </c>
      <c r="B5726" t="s">
        <v>122</v>
      </c>
      <c r="C5726">
        <v>642</v>
      </c>
      <c r="D5726">
        <v>2012</v>
      </c>
      <c r="E5726">
        <v>12</v>
      </c>
      <c r="F5726" t="s">
        <v>1653</v>
      </c>
      <c r="G5726">
        <v>31</v>
      </c>
      <c r="H5726">
        <v>1</v>
      </c>
      <c r="I5726">
        <v>5</v>
      </c>
      <c r="J5726" t="s">
        <v>1202</v>
      </c>
      <c r="K5726" t="s">
        <v>1879</v>
      </c>
      <c r="L5726" t="s">
        <v>1654</v>
      </c>
      <c r="M5726">
        <v>17366</v>
      </c>
      <c r="N5726" s="2">
        <v>24.969086987778578</v>
      </c>
      <c r="O5726">
        <v>0</v>
      </c>
      <c r="R5726">
        <v>69550</v>
      </c>
      <c r="S5726">
        <v>1737</v>
      </c>
      <c r="T5726">
        <v>71848</v>
      </c>
      <c r="U5726">
        <v>167463</v>
      </c>
    </row>
    <row r="5727" spans="1:21" x14ac:dyDescent="0.2">
      <c r="A5727" t="s">
        <v>1955</v>
      </c>
      <c r="B5727" t="s">
        <v>122</v>
      </c>
      <c r="C5727">
        <v>642</v>
      </c>
      <c r="D5727">
        <v>2012</v>
      </c>
      <c r="E5727">
        <v>12</v>
      </c>
      <c r="F5727" t="s">
        <v>1653</v>
      </c>
      <c r="G5727">
        <v>31</v>
      </c>
      <c r="H5727">
        <v>1</v>
      </c>
      <c r="I5727">
        <v>5</v>
      </c>
      <c r="J5727" t="s">
        <v>1199</v>
      </c>
      <c r="K5727" t="s">
        <v>1878</v>
      </c>
      <c r="L5727" t="s">
        <v>899</v>
      </c>
      <c r="M5727">
        <v>41069</v>
      </c>
      <c r="N5727" s="2">
        <v>59.049604601006465</v>
      </c>
      <c r="O5727">
        <v>1</v>
      </c>
      <c r="P5727" t="s">
        <v>291</v>
      </c>
      <c r="Q5727" t="s">
        <v>284</v>
      </c>
      <c r="R5727">
        <v>69550</v>
      </c>
      <c r="S5727">
        <v>1737</v>
      </c>
      <c r="T5727">
        <v>71848</v>
      </c>
      <c r="U5727">
        <v>167463</v>
      </c>
    </row>
    <row r="5728" spans="1:21" x14ac:dyDescent="0.2">
      <c r="A5728" t="s">
        <v>1955</v>
      </c>
      <c r="B5728" t="s">
        <v>122</v>
      </c>
      <c r="C5728">
        <v>642</v>
      </c>
      <c r="D5728">
        <v>2012</v>
      </c>
      <c r="E5728">
        <v>12</v>
      </c>
      <c r="F5728" t="s">
        <v>1653</v>
      </c>
      <c r="G5728">
        <v>31</v>
      </c>
      <c r="H5728">
        <v>1</v>
      </c>
      <c r="I5728">
        <v>5</v>
      </c>
      <c r="J5728" t="s">
        <v>372</v>
      </c>
      <c r="K5728" t="s">
        <v>131</v>
      </c>
      <c r="L5728" t="s">
        <v>760</v>
      </c>
      <c r="M5728">
        <v>167</v>
      </c>
      <c r="N5728" s="2">
        <v>0.24011502516175415</v>
      </c>
      <c r="O5728">
        <v>0</v>
      </c>
      <c r="R5728">
        <v>69550</v>
      </c>
      <c r="S5728">
        <v>1737</v>
      </c>
      <c r="T5728">
        <v>71848</v>
      </c>
      <c r="U5728">
        <v>167463</v>
      </c>
    </row>
    <row r="5729" spans="1:21" x14ac:dyDescent="0.2">
      <c r="A5729" t="s">
        <v>1955</v>
      </c>
      <c r="B5729" t="s">
        <v>122</v>
      </c>
      <c r="C5729">
        <v>642</v>
      </c>
      <c r="D5729">
        <v>2012</v>
      </c>
      <c r="E5729">
        <v>12</v>
      </c>
      <c r="F5729" t="s">
        <v>1653</v>
      </c>
      <c r="G5729">
        <v>31</v>
      </c>
      <c r="H5729">
        <v>1</v>
      </c>
      <c r="I5729">
        <v>5</v>
      </c>
      <c r="J5729" t="s">
        <v>1205</v>
      </c>
      <c r="K5729" t="s">
        <v>1880</v>
      </c>
      <c r="L5729" t="s">
        <v>1655</v>
      </c>
      <c r="M5729">
        <v>9848</v>
      </c>
      <c r="N5729" s="2">
        <v>14.159597411933861</v>
      </c>
      <c r="O5729">
        <v>0</v>
      </c>
      <c r="R5729">
        <v>69550</v>
      </c>
      <c r="S5729">
        <v>1737</v>
      </c>
      <c r="T5729">
        <v>71848</v>
      </c>
      <c r="U5729">
        <v>167463</v>
      </c>
    </row>
    <row r="5730" spans="1:21" x14ac:dyDescent="0.2">
      <c r="A5730" t="s">
        <v>1955</v>
      </c>
      <c r="B5730" t="s">
        <v>122</v>
      </c>
      <c r="C5730">
        <v>642</v>
      </c>
      <c r="D5730">
        <v>2012</v>
      </c>
      <c r="E5730">
        <v>12</v>
      </c>
      <c r="F5730" t="s">
        <v>1653</v>
      </c>
      <c r="G5730">
        <v>31</v>
      </c>
      <c r="H5730">
        <v>1</v>
      </c>
      <c r="I5730">
        <v>5</v>
      </c>
      <c r="J5730" t="s">
        <v>370</v>
      </c>
      <c r="K5730" t="s">
        <v>134</v>
      </c>
      <c r="L5730" t="s">
        <v>1656</v>
      </c>
      <c r="M5730">
        <v>1100</v>
      </c>
      <c r="N5730" s="2">
        <v>1.5815959741193386</v>
      </c>
      <c r="O5730">
        <v>0</v>
      </c>
      <c r="R5730">
        <v>69550</v>
      </c>
      <c r="S5730">
        <v>1737</v>
      </c>
      <c r="T5730">
        <v>71848</v>
      </c>
      <c r="U5730">
        <v>167463</v>
      </c>
    </row>
    <row r="5731" spans="1:21" x14ac:dyDescent="0.2">
      <c r="A5731" t="s">
        <v>1955</v>
      </c>
      <c r="B5731" t="s">
        <v>122</v>
      </c>
      <c r="C5731">
        <v>642</v>
      </c>
      <c r="D5731">
        <v>2012</v>
      </c>
      <c r="E5731">
        <v>12</v>
      </c>
      <c r="F5731" t="s">
        <v>1653</v>
      </c>
      <c r="G5731">
        <v>31</v>
      </c>
      <c r="H5731">
        <v>2</v>
      </c>
      <c r="I5731">
        <v>5</v>
      </c>
      <c r="J5731" t="s">
        <v>1202</v>
      </c>
      <c r="K5731" t="s">
        <v>1879</v>
      </c>
      <c r="L5731" t="s">
        <v>1657</v>
      </c>
      <c r="M5731">
        <v>11642</v>
      </c>
      <c r="N5731" s="2">
        <v>20.584906994836977</v>
      </c>
      <c r="O5731">
        <v>0</v>
      </c>
      <c r="R5731">
        <v>56556</v>
      </c>
      <c r="S5731">
        <v>1806</v>
      </c>
      <c r="T5731">
        <v>58720</v>
      </c>
      <c r="U5731">
        <v>117999</v>
      </c>
    </row>
    <row r="5732" spans="1:21" x14ac:dyDescent="0.2">
      <c r="A5732" t="s">
        <v>1955</v>
      </c>
      <c r="B5732" t="s">
        <v>122</v>
      </c>
      <c r="C5732">
        <v>642</v>
      </c>
      <c r="D5732">
        <v>2012</v>
      </c>
      <c r="E5732">
        <v>12</v>
      </c>
      <c r="F5732" t="s">
        <v>1653</v>
      </c>
      <c r="G5732">
        <v>31</v>
      </c>
      <c r="H5732">
        <v>2</v>
      </c>
      <c r="I5732">
        <v>5</v>
      </c>
      <c r="J5732" t="s">
        <v>1199</v>
      </c>
      <c r="K5732" t="s">
        <v>1878</v>
      </c>
      <c r="L5732" t="s">
        <v>924</v>
      </c>
      <c r="M5732">
        <v>37050</v>
      </c>
      <c r="N5732" s="2">
        <v>65.510290685338418</v>
      </c>
      <c r="O5732">
        <v>1</v>
      </c>
      <c r="P5732" t="s">
        <v>291</v>
      </c>
      <c r="Q5732" t="s">
        <v>284</v>
      </c>
      <c r="R5732">
        <v>56556</v>
      </c>
      <c r="S5732">
        <v>1806</v>
      </c>
      <c r="T5732">
        <v>58720</v>
      </c>
      <c r="U5732">
        <v>117999</v>
      </c>
    </row>
    <row r="5733" spans="1:21" x14ac:dyDescent="0.2">
      <c r="A5733" t="s">
        <v>1955</v>
      </c>
      <c r="B5733" t="s">
        <v>122</v>
      </c>
      <c r="C5733">
        <v>642</v>
      </c>
      <c r="D5733">
        <v>2012</v>
      </c>
      <c r="E5733">
        <v>12</v>
      </c>
      <c r="F5733" t="s">
        <v>1653</v>
      </c>
      <c r="G5733">
        <v>31</v>
      </c>
      <c r="H5733">
        <v>2</v>
      </c>
      <c r="I5733">
        <v>5</v>
      </c>
      <c r="J5733" t="s">
        <v>372</v>
      </c>
      <c r="K5733" t="s">
        <v>131</v>
      </c>
      <c r="L5733" t="s">
        <v>917</v>
      </c>
      <c r="M5733">
        <v>225</v>
      </c>
      <c r="N5733" s="2">
        <v>0.39783577339274345</v>
      </c>
      <c r="O5733">
        <v>0</v>
      </c>
      <c r="R5733">
        <v>56556</v>
      </c>
      <c r="S5733">
        <v>1806</v>
      </c>
      <c r="T5733">
        <v>58720</v>
      </c>
      <c r="U5733">
        <v>117999</v>
      </c>
    </row>
    <row r="5734" spans="1:21" x14ac:dyDescent="0.2">
      <c r="A5734" t="s">
        <v>1955</v>
      </c>
      <c r="B5734" t="s">
        <v>122</v>
      </c>
      <c r="C5734">
        <v>642</v>
      </c>
      <c r="D5734">
        <v>2012</v>
      </c>
      <c r="E5734">
        <v>12</v>
      </c>
      <c r="F5734" t="s">
        <v>1653</v>
      </c>
      <c r="G5734">
        <v>31</v>
      </c>
      <c r="H5734">
        <v>2</v>
      </c>
      <c r="I5734">
        <v>5</v>
      </c>
      <c r="J5734" t="s">
        <v>1205</v>
      </c>
      <c r="K5734" t="s">
        <v>1880</v>
      </c>
      <c r="L5734" t="s">
        <v>1658</v>
      </c>
      <c r="M5734">
        <v>7639</v>
      </c>
      <c r="N5734" s="2">
        <v>13.506966546431856</v>
      </c>
      <c r="O5734">
        <v>0</v>
      </c>
      <c r="R5734">
        <v>56556</v>
      </c>
      <c r="S5734">
        <v>1806</v>
      </c>
      <c r="T5734">
        <v>58720</v>
      </c>
      <c r="U5734">
        <v>117999</v>
      </c>
    </row>
    <row r="5735" spans="1:21" x14ac:dyDescent="0.2">
      <c r="A5735" t="s">
        <v>1955</v>
      </c>
      <c r="B5735" t="s">
        <v>122</v>
      </c>
      <c r="C5735">
        <v>642</v>
      </c>
      <c r="D5735">
        <v>2012</v>
      </c>
      <c r="E5735">
        <v>12</v>
      </c>
      <c r="F5735" t="s">
        <v>1653</v>
      </c>
      <c r="G5735">
        <v>31</v>
      </c>
      <c r="H5735">
        <v>3</v>
      </c>
      <c r="I5735">
        <v>5</v>
      </c>
      <c r="J5735" t="s">
        <v>1202</v>
      </c>
      <c r="K5735" t="s">
        <v>1879</v>
      </c>
      <c r="L5735" t="s">
        <v>923</v>
      </c>
      <c r="M5735">
        <v>16126</v>
      </c>
      <c r="N5735" s="2">
        <v>23.921202142020086</v>
      </c>
      <c r="O5735">
        <v>0</v>
      </c>
      <c r="R5735">
        <v>67413</v>
      </c>
      <c r="S5735">
        <v>1422</v>
      </c>
      <c r="T5735">
        <v>69569</v>
      </c>
      <c r="U5735">
        <v>149894</v>
      </c>
    </row>
    <row r="5736" spans="1:21" x14ac:dyDescent="0.2">
      <c r="A5736" t="s">
        <v>1955</v>
      </c>
      <c r="B5736" t="s">
        <v>122</v>
      </c>
      <c r="C5736">
        <v>642</v>
      </c>
      <c r="D5736">
        <v>2012</v>
      </c>
      <c r="E5736">
        <v>12</v>
      </c>
      <c r="F5736" t="s">
        <v>1653</v>
      </c>
      <c r="G5736">
        <v>31</v>
      </c>
      <c r="H5736">
        <v>3</v>
      </c>
      <c r="I5736">
        <v>5</v>
      </c>
      <c r="J5736" t="s">
        <v>1199</v>
      </c>
      <c r="K5736" t="s">
        <v>1878</v>
      </c>
      <c r="L5736" t="s">
        <v>1659</v>
      </c>
      <c r="M5736">
        <v>39356</v>
      </c>
      <c r="N5736" s="2">
        <v>58.38043107412517</v>
      </c>
      <c r="O5736">
        <v>1</v>
      </c>
      <c r="P5736" t="s">
        <v>10</v>
      </c>
      <c r="Q5736" t="s">
        <v>198</v>
      </c>
      <c r="R5736">
        <v>67413</v>
      </c>
      <c r="S5736">
        <v>1422</v>
      </c>
      <c r="T5736">
        <v>69569</v>
      </c>
      <c r="U5736">
        <v>149894</v>
      </c>
    </row>
    <row r="5737" spans="1:21" x14ac:dyDescent="0.2">
      <c r="A5737" t="s">
        <v>1955</v>
      </c>
      <c r="B5737" t="s">
        <v>122</v>
      </c>
      <c r="C5737">
        <v>642</v>
      </c>
      <c r="D5737">
        <v>2012</v>
      </c>
      <c r="E5737">
        <v>12</v>
      </c>
      <c r="F5737" t="s">
        <v>1653</v>
      </c>
      <c r="G5737">
        <v>31</v>
      </c>
      <c r="H5737">
        <v>3</v>
      </c>
      <c r="I5737">
        <v>5</v>
      </c>
      <c r="J5737" t="s">
        <v>372</v>
      </c>
      <c r="K5737" t="s">
        <v>131</v>
      </c>
      <c r="L5737" t="s">
        <v>1660</v>
      </c>
      <c r="M5737">
        <v>110</v>
      </c>
      <c r="N5737" s="2">
        <v>0.16317327518431163</v>
      </c>
      <c r="O5737">
        <v>0</v>
      </c>
      <c r="R5737">
        <v>67413</v>
      </c>
      <c r="S5737">
        <v>1422</v>
      </c>
      <c r="T5737">
        <v>69569</v>
      </c>
      <c r="U5737">
        <v>149894</v>
      </c>
    </row>
    <row r="5738" spans="1:21" x14ac:dyDescent="0.2">
      <c r="A5738" t="s">
        <v>1955</v>
      </c>
      <c r="B5738" t="s">
        <v>122</v>
      </c>
      <c r="C5738">
        <v>642</v>
      </c>
      <c r="D5738">
        <v>2012</v>
      </c>
      <c r="E5738">
        <v>12</v>
      </c>
      <c r="F5738" t="s">
        <v>1653</v>
      </c>
      <c r="G5738">
        <v>31</v>
      </c>
      <c r="H5738">
        <v>3</v>
      </c>
      <c r="I5738">
        <v>5</v>
      </c>
      <c r="J5738" t="s">
        <v>1205</v>
      </c>
      <c r="K5738" t="s">
        <v>1880</v>
      </c>
      <c r="L5738" t="s">
        <v>1661</v>
      </c>
      <c r="M5738">
        <v>10797</v>
      </c>
      <c r="N5738" s="2">
        <v>16.016198656045567</v>
      </c>
      <c r="O5738">
        <v>1</v>
      </c>
      <c r="R5738">
        <v>67413</v>
      </c>
      <c r="S5738">
        <v>1422</v>
      </c>
      <c r="T5738">
        <v>69569</v>
      </c>
      <c r="U5738">
        <v>149894</v>
      </c>
    </row>
    <row r="5739" spans="1:21" x14ac:dyDescent="0.2">
      <c r="A5739" t="s">
        <v>1955</v>
      </c>
      <c r="B5739" t="s">
        <v>122</v>
      </c>
      <c r="C5739">
        <v>642</v>
      </c>
      <c r="D5739">
        <v>2012</v>
      </c>
      <c r="E5739">
        <v>12</v>
      </c>
      <c r="F5739" t="s">
        <v>1653</v>
      </c>
      <c r="G5739">
        <v>31</v>
      </c>
      <c r="H5739">
        <v>3</v>
      </c>
      <c r="I5739">
        <v>5</v>
      </c>
      <c r="J5739" t="s">
        <v>370</v>
      </c>
      <c r="K5739" t="s">
        <v>134</v>
      </c>
      <c r="L5739" t="s">
        <v>1662</v>
      </c>
      <c r="M5739">
        <v>1024</v>
      </c>
      <c r="N5739" s="2">
        <v>1.5189948526248647</v>
      </c>
      <c r="O5739">
        <v>0</v>
      </c>
      <c r="R5739">
        <v>67413</v>
      </c>
      <c r="S5739">
        <v>1422</v>
      </c>
      <c r="T5739">
        <v>69569</v>
      </c>
      <c r="U5739">
        <v>149894</v>
      </c>
    </row>
    <row r="5740" spans="1:21" x14ac:dyDescent="0.2">
      <c r="A5740" t="s">
        <v>1955</v>
      </c>
      <c r="B5740" t="s">
        <v>122</v>
      </c>
      <c r="C5740">
        <v>642</v>
      </c>
      <c r="D5740">
        <v>2012</v>
      </c>
      <c r="E5740">
        <v>12</v>
      </c>
      <c r="F5740" t="s">
        <v>1653</v>
      </c>
      <c r="G5740">
        <v>31</v>
      </c>
      <c r="H5740">
        <v>4</v>
      </c>
      <c r="I5740">
        <v>5</v>
      </c>
      <c r="J5740" t="s">
        <v>1202</v>
      </c>
      <c r="K5740" t="s">
        <v>1879</v>
      </c>
      <c r="L5740" t="s">
        <v>1663</v>
      </c>
      <c r="M5740">
        <v>15325</v>
      </c>
      <c r="N5740" s="2">
        <v>26.261224210021251</v>
      </c>
      <c r="O5740">
        <v>0</v>
      </c>
      <c r="R5740">
        <v>58356</v>
      </c>
      <c r="S5740">
        <v>1550</v>
      </c>
      <c r="T5740">
        <v>60724</v>
      </c>
      <c r="U5740">
        <v>113028</v>
      </c>
    </row>
    <row r="5741" spans="1:21" x14ac:dyDescent="0.2">
      <c r="A5741" t="s">
        <v>1955</v>
      </c>
      <c r="B5741" t="s">
        <v>122</v>
      </c>
      <c r="C5741">
        <v>642</v>
      </c>
      <c r="D5741">
        <v>2012</v>
      </c>
      <c r="E5741">
        <v>12</v>
      </c>
      <c r="F5741" t="s">
        <v>1653</v>
      </c>
      <c r="G5741">
        <v>31</v>
      </c>
      <c r="H5741">
        <v>4</v>
      </c>
      <c r="I5741">
        <v>5</v>
      </c>
      <c r="J5741" t="s">
        <v>1199</v>
      </c>
      <c r="K5741" t="s">
        <v>1878</v>
      </c>
      <c r="L5741" t="s">
        <v>1664</v>
      </c>
      <c r="M5741">
        <v>34597</v>
      </c>
      <c r="N5741" s="2">
        <v>59.286105970251555</v>
      </c>
      <c r="O5741">
        <v>1</v>
      </c>
      <c r="P5741" t="s">
        <v>291</v>
      </c>
      <c r="Q5741" t="s">
        <v>284</v>
      </c>
      <c r="R5741">
        <v>58356</v>
      </c>
      <c r="S5741">
        <v>1550</v>
      </c>
      <c r="T5741">
        <v>60724</v>
      </c>
      <c r="U5741">
        <v>113028</v>
      </c>
    </row>
    <row r="5742" spans="1:21" x14ac:dyDescent="0.2">
      <c r="A5742" t="s">
        <v>1955</v>
      </c>
      <c r="B5742" t="s">
        <v>122</v>
      </c>
      <c r="C5742">
        <v>642</v>
      </c>
      <c r="D5742">
        <v>2012</v>
      </c>
      <c r="E5742">
        <v>12</v>
      </c>
      <c r="F5742" t="s">
        <v>1653</v>
      </c>
      <c r="G5742">
        <v>31</v>
      </c>
      <c r="H5742">
        <v>4</v>
      </c>
      <c r="I5742">
        <v>5</v>
      </c>
      <c r="J5742" t="s">
        <v>372</v>
      </c>
      <c r="K5742" t="s">
        <v>131</v>
      </c>
      <c r="L5742" t="s">
        <v>1665</v>
      </c>
      <c r="M5742">
        <v>73</v>
      </c>
      <c r="N5742" s="2">
        <v>0.12509424909178146</v>
      </c>
      <c r="O5742">
        <v>0</v>
      </c>
      <c r="R5742">
        <v>58356</v>
      </c>
      <c r="S5742">
        <v>1550</v>
      </c>
      <c r="T5742">
        <v>60724</v>
      </c>
      <c r="U5742">
        <v>113028</v>
      </c>
    </row>
    <row r="5743" spans="1:21" x14ac:dyDescent="0.2">
      <c r="A5743" t="s">
        <v>1955</v>
      </c>
      <c r="B5743" t="s">
        <v>122</v>
      </c>
      <c r="C5743">
        <v>642</v>
      </c>
      <c r="D5743">
        <v>2012</v>
      </c>
      <c r="E5743">
        <v>12</v>
      </c>
      <c r="F5743" t="s">
        <v>1653</v>
      </c>
      <c r="G5743">
        <v>31</v>
      </c>
      <c r="H5743">
        <v>4</v>
      </c>
      <c r="I5743">
        <v>5</v>
      </c>
      <c r="J5743" t="s">
        <v>1205</v>
      </c>
      <c r="K5743" t="s">
        <v>1880</v>
      </c>
      <c r="L5743" t="s">
        <v>926</v>
      </c>
      <c r="M5743">
        <v>6707</v>
      </c>
      <c r="N5743" s="2">
        <v>11.493248337788744</v>
      </c>
      <c r="O5743">
        <v>0</v>
      </c>
      <c r="R5743">
        <v>58356</v>
      </c>
      <c r="S5743">
        <v>1550</v>
      </c>
      <c r="T5743">
        <v>60724</v>
      </c>
      <c r="U5743">
        <v>113028</v>
      </c>
    </row>
    <row r="5744" spans="1:21" x14ac:dyDescent="0.2">
      <c r="A5744" t="s">
        <v>1955</v>
      </c>
      <c r="B5744" t="s">
        <v>122</v>
      </c>
      <c r="C5744">
        <v>642</v>
      </c>
      <c r="D5744">
        <v>2012</v>
      </c>
      <c r="E5744">
        <v>12</v>
      </c>
      <c r="F5744" t="s">
        <v>1653</v>
      </c>
      <c r="G5744">
        <v>31</v>
      </c>
      <c r="H5744">
        <v>4</v>
      </c>
      <c r="I5744">
        <v>5</v>
      </c>
      <c r="J5744" t="s">
        <v>1309</v>
      </c>
      <c r="K5744" t="s">
        <v>162</v>
      </c>
      <c r="L5744" t="s">
        <v>1666</v>
      </c>
      <c r="M5744">
        <v>141</v>
      </c>
      <c r="N5744" s="2">
        <v>0.24162039893070122</v>
      </c>
      <c r="O5744">
        <v>0</v>
      </c>
      <c r="R5744">
        <v>58356</v>
      </c>
      <c r="S5744">
        <v>1550</v>
      </c>
      <c r="T5744">
        <v>60724</v>
      </c>
      <c r="U5744">
        <v>113028</v>
      </c>
    </row>
    <row r="5745" spans="1:21" x14ac:dyDescent="0.2">
      <c r="A5745" t="s">
        <v>1955</v>
      </c>
      <c r="B5745" t="s">
        <v>122</v>
      </c>
      <c r="C5745">
        <v>642</v>
      </c>
      <c r="D5745">
        <v>2012</v>
      </c>
      <c r="E5745">
        <v>12</v>
      </c>
      <c r="F5745" t="s">
        <v>1653</v>
      </c>
      <c r="G5745">
        <v>31</v>
      </c>
      <c r="H5745">
        <v>4</v>
      </c>
      <c r="I5745">
        <v>5</v>
      </c>
      <c r="J5745" t="s">
        <v>371</v>
      </c>
      <c r="K5745" t="s">
        <v>344</v>
      </c>
      <c r="L5745" t="s">
        <v>1667</v>
      </c>
      <c r="M5745">
        <v>453</v>
      </c>
      <c r="N5745" s="2">
        <v>0.77626979230927406</v>
      </c>
      <c r="O5745">
        <v>0</v>
      </c>
      <c r="R5745">
        <v>58356</v>
      </c>
      <c r="S5745">
        <v>1550</v>
      </c>
      <c r="T5745">
        <v>60724</v>
      </c>
      <c r="U5745">
        <v>113028</v>
      </c>
    </row>
    <row r="5746" spans="1:21" x14ac:dyDescent="0.2">
      <c r="A5746" t="s">
        <v>1955</v>
      </c>
      <c r="B5746" t="s">
        <v>122</v>
      </c>
      <c r="C5746">
        <v>642</v>
      </c>
      <c r="D5746">
        <v>2012</v>
      </c>
      <c r="E5746">
        <v>12</v>
      </c>
      <c r="F5746" t="s">
        <v>1653</v>
      </c>
      <c r="G5746">
        <v>31</v>
      </c>
      <c r="H5746">
        <v>4</v>
      </c>
      <c r="I5746">
        <v>5</v>
      </c>
      <c r="J5746" t="s">
        <v>1245</v>
      </c>
      <c r="K5746" t="s">
        <v>1882</v>
      </c>
      <c r="L5746" t="s">
        <v>1668</v>
      </c>
      <c r="M5746">
        <v>264</v>
      </c>
      <c r="N5746" s="2">
        <v>0.45239564055110015</v>
      </c>
      <c r="O5746">
        <v>0</v>
      </c>
      <c r="R5746">
        <v>58356</v>
      </c>
      <c r="S5746">
        <v>1550</v>
      </c>
      <c r="T5746">
        <v>60724</v>
      </c>
      <c r="U5746">
        <v>113028</v>
      </c>
    </row>
    <row r="5747" spans="1:21" x14ac:dyDescent="0.2">
      <c r="A5747" t="s">
        <v>1955</v>
      </c>
      <c r="B5747" t="s">
        <v>122</v>
      </c>
      <c r="C5747">
        <v>642</v>
      </c>
      <c r="D5747">
        <v>2012</v>
      </c>
      <c r="E5747">
        <v>12</v>
      </c>
      <c r="F5747" t="s">
        <v>1653</v>
      </c>
      <c r="G5747">
        <v>31</v>
      </c>
      <c r="H5747">
        <v>4</v>
      </c>
      <c r="I5747">
        <v>5</v>
      </c>
      <c r="J5747" t="s">
        <v>370</v>
      </c>
      <c r="K5747" t="s">
        <v>134</v>
      </c>
      <c r="L5747" t="s">
        <v>1669</v>
      </c>
      <c r="M5747">
        <v>796</v>
      </c>
      <c r="N5747" s="2">
        <v>1.3640414010555899</v>
      </c>
      <c r="O5747">
        <v>0</v>
      </c>
      <c r="R5747">
        <v>58356</v>
      </c>
      <c r="S5747">
        <v>1550</v>
      </c>
      <c r="T5747">
        <v>60724</v>
      </c>
      <c r="U5747">
        <v>113028</v>
      </c>
    </row>
    <row r="5748" spans="1:21" x14ac:dyDescent="0.2">
      <c r="A5748" t="s">
        <v>1955</v>
      </c>
      <c r="B5748" t="s">
        <v>122</v>
      </c>
      <c r="C5748">
        <v>642</v>
      </c>
      <c r="D5748">
        <v>2012</v>
      </c>
      <c r="E5748">
        <v>12</v>
      </c>
      <c r="F5748" t="s">
        <v>1653</v>
      </c>
      <c r="G5748">
        <v>31</v>
      </c>
      <c r="H5748">
        <v>5</v>
      </c>
      <c r="I5748">
        <v>5</v>
      </c>
      <c r="J5748" t="s">
        <v>1202</v>
      </c>
      <c r="K5748" t="s">
        <v>1879</v>
      </c>
      <c r="L5748" t="s">
        <v>1670</v>
      </c>
      <c r="M5748">
        <v>19553</v>
      </c>
      <c r="N5748" s="2">
        <v>32.888716948126216</v>
      </c>
      <c r="O5748">
        <v>0</v>
      </c>
      <c r="R5748">
        <v>59452</v>
      </c>
      <c r="S5748">
        <v>1486</v>
      </c>
      <c r="T5748">
        <v>61124</v>
      </c>
      <c r="U5748">
        <v>136006</v>
      </c>
    </row>
    <row r="5749" spans="1:21" x14ac:dyDescent="0.2">
      <c r="A5749" t="s">
        <v>1955</v>
      </c>
      <c r="B5749" t="s">
        <v>122</v>
      </c>
      <c r="C5749">
        <v>642</v>
      </c>
      <c r="D5749">
        <v>2012</v>
      </c>
      <c r="E5749">
        <v>12</v>
      </c>
      <c r="F5749" t="s">
        <v>1653</v>
      </c>
      <c r="G5749">
        <v>31</v>
      </c>
      <c r="H5749">
        <v>5</v>
      </c>
      <c r="I5749">
        <v>5</v>
      </c>
      <c r="J5749" t="s">
        <v>1199</v>
      </c>
      <c r="K5749" t="s">
        <v>1878</v>
      </c>
      <c r="L5749" t="s">
        <v>912</v>
      </c>
      <c r="M5749">
        <v>31648</v>
      </c>
      <c r="N5749" s="2">
        <v>53.232860122451733</v>
      </c>
      <c r="O5749">
        <v>1</v>
      </c>
      <c r="P5749" t="s">
        <v>291</v>
      </c>
      <c r="Q5749" t="s">
        <v>284</v>
      </c>
      <c r="R5749">
        <v>59452</v>
      </c>
      <c r="S5749">
        <v>1486</v>
      </c>
      <c r="T5749">
        <v>61124</v>
      </c>
      <c r="U5749">
        <v>136006</v>
      </c>
    </row>
    <row r="5750" spans="1:21" x14ac:dyDescent="0.2">
      <c r="A5750" t="s">
        <v>1955</v>
      </c>
      <c r="B5750" t="s">
        <v>122</v>
      </c>
      <c r="C5750">
        <v>642</v>
      </c>
      <c r="D5750">
        <v>2012</v>
      </c>
      <c r="E5750">
        <v>12</v>
      </c>
      <c r="F5750" t="s">
        <v>1653</v>
      </c>
      <c r="G5750">
        <v>31</v>
      </c>
      <c r="H5750">
        <v>5</v>
      </c>
      <c r="I5750">
        <v>5</v>
      </c>
      <c r="J5750" t="s">
        <v>372</v>
      </c>
      <c r="K5750" t="s">
        <v>131</v>
      </c>
      <c r="L5750" t="s">
        <v>1671</v>
      </c>
      <c r="M5750">
        <v>97</v>
      </c>
      <c r="N5750" s="2">
        <v>0.1631568324026105</v>
      </c>
      <c r="O5750">
        <v>0</v>
      </c>
      <c r="R5750">
        <v>59452</v>
      </c>
      <c r="S5750">
        <v>1486</v>
      </c>
      <c r="T5750">
        <v>61124</v>
      </c>
      <c r="U5750">
        <v>136006</v>
      </c>
    </row>
    <row r="5751" spans="1:21" x14ac:dyDescent="0.2">
      <c r="A5751" t="s">
        <v>1955</v>
      </c>
      <c r="B5751" t="s">
        <v>122</v>
      </c>
      <c r="C5751">
        <v>642</v>
      </c>
      <c r="D5751">
        <v>2012</v>
      </c>
      <c r="E5751">
        <v>12</v>
      </c>
      <c r="F5751" t="s">
        <v>1653</v>
      </c>
      <c r="G5751">
        <v>31</v>
      </c>
      <c r="H5751">
        <v>5</v>
      </c>
      <c r="I5751">
        <v>5</v>
      </c>
      <c r="J5751" t="s">
        <v>1205</v>
      </c>
      <c r="K5751" t="s">
        <v>1880</v>
      </c>
      <c r="L5751" t="s">
        <v>1672</v>
      </c>
      <c r="M5751">
        <v>6849</v>
      </c>
      <c r="N5751" s="2">
        <v>11.520217990984323</v>
      </c>
      <c r="O5751">
        <v>0</v>
      </c>
      <c r="R5751">
        <v>59452</v>
      </c>
      <c r="S5751">
        <v>1486</v>
      </c>
      <c r="T5751">
        <v>61124</v>
      </c>
      <c r="U5751">
        <v>136006</v>
      </c>
    </row>
    <row r="5752" spans="1:21" x14ac:dyDescent="0.2">
      <c r="A5752" t="s">
        <v>1955</v>
      </c>
      <c r="B5752" t="s">
        <v>122</v>
      </c>
      <c r="C5752">
        <v>642</v>
      </c>
      <c r="D5752">
        <v>2012</v>
      </c>
      <c r="E5752">
        <v>12</v>
      </c>
      <c r="F5752" t="s">
        <v>1653</v>
      </c>
      <c r="G5752">
        <v>31</v>
      </c>
      <c r="H5752">
        <v>5</v>
      </c>
      <c r="I5752">
        <v>5</v>
      </c>
      <c r="J5752" t="s">
        <v>1216</v>
      </c>
      <c r="K5752" t="s">
        <v>256</v>
      </c>
      <c r="L5752" t="s">
        <v>1673</v>
      </c>
      <c r="M5752">
        <v>1305</v>
      </c>
      <c r="N5752" s="2">
        <v>2.1950481060351206</v>
      </c>
      <c r="O5752">
        <v>0</v>
      </c>
      <c r="R5752">
        <v>59452</v>
      </c>
      <c r="S5752">
        <v>1486</v>
      </c>
      <c r="T5752">
        <v>61124</v>
      </c>
      <c r="U5752">
        <v>136006</v>
      </c>
    </row>
    <row r="5753" spans="1:21" x14ac:dyDescent="0.2">
      <c r="A5753" t="s">
        <v>1955</v>
      </c>
      <c r="B5753" t="s">
        <v>122</v>
      </c>
      <c r="C5753">
        <v>642</v>
      </c>
      <c r="D5753">
        <v>2012</v>
      </c>
      <c r="E5753">
        <v>12</v>
      </c>
      <c r="F5753" t="s">
        <v>1674</v>
      </c>
      <c r="G5753">
        <v>32</v>
      </c>
      <c r="H5753">
        <v>1</v>
      </c>
      <c r="I5753">
        <v>2</v>
      </c>
      <c r="J5753" t="s">
        <v>1199</v>
      </c>
      <c r="K5753" t="s">
        <v>1878</v>
      </c>
      <c r="L5753" t="s">
        <v>930</v>
      </c>
      <c r="M5753">
        <v>29325</v>
      </c>
      <c r="N5753" s="2">
        <v>46.729344275356546</v>
      </c>
      <c r="O5753">
        <v>1</v>
      </c>
      <c r="P5753" t="s">
        <v>291</v>
      </c>
      <c r="Q5753" t="s">
        <v>284</v>
      </c>
      <c r="R5753">
        <v>62755</v>
      </c>
      <c r="S5753">
        <v>1430</v>
      </c>
      <c r="T5753">
        <v>65007</v>
      </c>
      <c r="U5753">
        <v>178664</v>
      </c>
    </row>
    <row r="5754" spans="1:21" x14ac:dyDescent="0.2">
      <c r="A5754" t="s">
        <v>1955</v>
      </c>
      <c r="B5754" t="s">
        <v>122</v>
      </c>
      <c r="C5754">
        <v>642</v>
      </c>
      <c r="D5754">
        <v>2012</v>
      </c>
      <c r="E5754">
        <v>12</v>
      </c>
      <c r="F5754" t="s">
        <v>1674</v>
      </c>
      <c r="G5754">
        <v>32</v>
      </c>
      <c r="H5754">
        <v>1</v>
      </c>
      <c r="I5754">
        <v>2</v>
      </c>
      <c r="J5754" t="s">
        <v>1202</v>
      </c>
      <c r="K5754" t="s">
        <v>1879</v>
      </c>
      <c r="L5754" t="s">
        <v>929</v>
      </c>
      <c r="M5754">
        <v>12933</v>
      </c>
      <c r="N5754" s="2">
        <v>20.608716436937296</v>
      </c>
      <c r="O5754">
        <v>0</v>
      </c>
      <c r="R5754">
        <v>62755</v>
      </c>
      <c r="S5754">
        <v>1430</v>
      </c>
      <c r="T5754">
        <v>65007</v>
      </c>
      <c r="U5754">
        <v>178664</v>
      </c>
    </row>
    <row r="5755" spans="1:21" x14ac:dyDescent="0.2">
      <c r="A5755" t="s">
        <v>1955</v>
      </c>
      <c r="B5755" t="s">
        <v>122</v>
      </c>
      <c r="C5755">
        <v>642</v>
      </c>
      <c r="D5755">
        <v>2012</v>
      </c>
      <c r="E5755">
        <v>12</v>
      </c>
      <c r="F5755" t="s">
        <v>1674</v>
      </c>
      <c r="G5755">
        <v>32</v>
      </c>
      <c r="H5755">
        <v>1</v>
      </c>
      <c r="I5755">
        <v>2</v>
      </c>
      <c r="J5755" t="s">
        <v>372</v>
      </c>
      <c r="K5755" t="s">
        <v>131</v>
      </c>
      <c r="L5755" t="s">
        <v>1675</v>
      </c>
      <c r="M5755">
        <v>13127</v>
      </c>
      <c r="N5755" s="2">
        <v>20.917855150983986</v>
      </c>
      <c r="O5755">
        <v>0</v>
      </c>
      <c r="R5755">
        <v>62755</v>
      </c>
      <c r="S5755">
        <v>1430</v>
      </c>
      <c r="T5755">
        <v>65007</v>
      </c>
      <c r="U5755">
        <v>178664</v>
      </c>
    </row>
    <row r="5756" spans="1:21" x14ac:dyDescent="0.2">
      <c r="A5756" t="s">
        <v>1955</v>
      </c>
      <c r="B5756" t="s">
        <v>122</v>
      </c>
      <c r="C5756">
        <v>642</v>
      </c>
      <c r="D5756">
        <v>2012</v>
      </c>
      <c r="E5756">
        <v>12</v>
      </c>
      <c r="F5756" t="s">
        <v>1674</v>
      </c>
      <c r="G5756">
        <v>32</v>
      </c>
      <c r="H5756">
        <v>1</v>
      </c>
      <c r="I5756">
        <v>2</v>
      </c>
      <c r="J5756" t="s">
        <v>1205</v>
      </c>
      <c r="K5756" t="s">
        <v>1880</v>
      </c>
      <c r="L5756" t="s">
        <v>1676</v>
      </c>
      <c r="M5756">
        <v>5931</v>
      </c>
      <c r="N5756" s="2">
        <v>9.451039757788223</v>
      </c>
      <c r="O5756">
        <v>0</v>
      </c>
      <c r="R5756">
        <v>62755</v>
      </c>
      <c r="S5756">
        <v>1430</v>
      </c>
      <c r="T5756">
        <v>65007</v>
      </c>
      <c r="U5756">
        <v>178664</v>
      </c>
    </row>
    <row r="5757" spans="1:21" x14ac:dyDescent="0.2">
      <c r="A5757" t="s">
        <v>1955</v>
      </c>
      <c r="B5757" t="s">
        <v>122</v>
      </c>
      <c r="C5757">
        <v>642</v>
      </c>
      <c r="D5757">
        <v>2012</v>
      </c>
      <c r="E5757">
        <v>12</v>
      </c>
      <c r="F5757" t="s">
        <v>1674</v>
      </c>
      <c r="G5757">
        <v>32</v>
      </c>
      <c r="H5757">
        <v>1</v>
      </c>
      <c r="I5757">
        <v>2</v>
      </c>
      <c r="J5757" t="s">
        <v>370</v>
      </c>
      <c r="K5757" t="s">
        <v>134</v>
      </c>
      <c r="L5757" t="s">
        <v>1677</v>
      </c>
      <c r="M5757">
        <v>429</v>
      </c>
      <c r="N5757" s="2">
        <v>0.68361086765994739</v>
      </c>
      <c r="O5757">
        <v>0</v>
      </c>
      <c r="R5757">
        <v>62755</v>
      </c>
      <c r="S5757">
        <v>1430</v>
      </c>
      <c r="T5757">
        <v>65007</v>
      </c>
      <c r="U5757">
        <v>178664</v>
      </c>
    </row>
    <row r="5758" spans="1:21" x14ac:dyDescent="0.2">
      <c r="A5758" t="s">
        <v>1955</v>
      </c>
      <c r="B5758" t="s">
        <v>122</v>
      </c>
      <c r="C5758">
        <v>642</v>
      </c>
      <c r="D5758">
        <v>2012</v>
      </c>
      <c r="E5758">
        <v>12</v>
      </c>
      <c r="F5758" t="s">
        <v>1674</v>
      </c>
      <c r="G5758">
        <v>32</v>
      </c>
      <c r="H5758">
        <v>1</v>
      </c>
      <c r="I5758">
        <v>2</v>
      </c>
      <c r="J5758" t="s">
        <v>1207</v>
      </c>
      <c r="K5758" t="s">
        <v>1881</v>
      </c>
      <c r="L5758" t="s">
        <v>1678</v>
      </c>
      <c r="M5758">
        <v>1010</v>
      </c>
      <c r="N5758" s="2">
        <v>1.6094335112740019</v>
      </c>
      <c r="O5758">
        <v>0</v>
      </c>
      <c r="R5758">
        <v>62755</v>
      </c>
      <c r="S5758">
        <v>1430</v>
      </c>
      <c r="T5758">
        <v>65007</v>
      </c>
      <c r="U5758">
        <v>178664</v>
      </c>
    </row>
    <row r="5759" spans="1:21" x14ac:dyDescent="0.2">
      <c r="A5759" t="s">
        <v>1955</v>
      </c>
      <c r="B5759" t="s">
        <v>122</v>
      </c>
      <c r="C5759">
        <v>642</v>
      </c>
      <c r="D5759">
        <v>2012</v>
      </c>
      <c r="E5759">
        <v>12</v>
      </c>
      <c r="F5759" t="s">
        <v>1674</v>
      </c>
      <c r="G5759">
        <v>32</v>
      </c>
      <c r="H5759">
        <v>2</v>
      </c>
      <c r="I5759">
        <v>2</v>
      </c>
      <c r="J5759" t="s">
        <v>1199</v>
      </c>
      <c r="K5759" t="s">
        <v>1878</v>
      </c>
      <c r="L5759" t="s">
        <v>1679</v>
      </c>
      <c r="M5759">
        <v>15925</v>
      </c>
      <c r="N5759" s="2">
        <v>30.465641261095804</v>
      </c>
      <c r="O5759">
        <v>0</v>
      </c>
      <c r="R5759">
        <v>52272</v>
      </c>
      <c r="S5759">
        <v>860</v>
      </c>
      <c r="T5759">
        <v>53700</v>
      </c>
      <c r="U5759">
        <v>139378</v>
      </c>
    </row>
    <row r="5760" spans="1:21" x14ac:dyDescent="0.2">
      <c r="A5760" t="s">
        <v>1955</v>
      </c>
      <c r="B5760" t="s">
        <v>122</v>
      </c>
      <c r="C5760">
        <v>642</v>
      </c>
      <c r="D5760">
        <v>2012</v>
      </c>
      <c r="E5760">
        <v>12</v>
      </c>
      <c r="F5760" t="s">
        <v>1674</v>
      </c>
      <c r="G5760">
        <v>32</v>
      </c>
      <c r="H5760">
        <v>2</v>
      </c>
      <c r="I5760">
        <v>2</v>
      </c>
      <c r="J5760" t="s">
        <v>1202</v>
      </c>
      <c r="K5760" t="s">
        <v>1879</v>
      </c>
      <c r="L5760" t="s">
        <v>1680</v>
      </c>
      <c r="M5760">
        <v>5211</v>
      </c>
      <c r="N5760" s="2">
        <v>9.9690082644628095</v>
      </c>
      <c r="O5760">
        <v>0</v>
      </c>
      <c r="R5760">
        <v>52272</v>
      </c>
      <c r="S5760">
        <v>860</v>
      </c>
      <c r="T5760">
        <v>53700</v>
      </c>
      <c r="U5760">
        <v>139378</v>
      </c>
    </row>
    <row r="5761" spans="1:21" x14ac:dyDescent="0.2">
      <c r="A5761" t="s">
        <v>1955</v>
      </c>
      <c r="B5761" t="s">
        <v>122</v>
      </c>
      <c r="C5761">
        <v>642</v>
      </c>
      <c r="D5761">
        <v>2012</v>
      </c>
      <c r="E5761">
        <v>12</v>
      </c>
      <c r="F5761" t="s">
        <v>1674</v>
      </c>
      <c r="G5761">
        <v>32</v>
      </c>
      <c r="H5761">
        <v>2</v>
      </c>
      <c r="I5761">
        <v>2</v>
      </c>
      <c r="J5761" t="s">
        <v>372</v>
      </c>
      <c r="K5761" t="s">
        <v>131</v>
      </c>
      <c r="L5761" t="s">
        <v>1681</v>
      </c>
      <c r="M5761">
        <v>25853</v>
      </c>
      <c r="N5761" s="2">
        <v>49.458601163146618</v>
      </c>
      <c r="O5761">
        <v>1</v>
      </c>
      <c r="R5761">
        <v>52272</v>
      </c>
      <c r="S5761">
        <v>860</v>
      </c>
      <c r="T5761">
        <v>53700</v>
      </c>
      <c r="U5761">
        <v>139378</v>
      </c>
    </row>
    <row r="5762" spans="1:21" x14ac:dyDescent="0.2">
      <c r="A5762" t="s">
        <v>1955</v>
      </c>
      <c r="B5762" t="s">
        <v>122</v>
      </c>
      <c r="C5762">
        <v>642</v>
      </c>
      <c r="D5762">
        <v>2012</v>
      </c>
      <c r="E5762">
        <v>12</v>
      </c>
      <c r="F5762" t="s">
        <v>1674</v>
      </c>
      <c r="G5762">
        <v>32</v>
      </c>
      <c r="H5762">
        <v>2</v>
      </c>
      <c r="I5762">
        <v>2</v>
      </c>
      <c r="J5762" t="s">
        <v>1205</v>
      </c>
      <c r="K5762" t="s">
        <v>1880</v>
      </c>
      <c r="L5762" t="s">
        <v>1682</v>
      </c>
      <c r="M5762">
        <v>3336</v>
      </c>
      <c r="N5762" s="2">
        <v>6.3820018365472908</v>
      </c>
      <c r="O5762">
        <v>0</v>
      </c>
      <c r="R5762">
        <v>52272</v>
      </c>
      <c r="S5762">
        <v>860</v>
      </c>
      <c r="T5762">
        <v>53700</v>
      </c>
      <c r="U5762">
        <v>139378</v>
      </c>
    </row>
    <row r="5763" spans="1:21" x14ac:dyDescent="0.2">
      <c r="A5763" t="s">
        <v>1955</v>
      </c>
      <c r="B5763" t="s">
        <v>122</v>
      </c>
      <c r="C5763">
        <v>642</v>
      </c>
      <c r="D5763">
        <v>2012</v>
      </c>
      <c r="E5763">
        <v>12</v>
      </c>
      <c r="F5763" t="s">
        <v>1674</v>
      </c>
      <c r="G5763">
        <v>32</v>
      </c>
      <c r="H5763">
        <v>2</v>
      </c>
      <c r="I5763">
        <v>2</v>
      </c>
      <c r="J5763" t="s">
        <v>370</v>
      </c>
      <c r="K5763" t="s">
        <v>134</v>
      </c>
      <c r="L5763" t="s">
        <v>1683</v>
      </c>
      <c r="M5763">
        <v>264</v>
      </c>
      <c r="N5763" s="2">
        <v>0.50505050505050508</v>
      </c>
      <c r="O5763">
        <v>0</v>
      </c>
      <c r="R5763">
        <v>52272</v>
      </c>
      <c r="S5763">
        <v>860</v>
      </c>
      <c r="T5763">
        <v>53700</v>
      </c>
      <c r="U5763">
        <v>139378</v>
      </c>
    </row>
    <row r="5764" spans="1:21" x14ac:dyDescent="0.2">
      <c r="A5764" t="s">
        <v>1955</v>
      </c>
      <c r="B5764" t="s">
        <v>122</v>
      </c>
      <c r="C5764">
        <v>642</v>
      </c>
      <c r="D5764">
        <v>2012</v>
      </c>
      <c r="E5764">
        <v>12</v>
      </c>
      <c r="F5764" t="s">
        <v>1674</v>
      </c>
      <c r="G5764">
        <v>32</v>
      </c>
      <c r="H5764">
        <v>2</v>
      </c>
      <c r="I5764">
        <v>2</v>
      </c>
      <c r="J5764" t="s">
        <v>1207</v>
      </c>
      <c r="K5764" t="s">
        <v>1881</v>
      </c>
      <c r="L5764" t="s">
        <v>1684</v>
      </c>
      <c r="M5764">
        <v>1683</v>
      </c>
      <c r="N5764" s="2">
        <v>3.2196969696969697</v>
      </c>
      <c r="O5764">
        <v>0</v>
      </c>
      <c r="R5764">
        <v>52272</v>
      </c>
      <c r="S5764">
        <v>860</v>
      </c>
      <c r="T5764">
        <v>53700</v>
      </c>
      <c r="U5764">
        <v>139378</v>
      </c>
    </row>
    <row r="5765" spans="1:21" x14ac:dyDescent="0.2">
      <c r="A5765" t="s">
        <v>1955</v>
      </c>
      <c r="B5765" t="s">
        <v>122</v>
      </c>
      <c r="C5765">
        <v>642</v>
      </c>
      <c r="D5765">
        <v>2012</v>
      </c>
      <c r="E5765">
        <v>12</v>
      </c>
      <c r="F5765" t="s">
        <v>1685</v>
      </c>
      <c r="G5765">
        <v>33</v>
      </c>
      <c r="H5765">
        <v>1</v>
      </c>
      <c r="I5765">
        <v>2</v>
      </c>
      <c r="J5765" t="s">
        <v>372</v>
      </c>
      <c r="K5765" t="s">
        <v>131</v>
      </c>
      <c r="L5765" t="s">
        <v>1686</v>
      </c>
      <c r="M5765">
        <v>15349</v>
      </c>
      <c r="N5765" s="2">
        <v>36.504387946821417</v>
      </c>
      <c r="O5765">
        <v>1</v>
      </c>
      <c r="R5765">
        <v>42047</v>
      </c>
      <c r="S5765">
        <v>901</v>
      </c>
      <c r="T5765">
        <v>43571</v>
      </c>
      <c r="U5765">
        <v>97137</v>
      </c>
    </row>
    <row r="5766" spans="1:21" x14ac:dyDescent="0.2">
      <c r="A5766" t="s">
        <v>1955</v>
      </c>
      <c r="B5766" t="s">
        <v>122</v>
      </c>
      <c r="C5766">
        <v>642</v>
      </c>
      <c r="D5766">
        <v>2012</v>
      </c>
      <c r="E5766">
        <v>12</v>
      </c>
      <c r="F5766" t="s">
        <v>1685</v>
      </c>
      <c r="G5766">
        <v>33</v>
      </c>
      <c r="H5766">
        <v>1</v>
      </c>
      <c r="I5766">
        <v>2</v>
      </c>
      <c r="J5766" t="s">
        <v>1202</v>
      </c>
      <c r="K5766" t="s">
        <v>1879</v>
      </c>
      <c r="L5766" t="s">
        <v>1687</v>
      </c>
      <c r="M5766">
        <v>8936</v>
      </c>
      <c r="N5766" s="2">
        <v>21.252408019597119</v>
      </c>
      <c r="O5766">
        <v>0</v>
      </c>
      <c r="R5766">
        <v>42047</v>
      </c>
      <c r="S5766">
        <v>901</v>
      </c>
      <c r="T5766">
        <v>43571</v>
      </c>
      <c r="U5766">
        <v>97137</v>
      </c>
    </row>
    <row r="5767" spans="1:21" x14ac:dyDescent="0.2">
      <c r="A5767" t="s">
        <v>1955</v>
      </c>
      <c r="B5767" t="s">
        <v>122</v>
      </c>
      <c r="C5767">
        <v>642</v>
      </c>
      <c r="D5767">
        <v>2012</v>
      </c>
      <c r="E5767">
        <v>12</v>
      </c>
      <c r="F5767" t="s">
        <v>1685</v>
      </c>
      <c r="G5767">
        <v>33</v>
      </c>
      <c r="H5767">
        <v>1</v>
      </c>
      <c r="I5767">
        <v>2</v>
      </c>
      <c r="J5767" t="s">
        <v>1199</v>
      </c>
      <c r="K5767" t="s">
        <v>1878</v>
      </c>
      <c r="L5767" t="s">
        <v>1688</v>
      </c>
      <c r="M5767">
        <v>11075</v>
      </c>
      <c r="N5767" s="2">
        <v>26.339572383285372</v>
      </c>
      <c r="O5767">
        <v>0</v>
      </c>
      <c r="R5767">
        <v>42047</v>
      </c>
      <c r="S5767">
        <v>901</v>
      </c>
      <c r="T5767">
        <v>43571</v>
      </c>
      <c r="U5767">
        <v>97137</v>
      </c>
    </row>
    <row r="5768" spans="1:21" x14ac:dyDescent="0.2">
      <c r="A5768" t="s">
        <v>1955</v>
      </c>
      <c r="B5768" t="s">
        <v>122</v>
      </c>
      <c r="C5768">
        <v>642</v>
      </c>
      <c r="D5768">
        <v>2012</v>
      </c>
      <c r="E5768">
        <v>12</v>
      </c>
      <c r="F5768" t="s">
        <v>1685</v>
      </c>
      <c r="G5768">
        <v>33</v>
      </c>
      <c r="H5768">
        <v>1</v>
      </c>
      <c r="I5768">
        <v>2</v>
      </c>
      <c r="J5768" t="s">
        <v>1205</v>
      </c>
      <c r="K5768" t="s">
        <v>1880</v>
      </c>
      <c r="L5768" t="s">
        <v>1689</v>
      </c>
      <c r="M5768">
        <v>5445</v>
      </c>
      <c r="N5768" s="2">
        <v>12.94979427783195</v>
      </c>
      <c r="O5768">
        <v>0</v>
      </c>
      <c r="R5768">
        <v>42047</v>
      </c>
      <c r="S5768">
        <v>901</v>
      </c>
      <c r="T5768">
        <v>43571</v>
      </c>
      <c r="U5768">
        <v>97137</v>
      </c>
    </row>
    <row r="5769" spans="1:21" x14ac:dyDescent="0.2">
      <c r="A5769" t="s">
        <v>1955</v>
      </c>
      <c r="B5769" t="s">
        <v>122</v>
      </c>
      <c r="C5769">
        <v>642</v>
      </c>
      <c r="D5769">
        <v>2012</v>
      </c>
      <c r="E5769">
        <v>12</v>
      </c>
      <c r="F5769" t="s">
        <v>1685</v>
      </c>
      <c r="G5769">
        <v>33</v>
      </c>
      <c r="H5769">
        <v>1</v>
      </c>
      <c r="I5769">
        <v>2</v>
      </c>
      <c r="J5769" t="s">
        <v>1207</v>
      </c>
      <c r="K5769" t="s">
        <v>1881</v>
      </c>
      <c r="L5769" t="s">
        <v>1690</v>
      </c>
      <c r="M5769">
        <v>1242</v>
      </c>
      <c r="N5769" s="2">
        <v>2.9538373724641471</v>
      </c>
      <c r="O5769">
        <v>0</v>
      </c>
      <c r="R5769">
        <v>42047</v>
      </c>
      <c r="S5769">
        <v>901</v>
      </c>
      <c r="T5769">
        <v>43571</v>
      </c>
      <c r="U5769">
        <v>97137</v>
      </c>
    </row>
    <row r="5770" spans="1:21" x14ac:dyDescent="0.2">
      <c r="A5770" t="s">
        <v>1955</v>
      </c>
      <c r="B5770" t="s">
        <v>122</v>
      </c>
      <c r="C5770">
        <v>642</v>
      </c>
      <c r="D5770">
        <v>2012</v>
      </c>
      <c r="E5770">
        <v>12</v>
      </c>
      <c r="F5770" t="s">
        <v>1685</v>
      </c>
      <c r="G5770">
        <v>33</v>
      </c>
      <c r="H5770">
        <v>2</v>
      </c>
      <c r="I5770">
        <v>2</v>
      </c>
      <c r="J5770" t="s">
        <v>372</v>
      </c>
      <c r="K5770" t="s">
        <v>131</v>
      </c>
      <c r="L5770" t="s">
        <v>1691</v>
      </c>
      <c r="M5770">
        <v>3297</v>
      </c>
      <c r="N5770" s="2">
        <v>8.0148774795799298</v>
      </c>
      <c r="O5770">
        <v>0</v>
      </c>
      <c r="R5770">
        <v>41136</v>
      </c>
      <c r="S5770">
        <v>654</v>
      </c>
      <c r="T5770">
        <v>42161</v>
      </c>
      <c r="U5770">
        <v>105265</v>
      </c>
    </row>
    <row r="5771" spans="1:21" x14ac:dyDescent="0.2">
      <c r="A5771" t="s">
        <v>1955</v>
      </c>
      <c r="B5771" t="s">
        <v>122</v>
      </c>
      <c r="C5771">
        <v>642</v>
      </c>
      <c r="D5771">
        <v>2012</v>
      </c>
      <c r="E5771">
        <v>12</v>
      </c>
      <c r="F5771" t="s">
        <v>1685</v>
      </c>
      <c r="G5771">
        <v>33</v>
      </c>
      <c r="H5771">
        <v>2</v>
      </c>
      <c r="I5771">
        <v>2</v>
      </c>
      <c r="J5771" t="s">
        <v>1202</v>
      </c>
      <c r="K5771" t="s">
        <v>1879</v>
      </c>
      <c r="L5771" t="s">
        <v>1692</v>
      </c>
      <c r="M5771">
        <v>5849</v>
      </c>
      <c r="N5771" s="2">
        <v>14.218689225982109</v>
      </c>
      <c r="O5771">
        <v>0</v>
      </c>
      <c r="R5771">
        <v>41136</v>
      </c>
      <c r="S5771">
        <v>654</v>
      </c>
      <c r="T5771">
        <v>42161</v>
      </c>
      <c r="U5771">
        <v>105265</v>
      </c>
    </row>
    <row r="5772" spans="1:21" x14ac:dyDescent="0.2">
      <c r="A5772" t="s">
        <v>1955</v>
      </c>
      <c r="B5772" t="s">
        <v>122</v>
      </c>
      <c r="C5772">
        <v>642</v>
      </c>
      <c r="D5772">
        <v>2012</v>
      </c>
      <c r="E5772">
        <v>12</v>
      </c>
      <c r="F5772" t="s">
        <v>1685</v>
      </c>
      <c r="G5772">
        <v>33</v>
      </c>
      <c r="H5772">
        <v>2</v>
      </c>
      <c r="I5772">
        <v>2</v>
      </c>
      <c r="J5772" t="s">
        <v>1199</v>
      </c>
      <c r="K5772" t="s">
        <v>1878</v>
      </c>
      <c r="L5772" t="s">
        <v>949</v>
      </c>
      <c r="M5772">
        <v>23812</v>
      </c>
      <c r="N5772" s="2">
        <v>57.886036561649171</v>
      </c>
      <c r="O5772">
        <v>1</v>
      </c>
      <c r="P5772" t="s">
        <v>291</v>
      </c>
      <c r="Q5772" t="s">
        <v>284</v>
      </c>
      <c r="R5772">
        <v>41136</v>
      </c>
      <c r="S5772">
        <v>654</v>
      </c>
      <c r="T5772">
        <v>42161</v>
      </c>
      <c r="U5772">
        <v>105265</v>
      </c>
    </row>
    <row r="5773" spans="1:21" x14ac:dyDescent="0.2">
      <c r="A5773" t="s">
        <v>1955</v>
      </c>
      <c r="B5773" t="s">
        <v>122</v>
      </c>
      <c r="C5773">
        <v>642</v>
      </c>
      <c r="D5773">
        <v>2012</v>
      </c>
      <c r="E5773">
        <v>12</v>
      </c>
      <c r="F5773" t="s">
        <v>1685</v>
      </c>
      <c r="G5773">
        <v>33</v>
      </c>
      <c r="H5773">
        <v>2</v>
      </c>
      <c r="I5773">
        <v>2</v>
      </c>
      <c r="J5773" t="s">
        <v>1205</v>
      </c>
      <c r="K5773" t="s">
        <v>1880</v>
      </c>
      <c r="L5773" t="s">
        <v>1693</v>
      </c>
      <c r="M5773">
        <v>7701</v>
      </c>
      <c r="N5773" s="2">
        <v>18.720828471411902</v>
      </c>
      <c r="O5773">
        <v>0</v>
      </c>
      <c r="R5773">
        <v>41136</v>
      </c>
      <c r="S5773">
        <v>654</v>
      </c>
      <c r="T5773">
        <v>42161</v>
      </c>
      <c r="U5773">
        <v>105265</v>
      </c>
    </row>
    <row r="5774" spans="1:21" x14ac:dyDescent="0.2">
      <c r="A5774" t="s">
        <v>1955</v>
      </c>
      <c r="B5774" t="s">
        <v>122</v>
      </c>
      <c r="C5774">
        <v>642</v>
      </c>
      <c r="D5774">
        <v>2012</v>
      </c>
      <c r="E5774">
        <v>12</v>
      </c>
      <c r="F5774" t="s">
        <v>1685</v>
      </c>
      <c r="G5774">
        <v>33</v>
      </c>
      <c r="H5774">
        <v>2</v>
      </c>
      <c r="I5774">
        <v>2</v>
      </c>
      <c r="J5774" t="s">
        <v>1207</v>
      </c>
      <c r="K5774" t="s">
        <v>1881</v>
      </c>
      <c r="L5774" t="s">
        <v>1694</v>
      </c>
      <c r="M5774">
        <v>477</v>
      </c>
      <c r="N5774" s="2">
        <v>1.1595682613768963</v>
      </c>
      <c r="O5774">
        <v>0</v>
      </c>
      <c r="R5774">
        <v>41136</v>
      </c>
      <c r="S5774">
        <v>654</v>
      </c>
      <c r="T5774">
        <v>42161</v>
      </c>
      <c r="U5774">
        <v>105265</v>
      </c>
    </row>
    <row r="5775" spans="1:21" x14ac:dyDescent="0.2">
      <c r="A5775" t="s">
        <v>1955</v>
      </c>
      <c r="B5775" t="s">
        <v>122</v>
      </c>
      <c r="C5775">
        <v>642</v>
      </c>
      <c r="D5775">
        <v>2012</v>
      </c>
      <c r="E5775">
        <v>12</v>
      </c>
      <c r="F5775" t="s">
        <v>1695</v>
      </c>
      <c r="G5775">
        <v>34</v>
      </c>
      <c r="H5775">
        <v>1</v>
      </c>
      <c r="I5775">
        <v>3</v>
      </c>
      <c r="J5775" t="s">
        <v>1202</v>
      </c>
      <c r="K5775" t="s">
        <v>1879</v>
      </c>
      <c r="L5775" t="s">
        <v>955</v>
      </c>
      <c r="M5775">
        <v>14877</v>
      </c>
      <c r="N5775" s="2">
        <v>27.313786329337031</v>
      </c>
      <c r="O5775">
        <v>1</v>
      </c>
      <c r="P5775" t="s">
        <v>369</v>
      </c>
      <c r="Q5775" t="s">
        <v>1886</v>
      </c>
      <c r="R5775">
        <v>54467</v>
      </c>
      <c r="S5775">
        <v>1565</v>
      </c>
      <c r="T5775">
        <v>56383</v>
      </c>
      <c r="U5775">
        <v>141692</v>
      </c>
    </row>
    <row r="5776" spans="1:21" x14ac:dyDescent="0.2">
      <c r="A5776" t="s">
        <v>1955</v>
      </c>
      <c r="B5776" t="s">
        <v>122</v>
      </c>
      <c r="C5776">
        <v>642</v>
      </c>
      <c r="D5776">
        <v>2012</v>
      </c>
      <c r="E5776">
        <v>12</v>
      </c>
      <c r="F5776" t="s">
        <v>1695</v>
      </c>
      <c r="G5776">
        <v>34</v>
      </c>
      <c r="H5776">
        <v>1</v>
      </c>
      <c r="I5776">
        <v>3</v>
      </c>
      <c r="J5776" t="s">
        <v>1199</v>
      </c>
      <c r="K5776" t="s">
        <v>1878</v>
      </c>
      <c r="L5776" t="s">
        <v>1696</v>
      </c>
      <c r="M5776">
        <v>31251</v>
      </c>
      <c r="N5776" s="2">
        <v>57.376025850514992</v>
      </c>
      <c r="O5776">
        <v>0</v>
      </c>
      <c r="R5776">
        <v>54467</v>
      </c>
      <c r="S5776">
        <v>1565</v>
      </c>
      <c r="T5776">
        <v>56383</v>
      </c>
      <c r="U5776">
        <v>141692</v>
      </c>
    </row>
    <row r="5777" spans="1:21" x14ac:dyDescent="0.2">
      <c r="A5777" t="s">
        <v>1955</v>
      </c>
      <c r="B5777" t="s">
        <v>122</v>
      </c>
      <c r="C5777">
        <v>642</v>
      </c>
      <c r="D5777">
        <v>2012</v>
      </c>
      <c r="E5777">
        <v>12</v>
      </c>
      <c r="F5777" t="s">
        <v>1695</v>
      </c>
      <c r="G5777">
        <v>34</v>
      </c>
      <c r="H5777">
        <v>1</v>
      </c>
      <c r="I5777">
        <v>3</v>
      </c>
      <c r="J5777" t="s">
        <v>372</v>
      </c>
      <c r="K5777" t="s">
        <v>131</v>
      </c>
      <c r="L5777" t="s">
        <v>1697</v>
      </c>
      <c r="M5777">
        <v>1146</v>
      </c>
      <c r="N5777" s="2">
        <v>2.1040262911487693</v>
      </c>
      <c r="O5777">
        <v>0</v>
      </c>
      <c r="R5777">
        <v>54467</v>
      </c>
      <c r="S5777">
        <v>1565</v>
      </c>
      <c r="T5777">
        <v>56383</v>
      </c>
      <c r="U5777">
        <v>141692</v>
      </c>
    </row>
    <row r="5778" spans="1:21" x14ac:dyDescent="0.2">
      <c r="A5778" t="s">
        <v>1955</v>
      </c>
      <c r="B5778" t="s">
        <v>122</v>
      </c>
      <c r="C5778">
        <v>642</v>
      </c>
      <c r="D5778">
        <v>2012</v>
      </c>
      <c r="E5778">
        <v>12</v>
      </c>
      <c r="F5778" t="s">
        <v>1695</v>
      </c>
      <c r="G5778">
        <v>34</v>
      </c>
      <c r="H5778">
        <v>1</v>
      </c>
      <c r="I5778">
        <v>3</v>
      </c>
      <c r="J5778" t="s">
        <v>1205</v>
      </c>
      <c r="K5778" t="s">
        <v>1880</v>
      </c>
      <c r="L5778" t="s">
        <v>1698</v>
      </c>
      <c r="M5778">
        <v>5267</v>
      </c>
      <c r="N5778" s="2">
        <v>9.6700754585345265</v>
      </c>
      <c r="O5778">
        <v>0</v>
      </c>
      <c r="R5778">
        <v>54467</v>
      </c>
      <c r="S5778">
        <v>1565</v>
      </c>
      <c r="T5778">
        <v>56383</v>
      </c>
      <c r="U5778">
        <v>141692</v>
      </c>
    </row>
    <row r="5779" spans="1:21" x14ac:dyDescent="0.2">
      <c r="A5779" t="s">
        <v>1955</v>
      </c>
      <c r="B5779" t="s">
        <v>122</v>
      </c>
      <c r="C5779">
        <v>642</v>
      </c>
      <c r="D5779">
        <v>2012</v>
      </c>
      <c r="E5779">
        <v>12</v>
      </c>
      <c r="F5779" t="s">
        <v>1695</v>
      </c>
      <c r="G5779">
        <v>34</v>
      </c>
      <c r="H5779">
        <v>1</v>
      </c>
      <c r="I5779">
        <v>3</v>
      </c>
      <c r="J5779" t="s">
        <v>370</v>
      </c>
      <c r="K5779" t="s">
        <v>134</v>
      </c>
      <c r="L5779" t="s">
        <v>1699</v>
      </c>
      <c r="M5779">
        <v>1369</v>
      </c>
      <c r="N5779" s="2">
        <v>2.5134485101070374</v>
      </c>
      <c r="O5779">
        <v>0</v>
      </c>
      <c r="R5779">
        <v>54467</v>
      </c>
      <c r="S5779">
        <v>1565</v>
      </c>
      <c r="T5779">
        <v>56383</v>
      </c>
      <c r="U5779">
        <v>141692</v>
      </c>
    </row>
    <row r="5780" spans="1:21" x14ac:dyDescent="0.2">
      <c r="A5780" t="s">
        <v>1955</v>
      </c>
      <c r="B5780" t="s">
        <v>122</v>
      </c>
      <c r="C5780">
        <v>642</v>
      </c>
      <c r="D5780">
        <v>2012</v>
      </c>
      <c r="E5780">
        <v>12</v>
      </c>
      <c r="F5780" t="s">
        <v>1695</v>
      </c>
      <c r="G5780">
        <v>34</v>
      </c>
      <c r="H5780">
        <v>1</v>
      </c>
      <c r="I5780">
        <v>3</v>
      </c>
      <c r="J5780" t="s">
        <v>1309</v>
      </c>
      <c r="K5780" t="s">
        <v>162</v>
      </c>
      <c r="L5780" t="s">
        <v>1700</v>
      </c>
      <c r="M5780">
        <v>557</v>
      </c>
      <c r="N5780" s="2">
        <v>1.0226375603576479</v>
      </c>
      <c r="O5780">
        <v>0</v>
      </c>
      <c r="R5780">
        <v>54467</v>
      </c>
      <c r="S5780">
        <v>1565</v>
      </c>
      <c r="T5780">
        <v>56383</v>
      </c>
      <c r="U5780">
        <v>141692</v>
      </c>
    </row>
    <row r="5781" spans="1:21" x14ac:dyDescent="0.2">
      <c r="A5781" t="s">
        <v>1955</v>
      </c>
      <c r="B5781" t="s">
        <v>122</v>
      </c>
      <c r="C5781">
        <v>642</v>
      </c>
      <c r="D5781">
        <v>2012</v>
      </c>
      <c r="E5781">
        <v>12</v>
      </c>
      <c r="F5781" t="s">
        <v>1695</v>
      </c>
      <c r="G5781">
        <v>34</v>
      </c>
      <c r="H5781">
        <v>2</v>
      </c>
      <c r="I5781">
        <v>3</v>
      </c>
      <c r="J5781" t="s">
        <v>1202</v>
      </c>
      <c r="K5781" t="s">
        <v>1879</v>
      </c>
      <c r="L5781" t="s">
        <v>1701</v>
      </c>
      <c r="M5781">
        <v>8631</v>
      </c>
      <c r="N5781" s="2">
        <v>19.882973576908014</v>
      </c>
      <c r="O5781">
        <v>0</v>
      </c>
      <c r="R5781">
        <v>43409</v>
      </c>
      <c r="S5781">
        <v>1302</v>
      </c>
      <c r="T5781">
        <v>45356</v>
      </c>
      <c r="U5781">
        <v>123399</v>
      </c>
    </row>
    <row r="5782" spans="1:21" x14ac:dyDescent="0.2">
      <c r="A5782" t="s">
        <v>1955</v>
      </c>
      <c r="B5782" t="s">
        <v>122</v>
      </c>
      <c r="C5782">
        <v>642</v>
      </c>
      <c r="D5782">
        <v>2012</v>
      </c>
      <c r="E5782">
        <v>12</v>
      </c>
      <c r="F5782" t="s">
        <v>1695</v>
      </c>
      <c r="G5782">
        <v>34</v>
      </c>
      <c r="H5782">
        <v>2</v>
      </c>
      <c r="I5782">
        <v>3</v>
      </c>
      <c r="J5782" t="s">
        <v>1199</v>
      </c>
      <c r="K5782" t="s">
        <v>1878</v>
      </c>
      <c r="L5782" t="s">
        <v>963</v>
      </c>
      <c r="M5782">
        <v>23418</v>
      </c>
      <c r="N5782" s="2">
        <v>53.947338109608609</v>
      </c>
      <c r="O5782">
        <v>1</v>
      </c>
      <c r="P5782" t="s">
        <v>291</v>
      </c>
      <c r="Q5782" t="s">
        <v>284</v>
      </c>
      <c r="R5782">
        <v>43409</v>
      </c>
      <c r="S5782">
        <v>1302</v>
      </c>
      <c r="T5782">
        <v>45356</v>
      </c>
      <c r="U5782">
        <v>123399</v>
      </c>
    </row>
    <row r="5783" spans="1:21" x14ac:dyDescent="0.2">
      <c r="A5783" t="s">
        <v>1955</v>
      </c>
      <c r="B5783" t="s">
        <v>122</v>
      </c>
      <c r="C5783">
        <v>642</v>
      </c>
      <c r="D5783">
        <v>2012</v>
      </c>
      <c r="E5783">
        <v>12</v>
      </c>
      <c r="F5783" t="s">
        <v>1695</v>
      </c>
      <c r="G5783">
        <v>34</v>
      </c>
      <c r="H5783">
        <v>2</v>
      </c>
      <c r="I5783">
        <v>3</v>
      </c>
      <c r="J5783" t="s">
        <v>372</v>
      </c>
      <c r="K5783" t="s">
        <v>131</v>
      </c>
      <c r="L5783" t="s">
        <v>965</v>
      </c>
      <c r="M5783">
        <v>1897</v>
      </c>
      <c r="N5783" s="2">
        <v>4.3700615079822152</v>
      </c>
      <c r="O5783">
        <v>0</v>
      </c>
      <c r="R5783">
        <v>43409</v>
      </c>
      <c r="S5783">
        <v>1302</v>
      </c>
      <c r="T5783">
        <v>45356</v>
      </c>
      <c r="U5783">
        <v>123399</v>
      </c>
    </row>
    <row r="5784" spans="1:21" x14ac:dyDescent="0.2">
      <c r="A5784" t="s">
        <v>1955</v>
      </c>
      <c r="B5784" t="s">
        <v>122</v>
      </c>
      <c r="C5784">
        <v>642</v>
      </c>
      <c r="D5784">
        <v>2012</v>
      </c>
      <c r="E5784">
        <v>12</v>
      </c>
      <c r="F5784" t="s">
        <v>1695</v>
      </c>
      <c r="G5784">
        <v>34</v>
      </c>
      <c r="H5784">
        <v>2</v>
      </c>
      <c r="I5784">
        <v>3</v>
      </c>
      <c r="J5784" t="s">
        <v>1207</v>
      </c>
      <c r="K5784" t="s">
        <v>1881</v>
      </c>
      <c r="L5784" t="s">
        <v>1702</v>
      </c>
      <c r="M5784">
        <v>224</v>
      </c>
      <c r="N5784" s="2">
        <v>0.5160220230827709</v>
      </c>
      <c r="O5784">
        <v>0</v>
      </c>
      <c r="R5784">
        <v>43409</v>
      </c>
      <c r="S5784">
        <v>1302</v>
      </c>
      <c r="T5784">
        <v>45356</v>
      </c>
      <c r="U5784">
        <v>123399</v>
      </c>
    </row>
    <row r="5785" spans="1:21" x14ac:dyDescent="0.2">
      <c r="A5785" t="s">
        <v>1955</v>
      </c>
      <c r="B5785" t="s">
        <v>122</v>
      </c>
      <c r="C5785">
        <v>642</v>
      </c>
      <c r="D5785">
        <v>2012</v>
      </c>
      <c r="E5785">
        <v>12</v>
      </c>
      <c r="F5785" t="s">
        <v>1695</v>
      </c>
      <c r="G5785">
        <v>34</v>
      </c>
      <c r="H5785">
        <v>2</v>
      </c>
      <c r="I5785">
        <v>3</v>
      </c>
      <c r="J5785" t="s">
        <v>1216</v>
      </c>
      <c r="K5785" t="s">
        <v>256</v>
      </c>
      <c r="L5785" t="s">
        <v>1703</v>
      </c>
      <c r="M5785">
        <v>1282</v>
      </c>
      <c r="N5785" s="2">
        <v>2.9533046142505013</v>
      </c>
      <c r="O5785">
        <v>0</v>
      </c>
      <c r="R5785">
        <v>43409</v>
      </c>
      <c r="S5785">
        <v>1302</v>
      </c>
      <c r="T5785">
        <v>45356</v>
      </c>
      <c r="U5785">
        <v>123399</v>
      </c>
    </row>
    <row r="5786" spans="1:21" x14ac:dyDescent="0.2">
      <c r="A5786" t="s">
        <v>1955</v>
      </c>
      <c r="B5786" t="s">
        <v>122</v>
      </c>
      <c r="C5786">
        <v>642</v>
      </c>
      <c r="D5786">
        <v>2012</v>
      </c>
      <c r="E5786">
        <v>12</v>
      </c>
      <c r="F5786" t="s">
        <v>1695</v>
      </c>
      <c r="G5786">
        <v>34</v>
      </c>
      <c r="H5786">
        <v>2</v>
      </c>
      <c r="I5786">
        <v>3</v>
      </c>
      <c r="J5786" t="s">
        <v>1205</v>
      </c>
      <c r="K5786" t="s">
        <v>1880</v>
      </c>
      <c r="L5786" t="s">
        <v>1704</v>
      </c>
      <c r="M5786">
        <v>7957</v>
      </c>
      <c r="N5786" s="2">
        <v>18.330300168167891</v>
      </c>
      <c r="O5786">
        <v>0</v>
      </c>
      <c r="R5786">
        <v>43409</v>
      </c>
      <c r="S5786">
        <v>1302</v>
      </c>
      <c r="T5786">
        <v>45356</v>
      </c>
      <c r="U5786">
        <v>123399</v>
      </c>
    </row>
    <row r="5787" spans="1:21" x14ac:dyDescent="0.2">
      <c r="A5787" t="s">
        <v>1955</v>
      </c>
      <c r="B5787" t="s">
        <v>122</v>
      </c>
      <c r="C5787">
        <v>642</v>
      </c>
      <c r="D5787">
        <v>2012</v>
      </c>
      <c r="E5787">
        <v>12</v>
      </c>
      <c r="F5787" t="s">
        <v>1695</v>
      </c>
      <c r="G5787">
        <v>34</v>
      </c>
      <c r="H5787">
        <v>3</v>
      </c>
      <c r="I5787">
        <v>3</v>
      </c>
      <c r="J5787" t="s">
        <v>1202</v>
      </c>
      <c r="K5787" t="s">
        <v>1879</v>
      </c>
      <c r="L5787" t="s">
        <v>1705</v>
      </c>
      <c r="M5787">
        <v>6633</v>
      </c>
      <c r="N5787" s="2">
        <v>19.080082844321712</v>
      </c>
      <c r="O5787">
        <v>0</v>
      </c>
      <c r="R5787">
        <v>34764</v>
      </c>
      <c r="S5787">
        <v>1094</v>
      </c>
      <c r="T5787">
        <v>36494</v>
      </c>
      <c r="U5787">
        <v>107022</v>
      </c>
    </row>
    <row r="5788" spans="1:21" x14ac:dyDescent="0.2">
      <c r="A5788" t="s">
        <v>1955</v>
      </c>
      <c r="B5788" t="s">
        <v>122</v>
      </c>
      <c r="C5788">
        <v>642</v>
      </c>
      <c r="D5788">
        <v>2012</v>
      </c>
      <c r="E5788">
        <v>12</v>
      </c>
      <c r="F5788" t="s">
        <v>1695</v>
      </c>
      <c r="G5788">
        <v>34</v>
      </c>
      <c r="H5788">
        <v>3</v>
      </c>
      <c r="I5788">
        <v>3</v>
      </c>
      <c r="J5788" t="s">
        <v>1199</v>
      </c>
      <c r="K5788" t="s">
        <v>1878</v>
      </c>
      <c r="L5788" t="s">
        <v>956</v>
      </c>
      <c r="M5788">
        <v>18502</v>
      </c>
      <c r="N5788" s="2">
        <v>53.221723622137837</v>
      </c>
      <c r="O5788">
        <v>1</v>
      </c>
      <c r="P5788" t="s">
        <v>10</v>
      </c>
      <c r="Q5788" t="s">
        <v>198</v>
      </c>
      <c r="R5788">
        <v>34764</v>
      </c>
      <c r="S5788">
        <v>1094</v>
      </c>
      <c r="T5788">
        <v>36494</v>
      </c>
      <c r="U5788">
        <v>107022</v>
      </c>
    </row>
    <row r="5789" spans="1:21" x14ac:dyDescent="0.2">
      <c r="A5789" t="s">
        <v>1955</v>
      </c>
      <c r="B5789" t="s">
        <v>122</v>
      </c>
      <c r="C5789">
        <v>642</v>
      </c>
      <c r="D5789">
        <v>2012</v>
      </c>
      <c r="E5789">
        <v>12</v>
      </c>
      <c r="F5789" t="s">
        <v>1695</v>
      </c>
      <c r="G5789">
        <v>34</v>
      </c>
      <c r="H5789">
        <v>3</v>
      </c>
      <c r="I5789">
        <v>3</v>
      </c>
      <c r="J5789" t="s">
        <v>372</v>
      </c>
      <c r="K5789" t="s">
        <v>131</v>
      </c>
      <c r="L5789" t="s">
        <v>1706</v>
      </c>
      <c r="M5789">
        <v>263</v>
      </c>
      <c r="N5789" s="2">
        <v>0.75652974341272583</v>
      </c>
      <c r="O5789">
        <v>0</v>
      </c>
      <c r="R5789">
        <v>34764</v>
      </c>
      <c r="S5789">
        <v>1094</v>
      </c>
      <c r="T5789">
        <v>36494</v>
      </c>
      <c r="U5789">
        <v>107022</v>
      </c>
    </row>
    <row r="5790" spans="1:21" x14ac:dyDescent="0.2">
      <c r="A5790" t="s">
        <v>1955</v>
      </c>
      <c r="B5790" t="s">
        <v>122</v>
      </c>
      <c r="C5790">
        <v>642</v>
      </c>
      <c r="D5790">
        <v>2012</v>
      </c>
      <c r="E5790">
        <v>12</v>
      </c>
      <c r="F5790" t="s">
        <v>1695</v>
      </c>
      <c r="G5790">
        <v>34</v>
      </c>
      <c r="H5790">
        <v>3</v>
      </c>
      <c r="I5790">
        <v>3</v>
      </c>
      <c r="J5790" t="s">
        <v>1216</v>
      </c>
      <c r="K5790" t="s">
        <v>256</v>
      </c>
      <c r="L5790" t="s">
        <v>1707</v>
      </c>
      <c r="M5790">
        <v>1119</v>
      </c>
      <c r="N5790" s="2">
        <v>3.2188470831895062</v>
      </c>
      <c r="O5790">
        <v>0</v>
      </c>
      <c r="R5790">
        <v>34764</v>
      </c>
      <c r="S5790">
        <v>1094</v>
      </c>
      <c r="T5790">
        <v>36494</v>
      </c>
      <c r="U5790">
        <v>107022</v>
      </c>
    </row>
    <row r="5791" spans="1:21" x14ac:dyDescent="0.2">
      <c r="A5791" t="s">
        <v>1955</v>
      </c>
      <c r="B5791" t="s">
        <v>122</v>
      </c>
      <c r="C5791">
        <v>642</v>
      </c>
      <c r="D5791">
        <v>2012</v>
      </c>
      <c r="E5791">
        <v>12</v>
      </c>
      <c r="F5791" t="s">
        <v>1695</v>
      </c>
      <c r="G5791">
        <v>34</v>
      </c>
      <c r="H5791">
        <v>3</v>
      </c>
      <c r="I5791">
        <v>3</v>
      </c>
      <c r="J5791" t="s">
        <v>1205</v>
      </c>
      <c r="K5791" t="s">
        <v>1880</v>
      </c>
      <c r="L5791" t="s">
        <v>1708</v>
      </c>
      <c r="M5791">
        <v>6740</v>
      </c>
      <c r="N5791" s="2">
        <v>19.387872511793809</v>
      </c>
      <c r="O5791">
        <v>0</v>
      </c>
      <c r="R5791">
        <v>34764</v>
      </c>
      <c r="S5791">
        <v>1094</v>
      </c>
      <c r="T5791">
        <v>36494</v>
      </c>
      <c r="U5791">
        <v>107022</v>
      </c>
    </row>
    <row r="5792" spans="1:21" x14ac:dyDescent="0.2">
      <c r="A5792" t="s">
        <v>1955</v>
      </c>
      <c r="B5792" t="s">
        <v>122</v>
      </c>
      <c r="C5792">
        <v>642</v>
      </c>
      <c r="D5792">
        <v>2012</v>
      </c>
      <c r="E5792">
        <v>12</v>
      </c>
      <c r="F5792" t="s">
        <v>1695</v>
      </c>
      <c r="G5792">
        <v>34</v>
      </c>
      <c r="H5792">
        <v>3</v>
      </c>
      <c r="I5792">
        <v>3</v>
      </c>
      <c r="J5792" t="s">
        <v>370</v>
      </c>
      <c r="K5792" t="s">
        <v>134</v>
      </c>
      <c r="L5792" t="s">
        <v>1709</v>
      </c>
      <c r="M5792">
        <v>922</v>
      </c>
      <c r="N5792" s="2">
        <v>2.6521689103670463</v>
      </c>
      <c r="O5792">
        <v>0</v>
      </c>
      <c r="R5792">
        <v>34764</v>
      </c>
      <c r="S5792">
        <v>1094</v>
      </c>
      <c r="T5792">
        <v>36494</v>
      </c>
      <c r="U5792">
        <v>107022</v>
      </c>
    </row>
    <row r="5793" spans="1:21" x14ac:dyDescent="0.2">
      <c r="A5793" t="s">
        <v>1955</v>
      </c>
      <c r="B5793" t="s">
        <v>122</v>
      </c>
      <c r="C5793">
        <v>642</v>
      </c>
      <c r="D5793">
        <v>2012</v>
      </c>
      <c r="E5793">
        <v>12</v>
      </c>
      <c r="F5793" t="s">
        <v>1695</v>
      </c>
      <c r="G5793">
        <v>34</v>
      </c>
      <c r="H5793">
        <v>3</v>
      </c>
      <c r="I5793">
        <v>3</v>
      </c>
      <c r="J5793" t="s">
        <v>1309</v>
      </c>
      <c r="K5793" t="s">
        <v>162</v>
      </c>
      <c r="L5793" t="s">
        <v>1710</v>
      </c>
      <c r="M5793">
        <v>585</v>
      </c>
      <c r="N5793" s="2">
        <v>1.6827752847773558</v>
      </c>
      <c r="O5793">
        <v>0</v>
      </c>
      <c r="R5793">
        <v>34764</v>
      </c>
      <c r="S5793">
        <v>1094</v>
      </c>
      <c r="T5793">
        <v>36494</v>
      </c>
      <c r="U5793">
        <v>107022</v>
      </c>
    </row>
    <row r="5794" spans="1:21" x14ac:dyDescent="0.2">
      <c r="A5794" t="s">
        <v>1955</v>
      </c>
      <c r="B5794" t="s">
        <v>122</v>
      </c>
      <c r="C5794">
        <v>642</v>
      </c>
      <c r="D5794">
        <v>2012</v>
      </c>
      <c r="E5794">
        <v>12</v>
      </c>
      <c r="F5794" t="s">
        <v>1711</v>
      </c>
      <c r="G5794">
        <v>35</v>
      </c>
      <c r="H5794">
        <v>1</v>
      </c>
      <c r="I5794">
        <v>4</v>
      </c>
      <c r="J5794" t="s">
        <v>1199</v>
      </c>
      <c r="K5794" t="s">
        <v>1878</v>
      </c>
      <c r="L5794" t="s">
        <v>1712</v>
      </c>
      <c r="M5794">
        <v>27457</v>
      </c>
      <c r="N5794" s="2">
        <v>59.973351972390901</v>
      </c>
      <c r="O5794">
        <v>1</v>
      </c>
      <c r="P5794" t="s">
        <v>291</v>
      </c>
      <c r="Q5794" t="s">
        <v>284</v>
      </c>
      <c r="R5794">
        <v>45782</v>
      </c>
      <c r="S5794">
        <v>1039</v>
      </c>
      <c r="T5794">
        <v>47269</v>
      </c>
      <c r="U5794">
        <v>121786</v>
      </c>
    </row>
    <row r="5795" spans="1:21" x14ac:dyDescent="0.2">
      <c r="A5795" t="s">
        <v>1955</v>
      </c>
      <c r="B5795" t="s">
        <v>122</v>
      </c>
      <c r="C5795">
        <v>642</v>
      </c>
      <c r="D5795">
        <v>2012</v>
      </c>
      <c r="E5795">
        <v>12</v>
      </c>
      <c r="F5795" t="s">
        <v>1711</v>
      </c>
      <c r="G5795">
        <v>35</v>
      </c>
      <c r="H5795">
        <v>1</v>
      </c>
      <c r="I5795">
        <v>4</v>
      </c>
      <c r="J5795" t="s">
        <v>1202</v>
      </c>
      <c r="K5795" t="s">
        <v>1879</v>
      </c>
      <c r="L5795" t="s">
        <v>1713</v>
      </c>
      <c r="M5795">
        <v>9806</v>
      </c>
      <c r="N5795" s="2">
        <v>21.418898256956883</v>
      </c>
      <c r="O5795">
        <v>0</v>
      </c>
      <c r="R5795">
        <v>45782</v>
      </c>
      <c r="S5795">
        <v>1039</v>
      </c>
      <c r="T5795">
        <v>47269</v>
      </c>
      <c r="U5795">
        <v>121786</v>
      </c>
    </row>
    <row r="5796" spans="1:21" x14ac:dyDescent="0.2">
      <c r="A5796" t="s">
        <v>1955</v>
      </c>
      <c r="B5796" t="s">
        <v>122</v>
      </c>
      <c r="C5796">
        <v>642</v>
      </c>
      <c r="D5796">
        <v>2012</v>
      </c>
      <c r="E5796">
        <v>12</v>
      </c>
      <c r="F5796" t="s">
        <v>1711</v>
      </c>
      <c r="G5796">
        <v>35</v>
      </c>
      <c r="H5796">
        <v>1</v>
      </c>
      <c r="I5796">
        <v>4</v>
      </c>
      <c r="J5796" t="s">
        <v>372</v>
      </c>
      <c r="K5796" t="s">
        <v>131</v>
      </c>
      <c r="L5796" t="s">
        <v>1000</v>
      </c>
      <c r="M5796">
        <v>164</v>
      </c>
      <c r="N5796" s="2">
        <v>0.35821938753221788</v>
      </c>
      <c r="O5796">
        <v>0</v>
      </c>
      <c r="R5796">
        <v>45782</v>
      </c>
      <c r="S5796">
        <v>1039</v>
      </c>
      <c r="T5796">
        <v>47269</v>
      </c>
      <c r="U5796">
        <v>121786</v>
      </c>
    </row>
    <row r="5797" spans="1:21" x14ac:dyDescent="0.2">
      <c r="A5797" t="s">
        <v>1955</v>
      </c>
      <c r="B5797" t="s">
        <v>122</v>
      </c>
      <c r="C5797">
        <v>642</v>
      </c>
      <c r="D5797">
        <v>2012</v>
      </c>
      <c r="E5797">
        <v>12</v>
      </c>
      <c r="F5797" t="s">
        <v>1711</v>
      </c>
      <c r="G5797">
        <v>35</v>
      </c>
      <c r="H5797">
        <v>1</v>
      </c>
      <c r="I5797">
        <v>4</v>
      </c>
      <c r="J5797" t="s">
        <v>370</v>
      </c>
      <c r="K5797" t="s">
        <v>134</v>
      </c>
      <c r="L5797" t="s">
        <v>985</v>
      </c>
      <c r="M5797">
        <v>1240</v>
      </c>
      <c r="N5797" s="2">
        <v>2.7084880520728669</v>
      </c>
      <c r="O5797">
        <v>0</v>
      </c>
      <c r="R5797">
        <v>45782</v>
      </c>
      <c r="S5797">
        <v>1039</v>
      </c>
      <c r="T5797">
        <v>47269</v>
      </c>
      <c r="U5797">
        <v>121786</v>
      </c>
    </row>
    <row r="5798" spans="1:21" x14ac:dyDescent="0.2">
      <c r="A5798" t="s">
        <v>1955</v>
      </c>
      <c r="B5798" t="s">
        <v>122</v>
      </c>
      <c r="C5798">
        <v>642</v>
      </c>
      <c r="D5798">
        <v>2012</v>
      </c>
      <c r="E5798">
        <v>12</v>
      </c>
      <c r="F5798" t="s">
        <v>1711</v>
      </c>
      <c r="G5798">
        <v>35</v>
      </c>
      <c r="H5798">
        <v>1</v>
      </c>
      <c r="I5798">
        <v>4</v>
      </c>
      <c r="J5798" t="s">
        <v>1205</v>
      </c>
      <c r="K5798" t="s">
        <v>1880</v>
      </c>
      <c r="L5798" t="s">
        <v>1714</v>
      </c>
      <c r="M5798">
        <v>7115</v>
      </c>
      <c r="N5798" s="2">
        <v>15.541042331047136</v>
      </c>
      <c r="O5798">
        <v>0</v>
      </c>
      <c r="R5798">
        <v>45782</v>
      </c>
      <c r="S5798">
        <v>1039</v>
      </c>
      <c r="T5798">
        <v>47269</v>
      </c>
      <c r="U5798">
        <v>121786</v>
      </c>
    </row>
    <row r="5799" spans="1:21" x14ac:dyDescent="0.2">
      <c r="A5799" t="s">
        <v>1955</v>
      </c>
      <c r="B5799" t="s">
        <v>122</v>
      </c>
      <c r="C5799">
        <v>642</v>
      </c>
      <c r="D5799">
        <v>2012</v>
      </c>
      <c r="E5799">
        <v>12</v>
      </c>
      <c r="F5799" t="s">
        <v>1711</v>
      </c>
      <c r="G5799">
        <v>35</v>
      </c>
      <c r="H5799">
        <v>2</v>
      </c>
      <c r="I5799">
        <v>4</v>
      </c>
      <c r="J5799" t="s">
        <v>1199</v>
      </c>
      <c r="K5799" t="s">
        <v>1878</v>
      </c>
      <c r="L5799" t="s">
        <v>1715</v>
      </c>
      <c r="M5799">
        <v>34312</v>
      </c>
      <c r="N5799" s="2">
        <v>48.915119892795026</v>
      </c>
      <c r="O5799">
        <v>0</v>
      </c>
      <c r="R5799">
        <v>70146</v>
      </c>
      <c r="S5799">
        <v>1484</v>
      </c>
      <c r="T5799">
        <v>72322</v>
      </c>
      <c r="U5799">
        <v>173274</v>
      </c>
    </row>
    <row r="5800" spans="1:21" x14ac:dyDescent="0.2">
      <c r="A5800" t="s">
        <v>1955</v>
      </c>
      <c r="B5800" t="s">
        <v>122</v>
      </c>
      <c r="C5800">
        <v>642</v>
      </c>
      <c r="D5800">
        <v>2012</v>
      </c>
      <c r="E5800">
        <v>12</v>
      </c>
      <c r="F5800" t="s">
        <v>1711</v>
      </c>
      <c r="G5800">
        <v>35</v>
      </c>
      <c r="H5800">
        <v>2</v>
      </c>
      <c r="I5800">
        <v>4</v>
      </c>
      <c r="J5800" t="s">
        <v>1202</v>
      </c>
      <c r="K5800" t="s">
        <v>1879</v>
      </c>
      <c r="L5800" t="s">
        <v>1716</v>
      </c>
      <c r="M5800">
        <v>29936</v>
      </c>
      <c r="N5800" s="2">
        <v>42.676702876856844</v>
      </c>
      <c r="O5800">
        <v>1</v>
      </c>
      <c r="P5800" t="s">
        <v>369</v>
      </c>
      <c r="Q5800" t="s">
        <v>1886</v>
      </c>
      <c r="R5800">
        <v>70146</v>
      </c>
      <c r="S5800">
        <v>1484</v>
      </c>
      <c r="T5800">
        <v>72322</v>
      </c>
      <c r="U5800">
        <v>173274</v>
      </c>
    </row>
    <row r="5801" spans="1:21" x14ac:dyDescent="0.2">
      <c r="A5801" t="s">
        <v>1955</v>
      </c>
      <c r="B5801" t="s">
        <v>122</v>
      </c>
      <c r="C5801">
        <v>642</v>
      </c>
      <c r="D5801">
        <v>2012</v>
      </c>
      <c r="E5801">
        <v>12</v>
      </c>
      <c r="F5801" t="s">
        <v>1711</v>
      </c>
      <c r="G5801">
        <v>35</v>
      </c>
      <c r="H5801">
        <v>2</v>
      </c>
      <c r="I5801">
        <v>4</v>
      </c>
      <c r="J5801" t="s">
        <v>372</v>
      </c>
      <c r="K5801" t="s">
        <v>131</v>
      </c>
      <c r="L5801" t="s">
        <v>1717</v>
      </c>
      <c r="M5801">
        <v>177</v>
      </c>
      <c r="N5801" s="2">
        <v>0.25233085279274658</v>
      </c>
      <c r="O5801">
        <v>0</v>
      </c>
      <c r="R5801">
        <v>70146</v>
      </c>
      <c r="S5801">
        <v>1484</v>
      </c>
      <c r="T5801">
        <v>72322</v>
      </c>
      <c r="U5801">
        <v>173274</v>
      </c>
    </row>
    <row r="5802" spans="1:21" x14ac:dyDescent="0.2">
      <c r="A5802" t="s">
        <v>1955</v>
      </c>
      <c r="B5802" t="s">
        <v>122</v>
      </c>
      <c r="C5802">
        <v>642</v>
      </c>
      <c r="D5802">
        <v>2012</v>
      </c>
      <c r="E5802">
        <v>12</v>
      </c>
      <c r="F5802" t="s">
        <v>1711</v>
      </c>
      <c r="G5802">
        <v>35</v>
      </c>
      <c r="H5802">
        <v>2</v>
      </c>
      <c r="I5802">
        <v>4</v>
      </c>
      <c r="J5802" t="s">
        <v>370</v>
      </c>
      <c r="K5802" t="s">
        <v>134</v>
      </c>
      <c r="L5802" t="s">
        <v>979</v>
      </c>
      <c r="M5802">
        <v>842</v>
      </c>
      <c r="N5802" s="2">
        <v>1.2003535483135175</v>
      </c>
      <c r="O5802">
        <v>0</v>
      </c>
      <c r="R5802">
        <v>70146</v>
      </c>
      <c r="S5802">
        <v>1484</v>
      </c>
      <c r="T5802">
        <v>72322</v>
      </c>
      <c r="U5802">
        <v>173274</v>
      </c>
    </row>
    <row r="5803" spans="1:21" x14ac:dyDescent="0.2">
      <c r="A5803" t="s">
        <v>1955</v>
      </c>
      <c r="B5803" t="s">
        <v>122</v>
      </c>
      <c r="C5803">
        <v>642</v>
      </c>
      <c r="D5803">
        <v>2012</v>
      </c>
      <c r="E5803">
        <v>12</v>
      </c>
      <c r="F5803" t="s">
        <v>1711</v>
      </c>
      <c r="G5803">
        <v>35</v>
      </c>
      <c r="H5803">
        <v>2</v>
      </c>
      <c r="I5803">
        <v>4</v>
      </c>
      <c r="J5803" t="s">
        <v>1205</v>
      </c>
      <c r="K5803" t="s">
        <v>1880</v>
      </c>
      <c r="L5803" t="s">
        <v>1718</v>
      </c>
      <c r="M5803">
        <v>4619</v>
      </c>
      <c r="N5803" s="2">
        <v>6.5848373392638218</v>
      </c>
      <c r="O5803">
        <v>0</v>
      </c>
      <c r="R5803">
        <v>70146</v>
      </c>
      <c r="S5803">
        <v>1484</v>
      </c>
      <c r="T5803">
        <v>72322</v>
      </c>
      <c r="U5803">
        <v>173274</v>
      </c>
    </row>
    <row r="5804" spans="1:21" x14ac:dyDescent="0.2">
      <c r="A5804" t="s">
        <v>1955</v>
      </c>
      <c r="B5804" t="s">
        <v>122</v>
      </c>
      <c r="C5804">
        <v>642</v>
      </c>
      <c r="D5804">
        <v>2012</v>
      </c>
      <c r="E5804">
        <v>12</v>
      </c>
      <c r="F5804" t="s">
        <v>1711</v>
      </c>
      <c r="G5804">
        <v>35</v>
      </c>
      <c r="H5804">
        <v>2</v>
      </c>
      <c r="I5804">
        <v>4</v>
      </c>
      <c r="J5804" t="s">
        <v>1309</v>
      </c>
      <c r="K5804" t="s">
        <v>162</v>
      </c>
      <c r="L5804" t="s">
        <v>1719</v>
      </c>
      <c r="M5804">
        <v>260</v>
      </c>
      <c r="N5804" s="2">
        <v>0.37065548997804582</v>
      </c>
      <c r="O5804">
        <v>0</v>
      </c>
      <c r="R5804">
        <v>70146</v>
      </c>
      <c r="S5804">
        <v>1484</v>
      </c>
      <c r="T5804">
        <v>72322</v>
      </c>
      <c r="U5804">
        <v>173274</v>
      </c>
    </row>
    <row r="5805" spans="1:21" x14ac:dyDescent="0.2">
      <c r="A5805" t="s">
        <v>1955</v>
      </c>
      <c r="B5805" t="s">
        <v>122</v>
      </c>
      <c r="C5805">
        <v>642</v>
      </c>
      <c r="D5805">
        <v>2012</v>
      </c>
      <c r="E5805">
        <v>12</v>
      </c>
      <c r="F5805" t="s">
        <v>1711</v>
      </c>
      <c r="G5805">
        <v>35</v>
      </c>
      <c r="H5805">
        <v>3</v>
      </c>
      <c r="I5805">
        <v>4</v>
      </c>
      <c r="J5805" t="s">
        <v>1199</v>
      </c>
      <c r="K5805" t="s">
        <v>1878</v>
      </c>
      <c r="L5805" t="s">
        <v>1720</v>
      </c>
      <c r="M5805">
        <v>35054</v>
      </c>
      <c r="N5805" s="2">
        <v>70.468800257317469</v>
      </c>
      <c r="O5805">
        <v>1</v>
      </c>
      <c r="P5805" t="s">
        <v>291</v>
      </c>
      <c r="Q5805" t="s">
        <v>284</v>
      </c>
      <c r="R5805">
        <v>49744</v>
      </c>
      <c r="S5805">
        <v>1306</v>
      </c>
      <c r="T5805">
        <v>51742</v>
      </c>
      <c r="U5805">
        <v>127132</v>
      </c>
    </row>
    <row r="5806" spans="1:21" x14ac:dyDescent="0.2">
      <c r="A5806" t="s">
        <v>1955</v>
      </c>
      <c r="B5806" t="s">
        <v>122</v>
      </c>
      <c r="C5806">
        <v>642</v>
      </c>
      <c r="D5806">
        <v>2012</v>
      </c>
      <c r="E5806">
        <v>12</v>
      </c>
      <c r="F5806" t="s">
        <v>1711</v>
      </c>
      <c r="G5806">
        <v>35</v>
      </c>
      <c r="H5806">
        <v>3</v>
      </c>
      <c r="I5806">
        <v>4</v>
      </c>
      <c r="J5806" t="s">
        <v>1202</v>
      </c>
      <c r="K5806" t="s">
        <v>1879</v>
      </c>
      <c r="L5806" t="s">
        <v>995</v>
      </c>
      <c r="M5806">
        <v>6445</v>
      </c>
      <c r="N5806" s="2">
        <v>12.956336442586041</v>
      </c>
      <c r="O5806">
        <v>0</v>
      </c>
      <c r="R5806">
        <v>49744</v>
      </c>
      <c r="S5806">
        <v>1306</v>
      </c>
      <c r="T5806">
        <v>51742</v>
      </c>
      <c r="U5806">
        <v>127132</v>
      </c>
    </row>
    <row r="5807" spans="1:21" x14ac:dyDescent="0.2">
      <c r="A5807" t="s">
        <v>1955</v>
      </c>
      <c r="B5807" t="s">
        <v>122</v>
      </c>
      <c r="C5807">
        <v>642</v>
      </c>
      <c r="D5807">
        <v>2012</v>
      </c>
      <c r="E5807">
        <v>12</v>
      </c>
      <c r="F5807" t="s">
        <v>1711</v>
      </c>
      <c r="G5807">
        <v>35</v>
      </c>
      <c r="H5807">
        <v>3</v>
      </c>
      <c r="I5807">
        <v>4</v>
      </c>
      <c r="J5807" t="s">
        <v>372</v>
      </c>
      <c r="K5807" t="s">
        <v>131</v>
      </c>
      <c r="L5807" t="s">
        <v>1721</v>
      </c>
      <c r="M5807">
        <v>81</v>
      </c>
      <c r="N5807" s="2">
        <v>0.16283370858797042</v>
      </c>
      <c r="O5807">
        <v>0</v>
      </c>
      <c r="R5807">
        <v>49744</v>
      </c>
      <c r="S5807">
        <v>1306</v>
      </c>
      <c r="T5807">
        <v>51742</v>
      </c>
      <c r="U5807">
        <v>127132</v>
      </c>
    </row>
    <row r="5808" spans="1:21" x14ac:dyDescent="0.2">
      <c r="A5808" t="s">
        <v>1955</v>
      </c>
      <c r="B5808" t="s">
        <v>122</v>
      </c>
      <c r="C5808">
        <v>642</v>
      </c>
      <c r="D5808">
        <v>2012</v>
      </c>
      <c r="E5808">
        <v>12</v>
      </c>
      <c r="F5808" t="s">
        <v>1711</v>
      </c>
      <c r="G5808">
        <v>35</v>
      </c>
      <c r="H5808">
        <v>3</v>
      </c>
      <c r="I5808">
        <v>4</v>
      </c>
      <c r="J5808" t="s">
        <v>370</v>
      </c>
      <c r="K5808" t="s">
        <v>134</v>
      </c>
      <c r="L5808" t="s">
        <v>1722</v>
      </c>
      <c r="M5808">
        <v>997</v>
      </c>
      <c r="N5808" s="2">
        <v>2.004261820521068</v>
      </c>
      <c r="O5808">
        <v>0</v>
      </c>
      <c r="R5808">
        <v>49744</v>
      </c>
      <c r="S5808">
        <v>1306</v>
      </c>
      <c r="T5808">
        <v>51742</v>
      </c>
      <c r="U5808">
        <v>127132</v>
      </c>
    </row>
    <row r="5809" spans="1:21" x14ac:dyDescent="0.2">
      <c r="A5809" t="s">
        <v>1955</v>
      </c>
      <c r="B5809" t="s">
        <v>122</v>
      </c>
      <c r="C5809">
        <v>642</v>
      </c>
      <c r="D5809">
        <v>2012</v>
      </c>
      <c r="E5809">
        <v>12</v>
      </c>
      <c r="F5809" t="s">
        <v>1711</v>
      </c>
      <c r="G5809">
        <v>35</v>
      </c>
      <c r="H5809">
        <v>3</v>
      </c>
      <c r="I5809">
        <v>4</v>
      </c>
      <c r="J5809" t="s">
        <v>1205</v>
      </c>
      <c r="K5809" t="s">
        <v>1880</v>
      </c>
      <c r="L5809" t="s">
        <v>1723</v>
      </c>
      <c r="M5809">
        <v>6371</v>
      </c>
      <c r="N5809" s="2">
        <v>12.807574782888389</v>
      </c>
      <c r="O5809">
        <v>0</v>
      </c>
      <c r="R5809">
        <v>49744</v>
      </c>
      <c r="S5809">
        <v>1306</v>
      </c>
      <c r="T5809">
        <v>51742</v>
      </c>
      <c r="U5809">
        <v>127132</v>
      </c>
    </row>
    <row r="5810" spans="1:21" x14ac:dyDescent="0.2">
      <c r="A5810" t="s">
        <v>1955</v>
      </c>
      <c r="B5810" t="s">
        <v>122</v>
      </c>
      <c r="C5810">
        <v>642</v>
      </c>
      <c r="D5810">
        <v>2012</v>
      </c>
      <c r="E5810">
        <v>12</v>
      </c>
      <c r="F5810" t="s">
        <v>1711</v>
      </c>
      <c r="G5810">
        <v>35</v>
      </c>
      <c r="H5810">
        <v>3</v>
      </c>
      <c r="I5810">
        <v>4</v>
      </c>
      <c r="J5810" t="s">
        <v>1216</v>
      </c>
      <c r="K5810" t="s">
        <v>256</v>
      </c>
      <c r="L5810" t="s">
        <v>1724</v>
      </c>
      <c r="M5810">
        <v>251</v>
      </c>
      <c r="N5810" s="2">
        <v>0.50458346735284654</v>
      </c>
      <c r="O5810">
        <v>0</v>
      </c>
      <c r="R5810">
        <v>49744</v>
      </c>
      <c r="S5810">
        <v>1306</v>
      </c>
      <c r="T5810">
        <v>51742</v>
      </c>
      <c r="U5810">
        <v>127132</v>
      </c>
    </row>
    <row r="5811" spans="1:21" x14ac:dyDescent="0.2">
      <c r="A5811" t="s">
        <v>1955</v>
      </c>
      <c r="B5811" t="s">
        <v>122</v>
      </c>
      <c r="C5811">
        <v>642</v>
      </c>
      <c r="D5811">
        <v>2012</v>
      </c>
      <c r="E5811">
        <v>12</v>
      </c>
      <c r="F5811" t="s">
        <v>1711</v>
      </c>
      <c r="G5811">
        <v>35</v>
      </c>
      <c r="H5811">
        <v>3</v>
      </c>
      <c r="I5811">
        <v>4</v>
      </c>
      <c r="J5811" t="s">
        <v>1309</v>
      </c>
      <c r="K5811" t="s">
        <v>162</v>
      </c>
      <c r="L5811" t="s">
        <v>1725</v>
      </c>
      <c r="M5811">
        <v>545</v>
      </c>
      <c r="N5811" s="2">
        <v>1.0956095207462206</v>
      </c>
      <c r="O5811">
        <v>0</v>
      </c>
      <c r="R5811">
        <v>49744</v>
      </c>
      <c r="S5811">
        <v>1306</v>
      </c>
      <c r="T5811">
        <v>51742</v>
      </c>
      <c r="U5811">
        <v>127132</v>
      </c>
    </row>
    <row r="5812" spans="1:21" x14ac:dyDescent="0.2">
      <c r="A5812" t="s">
        <v>1955</v>
      </c>
      <c r="B5812" t="s">
        <v>122</v>
      </c>
      <c r="C5812">
        <v>642</v>
      </c>
      <c r="D5812">
        <v>2012</v>
      </c>
      <c r="E5812">
        <v>12</v>
      </c>
      <c r="F5812" t="s">
        <v>1711</v>
      </c>
      <c r="G5812">
        <v>35</v>
      </c>
      <c r="H5812">
        <v>4</v>
      </c>
      <c r="I5812">
        <v>4</v>
      </c>
      <c r="J5812" t="s">
        <v>1199</v>
      </c>
      <c r="K5812" t="s">
        <v>1878</v>
      </c>
      <c r="L5812" t="s">
        <v>1726</v>
      </c>
      <c r="M5812">
        <v>31302</v>
      </c>
      <c r="N5812" s="2">
        <v>59.898962838225721</v>
      </c>
      <c r="O5812">
        <v>1</v>
      </c>
      <c r="P5812" t="s">
        <v>1884</v>
      </c>
      <c r="Q5812" t="s">
        <v>1883</v>
      </c>
      <c r="R5812">
        <v>52258</v>
      </c>
      <c r="S5812">
        <v>1467</v>
      </c>
      <c r="T5812">
        <v>54727</v>
      </c>
      <c r="U5812">
        <v>157822</v>
      </c>
    </row>
    <row r="5813" spans="1:21" x14ac:dyDescent="0.2">
      <c r="A5813" t="s">
        <v>1955</v>
      </c>
      <c r="B5813" t="s">
        <v>122</v>
      </c>
      <c r="C5813">
        <v>642</v>
      </c>
      <c r="D5813">
        <v>2012</v>
      </c>
      <c r="E5813">
        <v>12</v>
      </c>
      <c r="F5813" t="s">
        <v>1711</v>
      </c>
      <c r="G5813">
        <v>35</v>
      </c>
      <c r="H5813">
        <v>4</v>
      </c>
      <c r="I5813">
        <v>4</v>
      </c>
      <c r="J5813" t="s">
        <v>1202</v>
      </c>
      <c r="K5813" t="s">
        <v>1879</v>
      </c>
      <c r="L5813" t="s">
        <v>1727</v>
      </c>
      <c r="M5813">
        <v>11627</v>
      </c>
      <c r="N5813" s="2">
        <v>22.249224999043211</v>
      </c>
      <c r="O5813">
        <v>0</v>
      </c>
      <c r="R5813">
        <v>52258</v>
      </c>
      <c r="S5813">
        <v>1467</v>
      </c>
      <c r="T5813">
        <v>54727</v>
      </c>
      <c r="U5813">
        <v>157822</v>
      </c>
    </row>
    <row r="5814" spans="1:21" x14ac:dyDescent="0.2">
      <c r="A5814" t="s">
        <v>1955</v>
      </c>
      <c r="B5814" t="s">
        <v>122</v>
      </c>
      <c r="C5814">
        <v>642</v>
      </c>
      <c r="D5814">
        <v>2012</v>
      </c>
      <c r="E5814">
        <v>12</v>
      </c>
      <c r="F5814" t="s">
        <v>1711</v>
      </c>
      <c r="G5814">
        <v>35</v>
      </c>
      <c r="H5814">
        <v>4</v>
      </c>
      <c r="I5814">
        <v>4</v>
      </c>
      <c r="J5814" t="s">
        <v>372</v>
      </c>
      <c r="K5814" t="s">
        <v>131</v>
      </c>
      <c r="L5814" t="s">
        <v>993</v>
      </c>
      <c r="M5814">
        <v>116</v>
      </c>
      <c r="N5814" s="2">
        <v>0.22197558268590456</v>
      </c>
      <c r="O5814">
        <v>0</v>
      </c>
      <c r="R5814">
        <v>52258</v>
      </c>
      <c r="S5814">
        <v>1467</v>
      </c>
      <c r="T5814">
        <v>54727</v>
      </c>
      <c r="U5814">
        <v>157822</v>
      </c>
    </row>
    <row r="5815" spans="1:21" x14ac:dyDescent="0.2">
      <c r="A5815" t="s">
        <v>1955</v>
      </c>
      <c r="B5815" t="s">
        <v>122</v>
      </c>
      <c r="C5815">
        <v>642</v>
      </c>
      <c r="D5815">
        <v>2012</v>
      </c>
      <c r="E5815">
        <v>12</v>
      </c>
      <c r="F5815" t="s">
        <v>1711</v>
      </c>
      <c r="G5815">
        <v>35</v>
      </c>
      <c r="H5815">
        <v>4</v>
      </c>
      <c r="I5815">
        <v>4</v>
      </c>
      <c r="J5815" t="s">
        <v>1528</v>
      </c>
      <c r="K5815" t="s">
        <v>267</v>
      </c>
      <c r="L5815" t="s">
        <v>1728</v>
      </c>
      <c r="M5815">
        <v>192</v>
      </c>
      <c r="N5815" s="2">
        <v>0.36740786099735923</v>
      </c>
      <c r="O5815">
        <v>0</v>
      </c>
      <c r="R5815">
        <v>52258</v>
      </c>
      <c r="S5815">
        <v>1467</v>
      </c>
      <c r="T5815">
        <v>54727</v>
      </c>
      <c r="U5815">
        <v>157822</v>
      </c>
    </row>
    <row r="5816" spans="1:21" x14ac:dyDescent="0.2">
      <c r="A5816" t="s">
        <v>1955</v>
      </c>
      <c r="B5816" t="s">
        <v>122</v>
      </c>
      <c r="C5816">
        <v>642</v>
      </c>
      <c r="D5816">
        <v>2012</v>
      </c>
      <c r="E5816">
        <v>12</v>
      </c>
      <c r="F5816" t="s">
        <v>1711</v>
      </c>
      <c r="G5816">
        <v>35</v>
      </c>
      <c r="H5816">
        <v>4</v>
      </c>
      <c r="I5816">
        <v>4</v>
      </c>
      <c r="J5816" t="s">
        <v>370</v>
      </c>
      <c r="K5816" t="s">
        <v>134</v>
      </c>
      <c r="L5816" t="s">
        <v>1729</v>
      </c>
      <c r="M5816">
        <v>1026</v>
      </c>
      <c r="N5816" s="2">
        <v>1.9633357572046386</v>
      </c>
      <c r="O5816">
        <v>0</v>
      </c>
      <c r="R5816">
        <v>52258</v>
      </c>
      <c r="S5816">
        <v>1467</v>
      </c>
      <c r="T5816">
        <v>54727</v>
      </c>
      <c r="U5816">
        <v>157822</v>
      </c>
    </row>
    <row r="5817" spans="1:21" x14ac:dyDescent="0.2">
      <c r="A5817" t="s">
        <v>1955</v>
      </c>
      <c r="B5817" t="s">
        <v>122</v>
      </c>
      <c r="C5817">
        <v>642</v>
      </c>
      <c r="D5817">
        <v>2012</v>
      </c>
      <c r="E5817">
        <v>12</v>
      </c>
      <c r="F5817" t="s">
        <v>1711</v>
      </c>
      <c r="G5817">
        <v>35</v>
      </c>
      <c r="H5817">
        <v>4</v>
      </c>
      <c r="I5817">
        <v>4</v>
      </c>
      <c r="J5817" t="s">
        <v>1205</v>
      </c>
      <c r="K5817" t="s">
        <v>1880</v>
      </c>
      <c r="L5817" t="s">
        <v>1730</v>
      </c>
      <c r="M5817">
        <v>6948</v>
      </c>
      <c r="N5817" s="2">
        <v>13.295571969841937</v>
      </c>
      <c r="O5817">
        <v>0</v>
      </c>
      <c r="R5817">
        <v>52258</v>
      </c>
      <c r="S5817">
        <v>1467</v>
      </c>
      <c r="T5817">
        <v>54727</v>
      </c>
      <c r="U5817">
        <v>157822</v>
      </c>
    </row>
    <row r="5818" spans="1:21" x14ac:dyDescent="0.2">
      <c r="A5818" t="s">
        <v>1955</v>
      </c>
      <c r="B5818" t="s">
        <v>122</v>
      </c>
      <c r="C5818">
        <v>642</v>
      </c>
      <c r="D5818">
        <v>2012</v>
      </c>
      <c r="E5818">
        <v>12</v>
      </c>
      <c r="F5818" t="s">
        <v>1711</v>
      </c>
      <c r="G5818">
        <v>35</v>
      </c>
      <c r="H5818">
        <v>4</v>
      </c>
      <c r="I5818">
        <v>4</v>
      </c>
      <c r="J5818" t="s">
        <v>1216</v>
      </c>
      <c r="K5818" t="s">
        <v>256</v>
      </c>
      <c r="L5818" t="s">
        <v>1731</v>
      </c>
      <c r="M5818">
        <v>623</v>
      </c>
      <c r="N5818" s="2">
        <v>1.1921619656320563</v>
      </c>
      <c r="O5818">
        <v>0</v>
      </c>
      <c r="R5818">
        <v>52258</v>
      </c>
      <c r="S5818">
        <v>1467</v>
      </c>
      <c r="T5818">
        <v>54727</v>
      </c>
      <c r="U5818">
        <v>157822</v>
      </c>
    </row>
    <row r="5819" spans="1:21" x14ac:dyDescent="0.2">
      <c r="A5819" t="s">
        <v>1955</v>
      </c>
      <c r="B5819" t="s">
        <v>122</v>
      </c>
      <c r="C5819">
        <v>642</v>
      </c>
      <c r="D5819">
        <v>2012</v>
      </c>
      <c r="E5819">
        <v>12</v>
      </c>
      <c r="F5819" t="s">
        <v>1711</v>
      </c>
      <c r="G5819">
        <v>35</v>
      </c>
      <c r="H5819">
        <v>4</v>
      </c>
      <c r="I5819">
        <v>4</v>
      </c>
      <c r="J5819" t="s">
        <v>1309</v>
      </c>
      <c r="K5819" t="s">
        <v>162</v>
      </c>
      <c r="L5819" t="s">
        <v>1732</v>
      </c>
      <c r="M5819">
        <v>424</v>
      </c>
      <c r="N5819" s="2">
        <v>0.81135902636916835</v>
      </c>
      <c r="O5819">
        <v>0</v>
      </c>
      <c r="R5819">
        <v>52258</v>
      </c>
      <c r="S5819">
        <v>1467</v>
      </c>
      <c r="T5819">
        <v>54727</v>
      </c>
      <c r="U5819">
        <v>157822</v>
      </c>
    </row>
    <row r="5820" spans="1:21" x14ac:dyDescent="0.2">
      <c r="A5820" t="s">
        <v>1955</v>
      </c>
      <c r="B5820" t="s">
        <v>122</v>
      </c>
      <c r="C5820">
        <v>642</v>
      </c>
      <c r="D5820">
        <v>2012</v>
      </c>
      <c r="E5820">
        <v>12</v>
      </c>
      <c r="F5820" t="s">
        <v>1733</v>
      </c>
      <c r="G5820">
        <v>36</v>
      </c>
      <c r="H5820">
        <v>1</v>
      </c>
      <c r="I5820">
        <v>3</v>
      </c>
      <c r="J5820" t="s">
        <v>1199</v>
      </c>
      <c r="K5820" t="s">
        <v>1878</v>
      </c>
      <c r="L5820" t="s">
        <v>1734</v>
      </c>
      <c r="M5820">
        <v>41009</v>
      </c>
      <c r="N5820" s="2">
        <v>75.064065016839947</v>
      </c>
      <c r="O5820">
        <v>0</v>
      </c>
      <c r="R5820">
        <v>54632</v>
      </c>
      <c r="S5820">
        <v>1284</v>
      </c>
      <c r="T5820">
        <v>56763</v>
      </c>
      <c r="U5820">
        <v>107048</v>
      </c>
    </row>
    <row r="5821" spans="1:21" x14ac:dyDescent="0.2">
      <c r="A5821" t="s">
        <v>1955</v>
      </c>
      <c r="B5821" t="s">
        <v>122</v>
      </c>
      <c r="C5821">
        <v>642</v>
      </c>
      <c r="D5821">
        <v>2012</v>
      </c>
      <c r="E5821">
        <v>12</v>
      </c>
      <c r="F5821" t="s">
        <v>1733</v>
      </c>
      <c r="G5821">
        <v>36</v>
      </c>
      <c r="H5821">
        <v>1</v>
      </c>
      <c r="I5821">
        <v>3</v>
      </c>
      <c r="J5821" t="s">
        <v>1202</v>
      </c>
      <c r="K5821" t="s">
        <v>1879</v>
      </c>
      <c r="L5821" t="s">
        <v>1735</v>
      </c>
      <c r="M5821">
        <v>5145</v>
      </c>
      <c r="N5821" s="2">
        <v>9.4175574754722504</v>
      </c>
      <c r="O5821">
        <v>0</v>
      </c>
      <c r="R5821">
        <v>54632</v>
      </c>
      <c r="S5821">
        <v>1284</v>
      </c>
      <c r="T5821">
        <v>56763</v>
      </c>
      <c r="U5821">
        <v>107048</v>
      </c>
    </row>
    <row r="5822" spans="1:21" x14ac:dyDescent="0.2">
      <c r="A5822" t="s">
        <v>1955</v>
      </c>
      <c r="B5822" t="s">
        <v>122</v>
      </c>
      <c r="C5822">
        <v>642</v>
      </c>
      <c r="D5822">
        <v>2012</v>
      </c>
      <c r="E5822">
        <v>12</v>
      </c>
      <c r="F5822" t="s">
        <v>1733</v>
      </c>
      <c r="G5822">
        <v>36</v>
      </c>
      <c r="H5822">
        <v>1</v>
      </c>
      <c r="I5822">
        <v>3</v>
      </c>
      <c r="J5822" t="s">
        <v>372</v>
      </c>
      <c r="K5822" t="s">
        <v>131</v>
      </c>
      <c r="L5822" t="s">
        <v>1019</v>
      </c>
      <c r="M5822">
        <v>107</v>
      </c>
      <c r="N5822" s="2">
        <v>0.1958559086249817</v>
      </c>
      <c r="O5822">
        <v>0</v>
      </c>
      <c r="R5822">
        <v>54632</v>
      </c>
      <c r="S5822">
        <v>1284</v>
      </c>
      <c r="T5822">
        <v>56763</v>
      </c>
      <c r="U5822">
        <v>107048</v>
      </c>
    </row>
    <row r="5823" spans="1:21" x14ac:dyDescent="0.2">
      <c r="A5823" t="s">
        <v>1955</v>
      </c>
      <c r="B5823" t="s">
        <v>122</v>
      </c>
      <c r="C5823">
        <v>642</v>
      </c>
      <c r="D5823">
        <v>2012</v>
      </c>
      <c r="E5823">
        <v>12</v>
      </c>
      <c r="F5823" t="s">
        <v>1733</v>
      </c>
      <c r="G5823">
        <v>36</v>
      </c>
      <c r="H5823">
        <v>1</v>
      </c>
      <c r="I5823">
        <v>3</v>
      </c>
      <c r="J5823" t="s">
        <v>1205</v>
      </c>
      <c r="K5823" t="s">
        <v>1880</v>
      </c>
      <c r="L5823" t="s">
        <v>1736</v>
      </c>
      <c r="M5823">
        <v>8138</v>
      </c>
      <c r="N5823" s="2">
        <v>14.896031629814027</v>
      </c>
      <c r="O5823">
        <v>1</v>
      </c>
      <c r="R5823">
        <v>54632</v>
      </c>
      <c r="S5823">
        <v>1284</v>
      </c>
      <c r="T5823">
        <v>56763</v>
      </c>
      <c r="U5823">
        <v>107048</v>
      </c>
    </row>
    <row r="5824" spans="1:21" x14ac:dyDescent="0.2">
      <c r="A5824" t="s">
        <v>1955</v>
      </c>
      <c r="B5824" t="s">
        <v>122</v>
      </c>
      <c r="C5824">
        <v>642</v>
      </c>
      <c r="D5824">
        <v>2012</v>
      </c>
      <c r="E5824">
        <v>12</v>
      </c>
      <c r="F5824" t="s">
        <v>1733</v>
      </c>
      <c r="G5824">
        <v>36</v>
      </c>
      <c r="H5824">
        <v>1</v>
      </c>
      <c r="I5824">
        <v>3</v>
      </c>
      <c r="J5824" t="s">
        <v>371</v>
      </c>
      <c r="K5824" t="s">
        <v>344</v>
      </c>
      <c r="L5824" t="s">
        <v>1737</v>
      </c>
      <c r="M5824">
        <v>233</v>
      </c>
      <c r="N5824" s="2">
        <v>0.42648996924879196</v>
      </c>
      <c r="O5824">
        <v>0</v>
      </c>
      <c r="R5824">
        <v>54632</v>
      </c>
      <c r="S5824">
        <v>1284</v>
      </c>
      <c r="T5824">
        <v>56763</v>
      </c>
      <c r="U5824">
        <v>107048</v>
      </c>
    </row>
    <row r="5825" spans="1:21" x14ac:dyDescent="0.2">
      <c r="A5825" t="s">
        <v>1955</v>
      </c>
      <c r="B5825" t="s">
        <v>122</v>
      </c>
      <c r="C5825">
        <v>642</v>
      </c>
      <c r="D5825">
        <v>2012</v>
      </c>
      <c r="E5825">
        <v>12</v>
      </c>
      <c r="F5825" t="s">
        <v>1733</v>
      </c>
      <c r="G5825">
        <v>36</v>
      </c>
      <c r="H5825">
        <v>2</v>
      </c>
      <c r="I5825">
        <v>3</v>
      </c>
      <c r="J5825" t="s">
        <v>1199</v>
      </c>
      <c r="K5825" t="s">
        <v>1878</v>
      </c>
      <c r="L5825" t="s">
        <v>1107</v>
      </c>
      <c r="M5825">
        <v>49961</v>
      </c>
      <c r="N5825" s="2">
        <v>78.318597943315766</v>
      </c>
      <c r="O5825">
        <v>1</v>
      </c>
      <c r="P5825" t="s">
        <v>10</v>
      </c>
      <c r="Q5825" t="s">
        <v>198</v>
      </c>
      <c r="R5825">
        <v>63792</v>
      </c>
      <c r="S5825">
        <v>1588</v>
      </c>
      <c r="T5825">
        <v>65795</v>
      </c>
      <c r="U5825">
        <v>114689</v>
      </c>
    </row>
    <row r="5826" spans="1:21" x14ac:dyDescent="0.2">
      <c r="A5826" t="s">
        <v>1955</v>
      </c>
      <c r="B5826" t="s">
        <v>122</v>
      </c>
      <c r="C5826">
        <v>642</v>
      </c>
      <c r="D5826">
        <v>2012</v>
      </c>
      <c r="E5826">
        <v>12</v>
      </c>
      <c r="F5826" t="s">
        <v>1733</v>
      </c>
      <c r="G5826">
        <v>36</v>
      </c>
      <c r="H5826">
        <v>2</v>
      </c>
      <c r="I5826">
        <v>3</v>
      </c>
      <c r="J5826" t="s">
        <v>1202</v>
      </c>
      <c r="K5826" t="s">
        <v>1879</v>
      </c>
      <c r="L5826" t="s">
        <v>1738</v>
      </c>
      <c r="M5826">
        <v>6750</v>
      </c>
      <c r="N5826" s="2">
        <v>10.581264108352144</v>
      </c>
      <c r="O5826">
        <v>0</v>
      </c>
      <c r="R5826">
        <v>63792</v>
      </c>
      <c r="S5826">
        <v>1588</v>
      </c>
      <c r="T5826">
        <v>65795</v>
      </c>
      <c r="U5826">
        <v>114689</v>
      </c>
    </row>
    <row r="5827" spans="1:21" x14ac:dyDescent="0.2">
      <c r="A5827" t="s">
        <v>1955</v>
      </c>
      <c r="B5827" t="s">
        <v>122</v>
      </c>
      <c r="C5827">
        <v>642</v>
      </c>
      <c r="D5827">
        <v>2012</v>
      </c>
      <c r="E5827">
        <v>12</v>
      </c>
      <c r="F5827" t="s">
        <v>1733</v>
      </c>
      <c r="G5827">
        <v>36</v>
      </c>
      <c r="H5827">
        <v>2</v>
      </c>
      <c r="I5827">
        <v>3</v>
      </c>
      <c r="J5827" t="s">
        <v>372</v>
      </c>
      <c r="K5827" t="s">
        <v>131</v>
      </c>
      <c r="L5827" t="s">
        <v>1739</v>
      </c>
      <c r="M5827">
        <v>154</v>
      </c>
      <c r="N5827" s="2">
        <v>0.24140958113870076</v>
      </c>
      <c r="O5827">
        <v>0</v>
      </c>
      <c r="R5827">
        <v>63792</v>
      </c>
      <c r="S5827">
        <v>1588</v>
      </c>
      <c r="T5827">
        <v>65795</v>
      </c>
      <c r="U5827">
        <v>114689</v>
      </c>
    </row>
    <row r="5828" spans="1:21" x14ac:dyDescent="0.2">
      <c r="A5828" t="s">
        <v>1955</v>
      </c>
      <c r="B5828" t="s">
        <v>122</v>
      </c>
      <c r="C5828">
        <v>642</v>
      </c>
      <c r="D5828">
        <v>2012</v>
      </c>
      <c r="E5828">
        <v>12</v>
      </c>
      <c r="F5828" t="s">
        <v>1733</v>
      </c>
      <c r="G5828">
        <v>36</v>
      </c>
      <c r="H5828">
        <v>2</v>
      </c>
      <c r="I5828">
        <v>3</v>
      </c>
      <c r="J5828" t="s">
        <v>1205</v>
      </c>
      <c r="K5828" t="s">
        <v>1880</v>
      </c>
      <c r="L5828" t="s">
        <v>1740</v>
      </c>
      <c r="M5828">
        <v>6730</v>
      </c>
      <c r="N5828" s="2">
        <v>10.549912214697768</v>
      </c>
      <c r="O5828">
        <v>0</v>
      </c>
      <c r="R5828">
        <v>63792</v>
      </c>
      <c r="S5828">
        <v>1588</v>
      </c>
      <c r="T5828">
        <v>65795</v>
      </c>
      <c r="U5828">
        <v>114689</v>
      </c>
    </row>
    <row r="5829" spans="1:21" x14ac:dyDescent="0.2">
      <c r="A5829" t="s">
        <v>1955</v>
      </c>
      <c r="B5829" t="s">
        <v>122</v>
      </c>
      <c r="C5829">
        <v>642</v>
      </c>
      <c r="D5829">
        <v>2012</v>
      </c>
      <c r="E5829">
        <v>12</v>
      </c>
      <c r="F5829" t="s">
        <v>1733</v>
      </c>
      <c r="G5829">
        <v>36</v>
      </c>
      <c r="H5829">
        <v>2</v>
      </c>
      <c r="I5829">
        <v>3</v>
      </c>
      <c r="J5829" t="s">
        <v>1528</v>
      </c>
      <c r="K5829" t="s">
        <v>267</v>
      </c>
      <c r="L5829" t="s">
        <v>1741</v>
      </c>
      <c r="M5829">
        <v>197</v>
      </c>
      <c r="N5829" s="2">
        <v>0.30881615249561073</v>
      </c>
      <c r="O5829">
        <v>0</v>
      </c>
      <c r="R5829">
        <v>63792</v>
      </c>
      <c r="S5829">
        <v>1588</v>
      </c>
      <c r="T5829">
        <v>65795</v>
      </c>
      <c r="U5829">
        <v>114689</v>
      </c>
    </row>
    <row r="5830" spans="1:21" x14ac:dyDescent="0.2">
      <c r="A5830" t="s">
        <v>1955</v>
      </c>
      <c r="B5830" t="s">
        <v>122</v>
      </c>
      <c r="C5830">
        <v>642</v>
      </c>
      <c r="D5830">
        <v>2012</v>
      </c>
      <c r="E5830">
        <v>12</v>
      </c>
      <c r="F5830" t="s">
        <v>1733</v>
      </c>
      <c r="G5830">
        <v>36</v>
      </c>
      <c r="H5830">
        <v>3</v>
      </c>
      <c r="I5830">
        <v>3</v>
      </c>
      <c r="J5830" t="s">
        <v>1199</v>
      </c>
      <c r="K5830" t="s">
        <v>1878</v>
      </c>
      <c r="L5830" t="s">
        <v>1742</v>
      </c>
      <c r="M5830">
        <v>44897</v>
      </c>
      <c r="N5830" s="2">
        <v>72.881190851094914</v>
      </c>
      <c r="O5830">
        <v>1</v>
      </c>
      <c r="P5830" t="s">
        <v>291</v>
      </c>
      <c r="Q5830" t="s">
        <v>284</v>
      </c>
      <c r="R5830">
        <v>61603</v>
      </c>
      <c r="S5830">
        <v>1368</v>
      </c>
      <c r="T5830">
        <v>63737</v>
      </c>
      <c r="U5830">
        <v>120892</v>
      </c>
    </row>
    <row r="5831" spans="1:21" x14ac:dyDescent="0.2">
      <c r="A5831" t="s">
        <v>1955</v>
      </c>
      <c r="B5831" t="s">
        <v>122</v>
      </c>
      <c r="C5831">
        <v>642</v>
      </c>
      <c r="D5831">
        <v>2012</v>
      </c>
      <c r="E5831">
        <v>12</v>
      </c>
      <c r="F5831" t="s">
        <v>1733</v>
      </c>
      <c r="G5831">
        <v>36</v>
      </c>
      <c r="H5831">
        <v>3</v>
      </c>
      <c r="I5831">
        <v>3</v>
      </c>
      <c r="J5831" t="s">
        <v>1202</v>
      </c>
      <c r="K5831" t="s">
        <v>1879</v>
      </c>
      <c r="L5831" t="s">
        <v>1743</v>
      </c>
      <c r="M5831">
        <v>7822</v>
      </c>
      <c r="N5831" s="2">
        <v>12.697433566547083</v>
      </c>
      <c r="O5831">
        <v>0</v>
      </c>
      <c r="R5831">
        <v>61603</v>
      </c>
      <c r="S5831">
        <v>1368</v>
      </c>
      <c r="T5831">
        <v>63737</v>
      </c>
      <c r="U5831">
        <v>120892</v>
      </c>
    </row>
    <row r="5832" spans="1:21" x14ac:dyDescent="0.2">
      <c r="A5832" t="s">
        <v>1955</v>
      </c>
      <c r="B5832" t="s">
        <v>122</v>
      </c>
      <c r="C5832">
        <v>642</v>
      </c>
      <c r="D5832">
        <v>2012</v>
      </c>
      <c r="E5832">
        <v>12</v>
      </c>
      <c r="F5832" t="s">
        <v>1733</v>
      </c>
      <c r="G5832">
        <v>36</v>
      </c>
      <c r="H5832">
        <v>3</v>
      </c>
      <c r="I5832">
        <v>3</v>
      </c>
      <c r="J5832" t="s">
        <v>372</v>
      </c>
      <c r="K5832" t="s">
        <v>131</v>
      </c>
      <c r="L5832" t="s">
        <v>612</v>
      </c>
      <c r="M5832">
        <v>84</v>
      </c>
      <c r="N5832" s="2">
        <v>0.13635699560086359</v>
      </c>
      <c r="O5832">
        <v>0</v>
      </c>
      <c r="R5832">
        <v>61603</v>
      </c>
      <c r="S5832">
        <v>1368</v>
      </c>
      <c r="T5832">
        <v>63737</v>
      </c>
      <c r="U5832">
        <v>120892</v>
      </c>
    </row>
    <row r="5833" spans="1:21" x14ac:dyDescent="0.2">
      <c r="A5833" t="s">
        <v>1955</v>
      </c>
      <c r="B5833" t="s">
        <v>122</v>
      </c>
      <c r="C5833">
        <v>642</v>
      </c>
      <c r="D5833">
        <v>2012</v>
      </c>
      <c r="E5833">
        <v>12</v>
      </c>
      <c r="F5833" t="s">
        <v>1733</v>
      </c>
      <c r="G5833">
        <v>36</v>
      </c>
      <c r="H5833">
        <v>3</v>
      </c>
      <c r="I5833">
        <v>3</v>
      </c>
      <c r="J5833" t="s">
        <v>1205</v>
      </c>
      <c r="K5833" t="s">
        <v>1880</v>
      </c>
      <c r="L5833" t="s">
        <v>1744</v>
      </c>
      <c r="M5833">
        <v>7994</v>
      </c>
      <c r="N5833" s="2">
        <v>12.976640748015519</v>
      </c>
      <c r="O5833">
        <v>0</v>
      </c>
      <c r="R5833">
        <v>61603</v>
      </c>
      <c r="S5833">
        <v>1368</v>
      </c>
      <c r="T5833">
        <v>63737</v>
      </c>
      <c r="U5833">
        <v>120892</v>
      </c>
    </row>
    <row r="5834" spans="1:21" x14ac:dyDescent="0.2">
      <c r="A5834" t="s">
        <v>1955</v>
      </c>
      <c r="B5834" t="s">
        <v>122</v>
      </c>
      <c r="C5834">
        <v>642</v>
      </c>
      <c r="D5834">
        <v>2012</v>
      </c>
      <c r="E5834">
        <v>12</v>
      </c>
      <c r="F5834" t="s">
        <v>1733</v>
      </c>
      <c r="G5834">
        <v>36</v>
      </c>
      <c r="H5834">
        <v>3</v>
      </c>
      <c r="I5834">
        <v>3</v>
      </c>
      <c r="J5834" t="s">
        <v>1528</v>
      </c>
      <c r="K5834" t="s">
        <v>267</v>
      </c>
      <c r="L5834" t="s">
        <v>1745</v>
      </c>
      <c r="M5834">
        <v>92</v>
      </c>
      <c r="N5834" s="2">
        <v>0.14934337613427917</v>
      </c>
      <c r="O5834">
        <v>0</v>
      </c>
      <c r="R5834">
        <v>61603</v>
      </c>
      <c r="S5834">
        <v>1368</v>
      </c>
      <c r="T5834">
        <v>63737</v>
      </c>
      <c r="U5834">
        <v>120892</v>
      </c>
    </row>
    <row r="5835" spans="1:21" x14ac:dyDescent="0.2">
      <c r="A5835" t="s">
        <v>1955</v>
      </c>
      <c r="B5835" t="s">
        <v>122</v>
      </c>
      <c r="C5835">
        <v>642</v>
      </c>
      <c r="D5835">
        <v>2012</v>
      </c>
      <c r="E5835">
        <v>12</v>
      </c>
      <c r="F5835" t="s">
        <v>1733</v>
      </c>
      <c r="G5835">
        <v>36</v>
      </c>
      <c r="H5835">
        <v>3</v>
      </c>
      <c r="I5835">
        <v>3</v>
      </c>
      <c r="J5835" t="s">
        <v>370</v>
      </c>
      <c r="K5835" t="s">
        <v>134</v>
      </c>
      <c r="L5835" t="s">
        <v>1746</v>
      </c>
      <c r="M5835">
        <v>714</v>
      </c>
      <c r="N5835" s="2">
        <v>1.1590344626073406</v>
      </c>
      <c r="O5835">
        <v>0</v>
      </c>
      <c r="R5835">
        <v>61603</v>
      </c>
      <c r="S5835">
        <v>1368</v>
      </c>
      <c r="T5835">
        <v>63737</v>
      </c>
      <c r="U5835">
        <v>120892</v>
      </c>
    </row>
    <row r="5836" spans="1:21" x14ac:dyDescent="0.2">
      <c r="A5836" t="s">
        <v>1955</v>
      </c>
      <c r="B5836" t="s">
        <v>122</v>
      </c>
      <c r="C5836">
        <v>642</v>
      </c>
      <c r="D5836">
        <v>2012</v>
      </c>
      <c r="E5836">
        <v>12</v>
      </c>
      <c r="F5836" t="s">
        <v>1747</v>
      </c>
      <c r="G5836">
        <v>37</v>
      </c>
      <c r="H5836">
        <v>1</v>
      </c>
      <c r="I5836">
        <v>4</v>
      </c>
      <c r="J5836" t="s">
        <v>1202</v>
      </c>
      <c r="K5836" t="s">
        <v>1879</v>
      </c>
      <c r="L5836" t="s">
        <v>1748</v>
      </c>
      <c r="M5836">
        <v>9836</v>
      </c>
      <c r="N5836" s="2">
        <v>22.00152104862882</v>
      </c>
      <c r="O5836">
        <v>0</v>
      </c>
      <c r="R5836">
        <v>44706</v>
      </c>
      <c r="S5836">
        <v>1106</v>
      </c>
      <c r="T5836">
        <v>46017</v>
      </c>
      <c r="U5836">
        <v>143021</v>
      </c>
    </row>
    <row r="5837" spans="1:21" x14ac:dyDescent="0.2">
      <c r="A5837" t="s">
        <v>1955</v>
      </c>
      <c r="B5837" t="s">
        <v>122</v>
      </c>
      <c r="C5837">
        <v>642</v>
      </c>
      <c r="D5837">
        <v>2012</v>
      </c>
      <c r="E5837">
        <v>12</v>
      </c>
      <c r="F5837" t="s">
        <v>1747</v>
      </c>
      <c r="G5837">
        <v>37</v>
      </c>
      <c r="H5837">
        <v>1</v>
      </c>
      <c r="I5837">
        <v>4</v>
      </c>
      <c r="J5837" t="s">
        <v>372</v>
      </c>
      <c r="K5837" t="s">
        <v>131</v>
      </c>
      <c r="L5837" t="s">
        <v>1749</v>
      </c>
      <c r="M5837">
        <v>1876</v>
      </c>
      <c r="N5837" s="2">
        <v>4.1963047465664562</v>
      </c>
      <c r="O5837">
        <v>0</v>
      </c>
      <c r="R5837">
        <v>44706</v>
      </c>
      <c r="S5837">
        <v>1106</v>
      </c>
      <c r="T5837">
        <v>46017</v>
      </c>
      <c r="U5837">
        <v>143021</v>
      </c>
    </row>
    <row r="5838" spans="1:21" x14ac:dyDescent="0.2">
      <c r="A5838" t="s">
        <v>1955</v>
      </c>
      <c r="B5838" t="s">
        <v>122</v>
      </c>
      <c r="C5838">
        <v>642</v>
      </c>
      <c r="D5838">
        <v>2012</v>
      </c>
      <c r="E5838">
        <v>12</v>
      </c>
      <c r="F5838" t="s">
        <v>1747</v>
      </c>
      <c r="G5838">
        <v>37</v>
      </c>
      <c r="H5838">
        <v>1</v>
      </c>
      <c r="I5838">
        <v>4</v>
      </c>
      <c r="J5838" t="s">
        <v>1199</v>
      </c>
      <c r="K5838" t="s">
        <v>1878</v>
      </c>
      <c r="L5838" t="s">
        <v>731</v>
      </c>
      <c r="M5838">
        <v>27728</v>
      </c>
      <c r="N5838" s="2">
        <v>62.022994676329802</v>
      </c>
      <c r="O5838">
        <v>1</v>
      </c>
      <c r="P5838" t="s">
        <v>10</v>
      </c>
      <c r="Q5838" t="s">
        <v>198</v>
      </c>
      <c r="R5838">
        <v>44706</v>
      </c>
      <c r="S5838">
        <v>1106</v>
      </c>
      <c r="T5838">
        <v>46017</v>
      </c>
      <c r="U5838">
        <v>143021</v>
      </c>
    </row>
    <row r="5839" spans="1:21" x14ac:dyDescent="0.2">
      <c r="A5839" t="s">
        <v>1955</v>
      </c>
      <c r="B5839" t="s">
        <v>122</v>
      </c>
      <c r="C5839">
        <v>642</v>
      </c>
      <c r="D5839">
        <v>2012</v>
      </c>
      <c r="E5839">
        <v>12</v>
      </c>
      <c r="F5839" t="s">
        <v>1747</v>
      </c>
      <c r="G5839">
        <v>37</v>
      </c>
      <c r="H5839">
        <v>1</v>
      </c>
      <c r="I5839">
        <v>4</v>
      </c>
      <c r="J5839" t="s">
        <v>1207</v>
      </c>
      <c r="K5839" t="s">
        <v>1881</v>
      </c>
      <c r="L5839" t="s">
        <v>1750</v>
      </c>
      <c r="M5839">
        <v>254</v>
      </c>
      <c r="N5839" s="2">
        <v>0.56815639958842212</v>
      </c>
      <c r="O5839">
        <v>0</v>
      </c>
      <c r="R5839">
        <v>44706</v>
      </c>
      <c r="S5839">
        <v>1106</v>
      </c>
      <c r="T5839">
        <v>46017</v>
      </c>
      <c r="U5839">
        <v>143021</v>
      </c>
    </row>
    <row r="5840" spans="1:21" x14ac:dyDescent="0.2">
      <c r="A5840" t="s">
        <v>1955</v>
      </c>
      <c r="B5840" t="s">
        <v>122</v>
      </c>
      <c r="C5840">
        <v>642</v>
      </c>
      <c r="D5840">
        <v>2012</v>
      </c>
      <c r="E5840">
        <v>12</v>
      </c>
      <c r="F5840" t="s">
        <v>1747</v>
      </c>
      <c r="G5840">
        <v>37</v>
      </c>
      <c r="H5840">
        <v>1</v>
      </c>
      <c r="I5840">
        <v>4</v>
      </c>
      <c r="J5840" t="s">
        <v>370</v>
      </c>
      <c r="K5840" t="s">
        <v>134</v>
      </c>
      <c r="L5840" t="s">
        <v>1751</v>
      </c>
      <c r="M5840">
        <v>871</v>
      </c>
      <c r="N5840" s="2">
        <v>1.9482843466201403</v>
      </c>
      <c r="O5840">
        <v>0</v>
      </c>
      <c r="R5840">
        <v>44706</v>
      </c>
      <c r="S5840">
        <v>1106</v>
      </c>
      <c r="T5840">
        <v>46017</v>
      </c>
      <c r="U5840">
        <v>143021</v>
      </c>
    </row>
    <row r="5841" spans="1:21" x14ac:dyDescent="0.2">
      <c r="A5841" t="s">
        <v>1955</v>
      </c>
      <c r="B5841" t="s">
        <v>122</v>
      </c>
      <c r="C5841">
        <v>642</v>
      </c>
      <c r="D5841">
        <v>2012</v>
      </c>
      <c r="E5841">
        <v>12</v>
      </c>
      <c r="F5841" t="s">
        <v>1747</v>
      </c>
      <c r="G5841">
        <v>37</v>
      </c>
      <c r="H5841">
        <v>1</v>
      </c>
      <c r="I5841">
        <v>4</v>
      </c>
      <c r="J5841" t="s">
        <v>1205</v>
      </c>
      <c r="K5841" t="s">
        <v>1880</v>
      </c>
      <c r="L5841" t="s">
        <v>1752</v>
      </c>
      <c r="M5841">
        <v>4141</v>
      </c>
      <c r="N5841" s="2">
        <v>9.2627387822663625</v>
      </c>
      <c r="O5841">
        <v>0</v>
      </c>
      <c r="R5841">
        <v>44706</v>
      </c>
      <c r="S5841">
        <v>1106</v>
      </c>
      <c r="T5841">
        <v>46017</v>
      </c>
      <c r="U5841">
        <v>143021</v>
      </c>
    </row>
    <row r="5842" spans="1:21" x14ac:dyDescent="0.2">
      <c r="A5842" t="s">
        <v>1955</v>
      </c>
      <c r="B5842" t="s">
        <v>122</v>
      </c>
      <c r="C5842">
        <v>642</v>
      </c>
      <c r="D5842">
        <v>2012</v>
      </c>
      <c r="E5842">
        <v>12</v>
      </c>
      <c r="F5842" t="s">
        <v>1747</v>
      </c>
      <c r="G5842">
        <v>37</v>
      </c>
      <c r="H5842">
        <v>2</v>
      </c>
      <c r="I5842">
        <v>4</v>
      </c>
      <c r="J5842" t="s">
        <v>1202</v>
      </c>
      <c r="K5842" t="s">
        <v>1879</v>
      </c>
      <c r="L5842" t="s">
        <v>1020</v>
      </c>
      <c r="M5842">
        <v>9726</v>
      </c>
      <c r="N5842" s="2">
        <v>22.604411183675367</v>
      </c>
      <c r="O5842">
        <v>0</v>
      </c>
      <c r="R5842">
        <v>43027</v>
      </c>
      <c r="S5842">
        <v>950</v>
      </c>
      <c r="T5842">
        <v>44132</v>
      </c>
      <c r="U5842">
        <v>143349</v>
      </c>
    </row>
    <row r="5843" spans="1:21" x14ac:dyDescent="0.2">
      <c r="A5843" t="s">
        <v>1955</v>
      </c>
      <c r="B5843" t="s">
        <v>122</v>
      </c>
      <c r="C5843">
        <v>642</v>
      </c>
      <c r="D5843">
        <v>2012</v>
      </c>
      <c r="E5843">
        <v>12</v>
      </c>
      <c r="F5843" t="s">
        <v>1747</v>
      </c>
      <c r="G5843">
        <v>37</v>
      </c>
      <c r="H5843">
        <v>2</v>
      </c>
      <c r="I5843">
        <v>4</v>
      </c>
      <c r="J5843" t="s">
        <v>372</v>
      </c>
      <c r="K5843" t="s">
        <v>131</v>
      </c>
      <c r="L5843" t="s">
        <v>1753</v>
      </c>
      <c r="M5843">
        <v>1536</v>
      </c>
      <c r="N5843" s="2">
        <v>3.5698514886001815</v>
      </c>
      <c r="O5843">
        <v>0</v>
      </c>
      <c r="R5843">
        <v>43027</v>
      </c>
      <c r="S5843">
        <v>950</v>
      </c>
      <c r="T5843">
        <v>44132</v>
      </c>
      <c r="U5843">
        <v>143349</v>
      </c>
    </row>
    <row r="5844" spans="1:21" x14ac:dyDescent="0.2">
      <c r="A5844" t="s">
        <v>1955</v>
      </c>
      <c r="B5844" t="s">
        <v>122</v>
      </c>
      <c r="C5844">
        <v>642</v>
      </c>
      <c r="D5844">
        <v>2012</v>
      </c>
      <c r="E5844">
        <v>12</v>
      </c>
      <c r="F5844" t="s">
        <v>1747</v>
      </c>
      <c r="G5844">
        <v>37</v>
      </c>
      <c r="H5844">
        <v>2</v>
      </c>
      <c r="I5844">
        <v>4</v>
      </c>
      <c r="J5844" t="s">
        <v>1199</v>
      </c>
      <c r="K5844" t="s">
        <v>1878</v>
      </c>
      <c r="L5844" t="s">
        <v>1754</v>
      </c>
      <c r="M5844">
        <v>25858</v>
      </c>
      <c r="N5844" s="2">
        <v>60.097148302228831</v>
      </c>
      <c r="O5844">
        <v>1</v>
      </c>
      <c r="P5844" t="s">
        <v>10</v>
      </c>
      <c r="Q5844" t="s">
        <v>198</v>
      </c>
      <c r="R5844">
        <v>43027</v>
      </c>
      <c r="S5844">
        <v>950</v>
      </c>
      <c r="T5844">
        <v>44132</v>
      </c>
      <c r="U5844">
        <v>143349</v>
      </c>
    </row>
    <row r="5845" spans="1:21" x14ac:dyDescent="0.2">
      <c r="A5845" t="s">
        <v>1955</v>
      </c>
      <c r="B5845" t="s">
        <v>122</v>
      </c>
      <c r="C5845">
        <v>642</v>
      </c>
      <c r="D5845">
        <v>2012</v>
      </c>
      <c r="E5845">
        <v>12</v>
      </c>
      <c r="F5845" t="s">
        <v>1747</v>
      </c>
      <c r="G5845">
        <v>37</v>
      </c>
      <c r="H5845">
        <v>2</v>
      </c>
      <c r="I5845">
        <v>4</v>
      </c>
      <c r="J5845" t="s">
        <v>1207</v>
      </c>
      <c r="K5845" t="s">
        <v>1881</v>
      </c>
      <c r="L5845" t="s">
        <v>1755</v>
      </c>
      <c r="M5845">
        <v>184</v>
      </c>
      <c r="N5845" s="2">
        <v>0.42763845957189672</v>
      </c>
      <c r="O5845">
        <v>0</v>
      </c>
      <c r="R5845">
        <v>43027</v>
      </c>
      <c r="S5845">
        <v>950</v>
      </c>
      <c r="T5845">
        <v>44132</v>
      </c>
      <c r="U5845">
        <v>143349</v>
      </c>
    </row>
    <row r="5846" spans="1:21" x14ac:dyDescent="0.2">
      <c r="A5846" t="s">
        <v>1955</v>
      </c>
      <c r="B5846" t="s">
        <v>122</v>
      </c>
      <c r="C5846">
        <v>642</v>
      </c>
      <c r="D5846">
        <v>2012</v>
      </c>
      <c r="E5846">
        <v>12</v>
      </c>
      <c r="F5846" t="s">
        <v>1747</v>
      </c>
      <c r="G5846">
        <v>37</v>
      </c>
      <c r="H5846">
        <v>2</v>
      </c>
      <c r="I5846">
        <v>4</v>
      </c>
      <c r="J5846" t="s">
        <v>370</v>
      </c>
      <c r="K5846" t="s">
        <v>134</v>
      </c>
      <c r="L5846" t="s">
        <v>1756</v>
      </c>
      <c r="M5846">
        <v>857</v>
      </c>
      <c r="N5846" s="2">
        <v>1.9917726078973668</v>
      </c>
      <c r="O5846">
        <v>0</v>
      </c>
      <c r="R5846">
        <v>43027</v>
      </c>
      <c r="S5846">
        <v>950</v>
      </c>
      <c r="T5846">
        <v>44132</v>
      </c>
      <c r="U5846">
        <v>143349</v>
      </c>
    </row>
    <row r="5847" spans="1:21" x14ac:dyDescent="0.2">
      <c r="A5847" t="s">
        <v>1955</v>
      </c>
      <c r="B5847" t="s">
        <v>122</v>
      </c>
      <c r="C5847">
        <v>642</v>
      </c>
      <c r="D5847">
        <v>2012</v>
      </c>
      <c r="E5847">
        <v>12</v>
      </c>
      <c r="F5847" t="s">
        <v>1747</v>
      </c>
      <c r="G5847">
        <v>37</v>
      </c>
      <c r="H5847">
        <v>2</v>
      </c>
      <c r="I5847">
        <v>4</v>
      </c>
      <c r="J5847" t="s">
        <v>1205</v>
      </c>
      <c r="K5847" t="s">
        <v>1880</v>
      </c>
      <c r="L5847" t="s">
        <v>1757</v>
      </c>
      <c r="M5847">
        <v>4866</v>
      </c>
      <c r="N5847" s="2">
        <v>11.309177958026355</v>
      </c>
      <c r="O5847">
        <v>0</v>
      </c>
      <c r="R5847">
        <v>43027</v>
      </c>
      <c r="S5847">
        <v>950</v>
      </c>
      <c r="T5847">
        <v>44132</v>
      </c>
      <c r="U5847">
        <v>143349</v>
      </c>
    </row>
    <row r="5848" spans="1:21" x14ac:dyDescent="0.2">
      <c r="A5848" t="s">
        <v>1955</v>
      </c>
      <c r="B5848" t="s">
        <v>122</v>
      </c>
      <c r="C5848">
        <v>642</v>
      </c>
      <c r="D5848">
        <v>2012</v>
      </c>
      <c r="E5848">
        <v>12</v>
      </c>
      <c r="F5848" t="s">
        <v>1747</v>
      </c>
      <c r="G5848">
        <v>37</v>
      </c>
      <c r="H5848">
        <v>3</v>
      </c>
      <c r="I5848">
        <v>4</v>
      </c>
      <c r="J5848" t="s">
        <v>1202</v>
      </c>
      <c r="K5848" t="s">
        <v>1879</v>
      </c>
      <c r="L5848" t="s">
        <v>1127</v>
      </c>
      <c r="M5848">
        <v>12430</v>
      </c>
      <c r="N5848" s="2">
        <v>24.709273432064407</v>
      </c>
      <c r="O5848">
        <v>1</v>
      </c>
      <c r="P5848" t="s">
        <v>369</v>
      </c>
      <c r="Q5848" t="s">
        <v>1886</v>
      </c>
      <c r="R5848">
        <v>50305</v>
      </c>
      <c r="S5848">
        <v>866</v>
      </c>
      <c r="T5848">
        <v>51641</v>
      </c>
      <c r="U5848">
        <v>161169</v>
      </c>
    </row>
    <row r="5849" spans="1:21" x14ac:dyDescent="0.2">
      <c r="A5849" t="s">
        <v>1955</v>
      </c>
      <c r="B5849" t="s">
        <v>122</v>
      </c>
      <c r="C5849">
        <v>642</v>
      </c>
      <c r="D5849">
        <v>2012</v>
      </c>
      <c r="E5849">
        <v>12</v>
      </c>
      <c r="F5849" t="s">
        <v>1747</v>
      </c>
      <c r="G5849">
        <v>37</v>
      </c>
      <c r="H5849">
        <v>3</v>
      </c>
      <c r="I5849">
        <v>4</v>
      </c>
      <c r="J5849" t="s">
        <v>372</v>
      </c>
      <c r="K5849" t="s">
        <v>131</v>
      </c>
      <c r="L5849" t="s">
        <v>1758</v>
      </c>
      <c r="M5849">
        <v>1793</v>
      </c>
      <c r="N5849" s="2">
        <v>3.5642580260411489</v>
      </c>
      <c r="O5849">
        <v>0</v>
      </c>
      <c r="R5849">
        <v>50305</v>
      </c>
      <c r="S5849">
        <v>866</v>
      </c>
      <c r="T5849">
        <v>51641</v>
      </c>
      <c r="U5849">
        <v>161169</v>
      </c>
    </row>
    <row r="5850" spans="1:21" x14ac:dyDescent="0.2">
      <c r="A5850" t="s">
        <v>1955</v>
      </c>
      <c r="B5850" t="s">
        <v>122</v>
      </c>
      <c r="C5850">
        <v>642</v>
      </c>
      <c r="D5850">
        <v>2012</v>
      </c>
      <c r="E5850">
        <v>12</v>
      </c>
      <c r="F5850" t="s">
        <v>1747</v>
      </c>
      <c r="G5850">
        <v>37</v>
      </c>
      <c r="H5850">
        <v>3</v>
      </c>
      <c r="I5850">
        <v>4</v>
      </c>
      <c r="J5850" t="s">
        <v>1199</v>
      </c>
      <c r="K5850" t="s">
        <v>1878</v>
      </c>
      <c r="L5850" t="s">
        <v>1759</v>
      </c>
      <c r="M5850">
        <v>26944</v>
      </c>
      <c r="N5850" s="2">
        <v>53.561276215087958</v>
      </c>
      <c r="O5850">
        <v>0</v>
      </c>
      <c r="R5850">
        <v>50305</v>
      </c>
      <c r="S5850">
        <v>866</v>
      </c>
      <c r="T5850">
        <v>51641</v>
      </c>
      <c r="U5850">
        <v>161169</v>
      </c>
    </row>
    <row r="5851" spans="1:21" x14ac:dyDescent="0.2">
      <c r="A5851" t="s">
        <v>1955</v>
      </c>
      <c r="B5851" t="s">
        <v>122</v>
      </c>
      <c r="C5851">
        <v>642</v>
      </c>
      <c r="D5851">
        <v>2012</v>
      </c>
      <c r="E5851">
        <v>12</v>
      </c>
      <c r="F5851" t="s">
        <v>1747</v>
      </c>
      <c r="G5851">
        <v>37</v>
      </c>
      <c r="H5851">
        <v>3</v>
      </c>
      <c r="I5851">
        <v>4</v>
      </c>
      <c r="J5851" t="s">
        <v>370</v>
      </c>
      <c r="K5851" t="s">
        <v>134</v>
      </c>
      <c r="L5851" t="s">
        <v>1760</v>
      </c>
      <c r="M5851">
        <v>855</v>
      </c>
      <c r="N5851" s="2">
        <v>1.6996322433157736</v>
      </c>
      <c r="O5851">
        <v>0</v>
      </c>
      <c r="R5851">
        <v>50305</v>
      </c>
      <c r="S5851">
        <v>866</v>
      </c>
      <c r="T5851">
        <v>51641</v>
      </c>
      <c r="U5851">
        <v>161169</v>
      </c>
    </row>
    <row r="5852" spans="1:21" x14ac:dyDescent="0.2">
      <c r="A5852" t="s">
        <v>1955</v>
      </c>
      <c r="B5852" t="s">
        <v>122</v>
      </c>
      <c r="C5852">
        <v>642</v>
      </c>
      <c r="D5852">
        <v>2012</v>
      </c>
      <c r="E5852">
        <v>12</v>
      </c>
      <c r="F5852" t="s">
        <v>1747</v>
      </c>
      <c r="G5852">
        <v>37</v>
      </c>
      <c r="H5852">
        <v>3</v>
      </c>
      <c r="I5852">
        <v>4</v>
      </c>
      <c r="J5852" t="s">
        <v>1205</v>
      </c>
      <c r="K5852" t="s">
        <v>1880</v>
      </c>
      <c r="L5852" t="s">
        <v>1761</v>
      </c>
      <c r="M5852">
        <v>8283</v>
      </c>
      <c r="N5852" s="2">
        <v>16.465560083490708</v>
      </c>
      <c r="O5852">
        <v>0</v>
      </c>
      <c r="R5852">
        <v>50305</v>
      </c>
      <c r="S5852">
        <v>866</v>
      </c>
      <c r="T5852">
        <v>51641</v>
      </c>
      <c r="U5852">
        <v>161169</v>
      </c>
    </row>
    <row r="5853" spans="1:21" x14ac:dyDescent="0.2">
      <c r="A5853" t="s">
        <v>1955</v>
      </c>
      <c r="B5853" t="s">
        <v>122</v>
      </c>
      <c r="C5853">
        <v>642</v>
      </c>
      <c r="D5853">
        <v>2012</v>
      </c>
      <c r="E5853">
        <v>12</v>
      </c>
      <c r="F5853" t="s">
        <v>1747</v>
      </c>
      <c r="G5853">
        <v>37</v>
      </c>
      <c r="H5853">
        <v>4</v>
      </c>
      <c r="I5853">
        <v>4</v>
      </c>
      <c r="J5853" t="s">
        <v>1202</v>
      </c>
      <c r="K5853" t="s">
        <v>1879</v>
      </c>
      <c r="L5853" t="s">
        <v>1762</v>
      </c>
      <c r="M5853">
        <v>8982</v>
      </c>
      <c r="N5853" s="2">
        <v>17.012652473672247</v>
      </c>
      <c r="O5853">
        <v>0</v>
      </c>
      <c r="R5853">
        <v>52796</v>
      </c>
      <c r="S5853">
        <v>1044</v>
      </c>
      <c r="T5853">
        <v>54289</v>
      </c>
      <c r="U5853">
        <v>163505</v>
      </c>
    </row>
    <row r="5854" spans="1:21" x14ac:dyDescent="0.2">
      <c r="A5854" t="s">
        <v>1955</v>
      </c>
      <c r="B5854" t="s">
        <v>122</v>
      </c>
      <c r="C5854">
        <v>642</v>
      </c>
      <c r="D5854">
        <v>2012</v>
      </c>
      <c r="E5854">
        <v>12</v>
      </c>
      <c r="F5854" t="s">
        <v>1747</v>
      </c>
      <c r="G5854">
        <v>37</v>
      </c>
      <c r="H5854">
        <v>4</v>
      </c>
      <c r="I5854">
        <v>4</v>
      </c>
      <c r="J5854" t="s">
        <v>372</v>
      </c>
      <c r="K5854" t="s">
        <v>131</v>
      </c>
      <c r="L5854" t="s">
        <v>1763</v>
      </c>
      <c r="M5854">
        <v>1523</v>
      </c>
      <c r="N5854" s="2">
        <v>2.8846882339571183</v>
      </c>
      <c r="O5854">
        <v>0</v>
      </c>
      <c r="R5854">
        <v>52796</v>
      </c>
      <c r="S5854">
        <v>1044</v>
      </c>
      <c r="T5854">
        <v>54289</v>
      </c>
      <c r="U5854">
        <v>163505</v>
      </c>
    </row>
    <row r="5855" spans="1:21" x14ac:dyDescent="0.2">
      <c r="A5855" t="s">
        <v>1955</v>
      </c>
      <c r="B5855" t="s">
        <v>122</v>
      </c>
      <c r="C5855">
        <v>642</v>
      </c>
      <c r="D5855">
        <v>2012</v>
      </c>
      <c r="E5855">
        <v>12</v>
      </c>
      <c r="F5855" t="s">
        <v>1747</v>
      </c>
      <c r="G5855">
        <v>37</v>
      </c>
      <c r="H5855">
        <v>4</v>
      </c>
      <c r="I5855">
        <v>4</v>
      </c>
      <c r="J5855" t="s">
        <v>1199</v>
      </c>
      <c r="K5855" t="s">
        <v>1878</v>
      </c>
      <c r="L5855" t="s">
        <v>1039</v>
      </c>
      <c r="M5855">
        <v>32634</v>
      </c>
      <c r="N5855" s="2">
        <v>61.811500871278128</v>
      </c>
      <c r="O5855">
        <v>0</v>
      </c>
      <c r="R5855">
        <v>52796</v>
      </c>
      <c r="S5855">
        <v>1044</v>
      </c>
      <c r="T5855">
        <v>54289</v>
      </c>
      <c r="U5855">
        <v>163505</v>
      </c>
    </row>
    <row r="5856" spans="1:21" x14ac:dyDescent="0.2">
      <c r="A5856" t="s">
        <v>1955</v>
      </c>
      <c r="B5856" t="s">
        <v>122</v>
      </c>
      <c r="C5856">
        <v>642</v>
      </c>
      <c r="D5856">
        <v>2012</v>
      </c>
      <c r="E5856">
        <v>12</v>
      </c>
      <c r="F5856" t="s">
        <v>1747</v>
      </c>
      <c r="G5856">
        <v>37</v>
      </c>
      <c r="H5856">
        <v>4</v>
      </c>
      <c r="I5856">
        <v>4</v>
      </c>
      <c r="J5856" t="s">
        <v>370</v>
      </c>
      <c r="K5856" t="s">
        <v>134</v>
      </c>
      <c r="L5856" t="s">
        <v>1764</v>
      </c>
      <c r="M5856">
        <v>1090</v>
      </c>
      <c r="N5856" s="2">
        <v>2.0645503447230853</v>
      </c>
      <c r="O5856">
        <v>0</v>
      </c>
      <c r="R5856">
        <v>52796</v>
      </c>
      <c r="S5856">
        <v>1044</v>
      </c>
      <c r="T5856">
        <v>54289</v>
      </c>
      <c r="U5856">
        <v>163505</v>
      </c>
    </row>
    <row r="5857" spans="1:21" x14ac:dyDescent="0.2">
      <c r="A5857" t="s">
        <v>1955</v>
      </c>
      <c r="B5857" t="s">
        <v>122</v>
      </c>
      <c r="C5857">
        <v>642</v>
      </c>
      <c r="D5857">
        <v>2012</v>
      </c>
      <c r="E5857">
        <v>12</v>
      </c>
      <c r="F5857" t="s">
        <v>1747</v>
      </c>
      <c r="G5857">
        <v>37</v>
      </c>
      <c r="H5857">
        <v>4</v>
      </c>
      <c r="I5857">
        <v>4</v>
      </c>
      <c r="J5857" t="s">
        <v>1205</v>
      </c>
      <c r="K5857" t="s">
        <v>1880</v>
      </c>
      <c r="L5857" t="s">
        <v>1765</v>
      </c>
      <c r="M5857">
        <v>8567</v>
      </c>
      <c r="N5857" s="2">
        <v>16.226608076369423</v>
      </c>
      <c r="O5857">
        <v>1</v>
      </c>
      <c r="R5857">
        <v>52796</v>
      </c>
      <c r="S5857">
        <v>1044</v>
      </c>
      <c r="T5857">
        <v>54289</v>
      </c>
      <c r="U5857">
        <v>163505</v>
      </c>
    </row>
    <row r="5858" spans="1:21" x14ac:dyDescent="0.2">
      <c r="A5858" t="s">
        <v>1955</v>
      </c>
      <c r="B5858" t="s">
        <v>122</v>
      </c>
      <c r="C5858">
        <v>642</v>
      </c>
      <c r="D5858">
        <v>2012</v>
      </c>
      <c r="E5858">
        <v>12</v>
      </c>
      <c r="F5858" t="s">
        <v>1766</v>
      </c>
      <c r="G5858">
        <v>38</v>
      </c>
      <c r="H5858">
        <v>1</v>
      </c>
      <c r="I5858">
        <v>2</v>
      </c>
      <c r="J5858" t="s">
        <v>1202</v>
      </c>
      <c r="K5858" t="s">
        <v>1879</v>
      </c>
      <c r="L5858" t="s">
        <v>1046</v>
      </c>
      <c r="M5858">
        <v>6559</v>
      </c>
      <c r="N5858" s="2">
        <v>16.3615046896827</v>
      </c>
      <c r="O5858">
        <v>0</v>
      </c>
      <c r="R5858">
        <v>40088</v>
      </c>
      <c r="S5858">
        <v>1172</v>
      </c>
      <c r="T5858">
        <v>41761</v>
      </c>
      <c r="U5858">
        <v>109293</v>
      </c>
    </row>
    <row r="5859" spans="1:21" x14ac:dyDescent="0.2">
      <c r="A5859" t="s">
        <v>1955</v>
      </c>
      <c r="B5859" t="s">
        <v>122</v>
      </c>
      <c r="C5859">
        <v>642</v>
      </c>
      <c r="D5859">
        <v>2012</v>
      </c>
      <c r="E5859">
        <v>12</v>
      </c>
      <c r="F5859" t="s">
        <v>1766</v>
      </c>
      <c r="G5859">
        <v>38</v>
      </c>
      <c r="H5859">
        <v>1</v>
      </c>
      <c r="I5859">
        <v>2</v>
      </c>
      <c r="J5859" t="s">
        <v>1199</v>
      </c>
      <c r="K5859" t="s">
        <v>1878</v>
      </c>
      <c r="L5859" t="s">
        <v>1767</v>
      </c>
      <c r="M5859">
        <v>23994</v>
      </c>
      <c r="N5859" s="2">
        <v>59.853322690081825</v>
      </c>
      <c r="O5859">
        <v>1</v>
      </c>
      <c r="P5859" t="s">
        <v>10</v>
      </c>
      <c r="Q5859" t="s">
        <v>198</v>
      </c>
      <c r="R5859">
        <v>40088</v>
      </c>
      <c r="S5859">
        <v>1172</v>
      </c>
      <c r="T5859">
        <v>41761</v>
      </c>
      <c r="U5859">
        <v>109293</v>
      </c>
    </row>
    <row r="5860" spans="1:21" x14ac:dyDescent="0.2">
      <c r="A5860" t="s">
        <v>1955</v>
      </c>
      <c r="B5860" t="s">
        <v>122</v>
      </c>
      <c r="C5860">
        <v>642</v>
      </c>
      <c r="D5860">
        <v>2012</v>
      </c>
      <c r="E5860">
        <v>12</v>
      </c>
      <c r="F5860" t="s">
        <v>1766</v>
      </c>
      <c r="G5860">
        <v>38</v>
      </c>
      <c r="H5860">
        <v>1</v>
      </c>
      <c r="I5860">
        <v>2</v>
      </c>
      <c r="J5860" t="s">
        <v>372</v>
      </c>
      <c r="K5860" t="s">
        <v>131</v>
      </c>
      <c r="L5860" t="s">
        <v>1768</v>
      </c>
      <c r="M5860">
        <v>143</v>
      </c>
      <c r="N5860" s="2">
        <v>0.35671522650169629</v>
      </c>
      <c r="O5860">
        <v>0</v>
      </c>
      <c r="R5860">
        <v>40088</v>
      </c>
      <c r="S5860">
        <v>1172</v>
      </c>
      <c r="T5860">
        <v>41761</v>
      </c>
      <c r="U5860">
        <v>109293</v>
      </c>
    </row>
    <row r="5861" spans="1:21" x14ac:dyDescent="0.2">
      <c r="A5861" t="s">
        <v>1955</v>
      </c>
      <c r="B5861" t="s">
        <v>122</v>
      </c>
      <c r="C5861">
        <v>642</v>
      </c>
      <c r="D5861">
        <v>2012</v>
      </c>
      <c r="E5861">
        <v>12</v>
      </c>
      <c r="F5861" t="s">
        <v>1766</v>
      </c>
      <c r="G5861">
        <v>38</v>
      </c>
      <c r="H5861">
        <v>1</v>
      </c>
      <c r="I5861">
        <v>2</v>
      </c>
      <c r="J5861" t="s">
        <v>1205</v>
      </c>
      <c r="K5861" t="s">
        <v>1880</v>
      </c>
      <c r="L5861" t="s">
        <v>1769</v>
      </c>
      <c r="M5861">
        <v>8357</v>
      </c>
      <c r="N5861" s="2">
        <v>20.846637397725004</v>
      </c>
      <c r="O5861">
        <v>0</v>
      </c>
      <c r="R5861">
        <v>40088</v>
      </c>
      <c r="S5861">
        <v>1172</v>
      </c>
      <c r="T5861">
        <v>41761</v>
      </c>
      <c r="U5861">
        <v>109293</v>
      </c>
    </row>
    <row r="5862" spans="1:21" x14ac:dyDescent="0.2">
      <c r="A5862" t="s">
        <v>1955</v>
      </c>
      <c r="B5862" t="s">
        <v>122</v>
      </c>
      <c r="C5862">
        <v>642</v>
      </c>
      <c r="D5862">
        <v>2012</v>
      </c>
      <c r="E5862">
        <v>12</v>
      </c>
      <c r="F5862" t="s">
        <v>1766</v>
      </c>
      <c r="G5862">
        <v>38</v>
      </c>
      <c r="H5862">
        <v>1</v>
      </c>
      <c r="I5862">
        <v>2</v>
      </c>
      <c r="J5862" t="s">
        <v>370</v>
      </c>
      <c r="K5862" t="s">
        <v>134</v>
      </c>
      <c r="L5862" t="s">
        <v>1770</v>
      </c>
      <c r="M5862">
        <v>1035</v>
      </c>
      <c r="N5862" s="2">
        <v>2.5818199960087806</v>
      </c>
      <c r="O5862">
        <v>0</v>
      </c>
      <c r="R5862">
        <v>40088</v>
      </c>
      <c r="S5862">
        <v>1172</v>
      </c>
      <c r="T5862">
        <v>41761</v>
      </c>
      <c r="U5862">
        <v>109293</v>
      </c>
    </row>
    <row r="5863" spans="1:21" x14ac:dyDescent="0.2">
      <c r="A5863" t="s">
        <v>1955</v>
      </c>
      <c r="B5863" t="s">
        <v>122</v>
      </c>
      <c r="C5863">
        <v>642</v>
      </c>
      <c r="D5863">
        <v>2012</v>
      </c>
      <c r="E5863">
        <v>12</v>
      </c>
      <c r="F5863" t="s">
        <v>1766</v>
      </c>
      <c r="G5863">
        <v>38</v>
      </c>
      <c r="H5863">
        <v>2</v>
      </c>
      <c r="I5863">
        <v>2</v>
      </c>
      <c r="J5863" t="s">
        <v>1202</v>
      </c>
      <c r="K5863" t="s">
        <v>1879</v>
      </c>
      <c r="L5863" t="s">
        <v>1771</v>
      </c>
      <c r="M5863">
        <v>5221</v>
      </c>
      <c r="N5863" s="2">
        <v>15.51237484030068</v>
      </c>
      <c r="O5863">
        <v>0</v>
      </c>
      <c r="R5863">
        <v>33657</v>
      </c>
      <c r="S5863">
        <v>876</v>
      </c>
      <c r="T5863">
        <v>35271</v>
      </c>
      <c r="U5863">
        <v>96562</v>
      </c>
    </row>
    <row r="5864" spans="1:21" x14ac:dyDescent="0.2">
      <c r="A5864" t="s">
        <v>1955</v>
      </c>
      <c r="B5864" t="s">
        <v>122</v>
      </c>
      <c r="C5864">
        <v>642</v>
      </c>
      <c r="D5864">
        <v>2012</v>
      </c>
      <c r="E5864">
        <v>12</v>
      </c>
      <c r="F5864" t="s">
        <v>1766</v>
      </c>
      <c r="G5864">
        <v>38</v>
      </c>
      <c r="H5864">
        <v>2</v>
      </c>
      <c r="I5864">
        <v>2</v>
      </c>
      <c r="J5864" t="s">
        <v>1199</v>
      </c>
      <c r="K5864" t="s">
        <v>1878</v>
      </c>
      <c r="L5864" t="s">
        <v>1054</v>
      </c>
      <c r="M5864">
        <v>20984</v>
      </c>
      <c r="N5864" s="2">
        <v>62.346614374424334</v>
      </c>
      <c r="O5864">
        <v>1</v>
      </c>
      <c r="P5864" t="s">
        <v>291</v>
      </c>
      <c r="Q5864" t="s">
        <v>284</v>
      </c>
      <c r="R5864">
        <v>33657</v>
      </c>
      <c r="S5864">
        <v>876</v>
      </c>
      <c r="T5864">
        <v>35271</v>
      </c>
      <c r="U5864">
        <v>96562</v>
      </c>
    </row>
    <row r="5865" spans="1:21" x14ac:dyDescent="0.2">
      <c r="A5865" t="s">
        <v>1955</v>
      </c>
      <c r="B5865" t="s">
        <v>122</v>
      </c>
      <c r="C5865">
        <v>642</v>
      </c>
      <c r="D5865">
        <v>2012</v>
      </c>
      <c r="E5865">
        <v>12</v>
      </c>
      <c r="F5865" t="s">
        <v>1766</v>
      </c>
      <c r="G5865">
        <v>38</v>
      </c>
      <c r="H5865">
        <v>2</v>
      </c>
      <c r="I5865">
        <v>2</v>
      </c>
      <c r="J5865" t="s">
        <v>372</v>
      </c>
      <c r="K5865" t="s">
        <v>131</v>
      </c>
      <c r="L5865" t="s">
        <v>1772</v>
      </c>
      <c r="M5865">
        <v>151</v>
      </c>
      <c r="N5865" s="2">
        <v>0.44864366996464333</v>
      </c>
      <c r="O5865">
        <v>0</v>
      </c>
      <c r="R5865">
        <v>33657</v>
      </c>
      <c r="S5865">
        <v>876</v>
      </c>
      <c r="T5865">
        <v>35271</v>
      </c>
      <c r="U5865">
        <v>96562</v>
      </c>
    </row>
    <row r="5866" spans="1:21" x14ac:dyDescent="0.2">
      <c r="A5866" t="s">
        <v>1955</v>
      </c>
      <c r="B5866" t="s">
        <v>122</v>
      </c>
      <c r="C5866">
        <v>642</v>
      </c>
      <c r="D5866">
        <v>2012</v>
      </c>
      <c r="E5866">
        <v>12</v>
      </c>
      <c r="F5866" t="s">
        <v>1766</v>
      </c>
      <c r="G5866">
        <v>38</v>
      </c>
      <c r="H5866">
        <v>2</v>
      </c>
      <c r="I5866">
        <v>2</v>
      </c>
      <c r="J5866" t="s">
        <v>1205</v>
      </c>
      <c r="K5866" t="s">
        <v>1880</v>
      </c>
      <c r="L5866" t="s">
        <v>1773</v>
      </c>
      <c r="M5866">
        <v>7301</v>
      </c>
      <c r="N5866" s="2">
        <v>21.692367115310336</v>
      </c>
      <c r="O5866">
        <v>0</v>
      </c>
      <c r="R5866">
        <v>33657</v>
      </c>
      <c r="S5866">
        <v>876</v>
      </c>
      <c r="T5866">
        <v>35271</v>
      </c>
      <c r="U5866">
        <v>96562</v>
      </c>
    </row>
    <row r="5867" spans="1:21" x14ac:dyDescent="0.2">
      <c r="A5867" t="s">
        <v>1955</v>
      </c>
      <c r="B5867" t="s">
        <v>122</v>
      </c>
      <c r="C5867">
        <v>642</v>
      </c>
      <c r="D5867">
        <v>2012</v>
      </c>
      <c r="E5867">
        <v>12</v>
      </c>
      <c r="F5867" t="s">
        <v>1774</v>
      </c>
      <c r="G5867">
        <v>39</v>
      </c>
      <c r="H5867">
        <v>1</v>
      </c>
      <c r="I5867">
        <v>3</v>
      </c>
      <c r="J5867" t="s">
        <v>1202</v>
      </c>
      <c r="K5867" t="s">
        <v>1879</v>
      </c>
      <c r="L5867" t="s">
        <v>1775</v>
      </c>
      <c r="M5867">
        <v>7252</v>
      </c>
      <c r="N5867" s="2">
        <v>13.949641256467963</v>
      </c>
      <c r="O5867">
        <v>0</v>
      </c>
      <c r="R5867">
        <v>51987</v>
      </c>
      <c r="S5867">
        <v>1713</v>
      </c>
      <c r="T5867">
        <v>54864</v>
      </c>
      <c r="U5867">
        <v>149063</v>
      </c>
    </row>
    <row r="5868" spans="1:21" x14ac:dyDescent="0.2">
      <c r="A5868" t="s">
        <v>1955</v>
      </c>
      <c r="B5868" t="s">
        <v>122</v>
      </c>
      <c r="C5868">
        <v>642</v>
      </c>
      <c r="D5868">
        <v>2012</v>
      </c>
      <c r="E5868">
        <v>12</v>
      </c>
      <c r="F5868" t="s">
        <v>1774</v>
      </c>
      <c r="G5868">
        <v>39</v>
      </c>
      <c r="H5868">
        <v>1</v>
      </c>
      <c r="I5868">
        <v>3</v>
      </c>
      <c r="J5868" t="s">
        <v>1199</v>
      </c>
      <c r="K5868" t="s">
        <v>1878</v>
      </c>
      <c r="L5868" t="s">
        <v>1059</v>
      </c>
      <c r="M5868">
        <v>35543</v>
      </c>
      <c r="N5868" s="2">
        <v>68.369015330755772</v>
      </c>
      <c r="O5868">
        <v>1</v>
      </c>
      <c r="P5868" t="s">
        <v>291</v>
      </c>
      <c r="Q5868" t="s">
        <v>284</v>
      </c>
      <c r="R5868">
        <v>51987</v>
      </c>
      <c r="S5868">
        <v>1713</v>
      </c>
      <c r="T5868">
        <v>54864</v>
      </c>
      <c r="U5868">
        <v>149063</v>
      </c>
    </row>
    <row r="5869" spans="1:21" x14ac:dyDescent="0.2">
      <c r="A5869" t="s">
        <v>1955</v>
      </c>
      <c r="B5869" t="s">
        <v>122</v>
      </c>
      <c r="C5869">
        <v>642</v>
      </c>
      <c r="D5869">
        <v>2012</v>
      </c>
      <c r="E5869">
        <v>12</v>
      </c>
      <c r="F5869" t="s">
        <v>1774</v>
      </c>
      <c r="G5869">
        <v>39</v>
      </c>
      <c r="H5869">
        <v>1</v>
      </c>
      <c r="I5869">
        <v>3</v>
      </c>
      <c r="J5869" t="s">
        <v>372</v>
      </c>
      <c r="K5869" t="s">
        <v>131</v>
      </c>
      <c r="L5869" t="s">
        <v>1776</v>
      </c>
      <c r="M5869">
        <v>408</v>
      </c>
      <c r="N5869" s="2">
        <v>0.78481158751226265</v>
      </c>
      <c r="O5869">
        <v>0</v>
      </c>
      <c r="R5869">
        <v>51987</v>
      </c>
      <c r="S5869">
        <v>1713</v>
      </c>
      <c r="T5869">
        <v>54864</v>
      </c>
      <c r="U5869">
        <v>149063</v>
      </c>
    </row>
    <row r="5870" spans="1:21" x14ac:dyDescent="0.2">
      <c r="A5870" t="s">
        <v>1955</v>
      </c>
      <c r="B5870" t="s">
        <v>122</v>
      </c>
      <c r="C5870">
        <v>642</v>
      </c>
      <c r="D5870">
        <v>2012</v>
      </c>
      <c r="E5870">
        <v>12</v>
      </c>
      <c r="F5870" t="s">
        <v>1774</v>
      </c>
      <c r="G5870">
        <v>39</v>
      </c>
      <c r="H5870">
        <v>1</v>
      </c>
      <c r="I5870">
        <v>3</v>
      </c>
      <c r="J5870" t="s">
        <v>1309</v>
      </c>
      <c r="K5870" t="s">
        <v>162</v>
      </c>
      <c r="L5870" t="s">
        <v>1777</v>
      </c>
      <c r="M5870">
        <v>1297</v>
      </c>
      <c r="N5870" s="2">
        <v>2.494854482851482</v>
      </c>
      <c r="O5870">
        <v>0</v>
      </c>
      <c r="R5870">
        <v>51987</v>
      </c>
      <c r="S5870">
        <v>1713</v>
      </c>
      <c r="T5870">
        <v>54864</v>
      </c>
      <c r="U5870">
        <v>149063</v>
      </c>
    </row>
    <row r="5871" spans="1:21" x14ac:dyDescent="0.2">
      <c r="A5871" t="s">
        <v>1955</v>
      </c>
      <c r="B5871" t="s">
        <v>122</v>
      </c>
      <c r="C5871">
        <v>642</v>
      </c>
      <c r="D5871">
        <v>2012</v>
      </c>
      <c r="E5871">
        <v>12</v>
      </c>
      <c r="F5871" t="s">
        <v>1774</v>
      </c>
      <c r="G5871">
        <v>39</v>
      </c>
      <c r="H5871">
        <v>1</v>
      </c>
      <c r="I5871">
        <v>3</v>
      </c>
      <c r="J5871" t="s">
        <v>1205</v>
      </c>
      <c r="K5871" t="s">
        <v>1880</v>
      </c>
      <c r="L5871" t="s">
        <v>1778</v>
      </c>
      <c r="M5871">
        <v>7487</v>
      </c>
      <c r="N5871" s="2">
        <v>14.401677342412524</v>
      </c>
      <c r="O5871">
        <v>0</v>
      </c>
      <c r="R5871">
        <v>51987</v>
      </c>
      <c r="S5871">
        <v>1713</v>
      </c>
      <c r="T5871">
        <v>54864</v>
      </c>
      <c r="U5871">
        <v>149063</v>
      </c>
    </row>
    <row r="5872" spans="1:21" x14ac:dyDescent="0.2">
      <c r="A5872" t="s">
        <v>1955</v>
      </c>
      <c r="B5872" t="s">
        <v>122</v>
      </c>
      <c r="C5872">
        <v>642</v>
      </c>
      <c r="D5872">
        <v>2012</v>
      </c>
      <c r="E5872">
        <v>12</v>
      </c>
      <c r="F5872" t="s">
        <v>1774</v>
      </c>
      <c r="G5872">
        <v>39</v>
      </c>
      <c r="H5872">
        <v>2</v>
      </c>
      <c r="I5872">
        <v>3</v>
      </c>
      <c r="J5872" t="s">
        <v>1202</v>
      </c>
      <c r="K5872" t="s">
        <v>1879</v>
      </c>
      <c r="L5872" t="s">
        <v>1779</v>
      </c>
      <c r="M5872">
        <v>4463</v>
      </c>
      <c r="N5872" s="2">
        <v>10.610527316818031</v>
      </c>
      <c r="O5872">
        <v>0</v>
      </c>
      <c r="R5872">
        <v>42062</v>
      </c>
      <c r="S5872">
        <v>1310</v>
      </c>
      <c r="T5872">
        <v>44080</v>
      </c>
      <c r="U5872">
        <v>113803</v>
      </c>
    </row>
    <row r="5873" spans="1:21" x14ac:dyDescent="0.2">
      <c r="A5873" t="s">
        <v>1955</v>
      </c>
      <c r="B5873" t="s">
        <v>122</v>
      </c>
      <c r="C5873">
        <v>642</v>
      </c>
      <c r="D5873">
        <v>2012</v>
      </c>
      <c r="E5873">
        <v>12</v>
      </c>
      <c r="F5873" t="s">
        <v>1774</v>
      </c>
      <c r="G5873">
        <v>39</v>
      </c>
      <c r="H5873">
        <v>2</v>
      </c>
      <c r="I5873">
        <v>3</v>
      </c>
      <c r="J5873" t="s">
        <v>1199</v>
      </c>
      <c r="K5873" t="s">
        <v>1878</v>
      </c>
      <c r="L5873" t="s">
        <v>1780</v>
      </c>
      <c r="M5873">
        <v>29098</v>
      </c>
      <c r="N5873" s="2">
        <v>69.17883124910847</v>
      </c>
      <c r="O5873">
        <v>1</v>
      </c>
      <c r="P5873" t="s">
        <v>291</v>
      </c>
      <c r="Q5873" t="s">
        <v>284</v>
      </c>
      <c r="R5873">
        <v>42062</v>
      </c>
      <c r="S5873">
        <v>1310</v>
      </c>
      <c r="T5873">
        <v>44080</v>
      </c>
      <c r="U5873">
        <v>113803</v>
      </c>
    </row>
    <row r="5874" spans="1:21" x14ac:dyDescent="0.2">
      <c r="A5874" t="s">
        <v>1955</v>
      </c>
      <c r="B5874" t="s">
        <v>122</v>
      </c>
      <c r="C5874">
        <v>642</v>
      </c>
      <c r="D5874">
        <v>2012</v>
      </c>
      <c r="E5874">
        <v>12</v>
      </c>
      <c r="F5874" t="s">
        <v>1774</v>
      </c>
      <c r="G5874">
        <v>39</v>
      </c>
      <c r="H5874">
        <v>2</v>
      </c>
      <c r="I5874">
        <v>3</v>
      </c>
      <c r="J5874" t="s">
        <v>372</v>
      </c>
      <c r="K5874" t="s">
        <v>131</v>
      </c>
      <c r="L5874" t="s">
        <v>1781</v>
      </c>
      <c r="M5874">
        <v>410</v>
      </c>
      <c r="N5874" s="2">
        <v>0.97475155722504869</v>
      </c>
      <c r="O5874">
        <v>0</v>
      </c>
      <c r="R5874">
        <v>42062</v>
      </c>
      <c r="S5874">
        <v>1310</v>
      </c>
      <c r="T5874">
        <v>44080</v>
      </c>
      <c r="U5874">
        <v>113803</v>
      </c>
    </row>
    <row r="5875" spans="1:21" x14ac:dyDescent="0.2">
      <c r="A5875" t="s">
        <v>1955</v>
      </c>
      <c r="B5875" t="s">
        <v>122</v>
      </c>
      <c r="C5875">
        <v>642</v>
      </c>
      <c r="D5875">
        <v>2012</v>
      </c>
      <c r="E5875">
        <v>12</v>
      </c>
      <c r="F5875" t="s">
        <v>1774</v>
      </c>
      <c r="G5875">
        <v>39</v>
      </c>
      <c r="H5875">
        <v>2</v>
      </c>
      <c r="I5875">
        <v>3</v>
      </c>
      <c r="J5875" t="s">
        <v>1309</v>
      </c>
      <c r="K5875" t="s">
        <v>162</v>
      </c>
      <c r="L5875" t="s">
        <v>1782</v>
      </c>
      <c r="M5875">
        <v>700</v>
      </c>
      <c r="N5875" s="2">
        <v>1.6642099757500834</v>
      </c>
      <c r="O5875">
        <v>0</v>
      </c>
      <c r="R5875">
        <v>42062</v>
      </c>
      <c r="S5875">
        <v>1310</v>
      </c>
      <c r="T5875">
        <v>44080</v>
      </c>
      <c r="U5875">
        <v>113803</v>
      </c>
    </row>
    <row r="5876" spans="1:21" x14ac:dyDescent="0.2">
      <c r="A5876" t="s">
        <v>1955</v>
      </c>
      <c r="B5876" t="s">
        <v>122</v>
      </c>
      <c r="C5876">
        <v>642</v>
      </c>
      <c r="D5876">
        <v>2012</v>
      </c>
      <c r="E5876">
        <v>12</v>
      </c>
      <c r="F5876" t="s">
        <v>1774</v>
      </c>
      <c r="G5876">
        <v>39</v>
      </c>
      <c r="H5876">
        <v>2</v>
      </c>
      <c r="I5876">
        <v>3</v>
      </c>
      <c r="J5876" t="s">
        <v>1205</v>
      </c>
      <c r="K5876" t="s">
        <v>1880</v>
      </c>
      <c r="L5876" t="s">
        <v>1783</v>
      </c>
      <c r="M5876">
        <v>7391</v>
      </c>
      <c r="N5876" s="2">
        <v>17.571679901098378</v>
      </c>
      <c r="O5876">
        <v>0</v>
      </c>
      <c r="R5876">
        <v>42062</v>
      </c>
      <c r="S5876">
        <v>1310</v>
      </c>
      <c r="T5876">
        <v>44080</v>
      </c>
      <c r="U5876">
        <v>113803</v>
      </c>
    </row>
    <row r="5877" spans="1:21" x14ac:dyDescent="0.2">
      <c r="A5877" t="s">
        <v>1955</v>
      </c>
      <c r="B5877" t="s">
        <v>122</v>
      </c>
      <c r="C5877">
        <v>642</v>
      </c>
      <c r="D5877">
        <v>2012</v>
      </c>
      <c r="E5877">
        <v>12</v>
      </c>
      <c r="F5877" t="s">
        <v>1774</v>
      </c>
      <c r="G5877">
        <v>39</v>
      </c>
      <c r="H5877">
        <v>3</v>
      </c>
      <c r="I5877">
        <v>3</v>
      </c>
      <c r="J5877" t="s">
        <v>1202</v>
      </c>
      <c r="K5877" t="s">
        <v>1879</v>
      </c>
      <c r="L5877" t="s">
        <v>1784</v>
      </c>
      <c r="M5877">
        <v>11104</v>
      </c>
      <c r="N5877" s="2">
        <v>26.513216016809533</v>
      </c>
      <c r="O5877">
        <v>1</v>
      </c>
      <c r="P5877" t="s">
        <v>369</v>
      </c>
      <c r="Q5877" t="s">
        <v>1886</v>
      </c>
      <c r="R5877">
        <v>41881</v>
      </c>
      <c r="S5877">
        <v>1208</v>
      </c>
      <c r="T5877">
        <v>43989</v>
      </c>
      <c r="U5877">
        <v>106702</v>
      </c>
    </row>
    <row r="5878" spans="1:21" x14ac:dyDescent="0.2">
      <c r="A5878" t="s">
        <v>1955</v>
      </c>
      <c r="B5878" t="s">
        <v>122</v>
      </c>
      <c r="C5878">
        <v>642</v>
      </c>
      <c r="D5878">
        <v>2012</v>
      </c>
      <c r="E5878">
        <v>12</v>
      </c>
      <c r="F5878" t="s">
        <v>1774</v>
      </c>
      <c r="G5878">
        <v>39</v>
      </c>
      <c r="H5878">
        <v>3</v>
      </c>
      <c r="I5878">
        <v>3</v>
      </c>
      <c r="J5878" t="s">
        <v>1199</v>
      </c>
      <c r="K5878" t="s">
        <v>1878</v>
      </c>
      <c r="L5878" t="s">
        <v>1785</v>
      </c>
      <c r="M5878">
        <v>25328</v>
      </c>
      <c r="N5878" s="2">
        <v>60.476110885604449</v>
      </c>
      <c r="O5878">
        <v>0</v>
      </c>
      <c r="R5878">
        <v>41881</v>
      </c>
      <c r="S5878">
        <v>1208</v>
      </c>
      <c r="T5878">
        <v>43989</v>
      </c>
      <c r="U5878">
        <v>106702</v>
      </c>
    </row>
    <row r="5879" spans="1:21" x14ac:dyDescent="0.2">
      <c r="A5879" t="s">
        <v>1955</v>
      </c>
      <c r="B5879" t="s">
        <v>122</v>
      </c>
      <c r="C5879">
        <v>642</v>
      </c>
      <c r="D5879">
        <v>2012</v>
      </c>
      <c r="E5879">
        <v>12</v>
      </c>
      <c r="F5879" t="s">
        <v>1774</v>
      </c>
      <c r="G5879">
        <v>39</v>
      </c>
      <c r="H5879">
        <v>3</v>
      </c>
      <c r="I5879">
        <v>3</v>
      </c>
      <c r="J5879" t="s">
        <v>372</v>
      </c>
      <c r="K5879" t="s">
        <v>131</v>
      </c>
      <c r="L5879" t="s">
        <v>1155</v>
      </c>
      <c r="M5879">
        <v>198</v>
      </c>
      <c r="N5879" s="2">
        <v>0.47276808099138035</v>
      </c>
      <c r="O5879">
        <v>0</v>
      </c>
      <c r="R5879">
        <v>41881</v>
      </c>
      <c r="S5879">
        <v>1208</v>
      </c>
      <c r="T5879">
        <v>43989</v>
      </c>
      <c r="U5879">
        <v>106702</v>
      </c>
    </row>
    <row r="5880" spans="1:21" x14ac:dyDescent="0.2">
      <c r="A5880" t="s">
        <v>1955</v>
      </c>
      <c r="B5880" t="s">
        <v>122</v>
      </c>
      <c r="C5880">
        <v>642</v>
      </c>
      <c r="D5880">
        <v>2012</v>
      </c>
      <c r="E5880">
        <v>12</v>
      </c>
      <c r="F5880" t="s">
        <v>1774</v>
      </c>
      <c r="G5880">
        <v>39</v>
      </c>
      <c r="H5880">
        <v>3</v>
      </c>
      <c r="I5880">
        <v>3</v>
      </c>
      <c r="J5880" t="s">
        <v>1309</v>
      </c>
      <c r="K5880" t="s">
        <v>162</v>
      </c>
      <c r="L5880" t="s">
        <v>1786</v>
      </c>
      <c r="M5880">
        <v>535</v>
      </c>
      <c r="N5880" s="2">
        <v>1.2774289057090327</v>
      </c>
      <c r="O5880">
        <v>0</v>
      </c>
      <c r="R5880">
        <v>41881</v>
      </c>
      <c r="S5880">
        <v>1208</v>
      </c>
      <c r="T5880">
        <v>43989</v>
      </c>
      <c r="U5880">
        <v>106702</v>
      </c>
    </row>
    <row r="5881" spans="1:21" x14ac:dyDescent="0.2">
      <c r="A5881" t="s">
        <v>1955</v>
      </c>
      <c r="B5881" t="s">
        <v>122</v>
      </c>
      <c r="C5881">
        <v>642</v>
      </c>
      <c r="D5881">
        <v>2012</v>
      </c>
      <c r="E5881">
        <v>12</v>
      </c>
      <c r="F5881" t="s">
        <v>1774</v>
      </c>
      <c r="G5881">
        <v>39</v>
      </c>
      <c r="H5881">
        <v>3</v>
      </c>
      <c r="I5881">
        <v>3</v>
      </c>
      <c r="J5881" t="s">
        <v>1205</v>
      </c>
      <c r="K5881" t="s">
        <v>1880</v>
      </c>
      <c r="L5881" t="s">
        <v>1787</v>
      </c>
      <c r="M5881">
        <v>4716</v>
      </c>
      <c r="N5881" s="2">
        <v>11.260476110885605</v>
      </c>
      <c r="O5881">
        <v>0</v>
      </c>
      <c r="R5881">
        <v>41881</v>
      </c>
      <c r="S5881">
        <v>1208</v>
      </c>
      <c r="T5881">
        <v>43989</v>
      </c>
      <c r="U5881">
        <v>106702</v>
      </c>
    </row>
    <row r="5882" spans="1:21" x14ac:dyDescent="0.2">
      <c r="A5882" t="s">
        <v>1955</v>
      </c>
      <c r="B5882" t="s">
        <v>122</v>
      </c>
      <c r="C5882">
        <v>642</v>
      </c>
      <c r="D5882">
        <v>2012</v>
      </c>
      <c r="E5882">
        <v>12</v>
      </c>
      <c r="F5882" t="s">
        <v>1788</v>
      </c>
      <c r="G5882">
        <v>40</v>
      </c>
      <c r="H5882">
        <v>1</v>
      </c>
      <c r="I5882">
        <v>3</v>
      </c>
      <c r="J5882" t="s">
        <v>1199</v>
      </c>
      <c r="K5882" t="s">
        <v>1878</v>
      </c>
      <c r="L5882" t="s">
        <v>1077</v>
      </c>
      <c r="M5882">
        <v>30419</v>
      </c>
      <c r="N5882" s="2">
        <v>66.337367789772102</v>
      </c>
      <c r="O5882">
        <v>0</v>
      </c>
      <c r="R5882">
        <v>45855</v>
      </c>
      <c r="S5882">
        <v>1245</v>
      </c>
      <c r="T5882">
        <v>48030</v>
      </c>
      <c r="U5882">
        <v>107570</v>
      </c>
    </row>
    <row r="5883" spans="1:21" x14ac:dyDescent="0.2">
      <c r="A5883" t="s">
        <v>1955</v>
      </c>
      <c r="B5883" t="s">
        <v>122</v>
      </c>
      <c r="C5883">
        <v>642</v>
      </c>
      <c r="D5883">
        <v>2012</v>
      </c>
      <c r="E5883">
        <v>12</v>
      </c>
      <c r="F5883" t="s">
        <v>1788</v>
      </c>
      <c r="G5883">
        <v>40</v>
      </c>
      <c r="H5883">
        <v>1</v>
      </c>
      <c r="I5883">
        <v>3</v>
      </c>
      <c r="J5883" t="s">
        <v>1202</v>
      </c>
      <c r="K5883" t="s">
        <v>1879</v>
      </c>
      <c r="L5883" t="s">
        <v>1789</v>
      </c>
      <c r="M5883">
        <v>5157</v>
      </c>
      <c r="N5883" s="2">
        <v>11.246319921491658</v>
      </c>
      <c r="O5883">
        <v>0</v>
      </c>
      <c r="R5883">
        <v>45855</v>
      </c>
      <c r="S5883">
        <v>1245</v>
      </c>
      <c r="T5883">
        <v>48030</v>
      </c>
      <c r="U5883">
        <v>107570</v>
      </c>
    </row>
    <row r="5884" spans="1:21" x14ac:dyDescent="0.2">
      <c r="A5884" t="s">
        <v>1955</v>
      </c>
      <c r="B5884" t="s">
        <v>122</v>
      </c>
      <c r="C5884">
        <v>642</v>
      </c>
      <c r="D5884">
        <v>2012</v>
      </c>
      <c r="E5884">
        <v>12</v>
      </c>
      <c r="F5884" t="s">
        <v>1788</v>
      </c>
      <c r="G5884">
        <v>40</v>
      </c>
      <c r="H5884">
        <v>1</v>
      </c>
      <c r="I5884">
        <v>3</v>
      </c>
      <c r="J5884" t="s">
        <v>372</v>
      </c>
      <c r="K5884" t="s">
        <v>131</v>
      </c>
      <c r="L5884" t="s">
        <v>1790</v>
      </c>
      <c r="M5884">
        <v>152</v>
      </c>
      <c r="N5884" s="2">
        <v>0.33147966415876129</v>
      </c>
      <c r="O5884">
        <v>0</v>
      </c>
      <c r="R5884">
        <v>45855</v>
      </c>
      <c r="S5884">
        <v>1245</v>
      </c>
      <c r="T5884">
        <v>48030</v>
      </c>
      <c r="U5884">
        <v>107570</v>
      </c>
    </row>
    <row r="5885" spans="1:21" x14ac:dyDescent="0.2">
      <c r="A5885" t="s">
        <v>1955</v>
      </c>
      <c r="B5885" t="s">
        <v>122</v>
      </c>
      <c r="C5885">
        <v>642</v>
      </c>
      <c r="D5885">
        <v>2012</v>
      </c>
      <c r="E5885">
        <v>12</v>
      </c>
      <c r="F5885" t="s">
        <v>1788</v>
      </c>
      <c r="G5885">
        <v>40</v>
      </c>
      <c r="H5885">
        <v>1</v>
      </c>
      <c r="I5885">
        <v>3</v>
      </c>
      <c r="J5885" t="s">
        <v>1205</v>
      </c>
      <c r="K5885" t="s">
        <v>1880</v>
      </c>
      <c r="L5885" t="s">
        <v>1791</v>
      </c>
      <c r="M5885">
        <v>9242</v>
      </c>
      <c r="N5885" s="2">
        <v>20.154835895758367</v>
      </c>
      <c r="O5885">
        <v>1</v>
      </c>
      <c r="R5885">
        <v>45855</v>
      </c>
      <c r="S5885">
        <v>1245</v>
      </c>
      <c r="T5885">
        <v>48030</v>
      </c>
      <c r="U5885">
        <v>107570</v>
      </c>
    </row>
    <row r="5886" spans="1:21" x14ac:dyDescent="0.2">
      <c r="A5886" t="s">
        <v>1955</v>
      </c>
      <c r="B5886" t="s">
        <v>122</v>
      </c>
      <c r="C5886">
        <v>642</v>
      </c>
      <c r="D5886">
        <v>2012</v>
      </c>
      <c r="E5886">
        <v>12</v>
      </c>
      <c r="F5886" t="s">
        <v>1788</v>
      </c>
      <c r="G5886">
        <v>40</v>
      </c>
      <c r="H5886">
        <v>1</v>
      </c>
      <c r="I5886">
        <v>3</v>
      </c>
      <c r="J5886" t="s">
        <v>370</v>
      </c>
      <c r="K5886" t="s">
        <v>134</v>
      </c>
      <c r="L5886" t="s">
        <v>1792</v>
      </c>
      <c r="M5886">
        <v>885</v>
      </c>
      <c r="N5886" s="2">
        <v>1.9299967288191038</v>
      </c>
      <c r="O5886">
        <v>0</v>
      </c>
      <c r="R5886">
        <v>45855</v>
      </c>
      <c r="S5886">
        <v>1245</v>
      </c>
      <c r="T5886">
        <v>48030</v>
      </c>
      <c r="U5886">
        <v>107570</v>
      </c>
    </row>
    <row r="5887" spans="1:21" x14ac:dyDescent="0.2">
      <c r="A5887" t="s">
        <v>1955</v>
      </c>
      <c r="B5887" t="s">
        <v>122</v>
      </c>
      <c r="C5887">
        <v>642</v>
      </c>
      <c r="D5887">
        <v>2012</v>
      </c>
      <c r="E5887">
        <v>12</v>
      </c>
      <c r="F5887" t="s">
        <v>1788</v>
      </c>
      <c r="G5887">
        <v>40</v>
      </c>
      <c r="H5887">
        <v>2</v>
      </c>
      <c r="I5887">
        <v>3</v>
      </c>
      <c r="J5887" t="s">
        <v>1199</v>
      </c>
      <c r="K5887" t="s">
        <v>1878</v>
      </c>
      <c r="L5887" t="s">
        <v>1793</v>
      </c>
      <c r="M5887">
        <v>37768</v>
      </c>
      <c r="N5887" s="2">
        <v>73.016916384726926</v>
      </c>
      <c r="O5887">
        <v>1</v>
      </c>
      <c r="P5887" t="s">
        <v>10</v>
      </c>
      <c r="Q5887" t="s">
        <v>198</v>
      </c>
      <c r="R5887">
        <v>51725</v>
      </c>
      <c r="S5887">
        <v>1342</v>
      </c>
      <c r="T5887">
        <v>54137</v>
      </c>
      <c r="U5887">
        <v>114668</v>
      </c>
    </row>
    <row r="5888" spans="1:21" x14ac:dyDescent="0.2">
      <c r="A5888" t="s">
        <v>1955</v>
      </c>
      <c r="B5888" t="s">
        <v>122</v>
      </c>
      <c r="C5888">
        <v>642</v>
      </c>
      <c r="D5888">
        <v>2012</v>
      </c>
      <c r="E5888">
        <v>12</v>
      </c>
      <c r="F5888" t="s">
        <v>1788</v>
      </c>
      <c r="G5888">
        <v>40</v>
      </c>
      <c r="H5888">
        <v>2</v>
      </c>
      <c r="I5888">
        <v>3</v>
      </c>
      <c r="J5888" t="s">
        <v>1202</v>
      </c>
      <c r="K5888" t="s">
        <v>1879</v>
      </c>
      <c r="L5888" t="s">
        <v>1794</v>
      </c>
      <c r="M5888">
        <v>4355</v>
      </c>
      <c r="N5888" s="2">
        <v>8.4195263412276447</v>
      </c>
      <c r="O5888">
        <v>0</v>
      </c>
      <c r="R5888">
        <v>51725</v>
      </c>
      <c r="S5888">
        <v>1342</v>
      </c>
      <c r="T5888">
        <v>54137</v>
      </c>
      <c r="U5888">
        <v>114668</v>
      </c>
    </row>
    <row r="5889" spans="1:21" x14ac:dyDescent="0.2">
      <c r="A5889" t="s">
        <v>1955</v>
      </c>
      <c r="B5889" t="s">
        <v>122</v>
      </c>
      <c r="C5889">
        <v>642</v>
      </c>
      <c r="D5889">
        <v>2012</v>
      </c>
      <c r="E5889">
        <v>12</v>
      </c>
      <c r="F5889" t="s">
        <v>1788</v>
      </c>
      <c r="G5889">
        <v>40</v>
      </c>
      <c r="H5889">
        <v>2</v>
      </c>
      <c r="I5889">
        <v>3</v>
      </c>
      <c r="J5889" t="s">
        <v>372</v>
      </c>
      <c r="K5889" t="s">
        <v>131</v>
      </c>
      <c r="L5889" t="s">
        <v>1795</v>
      </c>
      <c r="M5889">
        <v>144</v>
      </c>
      <c r="N5889" s="2">
        <v>0.27839536007733207</v>
      </c>
      <c r="O5889">
        <v>0</v>
      </c>
      <c r="R5889">
        <v>51725</v>
      </c>
      <c r="S5889">
        <v>1342</v>
      </c>
      <c r="T5889">
        <v>54137</v>
      </c>
      <c r="U5889">
        <v>114668</v>
      </c>
    </row>
    <row r="5890" spans="1:21" x14ac:dyDescent="0.2">
      <c r="A5890" t="s">
        <v>1955</v>
      </c>
      <c r="B5890" t="s">
        <v>122</v>
      </c>
      <c r="C5890">
        <v>642</v>
      </c>
      <c r="D5890">
        <v>2012</v>
      </c>
      <c r="E5890">
        <v>12</v>
      </c>
      <c r="F5890" t="s">
        <v>1788</v>
      </c>
      <c r="G5890">
        <v>40</v>
      </c>
      <c r="H5890">
        <v>2</v>
      </c>
      <c r="I5890">
        <v>3</v>
      </c>
      <c r="J5890" t="s">
        <v>1205</v>
      </c>
      <c r="K5890" t="s">
        <v>1880</v>
      </c>
      <c r="L5890" t="s">
        <v>1796</v>
      </c>
      <c r="M5890">
        <v>8333</v>
      </c>
      <c r="N5890" s="2">
        <v>16.110198163363947</v>
      </c>
      <c r="O5890">
        <v>0</v>
      </c>
      <c r="R5890">
        <v>51725</v>
      </c>
      <c r="S5890">
        <v>1342</v>
      </c>
      <c r="T5890">
        <v>54137</v>
      </c>
      <c r="U5890">
        <v>114668</v>
      </c>
    </row>
    <row r="5891" spans="1:21" x14ac:dyDescent="0.2">
      <c r="A5891" t="s">
        <v>1955</v>
      </c>
      <c r="B5891" t="s">
        <v>122</v>
      </c>
      <c r="C5891">
        <v>642</v>
      </c>
      <c r="D5891">
        <v>2012</v>
      </c>
      <c r="E5891">
        <v>12</v>
      </c>
      <c r="F5891" t="s">
        <v>1788</v>
      </c>
      <c r="G5891">
        <v>40</v>
      </c>
      <c r="H5891">
        <v>2</v>
      </c>
      <c r="I5891">
        <v>3</v>
      </c>
      <c r="J5891" t="s">
        <v>370</v>
      </c>
      <c r="K5891" t="s">
        <v>134</v>
      </c>
      <c r="L5891" t="s">
        <v>1797</v>
      </c>
      <c r="M5891">
        <v>1125</v>
      </c>
      <c r="N5891" s="2">
        <v>2.1749637506041566</v>
      </c>
      <c r="O5891">
        <v>0</v>
      </c>
      <c r="R5891">
        <v>51725</v>
      </c>
      <c r="S5891">
        <v>1342</v>
      </c>
      <c r="T5891">
        <v>54137</v>
      </c>
      <c r="U5891">
        <v>114668</v>
      </c>
    </row>
    <row r="5892" spans="1:21" x14ac:dyDescent="0.2">
      <c r="A5892" t="s">
        <v>1955</v>
      </c>
      <c r="B5892" t="s">
        <v>122</v>
      </c>
      <c r="C5892">
        <v>642</v>
      </c>
      <c r="D5892">
        <v>2012</v>
      </c>
      <c r="E5892">
        <v>12</v>
      </c>
      <c r="F5892" t="s">
        <v>1788</v>
      </c>
      <c r="G5892">
        <v>40</v>
      </c>
      <c r="H5892">
        <v>3</v>
      </c>
      <c r="I5892">
        <v>3</v>
      </c>
      <c r="J5892" t="s">
        <v>1199</v>
      </c>
      <c r="K5892" t="s">
        <v>1878</v>
      </c>
      <c r="L5892" t="s">
        <v>1798</v>
      </c>
      <c r="M5892">
        <v>32638</v>
      </c>
      <c r="N5892" s="2">
        <v>65.494752473260689</v>
      </c>
      <c r="O5892">
        <v>0</v>
      </c>
      <c r="R5892">
        <v>49833</v>
      </c>
      <c r="S5892">
        <v>1656</v>
      </c>
      <c r="T5892">
        <v>51876</v>
      </c>
      <c r="U5892">
        <v>121169</v>
      </c>
    </row>
    <row r="5893" spans="1:21" x14ac:dyDescent="0.2">
      <c r="A5893" t="s">
        <v>1955</v>
      </c>
      <c r="B5893" t="s">
        <v>122</v>
      </c>
      <c r="C5893">
        <v>642</v>
      </c>
      <c r="D5893">
        <v>2012</v>
      </c>
      <c r="E5893">
        <v>12</v>
      </c>
      <c r="F5893" t="s">
        <v>1788</v>
      </c>
      <c r="G5893">
        <v>40</v>
      </c>
      <c r="H5893">
        <v>3</v>
      </c>
      <c r="I5893">
        <v>3</v>
      </c>
      <c r="J5893" t="s">
        <v>1202</v>
      </c>
      <c r="K5893" t="s">
        <v>1879</v>
      </c>
      <c r="L5893" t="s">
        <v>1799</v>
      </c>
      <c r="M5893">
        <v>8778</v>
      </c>
      <c r="N5893" s="2">
        <v>17.614833544037083</v>
      </c>
      <c r="O5893">
        <v>0</v>
      </c>
      <c r="R5893">
        <v>49833</v>
      </c>
      <c r="S5893">
        <v>1656</v>
      </c>
      <c r="T5893">
        <v>51876</v>
      </c>
      <c r="U5893">
        <v>121169</v>
      </c>
    </row>
    <row r="5894" spans="1:21" x14ac:dyDescent="0.2">
      <c r="A5894" t="s">
        <v>1955</v>
      </c>
      <c r="B5894" t="s">
        <v>122</v>
      </c>
      <c r="C5894">
        <v>642</v>
      </c>
      <c r="D5894">
        <v>2012</v>
      </c>
      <c r="E5894">
        <v>12</v>
      </c>
      <c r="F5894" t="s">
        <v>1788</v>
      </c>
      <c r="G5894">
        <v>40</v>
      </c>
      <c r="H5894">
        <v>3</v>
      </c>
      <c r="I5894">
        <v>3</v>
      </c>
      <c r="J5894" t="s">
        <v>372</v>
      </c>
      <c r="K5894" t="s">
        <v>131</v>
      </c>
      <c r="L5894" t="s">
        <v>1800</v>
      </c>
      <c r="M5894">
        <v>241</v>
      </c>
      <c r="N5894" s="2">
        <v>0.483615275018562</v>
      </c>
      <c r="O5894">
        <v>0</v>
      </c>
      <c r="R5894">
        <v>49833</v>
      </c>
      <c r="S5894">
        <v>1656</v>
      </c>
      <c r="T5894">
        <v>51876</v>
      </c>
      <c r="U5894">
        <v>121169</v>
      </c>
    </row>
    <row r="5895" spans="1:21" x14ac:dyDescent="0.2">
      <c r="A5895" t="s">
        <v>1955</v>
      </c>
      <c r="B5895" t="s">
        <v>122</v>
      </c>
      <c r="C5895">
        <v>642</v>
      </c>
      <c r="D5895">
        <v>2012</v>
      </c>
      <c r="E5895">
        <v>12</v>
      </c>
      <c r="F5895" t="s">
        <v>1788</v>
      </c>
      <c r="G5895">
        <v>40</v>
      </c>
      <c r="H5895">
        <v>3</v>
      </c>
      <c r="I5895">
        <v>3</v>
      </c>
      <c r="J5895" t="s">
        <v>1528</v>
      </c>
      <c r="K5895" t="s">
        <v>267</v>
      </c>
      <c r="L5895" t="s">
        <v>1801</v>
      </c>
      <c r="M5895">
        <v>498</v>
      </c>
      <c r="N5895" s="2">
        <v>0.9993377882126302</v>
      </c>
      <c r="O5895">
        <v>0</v>
      </c>
      <c r="R5895">
        <v>49833</v>
      </c>
      <c r="S5895">
        <v>1656</v>
      </c>
      <c r="T5895">
        <v>51876</v>
      </c>
      <c r="U5895">
        <v>121169</v>
      </c>
    </row>
    <row r="5896" spans="1:21" x14ac:dyDescent="0.2">
      <c r="A5896" t="s">
        <v>1955</v>
      </c>
      <c r="B5896" t="s">
        <v>122</v>
      </c>
      <c r="C5896">
        <v>642</v>
      </c>
      <c r="D5896">
        <v>2012</v>
      </c>
      <c r="E5896">
        <v>12</v>
      </c>
      <c r="F5896" t="s">
        <v>1788</v>
      </c>
      <c r="G5896">
        <v>40</v>
      </c>
      <c r="H5896">
        <v>3</v>
      </c>
      <c r="I5896">
        <v>3</v>
      </c>
      <c r="J5896" t="s">
        <v>1205</v>
      </c>
      <c r="K5896" t="s">
        <v>1880</v>
      </c>
      <c r="L5896" t="s">
        <v>1802</v>
      </c>
      <c r="M5896">
        <v>6222</v>
      </c>
      <c r="N5896" s="2">
        <v>12.48570224549997</v>
      </c>
      <c r="O5896">
        <v>0</v>
      </c>
      <c r="R5896">
        <v>49833</v>
      </c>
      <c r="S5896">
        <v>1656</v>
      </c>
      <c r="T5896">
        <v>51876</v>
      </c>
      <c r="U5896">
        <v>121169</v>
      </c>
    </row>
    <row r="5897" spans="1:21" x14ac:dyDescent="0.2">
      <c r="A5897" t="s">
        <v>1955</v>
      </c>
      <c r="B5897" t="s">
        <v>122</v>
      </c>
      <c r="C5897">
        <v>642</v>
      </c>
      <c r="D5897">
        <v>2012</v>
      </c>
      <c r="E5897">
        <v>12</v>
      </c>
      <c r="F5897" t="s">
        <v>1788</v>
      </c>
      <c r="G5897">
        <v>40</v>
      </c>
      <c r="H5897">
        <v>3</v>
      </c>
      <c r="I5897">
        <v>3</v>
      </c>
      <c r="J5897" t="s">
        <v>370</v>
      </c>
      <c r="K5897" t="s">
        <v>134</v>
      </c>
      <c r="L5897" t="s">
        <v>1080</v>
      </c>
      <c r="M5897">
        <v>1456</v>
      </c>
      <c r="N5897" s="2">
        <v>2.9217586739710635</v>
      </c>
      <c r="O5897">
        <v>0</v>
      </c>
      <c r="R5897">
        <v>49833</v>
      </c>
      <c r="S5897">
        <v>1656</v>
      </c>
      <c r="T5897">
        <v>51876</v>
      </c>
      <c r="U5897">
        <v>121169</v>
      </c>
    </row>
    <row r="5898" spans="1:21" x14ac:dyDescent="0.2">
      <c r="A5898" t="s">
        <v>1955</v>
      </c>
      <c r="B5898" t="s">
        <v>122</v>
      </c>
      <c r="C5898">
        <v>642</v>
      </c>
      <c r="D5898">
        <v>2012</v>
      </c>
      <c r="E5898">
        <v>12</v>
      </c>
      <c r="F5898" t="s">
        <v>1803</v>
      </c>
      <c r="G5898">
        <v>41</v>
      </c>
      <c r="H5898">
        <v>1</v>
      </c>
      <c r="I5898">
        <v>2</v>
      </c>
      <c r="J5898" t="s">
        <v>372</v>
      </c>
      <c r="K5898" t="s">
        <v>131</v>
      </c>
      <c r="L5898" t="s">
        <v>1804</v>
      </c>
      <c r="M5898">
        <v>112</v>
      </c>
      <c r="N5898" s="2">
        <v>0.19334346084794918</v>
      </c>
      <c r="O5898">
        <v>0</v>
      </c>
      <c r="R5898">
        <v>57928</v>
      </c>
      <c r="S5898">
        <v>1664</v>
      </c>
      <c r="T5898">
        <v>60641</v>
      </c>
      <c r="U5898">
        <v>149188</v>
      </c>
    </row>
    <row r="5899" spans="1:21" x14ac:dyDescent="0.2">
      <c r="A5899" t="s">
        <v>1955</v>
      </c>
      <c r="B5899" t="s">
        <v>122</v>
      </c>
      <c r="C5899">
        <v>642</v>
      </c>
      <c r="D5899">
        <v>2012</v>
      </c>
      <c r="E5899">
        <v>12</v>
      </c>
      <c r="F5899" t="s">
        <v>1803</v>
      </c>
      <c r="G5899">
        <v>41</v>
      </c>
      <c r="H5899">
        <v>1</v>
      </c>
      <c r="I5899">
        <v>2</v>
      </c>
      <c r="J5899" t="s">
        <v>1199</v>
      </c>
      <c r="K5899" t="s">
        <v>1878</v>
      </c>
      <c r="L5899" t="s">
        <v>414</v>
      </c>
      <c r="M5899">
        <v>39672</v>
      </c>
      <c r="N5899" s="2">
        <v>68.485015881784278</v>
      </c>
      <c r="O5899">
        <v>1</v>
      </c>
      <c r="P5899" t="s">
        <v>291</v>
      </c>
      <c r="Q5899" t="s">
        <v>284</v>
      </c>
      <c r="R5899">
        <v>57928</v>
      </c>
      <c r="S5899">
        <v>1664</v>
      </c>
      <c r="T5899">
        <v>60641</v>
      </c>
      <c r="U5899">
        <v>149188</v>
      </c>
    </row>
    <row r="5900" spans="1:21" x14ac:dyDescent="0.2">
      <c r="A5900" t="s">
        <v>1955</v>
      </c>
      <c r="B5900" t="s">
        <v>122</v>
      </c>
      <c r="C5900">
        <v>642</v>
      </c>
      <c r="D5900">
        <v>2012</v>
      </c>
      <c r="E5900">
        <v>12</v>
      </c>
      <c r="F5900" t="s">
        <v>1803</v>
      </c>
      <c r="G5900">
        <v>41</v>
      </c>
      <c r="H5900">
        <v>1</v>
      </c>
      <c r="I5900">
        <v>2</v>
      </c>
      <c r="J5900" t="s">
        <v>1202</v>
      </c>
      <c r="K5900" t="s">
        <v>1879</v>
      </c>
      <c r="L5900" t="s">
        <v>1805</v>
      </c>
      <c r="M5900">
        <v>7732</v>
      </c>
      <c r="N5900" s="2">
        <v>13.347603922110205</v>
      </c>
      <c r="O5900">
        <v>0</v>
      </c>
      <c r="R5900">
        <v>57928</v>
      </c>
      <c r="S5900">
        <v>1664</v>
      </c>
      <c r="T5900">
        <v>60641</v>
      </c>
      <c r="U5900">
        <v>149188</v>
      </c>
    </row>
    <row r="5901" spans="1:21" x14ac:dyDescent="0.2">
      <c r="A5901" t="s">
        <v>1955</v>
      </c>
      <c r="B5901" t="s">
        <v>122</v>
      </c>
      <c r="C5901">
        <v>642</v>
      </c>
      <c r="D5901">
        <v>2012</v>
      </c>
      <c r="E5901">
        <v>12</v>
      </c>
      <c r="F5901" t="s">
        <v>1803</v>
      </c>
      <c r="G5901">
        <v>41</v>
      </c>
      <c r="H5901">
        <v>1</v>
      </c>
      <c r="I5901">
        <v>2</v>
      </c>
      <c r="J5901" t="s">
        <v>1205</v>
      </c>
      <c r="K5901" t="s">
        <v>1880</v>
      </c>
      <c r="L5901" t="s">
        <v>1806</v>
      </c>
      <c r="M5901">
        <v>9244</v>
      </c>
      <c r="N5901" s="2">
        <v>15.95774064355752</v>
      </c>
      <c r="O5901">
        <v>0</v>
      </c>
      <c r="R5901">
        <v>57928</v>
      </c>
      <c r="S5901">
        <v>1664</v>
      </c>
      <c r="T5901">
        <v>60641</v>
      </c>
      <c r="U5901">
        <v>149188</v>
      </c>
    </row>
    <row r="5902" spans="1:21" x14ac:dyDescent="0.2">
      <c r="A5902" t="s">
        <v>1955</v>
      </c>
      <c r="B5902" t="s">
        <v>122</v>
      </c>
      <c r="C5902">
        <v>642</v>
      </c>
      <c r="D5902">
        <v>2012</v>
      </c>
      <c r="E5902">
        <v>12</v>
      </c>
      <c r="F5902" t="s">
        <v>1803</v>
      </c>
      <c r="G5902">
        <v>41</v>
      </c>
      <c r="H5902">
        <v>1</v>
      </c>
      <c r="I5902">
        <v>2</v>
      </c>
      <c r="J5902" t="s">
        <v>1216</v>
      </c>
      <c r="K5902" t="s">
        <v>256</v>
      </c>
      <c r="L5902" t="s">
        <v>1807</v>
      </c>
      <c r="M5902">
        <v>1168</v>
      </c>
      <c r="N5902" s="2">
        <v>2.0162960917000414</v>
      </c>
      <c r="O5902">
        <v>0</v>
      </c>
      <c r="R5902">
        <v>57928</v>
      </c>
      <c r="S5902">
        <v>1664</v>
      </c>
      <c r="T5902">
        <v>60641</v>
      </c>
      <c r="U5902">
        <v>149188</v>
      </c>
    </row>
    <row r="5903" spans="1:21" x14ac:dyDescent="0.2">
      <c r="A5903" t="s">
        <v>1955</v>
      </c>
      <c r="B5903" t="s">
        <v>122</v>
      </c>
      <c r="C5903">
        <v>642</v>
      </c>
      <c r="D5903">
        <v>2012</v>
      </c>
      <c r="E5903">
        <v>12</v>
      </c>
      <c r="F5903" t="s">
        <v>1803</v>
      </c>
      <c r="G5903">
        <v>41</v>
      </c>
      <c r="H5903">
        <v>2</v>
      </c>
      <c r="I5903">
        <v>2</v>
      </c>
      <c r="J5903" t="s">
        <v>372</v>
      </c>
      <c r="K5903" t="s">
        <v>131</v>
      </c>
      <c r="L5903" t="s">
        <v>1808</v>
      </c>
      <c r="M5903">
        <v>111</v>
      </c>
      <c r="N5903" s="2">
        <v>0.18120969716757815</v>
      </c>
      <c r="O5903">
        <v>0</v>
      </c>
      <c r="R5903">
        <v>61255</v>
      </c>
      <c r="S5903">
        <v>1600</v>
      </c>
      <c r="T5903">
        <v>64017</v>
      </c>
      <c r="U5903">
        <v>172007</v>
      </c>
    </row>
    <row r="5904" spans="1:21" x14ac:dyDescent="0.2">
      <c r="A5904" t="s">
        <v>1955</v>
      </c>
      <c r="B5904" t="s">
        <v>122</v>
      </c>
      <c r="C5904">
        <v>642</v>
      </c>
      <c r="D5904">
        <v>2012</v>
      </c>
      <c r="E5904">
        <v>12</v>
      </c>
      <c r="F5904" t="s">
        <v>1803</v>
      </c>
      <c r="G5904">
        <v>41</v>
      </c>
      <c r="H5904">
        <v>2</v>
      </c>
      <c r="I5904">
        <v>2</v>
      </c>
      <c r="J5904" t="s">
        <v>1199</v>
      </c>
      <c r="K5904" t="s">
        <v>1878</v>
      </c>
      <c r="L5904" t="s">
        <v>1809</v>
      </c>
      <c r="M5904">
        <v>40080</v>
      </c>
      <c r="N5904" s="2">
        <v>65.431393355644445</v>
      </c>
      <c r="O5904">
        <v>1</v>
      </c>
      <c r="P5904" t="s">
        <v>291</v>
      </c>
      <c r="Q5904" t="s">
        <v>284</v>
      </c>
      <c r="R5904">
        <v>61255</v>
      </c>
      <c r="S5904">
        <v>1600</v>
      </c>
      <c r="T5904">
        <v>64017</v>
      </c>
      <c r="U5904">
        <v>172007</v>
      </c>
    </row>
    <row r="5905" spans="1:21" x14ac:dyDescent="0.2">
      <c r="A5905" t="s">
        <v>1955</v>
      </c>
      <c r="B5905" t="s">
        <v>122</v>
      </c>
      <c r="C5905">
        <v>642</v>
      </c>
      <c r="D5905">
        <v>2012</v>
      </c>
      <c r="E5905">
        <v>12</v>
      </c>
      <c r="F5905" t="s">
        <v>1803</v>
      </c>
      <c r="G5905">
        <v>41</v>
      </c>
      <c r="H5905">
        <v>2</v>
      </c>
      <c r="I5905">
        <v>2</v>
      </c>
      <c r="J5905" t="s">
        <v>1202</v>
      </c>
      <c r="K5905" t="s">
        <v>1879</v>
      </c>
      <c r="L5905" t="s">
        <v>1810</v>
      </c>
      <c r="M5905">
        <v>8830</v>
      </c>
      <c r="N5905" s="2">
        <v>14.415149783691128</v>
      </c>
      <c r="O5905">
        <v>0</v>
      </c>
      <c r="R5905">
        <v>61255</v>
      </c>
      <c r="S5905">
        <v>1600</v>
      </c>
      <c r="T5905">
        <v>64017</v>
      </c>
      <c r="U5905">
        <v>172007</v>
      </c>
    </row>
    <row r="5906" spans="1:21" x14ac:dyDescent="0.2">
      <c r="A5906" t="s">
        <v>1955</v>
      </c>
      <c r="B5906" t="s">
        <v>122</v>
      </c>
      <c r="C5906">
        <v>642</v>
      </c>
      <c r="D5906">
        <v>2012</v>
      </c>
      <c r="E5906">
        <v>12</v>
      </c>
      <c r="F5906" t="s">
        <v>1803</v>
      </c>
      <c r="G5906">
        <v>41</v>
      </c>
      <c r="H5906">
        <v>2</v>
      </c>
      <c r="I5906">
        <v>2</v>
      </c>
      <c r="J5906" t="s">
        <v>1205</v>
      </c>
      <c r="K5906" t="s">
        <v>1880</v>
      </c>
      <c r="L5906" t="s">
        <v>1811</v>
      </c>
      <c r="M5906">
        <v>11506</v>
      </c>
      <c r="N5906" s="2">
        <v>18.783772753244634</v>
      </c>
      <c r="O5906">
        <v>0</v>
      </c>
      <c r="R5906">
        <v>61255</v>
      </c>
      <c r="S5906">
        <v>1600</v>
      </c>
      <c r="T5906">
        <v>64017</v>
      </c>
      <c r="U5906">
        <v>172007</v>
      </c>
    </row>
    <row r="5907" spans="1:21" x14ac:dyDescent="0.2">
      <c r="A5907" t="s">
        <v>1955</v>
      </c>
      <c r="B5907" t="s">
        <v>122</v>
      </c>
      <c r="C5907">
        <v>642</v>
      </c>
      <c r="D5907">
        <v>2012</v>
      </c>
      <c r="E5907">
        <v>12</v>
      </c>
      <c r="F5907" t="s">
        <v>1803</v>
      </c>
      <c r="G5907">
        <v>41</v>
      </c>
      <c r="H5907">
        <v>2</v>
      </c>
      <c r="I5907">
        <v>2</v>
      </c>
      <c r="J5907" t="s">
        <v>1216</v>
      </c>
      <c r="K5907" t="s">
        <v>256</v>
      </c>
      <c r="L5907" t="s">
        <v>1812</v>
      </c>
      <c r="M5907">
        <v>728</v>
      </c>
      <c r="N5907" s="2">
        <v>1.1884744102522244</v>
      </c>
      <c r="O5907">
        <v>0</v>
      </c>
      <c r="R5907">
        <v>61255</v>
      </c>
      <c r="S5907">
        <v>1600</v>
      </c>
      <c r="T5907">
        <v>64017</v>
      </c>
      <c r="U5907">
        <v>172007</v>
      </c>
    </row>
    <row r="5908" spans="1:21" x14ac:dyDescent="0.2">
      <c r="A5908" t="s">
        <v>1955</v>
      </c>
      <c r="B5908" t="s">
        <v>122</v>
      </c>
      <c r="C5908">
        <v>642</v>
      </c>
      <c r="D5908">
        <v>2012</v>
      </c>
      <c r="E5908">
        <v>12</v>
      </c>
      <c r="F5908" t="s">
        <v>1877</v>
      </c>
      <c r="G5908">
        <v>42</v>
      </c>
      <c r="H5908">
        <v>1</v>
      </c>
      <c r="I5908">
        <v>12</v>
      </c>
      <c r="J5908" t="s">
        <v>1199</v>
      </c>
      <c r="K5908" t="s">
        <v>1878</v>
      </c>
      <c r="L5908" t="s">
        <v>467</v>
      </c>
      <c r="M5908">
        <v>34506</v>
      </c>
      <c r="N5908" s="2">
        <v>64.952470588235286</v>
      </c>
      <c r="O5908">
        <v>1</v>
      </c>
      <c r="P5908" t="s">
        <v>291</v>
      </c>
      <c r="Q5908" t="s">
        <v>284</v>
      </c>
      <c r="R5908">
        <v>53125</v>
      </c>
      <c r="S5908">
        <v>1406</v>
      </c>
      <c r="T5908">
        <v>54712</v>
      </c>
      <c r="U5908">
        <v>128247</v>
      </c>
    </row>
    <row r="5909" spans="1:21" x14ac:dyDescent="0.2">
      <c r="A5909" t="s">
        <v>1955</v>
      </c>
      <c r="B5909" t="s">
        <v>122</v>
      </c>
      <c r="C5909">
        <v>642</v>
      </c>
      <c r="D5909">
        <v>2012</v>
      </c>
      <c r="E5909">
        <v>12</v>
      </c>
      <c r="F5909" t="s">
        <v>1877</v>
      </c>
      <c r="G5909">
        <v>42</v>
      </c>
      <c r="H5909">
        <v>1</v>
      </c>
      <c r="I5909">
        <v>12</v>
      </c>
      <c r="J5909" t="s">
        <v>372</v>
      </c>
      <c r="K5909" t="s">
        <v>131</v>
      </c>
      <c r="L5909" t="s">
        <v>1813</v>
      </c>
      <c r="M5909">
        <v>225</v>
      </c>
      <c r="N5909" s="2">
        <v>0.42352941176470582</v>
      </c>
      <c r="O5909">
        <v>0</v>
      </c>
      <c r="R5909">
        <v>53125</v>
      </c>
      <c r="S5909">
        <v>1406</v>
      </c>
      <c r="T5909">
        <v>54712</v>
      </c>
      <c r="U5909">
        <v>128247</v>
      </c>
    </row>
    <row r="5910" spans="1:21" x14ac:dyDescent="0.2">
      <c r="A5910" t="s">
        <v>1955</v>
      </c>
      <c r="B5910" t="s">
        <v>122</v>
      </c>
      <c r="C5910">
        <v>642</v>
      </c>
      <c r="D5910">
        <v>2012</v>
      </c>
      <c r="E5910">
        <v>12</v>
      </c>
      <c r="F5910" t="s">
        <v>1877</v>
      </c>
      <c r="G5910">
        <v>42</v>
      </c>
      <c r="H5910">
        <v>1</v>
      </c>
      <c r="I5910">
        <v>12</v>
      </c>
      <c r="J5910" t="s">
        <v>1202</v>
      </c>
      <c r="K5910" t="s">
        <v>1879</v>
      </c>
      <c r="L5910" t="s">
        <v>1814</v>
      </c>
      <c r="M5910">
        <v>11773</v>
      </c>
      <c r="N5910" s="2">
        <v>22.16094117647059</v>
      </c>
      <c r="O5910">
        <v>0</v>
      </c>
      <c r="R5910">
        <v>53125</v>
      </c>
      <c r="S5910">
        <v>1406</v>
      </c>
      <c r="T5910">
        <v>54712</v>
      </c>
      <c r="U5910">
        <v>128247</v>
      </c>
    </row>
    <row r="5911" spans="1:21" x14ac:dyDescent="0.2">
      <c r="A5911" t="s">
        <v>1955</v>
      </c>
      <c r="B5911" t="s">
        <v>122</v>
      </c>
      <c r="C5911">
        <v>642</v>
      </c>
      <c r="D5911">
        <v>2012</v>
      </c>
      <c r="E5911">
        <v>12</v>
      </c>
      <c r="F5911" t="s">
        <v>1877</v>
      </c>
      <c r="G5911">
        <v>42</v>
      </c>
      <c r="H5911">
        <v>1</v>
      </c>
      <c r="I5911">
        <v>12</v>
      </c>
      <c r="J5911" t="s">
        <v>370</v>
      </c>
      <c r="K5911" t="s">
        <v>134</v>
      </c>
      <c r="L5911" t="s">
        <v>1815</v>
      </c>
      <c r="M5911">
        <v>1199</v>
      </c>
      <c r="N5911" s="2">
        <v>2.2569411764705882</v>
      </c>
      <c r="O5911">
        <v>0</v>
      </c>
      <c r="R5911">
        <v>53125</v>
      </c>
      <c r="S5911">
        <v>1406</v>
      </c>
      <c r="T5911">
        <v>54712</v>
      </c>
      <c r="U5911">
        <v>128247</v>
      </c>
    </row>
    <row r="5912" spans="1:21" x14ac:dyDescent="0.2">
      <c r="A5912" t="s">
        <v>1955</v>
      </c>
      <c r="B5912" t="s">
        <v>122</v>
      </c>
      <c r="C5912">
        <v>642</v>
      </c>
      <c r="D5912">
        <v>2012</v>
      </c>
      <c r="E5912">
        <v>12</v>
      </c>
      <c r="F5912" t="s">
        <v>1877</v>
      </c>
      <c r="G5912">
        <v>42</v>
      </c>
      <c r="H5912">
        <v>1</v>
      </c>
      <c r="I5912">
        <v>12</v>
      </c>
      <c r="J5912" t="s">
        <v>1205</v>
      </c>
      <c r="K5912" t="s">
        <v>1880</v>
      </c>
      <c r="L5912" t="s">
        <v>1816</v>
      </c>
      <c r="M5912">
        <v>5422</v>
      </c>
      <c r="N5912" s="2">
        <v>10.206117647058823</v>
      </c>
      <c r="O5912">
        <v>0</v>
      </c>
      <c r="R5912">
        <v>53125</v>
      </c>
      <c r="S5912">
        <v>1406</v>
      </c>
      <c r="T5912">
        <v>54712</v>
      </c>
      <c r="U5912">
        <v>128247</v>
      </c>
    </row>
    <row r="5913" spans="1:21" x14ac:dyDescent="0.2">
      <c r="A5913" t="s">
        <v>1955</v>
      </c>
      <c r="B5913" t="s">
        <v>122</v>
      </c>
      <c r="C5913">
        <v>642</v>
      </c>
      <c r="D5913">
        <v>2012</v>
      </c>
      <c r="E5913">
        <v>12</v>
      </c>
      <c r="F5913" t="s">
        <v>1877</v>
      </c>
      <c r="G5913">
        <v>42</v>
      </c>
      <c r="H5913">
        <v>2</v>
      </c>
      <c r="I5913">
        <v>12</v>
      </c>
      <c r="J5913" t="s">
        <v>1199</v>
      </c>
      <c r="K5913" t="s">
        <v>1878</v>
      </c>
      <c r="L5913" t="s">
        <v>1817</v>
      </c>
      <c r="M5913">
        <v>24910</v>
      </c>
      <c r="N5913" s="2">
        <v>68.68313664938789</v>
      </c>
      <c r="O5913">
        <v>1</v>
      </c>
      <c r="P5913" t="s">
        <v>10</v>
      </c>
      <c r="Q5913" t="s">
        <v>198</v>
      </c>
      <c r="R5913">
        <v>36268</v>
      </c>
      <c r="S5913">
        <v>658</v>
      </c>
      <c r="T5913">
        <v>37061</v>
      </c>
      <c r="U5913">
        <v>79166</v>
      </c>
    </row>
    <row r="5914" spans="1:21" x14ac:dyDescent="0.2">
      <c r="A5914" t="s">
        <v>1955</v>
      </c>
      <c r="B5914" t="s">
        <v>122</v>
      </c>
      <c r="C5914">
        <v>642</v>
      </c>
      <c r="D5914">
        <v>2012</v>
      </c>
      <c r="E5914">
        <v>12</v>
      </c>
      <c r="F5914" t="s">
        <v>1877</v>
      </c>
      <c r="G5914">
        <v>42</v>
      </c>
      <c r="H5914">
        <v>2</v>
      </c>
      <c r="I5914">
        <v>12</v>
      </c>
      <c r="J5914" t="s">
        <v>372</v>
      </c>
      <c r="K5914" t="s">
        <v>131</v>
      </c>
      <c r="L5914" t="s">
        <v>1818</v>
      </c>
      <c r="M5914">
        <v>148</v>
      </c>
      <c r="N5914" s="2">
        <v>0.40807323260174261</v>
      </c>
      <c r="O5914">
        <v>0</v>
      </c>
      <c r="R5914">
        <v>36268</v>
      </c>
      <c r="S5914">
        <v>658</v>
      </c>
      <c r="T5914">
        <v>37061</v>
      </c>
      <c r="U5914">
        <v>79166</v>
      </c>
    </row>
    <row r="5915" spans="1:21" x14ac:dyDescent="0.2">
      <c r="A5915" t="s">
        <v>1955</v>
      </c>
      <c r="B5915" t="s">
        <v>122</v>
      </c>
      <c r="C5915">
        <v>642</v>
      </c>
      <c r="D5915">
        <v>2012</v>
      </c>
      <c r="E5915">
        <v>12</v>
      </c>
      <c r="F5915" t="s">
        <v>1877</v>
      </c>
      <c r="G5915">
        <v>42</v>
      </c>
      <c r="H5915">
        <v>2</v>
      </c>
      <c r="I5915">
        <v>12</v>
      </c>
      <c r="J5915" t="s">
        <v>1202</v>
      </c>
      <c r="K5915" t="s">
        <v>1879</v>
      </c>
      <c r="L5915" t="s">
        <v>1819</v>
      </c>
      <c r="M5915">
        <v>8310</v>
      </c>
      <c r="N5915" s="2">
        <v>22.912760560273522</v>
      </c>
      <c r="O5915">
        <v>0</v>
      </c>
      <c r="R5915">
        <v>36268</v>
      </c>
      <c r="S5915">
        <v>658</v>
      </c>
      <c r="T5915">
        <v>37061</v>
      </c>
      <c r="U5915">
        <v>79166</v>
      </c>
    </row>
    <row r="5916" spans="1:21" x14ac:dyDescent="0.2">
      <c r="A5916" t="s">
        <v>1955</v>
      </c>
      <c r="B5916" t="s">
        <v>122</v>
      </c>
      <c r="C5916">
        <v>642</v>
      </c>
      <c r="D5916">
        <v>2012</v>
      </c>
      <c r="E5916">
        <v>12</v>
      </c>
      <c r="F5916" t="s">
        <v>1877</v>
      </c>
      <c r="G5916">
        <v>42</v>
      </c>
      <c r="H5916">
        <v>2</v>
      </c>
      <c r="I5916">
        <v>12</v>
      </c>
      <c r="J5916" t="s">
        <v>1207</v>
      </c>
      <c r="K5916" t="s">
        <v>1881</v>
      </c>
      <c r="L5916" t="s">
        <v>1820</v>
      </c>
      <c r="M5916">
        <v>28</v>
      </c>
      <c r="N5916" s="2">
        <v>7.7203044005735091E-2</v>
      </c>
      <c r="O5916">
        <v>0</v>
      </c>
      <c r="R5916">
        <v>36268</v>
      </c>
      <c r="S5916">
        <v>658</v>
      </c>
      <c r="T5916">
        <v>37061</v>
      </c>
      <c r="U5916">
        <v>79166</v>
      </c>
    </row>
    <row r="5917" spans="1:21" x14ac:dyDescent="0.2">
      <c r="A5917" t="s">
        <v>1955</v>
      </c>
      <c r="B5917" t="s">
        <v>122</v>
      </c>
      <c r="C5917">
        <v>642</v>
      </c>
      <c r="D5917">
        <v>2012</v>
      </c>
      <c r="E5917">
        <v>12</v>
      </c>
      <c r="F5917" t="s">
        <v>1877</v>
      </c>
      <c r="G5917">
        <v>42</v>
      </c>
      <c r="H5917">
        <v>2</v>
      </c>
      <c r="I5917">
        <v>12</v>
      </c>
      <c r="J5917" t="s">
        <v>370</v>
      </c>
      <c r="K5917" t="s">
        <v>134</v>
      </c>
      <c r="L5917" t="s">
        <v>1821</v>
      </c>
      <c r="M5917">
        <v>554</v>
      </c>
      <c r="N5917" s="2">
        <v>1.5275173706849012</v>
      </c>
      <c r="O5917">
        <v>0</v>
      </c>
      <c r="R5917">
        <v>36268</v>
      </c>
      <c r="S5917">
        <v>658</v>
      </c>
      <c r="T5917">
        <v>37061</v>
      </c>
      <c r="U5917">
        <v>79166</v>
      </c>
    </row>
    <row r="5918" spans="1:21" x14ac:dyDescent="0.2">
      <c r="A5918" t="s">
        <v>1955</v>
      </c>
      <c r="B5918" t="s">
        <v>122</v>
      </c>
      <c r="C5918">
        <v>642</v>
      </c>
      <c r="D5918">
        <v>2012</v>
      </c>
      <c r="E5918">
        <v>12</v>
      </c>
      <c r="F5918" t="s">
        <v>1877</v>
      </c>
      <c r="G5918">
        <v>42</v>
      </c>
      <c r="H5918">
        <v>2</v>
      </c>
      <c r="I5918">
        <v>12</v>
      </c>
      <c r="J5918" t="s">
        <v>1216</v>
      </c>
      <c r="K5918" t="s">
        <v>256</v>
      </c>
      <c r="L5918" t="s">
        <v>1822</v>
      </c>
      <c r="M5918">
        <v>708</v>
      </c>
      <c r="N5918" s="2">
        <v>1.9521341127164442</v>
      </c>
      <c r="O5918">
        <v>0</v>
      </c>
      <c r="R5918">
        <v>36268</v>
      </c>
      <c r="S5918">
        <v>658</v>
      </c>
      <c r="T5918">
        <v>37061</v>
      </c>
      <c r="U5918">
        <v>79166</v>
      </c>
    </row>
    <row r="5919" spans="1:21" x14ac:dyDescent="0.2">
      <c r="A5919" t="s">
        <v>1955</v>
      </c>
      <c r="B5919" t="s">
        <v>122</v>
      </c>
      <c r="C5919">
        <v>642</v>
      </c>
      <c r="D5919">
        <v>2012</v>
      </c>
      <c r="E5919">
        <v>12</v>
      </c>
      <c r="F5919" t="s">
        <v>1877</v>
      </c>
      <c r="G5919">
        <v>42</v>
      </c>
      <c r="H5919">
        <v>2</v>
      </c>
      <c r="I5919">
        <v>12</v>
      </c>
      <c r="J5919" t="s">
        <v>1528</v>
      </c>
      <c r="K5919" t="s">
        <v>267</v>
      </c>
      <c r="L5919" t="s">
        <v>1823</v>
      </c>
      <c r="M5919">
        <v>68</v>
      </c>
      <c r="N5919" s="2">
        <v>0.18749310687107093</v>
      </c>
      <c r="O5919">
        <v>0</v>
      </c>
      <c r="R5919">
        <v>36268</v>
      </c>
      <c r="S5919">
        <v>658</v>
      </c>
      <c r="T5919">
        <v>37061</v>
      </c>
      <c r="U5919">
        <v>79166</v>
      </c>
    </row>
    <row r="5920" spans="1:21" x14ac:dyDescent="0.2">
      <c r="A5920" t="s">
        <v>1955</v>
      </c>
      <c r="B5920" t="s">
        <v>122</v>
      </c>
      <c r="C5920">
        <v>642</v>
      </c>
      <c r="D5920">
        <v>2012</v>
      </c>
      <c r="E5920">
        <v>12</v>
      </c>
      <c r="F5920" t="s">
        <v>1877</v>
      </c>
      <c r="G5920">
        <v>42</v>
      </c>
      <c r="H5920">
        <v>2</v>
      </c>
      <c r="I5920">
        <v>12</v>
      </c>
      <c r="J5920" t="s">
        <v>1205</v>
      </c>
      <c r="K5920" t="s">
        <v>1880</v>
      </c>
      <c r="L5920" t="s">
        <v>1824</v>
      </c>
      <c r="M5920">
        <v>1542</v>
      </c>
      <c r="N5920" s="2">
        <v>4.2516819234586967</v>
      </c>
      <c r="O5920">
        <v>0</v>
      </c>
      <c r="R5920">
        <v>36268</v>
      </c>
      <c r="S5920">
        <v>658</v>
      </c>
      <c r="T5920">
        <v>37061</v>
      </c>
      <c r="U5920">
        <v>79166</v>
      </c>
    </row>
    <row r="5921" spans="1:21" x14ac:dyDescent="0.2">
      <c r="A5921" t="s">
        <v>1955</v>
      </c>
      <c r="B5921" t="s">
        <v>122</v>
      </c>
      <c r="C5921">
        <v>642</v>
      </c>
      <c r="D5921">
        <v>2012</v>
      </c>
      <c r="E5921">
        <v>12</v>
      </c>
      <c r="F5921" t="s">
        <v>1877</v>
      </c>
      <c r="G5921">
        <v>42</v>
      </c>
      <c r="H5921">
        <v>3</v>
      </c>
      <c r="I5921">
        <v>12</v>
      </c>
      <c r="J5921" t="s">
        <v>1199</v>
      </c>
      <c r="K5921" t="s">
        <v>1878</v>
      </c>
      <c r="L5921" t="s">
        <v>1825</v>
      </c>
      <c r="M5921">
        <v>35589</v>
      </c>
      <c r="N5921" s="2">
        <v>64.795630405097853</v>
      </c>
      <c r="O5921">
        <v>1</v>
      </c>
      <c r="P5921" t="s">
        <v>1890</v>
      </c>
      <c r="Q5921" t="s">
        <v>1889</v>
      </c>
      <c r="R5921">
        <v>54925</v>
      </c>
      <c r="S5921">
        <v>1823</v>
      </c>
      <c r="T5921">
        <v>56942</v>
      </c>
      <c r="U5921">
        <v>142164</v>
      </c>
    </row>
    <row r="5922" spans="1:21" x14ac:dyDescent="0.2">
      <c r="A5922" t="s">
        <v>1955</v>
      </c>
      <c r="B5922" t="s">
        <v>122</v>
      </c>
      <c r="C5922">
        <v>642</v>
      </c>
      <c r="D5922">
        <v>2012</v>
      </c>
      <c r="E5922">
        <v>12</v>
      </c>
      <c r="F5922" t="s">
        <v>1877</v>
      </c>
      <c r="G5922">
        <v>42</v>
      </c>
      <c r="H5922">
        <v>3</v>
      </c>
      <c r="I5922">
        <v>12</v>
      </c>
      <c r="J5922" t="s">
        <v>372</v>
      </c>
      <c r="K5922" t="s">
        <v>131</v>
      </c>
      <c r="L5922" t="s">
        <v>1181</v>
      </c>
      <c r="M5922">
        <v>284</v>
      </c>
      <c r="N5922" s="2">
        <v>0.51706873008648158</v>
      </c>
      <c r="O5922">
        <v>0</v>
      </c>
      <c r="R5922">
        <v>54925</v>
      </c>
      <c r="S5922">
        <v>1823</v>
      </c>
      <c r="T5922">
        <v>56942</v>
      </c>
      <c r="U5922">
        <v>142164</v>
      </c>
    </row>
    <row r="5923" spans="1:21" x14ac:dyDescent="0.2">
      <c r="A5923" t="s">
        <v>1955</v>
      </c>
      <c r="B5923" t="s">
        <v>122</v>
      </c>
      <c r="C5923">
        <v>642</v>
      </c>
      <c r="D5923">
        <v>2012</v>
      </c>
      <c r="E5923">
        <v>12</v>
      </c>
      <c r="F5923" t="s">
        <v>1877</v>
      </c>
      <c r="G5923">
        <v>42</v>
      </c>
      <c r="H5923">
        <v>3</v>
      </c>
      <c r="I5923">
        <v>12</v>
      </c>
      <c r="J5923" t="s">
        <v>1202</v>
      </c>
      <c r="K5923" t="s">
        <v>1879</v>
      </c>
      <c r="L5923" t="s">
        <v>1826</v>
      </c>
      <c r="M5923">
        <v>11124</v>
      </c>
      <c r="N5923" s="2">
        <v>20.253072371415566</v>
      </c>
      <c r="O5923">
        <v>0</v>
      </c>
      <c r="R5923">
        <v>54925</v>
      </c>
      <c r="S5923">
        <v>1823</v>
      </c>
      <c r="T5923">
        <v>56942</v>
      </c>
      <c r="U5923">
        <v>142164</v>
      </c>
    </row>
    <row r="5924" spans="1:21" x14ac:dyDescent="0.2">
      <c r="A5924" t="s">
        <v>1955</v>
      </c>
      <c r="B5924" t="s">
        <v>122</v>
      </c>
      <c r="C5924">
        <v>642</v>
      </c>
      <c r="D5924">
        <v>2012</v>
      </c>
      <c r="E5924">
        <v>12</v>
      </c>
      <c r="F5924" t="s">
        <v>1877</v>
      </c>
      <c r="G5924">
        <v>42</v>
      </c>
      <c r="H5924">
        <v>3</v>
      </c>
      <c r="I5924">
        <v>12</v>
      </c>
      <c r="J5924" t="s">
        <v>370</v>
      </c>
      <c r="K5924" t="s">
        <v>134</v>
      </c>
      <c r="L5924" t="s">
        <v>1827</v>
      </c>
      <c r="M5924">
        <v>2105</v>
      </c>
      <c r="N5924" s="2">
        <v>3.8324988620846607</v>
      </c>
      <c r="O5924">
        <v>0</v>
      </c>
      <c r="R5924">
        <v>54925</v>
      </c>
      <c r="S5924">
        <v>1823</v>
      </c>
      <c r="T5924">
        <v>56942</v>
      </c>
      <c r="U5924">
        <v>142164</v>
      </c>
    </row>
    <row r="5925" spans="1:21" x14ac:dyDescent="0.2">
      <c r="A5925" t="s">
        <v>1955</v>
      </c>
      <c r="B5925" t="s">
        <v>122</v>
      </c>
      <c r="C5925">
        <v>642</v>
      </c>
      <c r="D5925">
        <v>2012</v>
      </c>
      <c r="E5925">
        <v>12</v>
      </c>
      <c r="F5925" t="s">
        <v>1877</v>
      </c>
      <c r="G5925">
        <v>42</v>
      </c>
      <c r="H5925">
        <v>3</v>
      </c>
      <c r="I5925">
        <v>12</v>
      </c>
      <c r="J5925" t="s">
        <v>1205</v>
      </c>
      <c r="K5925" t="s">
        <v>1880</v>
      </c>
      <c r="L5925" t="s">
        <v>1828</v>
      </c>
      <c r="M5925">
        <v>5823</v>
      </c>
      <c r="N5925" s="2">
        <v>10.601729631315431</v>
      </c>
      <c r="O5925">
        <v>0</v>
      </c>
      <c r="R5925">
        <v>54925</v>
      </c>
      <c r="S5925">
        <v>1823</v>
      </c>
      <c r="T5925">
        <v>56942</v>
      </c>
      <c r="U5925">
        <v>142164</v>
      </c>
    </row>
    <row r="5926" spans="1:21" x14ac:dyDescent="0.2">
      <c r="A5926" t="s">
        <v>1955</v>
      </c>
      <c r="B5926" t="s">
        <v>122</v>
      </c>
      <c r="C5926">
        <v>642</v>
      </c>
      <c r="D5926">
        <v>2012</v>
      </c>
      <c r="E5926">
        <v>12</v>
      </c>
      <c r="F5926" t="s">
        <v>1877</v>
      </c>
      <c r="G5926">
        <v>42</v>
      </c>
      <c r="H5926">
        <v>4</v>
      </c>
      <c r="I5926">
        <v>12</v>
      </c>
      <c r="J5926" t="s">
        <v>1199</v>
      </c>
      <c r="K5926" t="s">
        <v>1878</v>
      </c>
      <c r="L5926" t="s">
        <v>1829</v>
      </c>
      <c r="M5926">
        <v>48453</v>
      </c>
      <c r="N5926" s="2">
        <v>63.287617554858933</v>
      </c>
      <c r="O5926">
        <v>0</v>
      </c>
      <c r="R5926">
        <v>76560</v>
      </c>
      <c r="S5926">
        <v>1811</v>
      </c>
      <c r="T5926">
        <v>78599</v>
      </c>
      <c r="U5926">
        <v>181698</v>
      </c>
    </row>
    <row r="5927" spans="1:21" x14ac:dyDescent="0.2">
      <c r="A5927" t="s">
        <v>1955</v>
      </c>
      <c r="B5927" t="s">
        <v>122</v>
      </c>
      <c r="C5927">
        <v>642</v>
      </c>
      <c r="D5927">
        <v>2012</v>
      </c>
      <c r="E5927">
        <v>12</v>
      </c>
      <c r="F5927" t="s">
        <v>1877</v>
      </c>
      <c r="G5927">
        <v>42</v>
      </c>
      <c r="H5927">
        <v>4</v>
      </c>
      <c r="I5927">
        <v>12</v>
      </c>
      <c r="J5927" t="s">
        <v>372</v>
      </c>
      <c r="K5927" t="s">
        <v>131</v>
      </c>
      <c r="L5927" t="s">
        <v>1112</v>
      </c>
      <c r="M5927">
        <v>302</v>
      </c>
      <c r="N5927" s="2">
        <v>0.39446185997910133</v>
      </c>
      <c r="O5927">
        <v>0</v>
      </c>
      <c r="R5927">
        <v>76560</v>
      </c>
      <c r="S5927">
        <v>1811</v>
      </c>
      <c r="T5927">
        <v>78599</v>
      </c>
      <c r="U5927">
        <v>181698</v>
      </c>
    </row>
    <row r="5928" spans="1:21" x14ac:dyDescent="0.2">
      <c r="A5928" t="s">
        <v>1955</v>
      </c>
      <c r="B5928" t="s">
        <v>122</v>
      </c>
      <c r="C5928">
        <v>642</v>
      </c>
      <c r="D5928">
        <v>2012</v>
      </c>
      <c r="E5928">
        <v>12</v>
      </c>
      <c r="F5928" t="s">
        <v>1877</v>
      </c>
      <c r="G5928">
        <v>42</v>
      </c>
      <c r="H5928">
        <v>4</v>
      </c>
      <c r="I5928">
        <v>12</v>
      </c>
      <c r="J5928" t="s">
        <v>1202</v>
      </c>
      <c r="K5928" t="s">
        <v>1879</v>
      </c>
      <c r="L5928" t="s">
        <v>1120</v>
      </c>
      <c r="M5928">
        <v>19510</v>
      </c>
      <c r="N5928" s="2">
        <v>25.483281086729363</v>
      </c>
      <c r="O5928">
        <v>1</v>
      </c>
      <c r="P5928" t="s">
        <v>369</v>
      </c>
      <c r="Q5928" t="s">
        <v>1886</v>
      </c>
      <c r="R5928">
        <v>76560</v>
      </c>
      <c r="S5928">
        <v>1811</v>
      </c>
      <c r="T5928">
        <v>78599</v>
      </c>
      <c r="U5928">
        <v>181698</v>
      </c>
    </row>
    <row r="5929" spans="1:21" x14ac:dyDescent="0.2">
      <c r="A5929" t="s">
        <v>1955</v>
      </c>
      <c r="B5929" t="s">
        <v>122</v>
      </c>
      <c r="C5929">
        <v>642</v>
      </c>
      <c r="D5929">
        <v>2012</v>
      </c>
      <c r="E5929">
        <v>12</v>
      </c>
      <c r="F5929" t="s">
        <v>1877</v>
      </c>
      <c r="G5929">
        <v>42</v>
      </c>
      <c r="H5929">
        <v>4</v>
      </c>
      <c r="I5929">
        <v>12</v>
      </c>
      <c r="J5929" t="s">
        <v>370</v>
      </c>
      <c r="K5929" t="s">
        <v>134</v>
      </c>
      <c r="L5929" t="s">
        <v>1830</v>
      </c>
      <c r="M5929">
        <v>1922</v>
      </c>
      <c r="N5929" s="2">
        <v>2.5104493207941485</v>
      </c>
      <c r="O5929">
        <v>0</v>
      </c>
      <c r="R5929">
        <v>76560</v>
      </c>
      <c r="S5929">
        <v>1811</v>
      </c>
      <c r="T5929">
        <v>78599</v>
      </c>
      <c r="U5929">
        <v>181698</v>
      </c>
    </row>
    <row r="5930" spans="1:21" x14ac:dyDescent="0.2">
      <c r="A5930" t="s">
        <v>1955</v>
      </c>
      <c r="B5930" t="s">
        <v>122</v>
      </c>
      <c r="C5930">
        <v>642</v>
      </c>
      <c r="D5930">
        <v>2012</v>
      </c>
      <c r="E5930">
        <v>12</v>
      </c>
      <c r="F5930" t="s">
        <v>1877</v>
      </c>
      <c r="G5930">
        <v>42</v>
      </c>
      <c r="H5930">
        <v>4</v>
      </c>
      <c r="I5930">
        <v>12</v>
      </c>
      <c r="J5930" t="s">
        <v>1205</v>
      </c>
      <c r="K5930" t="s">
        <v>1880</v>
      </c>
      <c r="L5930" t="s">
        <v>1831</v>
      </c>
      <c r="M5930">
        <v>6373</v>
      </c>
      <c r="N5930" s="2">
        <v>8.324190177638453</v>
      </c>
      <c r="O5930">
        <v>0</v>
      </c>
      <c r="R5930">
        <v>76560</v>
      </c>
      <c r="S5930">
        <v>1811</v>
      </c>
      <c r="T5930">
        <v>78599</v>
      </c>
      <c r="U5930">
        <v>181698</v>
      </c>
    </row>
    <row r="5931" spans="1:21" x14ac:dyDescent="0.2">
      <c r="A5931" t="s">
        <v>1955</v>
      </c>
      <c r="B5931" t="s">
        <v>122</v>
      </c>
      <c r="C5931">
        <v>642</v>
      </c>
      <c r="D5931">
        <v>2012</v>
      </c>
      <c r="E5931">
        <v>12</v>
      </c>
      <c r="F5931" t="s">
        <v>1877</v>
      </c>
      <c r="G5931">
        <v>42</v>
      </c>
      <c r="H5931">
        <v>5</v>
      </c>
      <c r="I5931">
        <v>12</v>
      </c>
      <c r="J5931" t="s">
        <v>1199</v>
      </c>
      <c r="K5931" t="s">
        <v>1878</v>
      </c>
      <c r="L5931" t="s">
        <v>1832</v>
      </c>
      <c r="M5931">
        <v>48779</v>
      </c>
      <c r="N5931" s="2">
        <v>66.828787110739682</v>
      </c>
      <c r="O5931">
        <v>1</v>
      </c>
      <c r="P5931" t="s">
        <v>10</v>
      </c>
      <c r="Q5931" t="s">
        <v>198</v>
      </c>
      <c r="R5931">
        <v>72991</v>
      </c>
      <c r="S5931">
        <v>1762</v>
      </c>
      <c r="T5931">
        <v>74944</v>
      </c>
      <c r="U5931">
        <v>179717</v>
      </c>
    </row>
    <row r="5932" spans="1:21" x14ac:dyDescent="0.2">
      <c r="A5932" t="s">
        <v>1955</v>
      </c>
      <c r="B5932" t="s">
        <v>122</v>
      </c>
      <c r="C5932">
        <v>642</v>
      </c>
      <c r="D5932">
        <v>2012</v>
      </c>
      <c r="E5932">
        <v>12</v>
      </c>
      <c r="F5932" t="s">
        <v>1877</v>
      </c>
      <c r="G5932">
        <v>42</v>
      </c>
      <c r="H5932">
        <v>5</v>
      </c>
      <c r="I5932">
        <v>12</v>
      </c>
      <c r="J5932" t="s">
        <v>372</v>
      </c>
      <c r="K5932" t="s">
        <v>131</v>
      </c>
      <c r="L5932" t="s">
        <v>1833</v>
      </c>
      <c r="M5932">
        <v>260</v>
      </c>
      <c r="N5932" s="2">
        <v>0.35620829965338191</v>
      </c>
      <c r="O5932">
        <v>0</v>
      </c>
      <c r="R5932">
        <v>72991</v>
      </c>
      <c r="S5932">
        <v>1762</v>
      </c>
      <c r="T5932">
        <v>74944</v>
      </c>
      <c r="U5932">
        <v>179717</v>
      </c>
    </row>
    <row r="5933" spans="1:21" x14ac:dyDescent="0.2">
      <c r="A5933" t="s">
        <v>1955</v>
      </c>
      <c r="B5933" t="s">
        <v>122</v>
      </c>
      <c r="C5933">
        <v>642</v>
      </c>
      <c r="D5933">
        <v>2012</v>
      </c>
      <c r="E5933">
        <v>12</v>
      </c>
      <c r="F5933" t="s">
        <v>1877</v>
      </c>
      <c r="G5933">
        <v>42</v>
      </c>
      <c r="H5933">
        <v>5</v>
      </c>
      <c r="I5933">
        <v>12</v>
      </c>
      <c r="J5933" t="s">
        <v>1202</v>
      </c>
      <c r="K5933" t="s">
        <v>1879</v>
      </c>
      <c r="L5933" t="s">
        <v>1134</v>
      </c>
      <c r="M5933">
        <v>15068</v>
      </c>
      <c r="N5933" s="2">
        <v>20.643640996835227</v>
      </c>
      <c r="O5933">
        <v>0</v>
      </c>
      <c r="R5933">
        <v>72991</v>
      </c>
      <c r="S5933">
        <v>1762</v>
      </c>
      <c r="T5933">
        <v>74944</v>
      </c>
      <c r="U5933">
        <v>179717</v>
      </c>
    </row>
    <row r="5934" spans="1:21" x14ac:dyDescent="0.2">
      <c r="A5934" t="s">
        <v>1955</v>
      </c>
      <c r="B5934" t="s">
        <v>122</v>
      </c>
      <c r="C5934">
        <v>642</v>
      </c>
      <c r="D5934">
        <v>2012</v>
      </c>
      <c r="E5934">
        <v>12</v>
      </c>
      <c r="F5934" t="s">
        <v>1877</v>
      </c>
      <c r="G5934">
        <v>42</v>
      </c>
      <c r="H5934">
        <v>5</v>
      </c>
      <c r="I5934">
        <v>12</v>
      </c>
      <c r="J5934" t="s">
        <v>370</v>
      </c>
      <c r="K5934" t="s">
        <v>134</v>
      </c>
      <c r="L5934" t="s">
        <v>1010</v>
      </c>
      <c r="M5934">
        <v>1443</v>
      </c>
      <c r="N5934" s="2">
        <v>1.9769560630762697</v>
      </c>
      <c r="O5934">
        <v>0</v>
      </c>
      <c r="R5934">
        <v>72991</v>
      </c>
      <c r="S5934">
        <v>1762</v>
      </c>
      <c r="T5934">
        <v>74944</v>
      </c>
      <c r="U5934">
        <v>179717</v>
      </c>
    </row>
    <row r="5935" spans="1:21" x14ac:dyDescent="0.2">
      <c r="A5935" t="s">
        <v>1955</v>
      </c>
      <c r="B5935" t="s">
        <v>122</v>
      </c>
      <c r="C5935">
        <v>642</v>
      </c>
      <c r="D5935">
        <v>2012</v>
      </c>
      <c r="E5935">
        <v>12</v>
      </c>
      <c r="F5935" t="s">
        <v>1877</v>
      </c>
      <c r="G5935">
        <v>42</v>
      </c>
      <c r="H5935">
        <v>5</v>
      </c>
      <c r="I5935">
        <v>12</v>
      </c>
      <c r="J5935" t="s">
        <v>1216</v>
      </c>
      <c r="K5935" t="s">
        <v>256</v>
      </c>
      <c r="L5935" t="s">
        <v>1834</v>
      </c>
      <c r="M5935">
        <v>1777</v>
      </c>
      <c r="N5935" s="2">
        <v>2.434546724938691</v>
      </c>
      <c r="O5935">
        <v>0</v>
      </c>
      <c r="R5935">
        <v>72991</v>
      </c>
      <c r="S5935">
        <v>1762</v>
      </c>
      <c r="T5935">
        <v>74944</v>
      </c>
      <c r="U5935">
        <v>179717</v>
      </c>
    </row>
    <row r="5936" spans="1:21" x14ac:dyDescent="0.2">
      <c r="A5936" t="s">
        <v>1955</v>
      </c>
      <c r="B5936" t="s">
        <v>122</v>
      </c>
      <c r="C5936">
        <v>642</v>
      </c>
      <c r="D5936">
        <v>2012</v>
      </c>
      <c r="E5936">
        <v>12</v>
      </c>
      <c r="F5936" t="s">
        <v>1877</v>
      </c>
      <c r="G5936">
        <v>42</v>
      </c>
      <c r="H5936">
        <v>5</v>
      </c>
      <c r="I5936">
        <v>12</v>
      </c>
      <c r="J5936" t="s">
        <v>1205</v>
      </c>
      <c r="K5936" t="s">
        <v>1880</v>
      </c>
      <c r="L5936" t="s">
        <v>1835</v>
      </c>
      <c r="M5936">
        <v>5664</v>
      </c>
      <c r="N5936" s="2">
        <v>7.7598608047567508</v>
      </c>
      <c r="O5936">
        <v>0</v>
      </c>
      <c r="R5936">
        <v>72991</v>
      </c>
      <c r="S5936">
        <v>1762</v>
      </c>
      <c r="T5936">
        <v>74944</v>
      </c>
      <c r="U5936">
        <v>179717</v>
      </c>
    </row>
    <row r="5937" spans="1:21" x14ac:dyDescent="0.2">
      <c r="A5937" t="s">
        <v>1955</v>
      </c>
      <c r="B5937" t="s">
        <v>122</v>
      </c>
      <c r="C5937">
        <v>642</v>
      </c>
      <c r="D5937">
        <v>2012</v>
      </c>
      <c r="E5937">
        <v>12</v>
      </c>
      <c r="F5937" t="s">
        <v>1877</v>
      </c>
      <c r="G5937">
        <v>42</v>
      </c>
      <c r="H5937">
        <v>6</v>
      </c>
      <c r="I5937">
        <v>12</v>
      </c>
      <c r="J5937" t="s">
        <v>1199</v>
      </c>
      <c r="K5937" t="s">
        <v>1878</v>
      </c>
      <c r="L5937" t="s">
        <v>1162</v>
      </c>
      <c r="M5937">
        <v>51919</v>
      </c>
      <c r="N5937" s="2">
        <v>68.723195848996667</v>
      </c>
      <c r="O5937">
        <v>1</v>
      </c>
      <c r="P5937" t="s">
        <v>291</v>
      </c>
      <c r="Q5937" t="s">
        <v>284</v>
      </c>
      <c r="R5937">
        <v>75548</v>
      </c>
      <c r="S5937">
        <v>1684</v>
      </c>
      <c r="T5937">
        <v>77479</v>
      </c>
      <c r="U5937">
        <v>224215</v>
      </c>
    </row>
    <row r="5938" spans="1:21" x14ac:dyDescent="0.2">
      <c r="A5938" t="s">
        <v>1955</v>
      </c>
      <c r="B5938" t="s">
        <v>122</v>
      </c>
      <c r="C5938">
        <v>642</v>
      </c>
      <c r="D5938">
        <v>2012</v>
      </c>
      <c r="E5938">
        <v>12</v>
      </c>
      <c r="F5938" t="s">
        <v>1877</v>
      </c>
      <c r="G5938">
        <v>42</v>
      </c>
      <c r="H5938">
        <v>6</v>
      </c>
      <c r="I5938">
        <v>12</v>
      </c>
      <c r="J5938" t="s">
        <v>372</v>
      </c>
      <c r="K5938" t="s">
        <v>131</v>
      </c>
      <c r="L5938" t="s">
        <v>1139</v>
      </c>
      <c r="M5938">
        <v>236</v>
      </c>
      <c r="N5938" s="2">
        <v>0.31238417959443004</v>
      </c>
      <c r="O5938">
        <v>0</v>
      </c>
      <c r="R5938">
        <v>75548</v>
      </c>
      <c r="S5938">
        <v>1684</v>
      </c>
      <c r="T5938">
        <v>77479</v>
      </c>
      <c r="U5938">
        <v>224215</v>
      </c>
    </row>
    <row r="5939" spans="1:21" x14ac:dyDescent="0.2">
      <c r="A5939" t="s">
        <v>1955</v>
      </c>
      <c r="B5939" t="s">
        <v>122</v>
      </c>
      <c r="C5939">
        <v>642</v>
      </c>
      <c r="D5939">
        <v>2012</v>
      </c>
      <c r="E5939">
        <v>12</v>
      </c>
      <c r="F5939" t="s">
        <v>1877</v>
      </c>
      <c r="G5939">
        <v>42</v>
      </c>
      <c r="H5939">
        <v>6</v>
      </c>
      <c r="I5939">
        <v>12</v>
      </c>
      <c r="J5939" t="s">
        <v>1202</v>
      </c>
      <c r="K5939" t="s">
        <v>1879</v>
      </c>
      <c r="L5939" t="s">
        <v>1836</v>
      </c>
      <c r="M5939">
        <v>13044</v>
      </c>
      <c r="N5939" s="2">
        <v>17.265844231481971</v>
      </c>
      <c r="O5939">
        <v>0</v>
      </c>
      <c r="R5939">
        <v>75548</v>
      </c>
      <c r="S5939">
        <v>1684</v>
      </c>
      <c r="T5939">
        <v>77479</v>
      </c>
      <c r="U5939">
        <v>224215</v>
      </c>
    </row>
    <row r="5940" spans="1:21" x14ac:dyDescent="0.2">
      <c r="A5940" t="s">
        <v>1955</v>
      </c>
      <c r="B5940" t="s">
        <v>122</v>
      </c>
      <c r="C5940">
        <v>642</v>
      </c>
      <c r="D5940">
        <v>2012</v>
      </c>
      <c r="E5940">
        <v>12</v>
      </c>
      <c r="F5940" t="s">
        <v>1877</v>
      </c>
      <c r="G5940">
        <v>42</v>
      </c>
      <c r="H5940">
        <v>6</v>
      </c>
      <c r="I5940">
        <v>12</v>
      </c>
      <c r="J5940" t="s">
        <v>370</v>
      </c>
      <c r="K5940" t="s">
        <v>134</v>
      </c>
      <c r="L5940" t="s">
        <v>1837</v>
      </c>
      <c r="M5940">
        <v>1660</v>
      </c>
      <c r="N5940" s="2">
        <v>2.1972785513845503</v>
      </c>
      <c r="O5940">
        <v>0</v>
      </c>
      <c r="R5940">
        <v>75548</v>
      </c>
      <c r="S5940">
        <v>1684</v>
      </c>
      <c r="T5940">
        <v>77479</v>
      </c>
      <c r="U5940">
        <v>224215</v>
      </c>
    </row>
    <row r="5941" spans="1:21" x14ac:dyDescent="0.2">
      <c r="A5941" t="s">
        <v>1955</v>
      </c>
      <c r="B5941" t="s">
        <v>122</v>
      </c>
      <c r="C5941">
        <v>642</v>
      </c>
      <c r="D5941">
        <v>2012</v>
      </c>
      <c r="E5941">
        <v>12</v>
      </c>
      <c r="F5941" t="s">
        <v>1877</v>
      </c>
      <c r="G5941">
        <v>42</v>
      </c>
      <c r="H5941">
        <v>6</v>
      </c>
      <c r="I5941">
        <v>12</v>
      </c>
      <c r="J5941" t="s">
        <v>1216</v>
      </c>
      <c r="K5941" t="s">
        <v>256</v>
      </c>
      <c r="L5941" t="s">
        <v>1838</v>
      </c>
      <c r="M5941">
        <v>1503</v>
      </c>
      <c r="N5941" s="2">
        <v>1.9894636522475779</v>
      </c>
      <c r="O5941">
        <v>0</v>
      </c>
      <c r="R5941">
        <v>75548</v>
      </c>
      <c r="S5941">
        <v>1684</v>
      </c>
      <c r="T5941">
        <v>77479</v>
      </c>
      <c r="U5941">
        <v>224215</v>
      </c>
    </row>
    <row r="5942" spans="1:21" x14ac:dyDescent="0.2">
      <c r="A5942" t="s">
        <v>1955</v>
      </c>
      <c r="B5942" t="s">
        <v>122</v>
      </c>
      <c r="C5942">
        <v>642</v>
      </c>
      <c r="D5942">
        <v>2012</v>
      </c>
      <c r="E5942">
        <v>12</v>
      </c>
      <c r="F5942" t="s">
        <v>1877</v>
      </c>
      <c r="G5942">
        <v>42</v>
      </c>
      <c r="H5942">
        <v>6</v>
      </c>
      <c r="I5942">
        <v>12</v>
      </c>
      <c r="J5942" t="s">
        <v>1205</v>
      </c>
      <c r="K5942" t="s">
        <v>1880</v>
      </c>
      <c r="L5942" t="s">
        <v>1839</v>
      </c>
      <c r="M5942">
        <v>7186</v>
      </c>
      <c r="N5942" s="2">
        <v>9.5118335362948052</v>
      </c>
      <c r="O5942">
        <v>0</v>
      </c>
      <c r="R5942">
        <v>75548</v>
      </c>
      <c r="S5942">
        <v>1684</v>
      </c>
      <c r="T5942">
        <v>77479</v>
      </c>
      <c r="U5942">
        <v>224215</v>
      </c>
    </row>
    <row r="5943" spans="1:21" x14ac:dyDescent="0.2">
      <c r="A5943" t="s">
        <v>1955</v>
      </c>
      <c r="B5943" t="s">
        <v>122</v>
      </c>
      <c r="C5943">
        <v>642</v>
      </c>
      <c r="D5943">
        <v>2012</v>
      </c>
      <c r="E5943">
        <v>12</v>
      </c>
      <c r="F5943" t="s">
        <v>1877</v>
      </c>
      <c r="G5943">
        <v>42</v>
      </c>
      <c r="H5943">
        <v>7</v>
      </c>
      <c r="I5943">
        <v>12</v>
      </c>
      <c r="J5943" t="s">
        <v>1199</v>
      </c>
      <c r="K5943" t="s">
        <v>1878</v>
      </c>
      <c r="L5943" t="s">
        <v>1840</v>
      </c>
      <c r="M5943">
        <v>27424</v>
      </c>
      <c r="N5943" s="2">
        <v>69.312035586109289</v>
      </c>
      <c r="O5943">
        <v>1</v>
      </c>
      <c r="P5943" t="s">
        <v>10</v>
      </c>
      <c r="Q5943" t="s">
        <v>198</v>
      </c>
      <c r="R5943">
        <v>39566</v>
      </c>
      <c r="S5943">
        <v>1025</v>
      </c>
      <c r="T5943">
        <v>40743</v>
      </c>
      <c r="U5943">
        <v>99790</v>
      </c>
    </row>
    <row r="5944" spans="1:21" x14ac:dyDescent="0.2">
      <c r="A5944" t="s">
        <v>1955</v>
      </c>
      <c r="B5944" t="s">
        <v>122</v>
      </c>
      <c r="C5944">
        <v>642</v>
      </c>
      <c r="D5944">
        <v>2012</v>
      </c>
      <c r="E5944">
        <v>12</v>
      </c>
      <c r="F5944" t="s">
        <v>1877</v>
      </c>
      <c r="G5944">
        <v>42</v>
      </c>
      <c r="H5944">
        <v>7</v>
      </c>
      <c r="I5944">
        <v>12</v>
      </c>
      <c r="J5944" t="s">
        <v>372</v>
      </c>
      <c r="K5944" t="s">
        <v>131</v>
      </c>
      <c r="L5944" t="s">
        <v>1841</v>
      </c>
      <c r="M5944">
        <v>167</v>
      </c>
      <c r="N5944" s="2">
        <v>0.42207956326138601</v>
      </c>
      <c r="O5944">
        <v>0</v>
      </c>
      <c r="R5944">
        <v>39566</v>
      </c>
      <c r="S5944">
        <v>1025</v>
      </c>
      <c r="T5944">
        <v>40743</v>
      </c>
      <c r="U5944">
        <v>99790</v>
      </c>
    </row>
    <row r="5945" spans="1:21" x14ac:dyDescent="0.2">
      <c r="A5945" t="s">
        <v>1955</v>
      </c>
      <c r="B5945" t="s">
        <v>122</v>
      </c>
      <c r="C5945">
        <v>642</v>
      </c>
      <c r="D5945">
        <v>2012</v>
      </c>
      <c r="E5945">
        <v>12</v>
      </c>
      <c r="F5945" t="s">
        <v>1877</v>
      </c>
      <c r="G5945">
        <v>42</v>
      </c>
      <c r="H5945">
        <v>7</v>
      </c>
      <c r="I5945">
        <v>12</v>
      </c>
      <c r="J5945" t="s">
        <v>1202</v>
      </c>
      <c r="K5945" t="s">
        <v>1879</v>
      </c>
      <c r="L5945" t="s">
        <v>1842</v>
      </c>
      <c r="M5945">
        <v>7599</v>
      </c>
      <c r="N5945" s="2">
        <v>19.205883839660316</v>
      </c>
      <c r="O5945">
        <v>0</v>
      </c>
      <c r="R5945">
        <v>39566</v>
      </c>
      <c r="S5945">
        <v>1025</v>
      </c>
      <c r="T5945">
        <v>40743</v>
      </c>
      <c r="U5945">
        <v>99790</v>
      </c>
    </row>
    <row r="5946" spans="1:21" x14ac:dyDescent="0.2">
      <c r="A5946" t="s">
        <v>1955</v>
      </c>
      <c r="B5946" t="s">
        <v>122</v>
      </c>
      <c r="C5946">
        <v>642</v>
      </c>
      <c r="D5946">
        <v>2012</v>
      </c>
      <c r="E5946">
        <v>12</v>
      </c>
      <c r="F5946" t="s">
        <v>1877</v>
      </c>
      <c r="G5946">
        <v>42</v>
      </c>
      <c r="H5946">
        <v>7</v>
      </c>
      <c r="I5946">
        <v>12</v>
      </c>
      <c r="J5946" t="s">
        <v>370</v>
      </c>
      <c r="K5946" t="s">
        <v>134</v>
      </c>
      <c r="L5946" t="s">
        <v>1843</v>
      </c>
      <c r="M5946">
        <v>1049</v>
      </c>
      <c r="N5946" s="2">
        <v>2.6512662386897845</v>
      </c>
      <c r="O5946">
        <v>0</v>
      </c>
      <c r="R5946">
        <v>39566</v>
      </c>
      <c r="S5946">
        <v>1025</v>
      </c>
      <c r="T5946">
        <v>40743</v>
      </c>
      <c r="U5946">
        <v>99790</v>
      </c>
    </row>
    <row r="5947" spans="1:21" x14ac:dyDescent="0.2">
      <c r="A5947" t="s">
        <v>1955</v>
      </c>
      <c r="B5947" t="s">
        <v>122</v>
      </c>
      <c r="C5947">
        <v>642</v>
      </c>
      <c r="D5947">
        <v>2012</v>
      </c>
      <c r="E5947">
        <v>12</v>
      </c>
      <c r="F5947" t="s">
        <v>1877</v>
      </c>
      <c r="G5947">
        <v>42</v>
      </c>
      <c r="H5947">
        <v>7</v>
      </c>
      <c r="I5947">
        <v>12</v>
      </c>
      <c r="J5947" t="s">
        <v>1205</v>
      </c>
      <c r="K5947" t="s">
        <v>1880</v>
      </c>
      <c r="L5947" t="s">
        <v>1844</v>
      </c>
      <c r="M5947">
        <v>3327</v>
      </c>
      <c r="N5947" s="2">
        <v>8.4087347722792298</v>
      </c>
      <c r="O5947">
        <v>0</v>
      </c>
      <c r="R5947">
        <v>39566</v>
      </c>
      <c r="S5947">
        <v>1025</v>
      </c>
      <c r="T5947">
        <v>40743</v>
      </c>
      <c r="U5947">
        <v>99790</v>
      </c>
    </row>
    <row r="5948" spans="1:21" x14ac:dyDescent="0.2">
      <c r="A5948" t="s">
        <v>1955</v>
      </c>
      <c r="B5948" t="s">
        <v>122</v>
      </c>
      <c r="C5948">
        <v>642</v>
      </c>
      <c r="D5948">
        <v>2012</v>
      </c>
      <c r="E5948">
        <v>12</v>
      </c>
      <c r="F5948" t="s">
        <v>1877</v>
      </c>
      <c r="G5948">
        <v>42</v>
      </c>
      <c r="H5948">
        <v>8</v>
      </c>
      <c r="I5948">
        <v>12</v>
      </c>
      <c r="J5948" t="s">
        <v>1199</v>
      </c>
      <c r="K5948" t="s">
        <v>1878</v>
      </c>
      <c r="L5948" t="s">
        <v>1148</v>
      </c>
      <c r="M5948">
        <v>45869</v>
      </c>
      <c r="N5948" s="2">
        <v>67.583615735965822</v>
      </c>
      <c r="O5948">
        <v>1</v>
      </c>
      <c r="P5948" t="s">
        <v>1884</v>
      </c>
      <c r="Q5948" t="s">
        <v>1883</v>
      </c>
      <c r="R5948">
        <v>67870</v>
      </c>
      <c r="S5948">
        <v>1451</v>
      </c>
      <c r="T5948">
        <v>69514</v>
      </c>
      <c r="U5948">
        <v>175873</v>
      </c>
    </row>
    <row r="5949" spans="1:21" x14ac:dyDescent="0.2">
      <c r="A5949" t="s">
        <v>1955</v>
      </c>
      <c r="B5949" t="s">
        <v>122</v>
      </c>
      <c r="C5949">
        <v>642</v>
      </c>
      <c r="D5949">
        <v>2012</v>
      </c>
      <c r="E5949">
        <v>12</v>
      </c>
      <c r="F5949" t="s">
        <v>1877</v>
      </c>
      <c r="G5949">
        <v>42</v>
      </c>
      <c r="H5949">
        <v>8</v>
      </c>
      <c r="I5949">
        <v>12</v>
      </c>
      <c r="J5949" t="s">
        <v>372</v>
      </c>
      <c r="K5949" t="s">
        <v>131</v>
      </c>
      <c r="L5949" t="s">
        <v>1845</v>
      </c>
      <c r="M5949">
        <v>220</v>
      </c>
      <c r="N5949" s="2">
        <v>0.32414910858995138</v>
      </c>
      <c r="O5949">
        <v>0</v>
      </c>
      <c r="R5949">
        <v>67870</v>
      </c>
      <c r="S5949">
        <v>1451</v>
      </c>
      <c r="T5949">
        <v>69514</v>
      </c>
      <c r="U5949">
        <v>175873</v>
      </c>
    </row>
    <row r="5950" spans="1:21" x14ac:dyDescent="0.2">
      <c r="A5950" t="s">
        <v>1955</v>
      </c>
      <c r="B5950" t="s">
        <v>122</v>
      </c>
      <c r="C5950">
        <v>642</v>
      </c>
      <c r="D5950">
        <v>2012</v>
      </c>
      <c r="E5950">
        <v>12</v>
      </c>
      <c r="F5950" t="s">
        <v>1877</v>
      </c>
      <c r="G5950">
        <v>42</v>
      </c>
      <c r="H5950">
        <v>8</v>
      </c>
      <c r="I5950">
        <v>12</v>
      </c>
      <c r="J5950" t="s">
        <v>1202</v>
      </c>
      <c r="K5950" t="s">
        <v>1879</v>
      </c>
      <c r="L5950" t="s">
        <v>1846</v>
      </c>
      <c r="M5950">
        <v>11776</v>
      </c>
      <c r="N5950" s="2">
        <v>17.350817739796671</v>
      </c>
      <c r="O5950">
        <v>0</v>
      </c>
      <c r="R5950">
        <v>67870</v>
      </c>
      <c r="S5950">
        <v>1451</v>
      </c>
      <c r="T5950">
        <v>69514</v>
      </c>
      <c r="U5950">
        <v>175873</v>
      </c>
    </row>
    <row r="5951" spans="1:21" x14ac:dyDescent="0.2">
      <c r="A5951" t="s">
        <v>1955</v>
      </c>
      <c r="B5951" t="s">
        <v>122</v>
      </c>
      <c r="C5951">
        <v>642</v>
      </c>
      <c r="D5951">
        <v>2012</v>
      </c>
      <c r="E5951">
        <v>12</v>
      </c>
      <c r="F5951" t="s">
        <v>1877</v>
      </c>
      <c r="G5951">
        <v>42</v>
      </c>
      <c r="H5951">
        <v>8</v>
      </c>
      <c r="I5951">
        <v>12</v>
      </c>
      <c r="J5951" t="s">
        <v>370</v>
      </c>
      <c r="K5951" t="s">
        <v>134</v>
      </c>
      <c r="L5951" t="s">
        <v>1847</v>
      </c>
      <c r="M5951">
        <v>1427</v>
      </c>
      <c r="N5951" s="2">
        <v>2.1025489907175481</v>
      </c>
      <c r="O5951">
        <v>0</v>
      </c>
      <c r="R5951">
        <v>67870</v>
      </c>
      <c r="S5951">
        <v>1451</v>
      </c>
      <c r="T5951">
        <v>69514</v>
      </c>
      <c r="U5951">
        <v>175873</v>
      </c>
    </row>
    <row r="5952" spans="1:21" x14ac:dyDescent="0.2">
      <c r="A5952" t="s">
        <v>1955</v>
      </c>
      <c r="B5952" t="s">
        <v>122</v>
      </c>
      <c r="C5952">
        <v>642</v>
      </c>
      <c r="D5952">
        <v>2012</v>
      </c>
      <c r="E5952">
        <v>12</v>
      </c>
      <c r="F5952" t="s">
        <v>1877</v>
      </c>
      <c r="G5952">
        <v>42</v>
      </c>
      <c r="H5952">
        <v>8</v>
      </c>
      <c r="I5952">
        <v>12</v>
      </c>
      <c r="J5952" t="s">
        <v>1216</v>
      </c>
      <c r="K5952" t="s">
        <v>256</v>
      </c>
      <c r="L5952" t="s">
        <v>1848</v>
      </c>
      <c r="M5952">
        <v>2205</v>
      </c>
      <c r="N5952" s="2">
        <v>3.2488581110947399</v>
      </c>
      <c r="O5952">
        <v>0</v>
      </c>
      <c r="R5952">
        <v>67870</v>
      </c>
      <c r="S5952">
        <v>1451</v>
      </c>
      <c r="T5952">
        <v>69514</v>
      </c>
      <c r="U5952">
        <v>175873</v>
      </c>
    </row>
    <row r="5953" spans="1:21" x14ac:dyDescent="0.2">
      <c r="A5953" t="s">
        <v>1955</v>
      </c>
      <c r="B5953" t="s">
        <v>122</v>
      </c>
      <c r="C5953">
        <v>642</v>
      </c>
      <c r="D5953">
        <v>2012</v>
      </c>
      <c r="E5953">
        <v>12</v>
      </c>
      <c r="F5953" t="s">
        <v>1877</v>
      </c>
      <c r="G5953">
        <v>42</v>
      </c>
      <c r="H5953">
        <v>8</v>
      </c>
      <c r="I5953">
        <v>12</v>
      </c>
      <c r="J5953" t="s">
        <v>1205</v>
      </c>
      <c r="K5953" t="s">
        <v>1880</v>
      </c>
      <c r="L5953" t="s">
        <v>1849</v>
      </c>
      <c r="M5953">
        <v>6373</v>
      </c>
      <c r="N5953" s="2">
        <v>9.3900103138352726</v>
      </c>
      <c r="O5953">
        <v>0</v>
      </c>
      <c r="R5953">
        <v>67870</v>
      </c>
      <c r="S5953">
        <v>1451</v>
      </c>
      <c r="T5953">
        <v>69514</v>
      </c>
      <c r="U5953">
        <v>175873</v>
      </c>
    </row>
    <row r="5954" spans="1:21" x14ac:dyDescent="0.2">
      <c r="A5954" t="s">
        <v>1955</v>
      </c>
      <c r="B5954" t="s">
        <v>122</v>
      </c>
      <c r="C5954">
        <v>642</v>
      </c>
      <c r="D5954">
        <v>2012</v>
      </c>
      <c r="E5954">
        <v>12</v>
      </c>
      <c r="F5954" t="s">
        <v>1877</v>
      </c>
      <c r="G5954">
        <v>42</v>
      </c>
      <c r="H5954">
        <v>9</v>
      </c>
      <c r="I5954">
        <v>12</v>
      </c>
      <c r="J5954" t="s">
        <v>1199</v>
      </c>
      <c r="K5954" t="s">
        <v>1878</v>
      </c>
      <c r="L5954" t="s">
        <v>1850</v>
      </c>
      <c r="M5954">
        <v>31263</v>
      </c>
      <c r="N5954" s="2">
        <v>64.936440677966104</v>
      </c>
      <c r="O5954">
        <v>1</v>
      </c>
      <c r="P5954" t="s">
        <v>291</v>
      </c>
      <c r="Q5954" t="s">
        <v>284</v>
      </c>
      <c r="R5954">
        <v>48144</v>
      </c>
      <c r="S5954">
        <v>1212</v>
      </c>
      <c r="T5954">
        <v>49522</v>
      </c>
      <c r="U5954">
        <v>141976</v>
      </c>
    </row>
    <row r="5955" spans="1:21" x14ac:dyDescent="0.2">
      <c r="A5955" t="s">
        <v>1955</v>
      </c>
      <c r="B5955" t="s">
        <v>122</v>
      </c>
      <c r="C5955">
        <v>642</v>
      </c>
      <c r="D5955">
        <v>2012</v>
      </c>
      <c r="E5955">
        <v>12</v>
      </c>
      <c r="F5955" t="s">
        <v>1877</v>
      </c>
      <c r="G5955">
        <v>42</v>
      </c>
      <c r="H5955">
        <v>9</v>
      </c>
      <c r="I5955">
        <v>12</v>
      </c>
      <c r="J5955" t="s">
        <v>372</v>
      </c>
      <c r="K5955" t="s">
        <v>131</v>
      </c>
      <c r="L5955" t="s">
        <v>1161</v>
      </c>
      <c r="M5955">
        <v>177</v>
      </c>
      <c r="N5955" s="2">
        <v>0.36764705882352938</v>
      </c>
      <c r="O5955">
        <v>0</v>
      </c>
      <c r="R5955">
        <v>48144</v>
      </c>
      <c r="S5955">
        <v>1212</v>
      </c>
      <c r="T5955">
        <v>49522</v>
      </c>
      <c r="U5955">
        <v>141976</v>
      </c>
    </row>
    <row r="5956" spans="1:21" x14ac:dyDescent="0.2">
      <c r="A5956" t="s">
        <v>1955</v>
      </c>
      <c r="B5956" t="s">
        <v>122</v>
      </c>
      <c r="C5956">
        <v>642</v>
      </c>
      <c r="D5956">
        <v>2012</v>
      </c>
      <c r="E5956">
        <v>12</v>
      </c>
      <c r="F5956" t="s">
        <v>1877</v>
      </c>
      <c r="G5956">
        <v>42</v>
      </c>
      <c r="H5956">
        <v>9</v>
      </c>
      <c r="I5956">
        <v>12</v>
      </c>
      <c r="J5956" t="s">
        <v>1202</v>
      </c>
      <c r="K5956" t="s">
        <v>1879</v>
      </c>
      <c r="L5956" t="s">
        <v>1851</v>
      </c>
      <c r="M5956">
        <v>7625</v>
      </c>
      <c r="N5956" s="2">
        <v>15.837902957793288</v>
      </c>
      <c r="O5956">
        <v>0</v>
      </c>
      <c r="R5956">
        <v>48144</v>
      </c>
      <c r="S5956">
        <v>1212</v>
      </c>
      <c r="T5956">
        <v>49522</v>
      </c>
      <c r="U5956">
        <v>141976</v>
      </c>
    </row>
    <row r="5957" spans="1:21" x14ac:dyDescent="0.2">
      <c r="A5957" t="s">
        <v>1955</v>
      </c>
      <c r="B5957" t="s">
        <v>122</v>
      </c>
      <c r="C5957">
        <v>642</v>
      </c>
      <c r="D5957">
        <v>2012</v>
      </c>
      <c r="E5957">
        <v>12</v>
      </c>
      <c r="F5957" t="s">
        <v>1877</v>
      </c>
      <c r="G5957">
        <v>42</v>
      </c>
      <c r="H5957">
        <v>9</v>
      </c>
      <c r="I5957">
        <v>12</v>
      </c>
      <c r="J5957" t="s">
        <v>370</v>
      </c>
      <c r="K5957" t="s">
        <v>134</v>
      </c>
      <c r="L5957" t="s">
        <v>1852</v>
      </c>
      <c r="M5957">
        <v>1444</v>
      </c>
      <c r="N5957" s="2">
        <v>2.9993353273512797</v>
      </c>
      <c r="O5957">
        <v>0</v>
      </c>
      <c r="R5957">
        <v>48144</v>
      </c>
      <c r="S5957">
        <v>1212</v>
      </c>
      <c r="T5957">
        <v>49522</v>
      </c>
      <c r="U5957">
        <v>141976</v>
      </c>
    </row>
    <row r="5958" spans="1:21" x14ac:dyDescent="0.2">
      <c r="A5958" t="s">
        <v>1955</v>
      </c>
      <c r="B5958" t="s">
        <v>122</v>
      </c>
      <c r="C5958">
        <v>642</v>
      </c>
      <c r="D5958">
        <v>2012</v>
      </c>
      <c r="E5958">
        <v>12</v>
      </c>
      <c r="F5958" t="s">
        <v>1877</v>
      </c>
      <c r="G5958">
        <v>42</v>
      </c>
      <c r="H5958">
        <v>9</v>
      </c>
      <c r="I5958">
        <v>12</v>
      </c>
      <c r="J5958" t="s">
        <v>1205</v>
      </c>
      <c r="K5958" t="s">
        <v>1880</v>
      </c>
      <c r="L5958" t="s">
        <v>1853</v>
      </c>
      <c r="M5958">
        <v>7635</v>
      </c>
      <c r="N5958" s="2">
        <v>15.858673978065802</v>
      </c>
      <c r="O5958">
        <v>0</v>
      </c>
      <c r="R5958">
        <v>48144</v>
      </c>
      <c r="S5958">
        <v>1212</v>
      </c>
      <c r="T5958">
        <v>49522</v>
      </c>
      <c r="U5958">
        <v>141976</v>
      </c>
    </row>
    <row r="5959" spans="1:21" x14ac:dyDescent="0.2">
      <c r="A5959" t="s">
        <v>1955</v>
      </c>
      <c r="B5959" t="s">
        <v>122</v>
      </c>
      <c r="C5959">
        <v>642</v>
      </c>
      <c r="D5959">
        <v>2012</v>
      </c>
      <c r="E5959">
        <v>12</v>
      </c>
      <c r="F5959" t="s">
        <v>1877</v>
      </c>
      <c r="G5959">
        <v>42</v>
      </c>
      <c r="H5959">
        <v>10</v>
      </c>
      <c r="I5959">
        <v>12</v>
      </c>
      <c r="J5959" t="s">
        <v>1199</v>
      </c>
      <c r="K5959" t="s">
        <v>1878</v>
      </c>
      <c r="L5959" t="s">
        <v>1854</v>
      </c>
      <c r="M5959">
        <v>28824</v>
      </c>
      <c r="N5959" s="2">
        <v>68.846585616356563</v>
      </c>
      <c r="O5959">
        <v>1</v>
      </c>
      <c r="P5959" t="s">
        <v>291</v>
      </c>
      <c r="Q5959" t="s">
        <v>284</v>
      </c>
      <c r="R5959">
        <v>41867</v>
      </c>
      <c r="S5959">
        <v>975</v>
      </c>
      <c r="T5959">
        <v>42995</v>
      </c>
      <c r="U5959">
        <v>107520</v>
      </c>
    </row>
    <row r="5960" spans="1:21" x14ac:dyDescent="0.2">
      <c r="A5960" t="s">
        <v>1955</v>
      </c>
      <c r="B5960" t="s">
        <v>122</v>
      </c>
      <c r="C5960">
        <v>642</v>
      </c>
      <c r="D5960">
        <v>2012</v>
      </c>
      <c r="E5960">
        <v>12</v>
      </c>
      <c r="F5960" t="s">
        <v>1877</v>
      </c>
      <c r="G5960">
        <v>42</v>
      </c>
      <c r="H5960">
        <v>10</v>
      </c>
      <c r="I5960">
        <v>12</v>
      </c>
      <c r="J5960" t="s">
        <v>372</v>
      </c>
      <c r="K5960" t="s">
        <v>131</v>
      </c>
      <c r="L5960" t="s">
        <v>1855</v>
      </c>
      <c r="M5960">
        <v>130</v>
      </c>
      <c r="N5960" s="2">
        <v>0.3105070819499845</v>
      </c>
      <c r="O5960">
        <v>0</v>
      </c>
      <c r="R5960">
        <v>41867</v>
      </c>
      <c r="S5960">
        <v>975</v>
      </c>
      <c r="T5960">
        <v>42995</v>
      </c>
      <c r="U5960">
        <v>107520</v>
      </c>
    </row>
    <row r="5961" spans="1:21" x14ac:dyDescent="0.2">
      <c r="A5961" t="s">
        <v>1955</v>
      </c>
      <c r="B5961" t="s">
        <v>122</v>
      </c>
      <c r="C5961">
        <v>642</v>
      </c>
      <c r="D5961">
        <v>2012</v>
      </c>
      <c r="E5961">
        <v>12</v>
      </c>
      <c r="F5961" t="s">
        <v>1877</v>
      </c>
      <c r="G5961">
        <v>42</v>
      </c>
      <c r="H5961">
        <v>10</v>
      </c>
      <c r="I5961">
        <v>12</v>
      </c>
      <c r="J5961" t="s">
        <v>1202</v>
      </c>
      <c r="K5961" t="s">
        <v>1879</v>
      </c>
      <c r="L5961" t="s">
        <v>1856</v>
      </c>
      <c r="M5961">
        <v>7536</v>
      </c>
      <c r="N5961" s="2">
        <v>17.999856689039103</v>
      </c>
      <c r="O5961">
        <v>0</v>
      </c>
      <c r="R5961">
        <v>41867</v>
      </c>
      <c r="S5961">
        <v>975</v>
      </c>
      <c r="T5961">
        <v>42995</v>
      </c>
      <c r="U5961">
        <v>107520</v>
      </c>
    </row>
    <row r="5962" spans="1:21" x14ac:dyDescent="0.2">
      <c r="A5962" t="s">
        <v>1955</v>
      </c>
      <c r="B5962" t="s">
        <v>122</v>
      </c>
      <c r="C5962">
        <v>642</v>
      </c>
      <c r="D5962">
        <v>2012</v>
      </c>
      <c r="E5962">
        <v>12</v>
      </c>
      <c r="F5962" t="s">
        <v>1877</v>
      </c>
      <c r="G5962">
        <v>42</v>
      </c>
      <c r="H5962">
        <v>10</v>
      </c>
      <c r="I5962">
        <v>12</v>
      </c>
      <c r="J5962" t="s">
        <v>370</v>
      </c>
      <c r="K5962" t="s">
        <v>134</v>
      </c>
      <c r="L5962" t="s">
        <v>1857</v>
      </c>
      <c r="M5962">
        <v>1186</v>
      </c>
      <c r="N5962" s="2">
        <v>2.8327799937898583</v>
      </c>
      <c r="O5962">
        <v>0</v>
      </c>
      <c r="R5962">
        <v>41867</v>
      </c>
      <c r="S5962">
        <v>975</v>
      </c>
      <c r="T5962">
        <v>42995</v>
      </c>
      <c r="U5962">
        <v>107520</v>
      </c>
    </row>
    <row r="5963" spans="1:21" x14ac:dyDescent="0.2">
      <c r="A5963" t="s">
        <v>1955</v>
      </c>
      <c r="B5963" t="s">
        <v>122</v>
      </c>
      <c r="C5963">
        <v>642</v>
      </c>
      <c r="D5963">
        <v>2012</v>
      </c>
      <c r="E5963">
        <v>12</v>
      </c>
      <c r="F5963" t="s">
        <v>1877</v>
      </c>
      <c r="G5963">
        <v>42</v>
      </c>
      <c r="H5963">
        <v>10</v>
      </c>
      <c r="I5963">
        <v>12</v>
      </c>
      <c r="J5963" t="s">
        <v>1205</v>
      </c>
      <c r="K5963" t="s">
        <v>1880</v>
      </c>
      <c r="L5963" t="s">
        <v>1858</v>
      </c>
      <c r="M5963">
        <v>4191</v>
      </c>
      <c r="N5963" s="2">
        <v>10.010270618864499</v>
      </c>
      <c r="O5963">
        <v>0</v>
      </c>
      <c r="R5963">
        <v>41867</v>
      </c>
      <c r="S5963">
        <v>975</v>
      </c>
      <c r="T5963">
        <v>42995</v>
      </c>
      <c r="U5963">
        <v>107520</v>
      </c>
    </row>
    <row r="5964" spans="1:21" x14ac:dyDescent="0.2">
      <c r="A5964" t="s">
        <v>1955</v>
      </c>
      <c r="B5964" t="s">
        <v>122</v>
      </c>
      <c r="C5964">
        <v>642</v>
      </c>
      <c r="D5964">
        <v>2012</v>
      </c>
      <c r="E5964">
        <v>12</v>
      </c>
      <c r="F5964" t="s">
        <v>1877</v>
      </c>
      <c r="G5964">
        <v>42</v>
      </c>
      <c r="H5964">
        <v>11</v>
      </c>
      <c r="I5964">
        <v>12</v>
      </c>
      <c r="J5964" t="s">
        <v>1199</v>
      </c>
      <c r="K5964" t="s">
        <v>1878</v>
      </c>
      <c r="L5964" t="s">
        <v>1859</v>
      </c>
      <c r="M5964">
        <v>39908</v>
      </c>
      <c r="N5964" s="2">
        <v>65.91569767441861</v>
      </c>
      <c r="O5964">
        <v>1</v>
      </c>
      <c r="P5964" t="s">
        <v>10</v>
      </c>
      <c r="Q5964" t="s">
        <v>198</v>
      </c>
      <c r="R5964">
        <v>60544</v>
      </c>
      <c r="S5964">
        <v>1718</v>
      </c>
      <c r="T5964">
        <v>62465</v>
      </c>
      <c r="U5964">
        <v>139083</v>
      </c>
    </row>
    <row r="5965" spans="1:21" x14ac:dyDescent="0.2">
      <c r="A5965" t="s">
        <v>1955</v>
      </c>
      <c r="B5965" t="s">
        <v>122</v>
      </c>
      <c r="C5965">
        <v>642</v>
      </c>
      <c r="D5965">
        <v>2012</v>
      </c>
      <c r="E5965">
        <v>12</v>
      </c>
      <c r="F5965" t="s">
        <v>1877</v>
      </c>
      <c r="G5965">
        <v>42</v>
      </c>
      <c r="H5965">
        <v>11</v>
      </c>
      <c r="I5965">
        <v>12</v>
      </c>
      <c r="J5965" t="s">
        <v>372</v>
      </c>
      <c r="K5965" t="s">
        <v>131</v>
      </c>
      <c r="L5965" t="s">
        <v>812</v>
      </c>
      <c r="M5965">
        <v>281</v>
      </c>
      <c r="N5965" s="2">
        <v>0.46412526427061307</v>
      </c>
      <c r="O5965">
        <v>0</v>
      </c>
      <c r="R5965">
        <v>60544</v>
      </c>
      <c r="S5965">
        <v>1718</v>
      </c>
      <c r="T5965">
        <v>62465</v>
      </c>
      <c r="U5965">
        <v>139083</v>
      </c>
    </row>
    <row r="5966" spans="1:21" x14ac:dyDescent="0.2">
      <c r="A5966" t="s">
        <v>1955</v>
      </c>
      <c r="B5966" t="s">
        <v>122</v>
      </c>
      <c r="C5966">
        <v>642</v>
      </c>
      <c r="D5966">
        <v>2012</v>
      </c>
      <c r="E5966">
        <v>12</v>
      </c>
      <c r="F5966" t="s">
        <v>1877</v>
      </c>
      <c r="G5966">
        <v>42</v>
      </c>
      <c r="H5966">
        <v>11</v>
      </c>
      <c r="I5966">
        <v>12</v>
      </c>
      <c r="J5966" t="s">
        <v>1202</v>
      </c>
      <c r="K5966" t="s">
        <v>1879</v>
      </c>
      <c r="L5966" t="s">
        <v>1860</v>
      </c>
      <c r="M5966">
        <v>13930</v>
      </c>
      <c r="N5966" s="2">
        <v>23.008060253699789</v>
      </c>
      <c r="O5966">
        <v>0</v>
      </c>
      <c r="R5966">
        <v>60544</v>
      </c>
      <c r="S5966">
        <v>1718</v>
      </c>
      <c r="T5966">
        <v>62465</v>
      </c>
      <c r="U5966">
        <v>139083</v>
      </c>
    </row>
    <row r="5967" spans="1:21" x14ac:dyDescent="0.2">
      <c r="A5967" t="s">
        <v>1955</v>
      </c>
      <c r="B5967" t="s">
        <v>122</v>
      </c>
      <c r="C5967">
        <v>642</v>
      </c>
      <c r="D5967">
        <v>2012</v>
      </c>
      <c r="E5967">
        <v>12</v>
      </c>
      <c r="F5967" t="s">
        <v>1877</v>
      </c>
      <c r="G5967">
        <v>42</v>
      </c>
      <c r="H5967">
        <v>11</v>
      </c>
      <c r="I5967">
        <v>12</v>
      </c>
      <c r="J5967" t="s">
        <v>370</v>
      </c>
      <c r="K5967" t="s">
        <v>134</v>
      </c>
      <c r="L5967" t="s">
        <v>1178</v>
      </c>
      <c r="M5967">
        <v>1677</v>
      </c>
      <c r="N5967" s="2">
        <v>2.7698863636363638</v>
      </c>
      <c r="O5967">
        <v>0</v>
      </c>
      <c r="R5967">
        <v>60544</v>
      </c>
      <c r="S5967">
        <v>1718</v>
      </c>
      <c r="T5967">
        <v>62465</v>
      </c>
      <c r="U5967">
        <v>139083</v>
      </c>
    </row>
    <row r="5968" spans="1:21" x14ac:dyDescent="0.2">
      <c r="A5968" t="s">
        <v>1955</v>
      </c>
      <c r="B5968" t="s">
        <v>122</v>
      </c>
      <c r="C5968">
        <v>642</v>
      </c>
      <c r="D5968">
        <v>2012</v>
      </c>
      <c r="E5968">
        <v>12</v>
      </c>
      <c r="F5968" t="s">
        <v>1877</v>
      </c>
      <c r="G5968">
        <v>42</v>
      </c>
      <c r="H5968">
        <v>11</v>
      </c>
      <c r="I5968">
        <v>12</v>
      </c>
      <c r="J5968" t="s">
        <v>1205</v>
      </c>
      <c r="K5968" t="s">
        <v>1880</v>
      </c>
      <c r="L5968" t="s">
        <v>1861</v>
      </c>
      <c r="M5968">
        <v>4748</v>
      </c>
      <c r="N5968" s="2">
        <v>7.8422304439746311</v>
      </c>
      <c r="O5968">
        <v>0</v>
      </c>
      <c r="R5968">
        <v>60544</v>
      </c>
      <c r="S5968">
        <v>1718</v>
      </c>
      <c r="T5968">
        <v>62465</v>
      </c>
      <c r="U5968">
        <v>139083</v>
      </c>
    </row>
    <row r="5969" spans="1:21" x14ac:dyDescent="0.2">
      <c r="A5969" t="s">
        <v>1955</v>
      </c>
      <c r="B5969" t="s">
        <v>122</v>
      </c>
      <c r="C5969">
        <v>642</v>
      </c>
      <c r="D5969">
        <v>2012</v>
      </c>
      <c r="E5969">
        <v>12</v>
      </c>
      <c r="F5969" t="s">
        <v>1877</v>
      </c>
      <c r="G5969">
        <v>42</v>
      </c>
      <c r="H5969">
        <v>12</v>
      </c>
      <c r="I5969">
        <v>12</v>
      </c>
      <c r="J5969" t="s">
        <v>1199</v>
      </c>
      <c r="K5969" t="s">
        <v>1878</v>
      </c>
      <c r="L5969" t="s">
        <v>1174</v>
      </c>
      <c r="M5969">
        <v>48074</v>
      </c>
      <c r="N5969" s="2">
        <v>66.096544897089345</v>
      </c>
      <c r="O5969">
        <v>0</v>
      </c>
      <c r="R5969">
        <v>72733</v>
      </c>
      <c r="S5969">
        <v>2052</v>
      </c>
      <c r="T5969">
        <v>74995</v>
      </c>
      <c r="U5969">
        <v>195021</v>
      </c>
    </row>
    <row r="5970" spans="1:21" x14ac:dyDescent="0.2">
      <c r="A5970" t="s">
        <v>1955</v>
      </c>
      <c r="B5970" t="s">
        <v>122</v>
      </c>
      <c r="C5970">
        <v>642</v>
      </c>
      <c r="D5970">
        <v>2012</v>
      </c>
      <c r="E5970">
        <v>12</v>
      </c>
      <c r="F5970" t="s">
        <v>1877</v>
      </c>
      <c r="G5970">
        <v>42</v>
      </c>
      <c r="H5970">
        <v>12</v>
      </c>
      <c r="I5970">
        <v>12</v>
      </c>
      <c r="J5970" t="s">
        <v>372</v>
      </c>
      <c r="K5970" t="s">
        <v>131</v>
      </c>
      <c r="L5970" t="s">
        <v>1119</v>
      </c>
      <c r="M5970">
        <v>270</v>
      </c>
      <c r="N5970" s="2">
        <v>0.37122076636464879</v>
      </c>
      <c r="O5970">
        <v>0</v>
      </c>
      <c r="R5970">
        <v>72733</v>
      </c>
      <c r="S5970">
        <v>2052</v>
      </c>
      <c r="T5970">
        <v>74995</v>
      </c>
      <c r="U5970">
        <v>195021</v>
      </c>
    </row>
    <row r="5971" spans="1:21" x14ac:dyDescent="0.2">
      <c r="A5971" t="s">
        <v>1955</v>
      </c>
      <c r="B5971" t="s">
        <v>122</v>
      </c>
      <c r="C5971">
        <v>642</v>
      </c>
      <c r="D5971">
        <v>2012</v>
      </c>
      <c r="E5971">
        <v>12</v>
      </c>
      <c r="F5971" t="s">
        <v>1877</v>
      </c>
      <c r="G5971">
        <v>42</v>
      </c>
      <c r="H5971">
        <v>12</v>
      </c>
      <c r="I5971">
        <v>12</v>
      </c>
      <c r="J5971" t="s">
        <v>1202</v>
      </c>
      <c r="K5971" t="s">
        <v>1879</v>
      </c>
      <c r="L5971" t="s">
        <v>1862</v>
      </c>
      <c r="M5971">
        <v>13988</v>
      </c>
      <c r="N5971" s="2">
        <v>19.231985481143361</v>
      </c>
      <c r="O5971">
        <v>0</v>
      </c>
      <c r="R5971">
        <v>72733</v>
      </c>
      <c r="S5971">
        <v>2052</v>
      </c>
      <c r="T5971">
        <v>74995</v>
      </c>
      <c r="U5971">
        <v>195021</v>
      </c>
    </row>
    <row r="5972" spans="1:21" x14ac:dyDescent="0.2">
      <c r="A5972" t="s">
        <v>1955</v>
      </c>
      <c r="B5972" t="s">
        <v>122</v>
      </c>
      <c r="C5972">
        <v>642</v>
      </c>
      <c r="D5972">
        <v>2012</v>
      </c>
      <c r="E5972">
        <v>12</v>
      </c>
      <c r="F5972" t="s">
        <v>1877</v>
      </c>
      <c r="G5972">
        <v>42</v>
      </c>
      <c r="H5972">
        <v>12</v>
      </c>
      <c r="I5972">
        <v>12</v>
      </c>
      <c r="J5972" t="s">
        <v>370</v>
      </c>
      <c r="K5972" t="s">
        <v>134</v>
      </c>
      <c r="L5972" t="s">
        <v>1863</v>
      </c>
      <c r="M5972">
        <v>2125</v>
      </c>
      <c r="N5972" s="2">
        <v>2.9216449204625135</v>
      </c>
      <c r="O5972">
        <v>0</v>
      </c>
      <c r="R5972">
        <v>72733</v>
      </c>
      <c r="S5972">
        <v>2052</v>
      </c>
      <c r="T5972">
        <v>74995</v>
      </c>
      <c r="U5972">
        <v>195021</v>
      </c>
    </row>
    <row r="5973" spans="1:21" x14ac:dyDescent="0.2">
      <c r="A5973" t="s">
        <v>1955</v>
      </c>
      <c r="B5973" t="s">
        <v>122</v>
      </c>
      <c r="C5973">
        <v>642</v>
      </c>
      <c r="D5973">
        <v>2012</v>
      </c>
      <c r="E5973">
        <v>12</v>
      </c>
      <c r="F5973" t="s">
        <v>1877</v>
      </c>
      <c r="G5973">
        <v>42</v>
      </c>
      <c r="H5973">
        <v>12</v>
      </c>
      <c r="I5973">
        <v>12</v>
      </c>
      <c r="J5973" t="s">
        <v>1205</v>
      </c>
      <c r="K5973" t="s">
        <v>1880</v>
      </c>
      <c r="L5973" t="s">
        <v>1864</v>
      </c>
      <c r="M5973">
        <v>8276</v>
      </c>
      <c r="N5973" s="2">
        <v>11.378603934940124</v>
      </c>
      <c r="O5973">
        <v>1</v>
      </c>
      <c r="R5973">
        <v>72733</v>
      </c>
      <c r="S5973">
        <v>2052</v>
      </c>
      <c r="T5973">
        <v>74995</v>
      </c>
      <c r="U5973">
        <v>195021</v>
      </c>
    </row>
    <row r="5974" spans="1:21" x14ac:dyDescent="0.2">
      <c r="A5974" t="s">
        <v>1955</v>
      </c>
      <c r="B5974" t="s">
        <v>122</v>
      </c>
      <c r="C5974">
        <v>642</v>
      </c>
      <c r="D5974">
        <v>2012</v>
      </c>
      <c r="E5974">
        <v>12</v>
      </c>
      <c r="F5974" t="s">
        <v>118</v>
      </c>
      <c r="G5974">
        <v>43</v>
      </c>
      <c r="H5974">
        <v>1</v>
      </c>
      <c r="I5974">
        <v>2</v>
      </c>
      <c r="J5974" t="s">
        <v>1202</v>
      </c>
      <c r="K5974" t="s">
        <v>1879</v>
      </c>
      <c r="L5974" t="s">
        <v>1865</v>
      </c>
      <c r="M5974">
        <v>21727</v>
      </c>
      <c r="N5974" s="2">
        <v>40.146713723461261</v>
      </c>
      <c r="O5974">
        <v>1</v>
      </c>
      <c r="P5974" t="s">
        <v>369</v>
      </c>
      <c r="Q5974" t="s">
        <v>1886</v>
      </c>
      <c r="R5974">
        <v>54119</v>
      </c>
      <c r="S5974">
        <v>489</v>
      </c>
      <c r="T5974">
        <v>54874</v>
      </c>
      <c r="U5974">
        <v>54874</v>
      </c>
    </row>
    <row r="5975" spans="1:21" x14ac:dyDescent="0.2">
      <c r="A5975" t="s">
        <v>1955</v>
      </c>
      <c r="B5975" t="s">
        <v>122</v>
      </c>
      <c r="C5975">
        <v>642</v>
      </c>
      <c r="D5975">
        <v>2012</v>
      </c>
      <c r="E5975">
        <v>12</v>
      </c>
      <c r="F5975" t="s">
        <v>118</v>
      </c>
      <c r="G5975">
        <v>43</v>
      </c>
      <c r="H5975">
        <v>1</v>
      </c>
      <c r="I5975">
        <v>2</v>
      </c>
      <c r="J5975" t="s">
        <v>1199</v>
      </c>
      <c r="K5975" t="s">
        <v>1878</v>
      </c>
      <c r="L5975" t="s">
        <v>1072</v>
      </c>
      <c r="M5975">
        <v>14811</v>
      </c>
      <c r="N5975" s="2">
        <v>27.367467987213363</v>
      </c>
      <c r="O5975">
        <v>0</v>
      </c>
      <c r="R5975">
        <v>54119</v>
      </c>
      <c r="S5975">
        <v>489</v>
      </c>
      <c r="T5975">
        <v>54874</v>
      </c>
      <c r="U5975">
        <v>54874</v>
      </c>
    </row>
    <row r="5976" spans="1:21" x14ac:dyDescent="0.2">
      <c r="A5976" t="s">
        <v>1955</v>
      </c>
      <c r="B5976" t="s">
        <v>122</v>
      </c>
      <c r="C5976">
        <v>642</v>
      </c>
      <c r="D5976">
        <v>2012</v>
      </c>
      <c r="E5976">
        <v>12</v>
      </c>
      <c r="F5976" t="s">
        <v>118</v>
      </c>
      <c r="G5976">
        <v>43</v>
      </c>
      <c r="H5976">
        <v>1</v>
      </c>
      <c r="I5976">
        <v>2</v>
      </c>
      <c r="J5976" t="s">
        <v>372</v>
      </c>
      <c r="K5976" t="s">
        <v>131</v>
      </c>
      <c r="L5976" t="s">
        <v>1866</v>
      </c>
      <c r="M5976">
        <v>705</v>
      </c>
      <c r="N5976" s="2">
        <v>1.3026848241837432</v>
      </c>
      <c r="O5976">
        <v>0</v>
      </c>
      <c r="R5976">
        <v>54119</v>
      </c>
      <c r="S5976">
        <v>489</v>
      </c>
      <c r="T5976">
        <v>54874</v>
      </c>
      <c r="U5976">
        <v>54874</v>
      </c>
    </row>
    <row r="5977" spans="1:21" x14ac:dyDescent="0.2">
      <c r="A5977" t="s">
        <v>1955</v>
      </c>
      <c r="B5977" t="s">
        <v>122</v>
      </c>
      <c r="C5977">
        <v>642</v>
      </c>
      <c r="D5977">
        <v>2012</v>
      </c>
      <c r="E5977">
        <v>12</v>
      </c>
      <c r="F5977" t="s">
        <v>118</v>
      </c>
      <c r="G5977">
        <v>43</v>
      </c>
      <c r="H5977">
        <v>1</v>
      </c>
      <c r="I5977">
        <v>2</v>
      </c>
      <c r="J5977" t="s">
        <v>1216</v>
      </c>
      <c r="K5977" t="s">
        <v>256</v>
      </c>
      <c r="L5977" t="s">
        <v>1867</v>
      </c>
      <c r="M5977">
        <v>1895</v>
      </c>
      <c r="N5977" s="2">
        <v>3.5015428962102031</v>
      </c>
      <c r="O5977">
        <v>0</v>
      </c>
      <c r="R5977">
        <v>54119</v>
      </c>
      <c r="S5977">
        <v>489</v>
      </c>
      <c r="T5977">
        <v>54874</v>
      </c>
      <c r="U5977">
        <v>54874</v>
      </c>
    </row>
    <row r="5978" spans="1:21" x14ac:dyDescent="0.2">
      <c r="A5978" t="s">
        <v>1955</v>
      </c>
      <c r="B5978" t="s">
        <v>122</v>
      </c>
      <c r="C5978">
        <v>642</v>
      </c>
      <c r="D5978">
        <v>2012</v>
      </c>
      <c r="E5978">
        <v>12</v>
      </c>
      <c r="F5978" t="s">
        <v>118</v>
      </c>
      <c r="G5978">
        <v>43</v>
      </c>
      <c r="H5978">
        <v>1</v>
      </c>
      <c r="I5978">
        <v>2</v>
      </c>
      <c r="J5978" t="s">
        <v>1205</v>
      </c>
      <c r="K5978" t="s">
        <v>1880</v>
      </c>
      <c r="L5978" t="s">
        <v>1868</v>
      </c>
      <c r="M5978">
        <v>13423</v>
      </c>
      <c r="N5978" s="2">
        <v>24.802749496479979</v>
      </c>
      <c r="O5978">
        <v>0</v>
      </c>
      <c r="R5978">
        <v>54119</v>
      </c>
      <c r="S5978">
        <v>489</v>
      </c>
      <c r="T5978">
        <v>54874</v>
      </c>
      <c r="U5978">
        <v>54874</v>
      </c>
    </row>
    <row r="5979" spans="1:21" x14ac:dyDescent="0.2">
      <c r="A5979" t="s">
        <v>1955</v>
      </c>
      <c r="B5979" t="s">
        <v>122</v>
      </c>
      <c r="C5979">
        <v>642</v>
      </c>
      <c r="D5979">
        <v>2012</v>
      </c>
      <c r="E5979">
        <v>12</v>
      </c>
      <c r="F5979" t="s">
        <v>118</v>
      </c>
      <c r="G5979">
        <v>43</v>
      </c>
      <c r="H5979">
        <v>1</v>
      </c>
      <c r="I5979">
        <v>2</v>
      </c>
      <c r="J5979" t="s">
        <v>1207</v>
      </c>
      <c r="K5979" t="s">
        <v>1881</v>
      </c>
      <c r="L5979" t="s">
        <v>1869</v>
      </c>
      <c r="M5979">
        <v>371</v>
      </c>
      <c r="N5979" s="2">
        <v>0.68552634010236702</v>
      </c>
      <c r="O5979">
        <v>0</v>
      </c>
      <c r="R5979">
        <v>54119</v>
      </c>
      <c r="S5979">
        <v>489</v>
      </c>
      <c r="T5979">
        <v>54874</v>
      </c>
      <c r="U5979">
        <v>54874</v>
      </c>
    </row>
    <row r="5980" spans="1:21" x14ac:dyDescent="0.2">
      <c r="A5980" t="s">
        <v>1955</v>
      </c>
      <c r="B5980" t="s">
        <v>122</v>
      </c>
      <c r="C5980">
        <v>642</v>
      </c>
      <c r="D5980">
        <v>2012</v>
      </c>
      <c r="E5980">
        <v>12</v>
      </c>
      <c r="F5980" t="s">
        <v>118</v>
      </c>
      <c r="G5980">
        <v>43</v>
      </c>
      <c r="H5980">
        <v>1</v>
      </c>
      <c r="I5980">
        <v>2</v>
      </c>
      <c r="J5980" t="s">
        <v>370</v>
      </c>
      <c r="K5980" t="s">
        <v>134</v>
      </c>
      <c r="L5980" t="s">
        <v>1870</v>
      </c>
      <c r="M5980">
        <v>1187</v>
      </c>
      <c r="N5980" s="2">
        <v>2.1933147323490823</v>
      </c>
      <c r="O5980">
        <v>0</v>
      </c>
      <c r="R5980">
        <v>54119</v>
      </c>
      <c r="S5980">
        <v>489</v>
      </c>
      <c r="T5980">
        <v>54874</v>
      </c>
      <c r="U5980">
        <v>54874</v>
      </c>
    </row>
    <row r="5981" spans="1:21" x14ac:dyDescent="0.2">
      <c r="A5981" t="s">
        <v>1955</v>
      </c>
      <c r="B5981" t="s">
        <v>122</v>
      </c>
      <c r="C5981">
        <v>642</v>
      </c>
      <c r="D5981">
        <v>2012</v>
      </c>
      <c r="E5981">
        <v>12</v>
      </c>
      <c r="F5981" t="s">
        <v>118</v>
      </c>
      <c r="G5981">
        <v>43</v>
      </c>
      <c r="H5981">
        <v>2</v>
      </c>
      <c r="I5981">
        <v>2</v>
      </c>
      <c r="J5981" t="s">
        <v>1202</v>
      </c>
      <c r="K5981" t="s">
        <v>1879</v>
      </c>
      <c r="L5981" t="s">
        <v>1871</v>
      </c>
      <c r="M5981">
        <v>2361</v>
      </c>
      <c r="N5981" s="2">
        <v>40.221465076660991</v>
      </c>
      <c r="O5981">
        <v>0</v>
      </c>
      <c r="R5981">
        <v>5870</v>
      </c>
      <c r="S5981">
        <v>95</v>
      </c>
      <c r="T5981">
        <v>6004</v>
      </c>
      <c r="U5981">
        <v>6140</v>
      </c>
    </row>
    <row r="5982" spans="1:21" x14ac:dyDescent="0.2">
      <c r="A5982" t="s">
        <v>1955</v>
      </c>
      <c r="B5982" t="s">
        <v>122</v>
      </c>
      <c r="C5982">
        <v>642</v>
      </c>
      <c r="D5982">
        <v>2012</v>
      </c>
      <c r="E5982">
        <v>12</v>
      </c>
      <c r="F5982" t="s">
        <v>118</v>
      </c>
      <c r="G5982">
        <v>43</v>
      </c>
      <c r="H5982">
        <v>2</v>
      </c>
      <c r="I5982">
        <v>2</v>
      </c>
      <c r="J5982" t="s">
        <v>1199</v>
      </c>
      <c r="K5982" t="s">
        <v>1878</v>
      </c>
      <c r="L5982" t="s">
        <v>1872</v>
      </c>
      <c r="M5982">
        <v>2498</v>
      </c>
      <c r="N5982" s="2">
        <v>42.555366269165248</v>
      </c>
      <c r="O5982">
        <v>1</v>
      </c>
      <c r="P5982" t="s">
        <v>291</v>
      </c>
      <c r="Q5982" t="s">
        <v>284</v>
      </c>
      <c r="R5982">
        <v>5870</v>
      </c>
      <c r="S5982">
        <v>95</v>
      </c>
      <c r="T5982">
        <v>6004</v>
      </c>
      <c r="U5982">
        <v>6140</v>
      </c>
    </row>
    <row r="5983" spans="1:21" x14ac:dyDescent="0.2">
      <c r="A5983" t="s">
        <v>1955</v>
      </c>
      <c r="B5983" t="s">
        <v>122</v>
      </c>
      <c r="C5983">
        <v>642</v>
      </c>
      <c r="D5983">
        <v>2012</v>
      </c>
      <c r="E5983">
        <v>12</v>
      </c>
      <c r="F5983" t="s">
        <v>118</v>
      </c>
      <c r="G5983">
        <v>43</v>
      </c>
      <c r="H5983">
        <v>2</v>
      </c>
      <c r="I5983">
        <v>2</v>
      </c>
      <c r="J5983" t="s">
        <v>372</v>
      </c>
      <c r="K5983" t="s">
        <v>131</v>
      </c>
      <c r="L5983" t="s">
        <v>1873</v>
      </c>
      <c r="M5983">
        <v>239</v>
      </c>
      <c r="N5983" s="2">
        <v>4.0715502555366268</v>
      </c>
      <c r="O5983">
        <v>0</v>
      </c>
      <c r="R5983">
        <v>5870</v>
      </c>
      <c r="S5983">
        <v>95</v>
      </c>
      <c r="T5983">
        <v>6004</v>
      </c>
      <c r="U5983">
        <v>6140</v>
      </c>
    </row>
    <row r="5984" spans="1:21" x14ac:dyDescent="0.2">
      <c r="A5984" t="s">
        <v>1955</v>
      </c>
      <c r="B5984" t="s">
        <v>122</v>
      </c>
      <c r="C5984">
        <v>642</v>
      </c>
      <c r="D5984">
        <v>2012</v>
      </c>
      <c r="E5984">
        <v>12</v>
      </c>
      <c r="F5984" t="s">
        <v>118</v>
      </c>
      <c r="G5984">
        <v>43</v>
      </c>
      <c r="H5984">
        <v>2</v>
      </c>
      <c r="I5984">
        <v>2</v>
      </c>
      <c r="J5984" t="s">
        <v>1216</v>
      </c>
      <c r="K5984" t="s">
        <v>256</v>
      </c>
      <c r="L5984" t="s">
        <v>1874</v>
      </c>
      <c r="M5984">
        <v>354</v>
      </c>
      <c r="N5984" s="2">
        <v>6.0306643952299828</v>
      </c>
      <c r="O5984">
        <v>0</v>
      </c>
      <c r="R5984">
        <v>5870</v>
      </c>
      <c r="S5984">
        <v>95</v>
      </c>
      <c r="T5984">
        <v>6004</v>
      </c>
      <c r="U5984">
        <v>6140</v>
      </c>
    </row>
    <row r="5985" spans="1:21" x14ac:dyDescent="0.2">
      <c r="A5985" t="s">
        <v>1955</v>
      </c>
      <c r="B5985" t="s">
        <v>122</v>
      </c>
      <c r="C5985">
        <v>642</v>
      </c>
      <c r="D5985">
        <v>2012</v>
      </c>
      <c r="E5985">
        <v>12</v>
      </c>
      <c r="F5985" t="s">
        <v>118</v>
      </c>
      <c r="G5985">
        <v>43</v>
      </c>
      <c r="H5985">
        <v>2</v>
      </c>
      <c r="I5985">
        <v>2</v>
      </c>
      <c r="J5985" t="s">
        <v>1205</v>
      </c>
      <c r="K5985" t="s">
        <v>1880</v>
      </c>
      <c r="L5985" t="s">
        <v>1875</v>
      </c>
      <c r="M5985">
        <v>284</v>
      </c>
      <c r="N5985" s="2">
        <v>4.8381601362862003</v>
      </c>
      <c r="O5985">
        <v>0</v>
      </c>
      <c r="R5985">
        <v>5870</v>
      </c>
      <c r="S5985">
        <v>95</v>
      </c>
      <c r="T5985">
        <v>6004</v>
      </c>
      <c r="U5985">
        <v>6140</v>
      </c>
    </row>
    <row r="5986" spans="1:21" x14ac:dyDescent="0.2">
      <c r="A5986" t="s">
        <v>1955</v>
      </c>
      <c r="B5986" t="s">
        <v>122</v>
      </c>
      <c r="C5986">
        <v>642</v>
      </c>
      <c r="D5986">
        <v>2012</v>
      </c>
      <c r="E5986">
        <v>12</v>
      </c>
      <c r="F5986" t="s">
        <v>118</v>
      </c>
      <c r="G5986">
        <v>43</v>
      </c>
      <c r="H5986">
        <v>2</v>
      </c>
      <c r="I5986">
        <v>2</v>
      </c>
      <c r="J5986" t="s">
        <v>370</v>
      </c>
      <c r="K5986" t="s">
        <v>134</v>
      </c>
      <c r="L5986" t="s">
        <v>1876</v>
      </c>
      <c r="M5986">
        <v>134</v>
      </c>
      <c r="N5986" s="2">
        <v>2.282793867120954</v>
      </c>
      <c r="O5986">
        <v>0</v>
      </c>
      <c r="R5986">
        <v>5870</v>
      </c>
      <c r="S5986">
        <v>95</v>
      </c>
      <c r="T5986">
        <v>6004</v>
      </c>
      <c r="U5986">
        <v>6140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77"/>
  <sheetViews>
    <sheetView workbookViewId="0">
      <pane ySplit="1" topLeftCell="A2" activePane="bottomLeft" state="frozen"/>
      <selection pane="bottomLeft" sqref="A1:S1048576"/>
    </sheetView>
  </sheetViews>
  <sheetFormatPr baseColWidth="10" defaultRowHeight="16" x14ac:dyDescent="0.2"/>
  <sheetData>
    <row r="1" spans="1:19" x14ac:dyDescent="0.2">
      <c r="A1" s="1" t="s">
        <v>123</v>
      </c>
      <c r="B1" s="1" t="s">
        <v>119</v>
      </c>
      <c r="C1" s="1" t="s">
        <v>120</v>
      </c>
      <c r="D1" s="1" t="s">
        <v>121</v>
      </c>
      <c r="E1" s="1" t="s">
        <v>41</v>
      </c>
      <c r="F1" s="1" t="s">
        <v>40</v>
      </c>
      <c r="G1" s="1" t="s">
        <v>299</v>
      </c>
      <c r="H1" s="1" t="s">
        <v>300</v>
      </c>
      <c r="I1" s="1" t="s">
        <v>0</v>
      </c>
      <c r="J1" s="1" t="s">
        <v>1</v>
      </c>
      <c r="K1" s="1" t="s">
        <v>1196</v>
      </c>
      <c r="L1" s="1" t="s">
        <v>1942</v>
      </c>
      <c r="M1" s="1" t="s">
        <v>189</v>
      </c>
      <c r="N1" s="1" t="s">
        <v>2</v>
      </c>
      <c r="O1" s="1" t="s">
        <v>3</v>
      </c>
      <c r="P1" s="1" t="s">
        <v>36</v>
      </c>
      <c r="Q1" s="1" t="s">
        <v>37</v>
      </c>
      <c r="R1" s="1" t="s">
        <v>38</v>
      </c>
      <c r="S1" s="1" t="s">
        <v>39</v>
      </c>
    </row>
    <row r="2" spans="1:19" x14ac:dyDescent="0.2">
      <c r="A2">
        <v>1</v>
      </c>
      <c r="B2" t="s">
        <v>122</v>
      </c>
      <c r="C2">
        <v>1992</v>
      </c>
      <c r="D2">
        <v>9</v>
      </c>
      <c r="E2">
        <v>1</v>
      </c>
      <c r="F2" t="s">
        <v>35</v>
      </c>
      <c r="I2" t="s">
        <v>4</v>
      </c>
      <c r="J2" t="s">
        <v>130</v>
      </c>
      <c r="M2">
        <v>1</v>
      </c>
      <c r="N2">
        <v>45990</v>
      </c>
      <c r="O2">
        <v>23.08</v>
      </c>
      <c r="P2">
        <v>298983</v>
      </c>
      <c r="Q2">
        <v>229015</v>
      </c>
      <c r="R2">
        <v>199217</v>
      </c>
      <c r="S2">
        <v>29626</v>
      </c>
    </row>
    <row r="3" spans="1:19" x14ac:dyDescent="0.2">
      <c r="A3">
        <v>2</v>
      </c>
      <c r="B3" t="s">
        <v>122</v>
      </c>
      <c r="C3">
        <v>1992</v>
      </c>
      <c r="D3">
        <v>9</v>
      </c>
      <c r="E3">
        <v>1</v>
      </c>
      <c r="F3" t="s">
        <v>35</v>
      </c>
      <c r="I3" t="s">
        <v>5</v>
      </c>
      <c r="J3" t="s">
        <v>125</v>
      </c>
      <c r="K3" t="s">
        <v>188</v>
      </c>
      <c r="L3" t="s">
        <v>1943</v>
      </c>
      <c r="M3">
        <v>1</v>
      </c>
      <c r="N3">
        <v>40579</v>
      </c>
      <c r="O3">
        <v>20.36</v>
      </c>
      <c r="P3">
        <v>298983</v>
      </c>
      <c r="Q3">
        <v>229015</v>
      </c>
      <c r="R3">
        <v>199217</v>
      </c>
      <c r="S3">
        <v>29626</v>
      </c>
    </row>
    <row r="4" spans="1:19" x14ac:dyDescent="0.2">
      <c r="A4">
        <v>3</v>
      </c>
      <c r="B4" t="s">
        <v>122</v>
      </c>
      <c r="C4">
        <v>1992</v>
      </c>
      <c r="D4">
        <v>9</v>
      </c>
      <c r="E4">
        <v>1</v>
      </c>
      <c r="F4" t="s">
        <v>35</v>
      </c>
      <c r="I4" t="s">
        <v>6</v>
      </c>
      <c r="J4" t="s">
        <v>1891</v>
      </c>
      <c r="N4">
        <v>35407</v>
      </c>
      <c r="O4">
        <v>17.77</v>
      </c>
      <c r="P4">
        <v>298983</v>
      </c>
      <c r="Q4">
        <v>229015</v>
      </c>
      <c r="R4">
        <v>199217</v>
      </c>
      <c r="S4">
        <v>29626</v>
      </c>
    </row>
    <row r="5" spans="1:19" x14ac:dyDescent="0.2">
      <c r="A5">
        <v>4</v>
      </c>
      <c r="B5" t="s">
        <v>122</v>
      </c>
      <c r="C5">
        <v>1992</v>
      </c>
      <c r="D5">
        <v>9</v>
      </c>
      <c r="E5">
        <v>1</v>
      </c>
      <c r="F5" t="s">
        <v>35</v>
      </c>
      <c r="I5" t="s">
        <v>7</v>
      </c>
      <c r="J5" t="s">
        <v>1892</v>
      </c>
      <c r="N5">
        <v>20096</v>
      </c>
      <c r="O5">
        <v>10.08</v>
      </c>
      <c r="P5">
        <v>298983</v>
      </c>
      <c r="Q5">
        <v>229015</v>
      </c>
      <c r="R5">
        <v>199217</v>
      </c>
      <c r="S5">
        <v>29626</v>
      </c>
    </row>
    <row r="6" spans="1:19" x14ac:dyDescent="0.2">
      <c r="A6">
        <v>5</v>
      </c>
      <c r="B6" t="s">
        <v>122</v>
      </c>
      <c r="C6">
        <v>1992</v>
      </c>
      <c r="D6">
        <v>9</v>
      </c>
      <c r="E6">
        <v>1</v>
      </c>
      <c r="F6" t="s">
        <v>35</v>
      </c>
      <c r="I6" t="s">
        <v>8</v>
      </c>
      <c r="J6" t="s">
        <v>131</v>
      </c>
      <c r="M6">
        <v>1</v>
      </c>
      <c r="N6">
        <v>9975</v>
      </c>
      <c r="O6">
        <v>5</v>
      </c>
      <c r="P6">
        <v>298983</v>
      </c>
      <c r="Q6">
        <v>229015</v>
      </c>
      <c r="R6">
        <v>199217</v>
      </c>
      <c r="S6">
        <v>29626</v>
      </c>
    </row>
    <row r="7" spans="1:19" x14ac:dyDescent="0.2">
      <c r="A7">
        <v>6</v>
      </c>
      <c r="B7" t="s">
        <v>122</v>
      </c>
      <c r="C7">
        <v>1992</v>
      </c>
      <c r="D7">
        <v>9</v>
      </c>
      <c r="E7">
        <v>1</v>
      </c>
      <c r="F7" t="s">
        <v>35</v>
      </c>
      <c r="I7" t="s">
        <v>9</v>
      </c>
      <c r="J7" t="s">
        <v>1893</v>
      </c>
      <c r="N7">
        <v>8981</v>
      </c>
      <c r="O7">
        <v>4.5</v>
      </c>
      <c r="P7">
        <v>298983</v>
      </c>
      <c r="Q7">
        <v>229015</v>
      </c>
      <c r="R7">
        <v>199217</v>
      </c>
      <c r="S7">
        <v>29626</v>
      </c>
    </row>
    <row r="8" spans="1:19" x14ac:dyDescent="0.2">
      <c r="A8">
        <v>7</v>
      </c>
      <c r="B8" t="s">
        <v>122</v>
      </c>
      <c r="C8">
        <v>1992</v>
      </c>
      <c r="D8">
        <v>9</v>
      </c>
      <c r="E8">
        <v>1</v>
      </c>
      <c r="F8" t="s">
        <v>35</v>
      </c>
      <c r="I8" t="s">
        <v>10</v>
      </c>
      <c r="J8" t="s">
        <v>198</v>
      </c>
      <c r="N8">
        <v>6448</v>
      </c>
      <c r="O8">
        <v>3.23</v>
      </c>
      <c r="P8">
        <v>298983</v>
      </c>
      <c r="Q8">
        <v>229015</v>
      </c>
      <c r="R8">
        <v>199217</v>
      </c>
      <c r="S8">
        <v>29626</v>
      </c>
    </row>
    <row r="9" spans="1:19" x14ac:dyDescent="0.2">
      <c r="A9">
        <v>8</v>
      </c>
      <c r="B9" t="s">
        <v>122</v>
      </c>
      <c r="C9">
        <v>1992</v>
      </c>
      <c r="D9">
        <v>9</v>
      </c>
      <c r="E9">
        <v>1</v>
      </c>
      <c r="F9" t="s">
        <v>35</v>
      </c>
      <c r="I9" t="s">
        <v>11</v>
      </c>
      <c r="J9" t="s">
        <v>1894</v>
      </c>
      <c r="N9">
        <v>4775</v>
      </c>
      <c r="O9">
        <v>2.39</v>
      </c>
      <c r="P9">
        <v>298983</v>
      </c>
      <c r="Q9">
        <v>229015</v>
      </c>
      <c r="R9">
        <v>199217</v>
      </c>
      <c r="S9">
        <v>29626</v>
      </c>
    </row>
    <row r="10" spans="1:19" x14ac:dyDescent="0.2">
      <c r="A10">
        <v>9</v>
      </c>
      <c r="B10" t="s">
        <v>122</v>
      </c>
      <c r="C10">
        <v>1992</v>
      </c>
      <c r="D10">
        <v>9</v>
      </c>
      <c r="E10">
        <v>1</v>
      </c>
      <c r="F10" t="s">
        <v>35</v>
      </c>
      <c r="I10" t="s">
        <v>12</v>
      </c>
      <c r="J10" t="s">
        <v>134</v>
      </c>
      <c r="N10">
        <v>4209</v>
      </c>
      <c r="O10">
        <v>2.11</v>
      </c>
      <c r="P10">
        <v>298983</v>
      </c>
      <c r="Q10">
        <v>229015</v>
      </c>
      <c r="R10">
        <v>199217</v>
      </c>
      <c r="S10">
        <v>29626</v>
      </c>
    </row>
    <row r="11" spans="1:19" x14ac:dyDescent="0.2">
      <c r="A11">
        <v>10</v>
      </c>
      <c r="B11" t="s">
        <v>122</v>
      </c>
      <c r="C11">
        <v>1992</v>
      </c>
      <c r="D11">
        <v>9</v>
      </c>
      <c r="E11">
        <v>1</v>
      </c>
      <c r="F11" t="s">
        <v>35</v>
      </c>
      <c r="I11" t="s">
        <v>13</v>
      </c>
      <c r="J11" t="s">
        <v>137</v>
      </c>
      <c r="N11">
        <v>3131</v>
      </c>
      <c r="O11">
        <v>1.57</v>
      </c>
      <c r="P11">
        <v>298983</v>
      </c>
      <c r="Q11">
        <v>229015</v>
      </c>
      <c r="R11">
        <v>199217</v>
      </c>
      <c r="S11">
        <v>29626</v>
      </c>
    </row>
    <row r="12" spans="1:19" x14ac:dyDescent="0.2">
      <c r="A12">
        <v>11</v>
      </c>
      <c r="B12" t="s">
        <v>122</v>
      </c>
      <c r="C12">
        <v>1992</v>
      </c>
      <c r="D12">
        <v>9</v>
      </c>
      <c r="E12">
        <v>1</v>
      </c>
      <c r="F12" t="s">
        <v>35</v>
      </c>
      <c r="I12" t="s">
        <v>14</v>
      </c>
      <c r="J12" t="s">
        <v>165</v>
      </c>
      <c r="N12">
        <v>2552</v>
      </c>
      <c r="O12">
        <v>1.28</v>
      </c>
      <c r="P12">
        <v>298983</v>
      </c>
      <c r="Q12">
        <v>229015</v>
      </c>
      <c r="R12">
        <v>199217</v>
      </c>
      <c r="S12">
        <v>29626</v>
      </c>
    </row>
    <row r="13" spans="1:19" x14ac:dyDescent="0.2">
      <c r="A13">
        <v>12</v>
      </c>
      <c r="B13" t="s">
        <v>122</v>
      </c>
      <c r="C13">
        <v>1992</v>
      </c>
      <c r="D13">
        <v>9</v>
      </c>
      <c r="E13">
        <v>1</v>
      </c>
      <c r="F13" t="s">
        <v>35</v>
      </c>
      <c r="I13" t="s">
        <v>15</v>
      </c>
      <c r="J13" t="s">
        <v>1895</v>
      </c>
      <c r="N13">
        <v>2374</v>
      </c>
      <c r="O13">
        <v>1.19</v>
      </c>
      <c r="P13">
        <v>298983</v>
      </c>
      <c r="Q13">
        <v>229015</v>
      </c>
      <c r="R13">
        <v>199217</v>
      </c>
      <c r="S13">
        <v>29626</v>
      </c>
    </row>
    <row r="14" spans="1:19" x14ac:dyDescent="0.2">
      <c r="A14">
        <v>13</v>
      </c>
      <c r="B14" t="s">
        <v>122</v>
      </c>
      <c r="C14">
        <v>1992</v>
      </c>
      <c r="D14">
        <v>9</v>
      </c>
      <c r="E14">
        <v>1</v>
      </c>
      <c r="F14" t="s">
        <v>35</v>
      </c>
      <c r="I14" t="s">
        <v>16</v>
      </c>
      <c r="J14" t="s">
        <v>1896</v>
      </c>
      <c r="N14">
        <v>1703</v>
      </c>
      <c r="O14">
        <v>0.85</v>
      </c>
      <c r="P14">
        <v>298983</v>
      </c>
      <c r="Q14">
        <v>229015</v>
      </c>
      <c r="R14">
        <v>199217</v>
      </c>
      <c r="S14">
        <v>29626</v>
      </c>
    </row>
    <row r="15" spans="1:19" x14ac:dyDescent="0.2">
      <c r="A15">
        <v>14</v>
      </c>
      <c r="B15" t="s">
        <v>122</v>
      </c>
      <c r="C15">
        <v>1992</v>
      </c>
      <c r="D15">
        <v>9</v>
      </c>
      <c r="E15">
        <v>1</v>
      </c>
      <c r="F15" t="s">
        <v>35</v>
      </c>
      <c r="I15" t="s">
        <v>17</v>
      </c>
      <c r="J15" t="s">
        <v>1897</v>
      </c>
      <c r="N15">
        <v>1335</v>
      </c>
      <c r="O15">
        <v>0.67</v>
      </c>
      <c r="P15">
        <v>298983</v>
      </c>
      <c r="Q15">
        <v>229015</v>
      </c>
      <c r="R15">
        <v>199217</v>
      </c>
      <c r="S15">
        <v>29626</v>
      </c>
    </row>
    <row r="16" spans="1:19" x14ac:dyDescent="0.2">
      <c r="A16">
        <v>15</v>
      </c>
      <c r="B16" t="s">
        <v>122</v>
      </c>
      <c r="C16">
        <v>1992</v>
      </c>
      <c r="D16">
        <v>9</v>
      </c>
      <c r="E16">
        <v>1</v>
      </c>
      <c r="F16" t="s">
        <v>35</v>
      </c>
      <c r="I16" t="s">
        <v>18</v>
      </c>
      <c r="J16" t="s">
        <v>1898</v>
      </c>
      <c r="N16">
        <v>1193</v>
      </c>
      <c r="O16">
        <v>0.59</v>
      </c>
      <c r="P16">
        <v>298983</v>
      </c>
      <c r="Q16">
        <v>229015</v>
      </c>
      <c r="R16">
        <v>199217</v>
      </c>
      <c r="S16">
        <v>29626</v>
      </c>
    </row>
    <row r="17" spans="1:19" x14ac:dyDescent="0.2">
      <c r="A17">
        <v>16</v>
      </c>
      <c r="B17" t="s">
        <v>122</v>
      </c>
      <c r="C17">
        <v>1992</v>
      </c>
      <c r="D17">
        <v>9</v>
      </c>
      <c r="E17">
        <v>1</v>
      </c>
      <c r="F17" t="s">
        <v>35</v>
      </c>
      <c r="I17" t="s">
        <v>19</v>
      </c>
      <c r="J17" t="s">
        <v>1899</v>
      </c>
      <c r="N17">
        <v>1121</v>
      </c>
      <c r="O17">
        <v>0.56000000000000005</v>
      </c>
      <c r="P17">
        <v>298983</v>
      </c>
      <c r="Q17">
        <v>229015</v>
      </c>
      <c r="R17">
        <v>199217</v>
      </c>
      <c r="S17">
        <v>29626</v>
      </c>
    </row>
    <row r="18" spans="1:19" x14ac:dyDescent="0.2">
      <c r="A18">
        <v>17</v>
      </c>
      <c r="B18" t="s">
        <v>122</v>
      </c>
      <c r="C18">
        <v>1992</v>
      </c>
      <c r="D18">
        <v>9</v>
      </c>
      <c r="E18">
        <v>1</v>
      </c>
      <c r="F18" t="s">
        <v>35</v>
      </c>
      <c r="I18" t="s">
        <v>20</v>
      </c>
      <c r="J18" t="s">
        <v>1900</v>
      </c>
      <c r="N18">
        <v>1096</v>
      </c>
      <c r="O18">
        <v>0.55000000000000004</v>
      </c>
      <c r="P18">
        <v>298983</v>
      </c>
      <c r="Q18">
        <v>229015</v>
      </c>
      <c r="R18">
        <v>199217</v>
      </c>
      <c r="S18">
        <v>29626</v>
      </c>
    </row>
    <row r="19" spans="1:19" x14ac:dyDescent="0.2">
      <c r="A19">
        <v>18</v>
      </c>
      <c r="B19" t="s">
        <v>122</v>
      </c>
      <c r="C19">
        <v>1992</v>
      </c>
      <c r="D19">
        <v>9</v>
      </c>
      <c r="E19">
        <v>1</v>
      </c>
      <c r="F19" t="s">
        <v>35</v>
      </c>
      <c r="I19" t="s">
        <v>21</v>
      </c>
      <c r="J19" t="s">
        <v>233</v>
      </c>
      <c r="N19">
        <v>1059</v>
      </c>
      <c r="O19">
        <v>0.53</v>
      </c>
      <c r="P19">
        <v>298983</v>
      </c>
      <c r="Q19">
        <v>229015</v>
      </c>
      <c r="R19">
        <v>199217</v>
      </c>
      <c r="S19">
        <v>29626</v>
      </c>
    </row>
    <row r="20" spans="1:19" x14ac:dyDescent="0.2">
      <c r="A20">
        <v>19</v>
      </c>
      <c r="B20" t="s">
        <v>122</v>
      </c>
      <c r="C20">
        <v>1992</v>
      </c>
      <c r="D20">
        <v>9</v>
      </c>
      <c r="E20">
        <v>1</v>
      </c>
      <c r="F20" t="s">
        <v>35</v>
      </c>
      <c r="I20" t="s">
        <v>22</v>
      </c>
      <c r="J20" t="s">
        <v>1901</v>
      </c>
      <c r="N20">
        <v>1050</v>
      </c>
      <c r="O20">
        <v>0.52</v>
      </c>
      <c r="P20">
        <v>298983</v>
      </c>
      <c r="Q20">
        <v>229015</v>
      </c>
      <c r="R20">
        <v>199217</v>
      </c>
      <c r="S20">
        <v>29626</v>
      </c>
    </row>
    <row r="21" spans="1:19" x14ac:dyDescent="0.2">
      <c r="A21">
        <v>20</v>
      </c>
      <c r="B21" t="s">
        <v>122</v>
      </c>
      <c r="C21">
        <v>1992</v>
      </c>
      <c r="D21">
        <v>9</v>
      </c>
      <c r="E21">
        <v>1</v>
      </c>
      <c r="F21" t="s">
        <v>35</v>
      </c>
      <c r="I21" t="s">
        <v>23</v>
      </c>
      <c r="J21" t="s">
        <v>196</v>
      </c>
      <c r="N21">
        <v>1034</v>
      </c>
      <c r="O21">
        <v>0.51</v>
      </c>
      <c r="P21">
        <v>298983</v>
      </c>
      <c r="Q21">
        <v>229015</v>
      </c>
      <c r="R21">
        <v>199217</v>
      </c>
      <c r="S21">
        <v>29626</v>
      </c>
    </row>
    <row r="22" spans="1:19" x14ac:dyDescent="0.2">
      <c r="A22">
        <v>21</v>
      </c>
      <c r="B22" t="s">
        <v>122</v>
      </c>
      <c r="C22">
        <v>1992</v>
      </c>
      <c r="D22">
        <v>9</v>
      </c>
      <c r="E22">
        <v>1</v>
      </c>
      <c r="F22" t="s">
        <v>35</v>
      </c>
      <c r="I22" t="s">
        <v>24</v>
      </c>
      <c r="J22" t="s">
        <v>149</v>
      </c>
      <c r="N22">
        <v>824</v>
      </c>
      <c r="O22">
        <v>0.41</v>
      </c>
      <c r="P22">
        <v>298983</v>
      </c>
      <c r="Q22">
        <v>229015</v>
      </c>
      <c r="R22">
        <v>199217</v>
      </c>
      <c r="S22">
        <v>29626</v>
      </c>
    </row>
    <row r="23" spans="1:19" x14ac:dyDescent="0.2">
      <c r="A23">
        <v>22</v>
      </c>
      <c r="B23" t="s">
        <v>122</v>
      </c>
      <c r="C23">
        <v>1992</v>
      </c>
      <c r="D23">
        <v>9</v>
      </c>
      <c r="E23">
        <v>1</v>
      </c>
      <c r="F23" t="s">
        <v>35</v>
      </c>
      <c r="I23" t="s">
        <v>25</v>
      </c>
      <c r="J23" t="s">
        <v>1902</v>
      </c>
      <c r="N23">
        <v>640</v>
      </c>
      <c r="O23">
        <v>0.32</v>
      </c>
      <c r="P23">
        <v>298983</v>
      </c>
      <c r="Q23">
        <v>229015</v>
      </c>
      <c r="R23">
        <v>199217</v>
      </c>
      <c r="S23">
        <v>29626</v>
      </c>
    </row>
    <row r="24" spans="1:19" x14ac:dyDescent="0.2">
      <c r="A24">
        <v>23</v>
      </c>
      <c r="B24" t="s">
        <v>122</v>
      </c>
      <c r="C24">
        <v>1992</v>
      </c>
      <c r="D24">
        <v>9</v>
      </c>
      <c r="E24">
        <v>1</v>
      </c>
      <c r="F24" t="s">
        <v>35</v>
      </c>
      <c r="I24" t="s">
        <v>26</v>
      </c>
      <c r="J24" t="s">
        <v>1903</v>
      </c>
      <c r="N24">
        <v>530</v>
      </c>
      <c r="O24">
        <v>0.26</v>
      </c>
      <c r="P24">
        <v>298983</v>
      </c>
      <c r="Q24">
        <v>229015</v>
      </c>
      <c r="R24">
        <v>199217</v>
      </c>
      <c r="S24">
        <v>29626</v>
      </c>
    </row>
    <row r="25" spans="1:19" x14ac:dyDescent="0.2">
      <c r="A25">
        <v>24</v>
      </c>
      <c r="B25" t="s">
        <v>122</v>
      </c>
      <c r="C25">
        <v>1992</v>
      </c>
      <c r="D25">
        <v>9</v>
      </c>
      <c r="E25">
        <v>1</v>
      </c>
      <c r="F25" t="s">
        <v>35</v>
      </c>
      <c r="I25" t="s">
        <v>27</v>
      </c>
      <c r="J25" t="s">
        <v>1904</v>
      </c>
      <c r="N25">
        <v>491</v>
      </c>
      <c r="O25">
        <v>0.24</v>
      </c>
      <c r="P25">
        <v>298983</v>
      </c>
      <c r="Q25">
        <v>229015</v>
      </c>
      <c r="R25">
        <v>199217</v>
      </c>
      <c r="S25">
        <v>29626</v>
      </c>
    </row>
    <row r="26" spans="1:19" x14ac:dyDescent="0.2">
      <c r="A26">
        <v>25</v>
      </c>
      <c r="B26" t="s">
        <v>122</v>
      </c>
      <c r="C26">
        <v>1992</v>
      </c>
      <c r="D26">
        <v>9</v>
      </c>
      <c r="E26">
        <v>1</v>
      </c>
      <c r="F26" t="s">
        <v>35</v>
      </c>
      <c r="I26" t="s">
        <v>28</v>
      </c>
      <c r="J26" t="s">
        <v>1905</v>
      </c>
      <c r="N26">
        <v>467</v>
      </c>
      <c r="O26">
        <v>0.23</v>
      </c>
      <c r="P26">
        <v>298983</v>
      </c>
      <c r="Q26">
        <v>229015</v>
      </c>
      <c r="R26">
        <v>199217</v>
      </c>
      <c r="S26">
        <v>29626</v>
      </c>
    </row>
    <row r="27" spans="1:19" x14ac:dyDescent="0.2">
      <c r="A27">
        <v>26</v>
      </c>
      <c r="B27" t="s">
        <v>122</v>
      </c>
      <c r="C27">
        <v>1992</v>
      </c>
      <c r="D27">
        <v>9</v>
      </c>
      <c r="E27">
        <v>1</v>
      </c>
      <c r="F27" t="s">
        <v>35</v>
      </c>
      <c r="I27" t="s">
        <v>29</v>
      </c>
      <c r="J27" t="s">
        <v>1906</v>
      </c>
      <c r="N27">
        <v>450</v>
      </c>
      <c r="O27">
        <v>0.22</v>
      </c>
      <c r="P27">
        <v>298983</v>
      </c>
      <c r="Q27">
        <v>229015</v>
      </c>
      <c r="R27">
        <v>199217</v>
      </c>
      <c r="S27">
        <v>29626</v>
      </c>
    </row>
    <row r="28" spans="1:19" x14ac:dyDescent="0.2">
      <c r="A28">
        <v>27</v>
      </c>
      <c r="B28" t="s">
        <v>122</v>
      </c>
      <c r="C28">
        <v>1992</v>
      </c>
      <c r="D28">
        <v>9</v>
      </c>
      <c r="E28">
        <v>1</v>
      </c>
      <c r="F28" t="s">
        <v>35</v>
      </c>
      <c r="I28" t="s">
        <v>30</v>
      </c>
      <c r="J28" t="s">
        <v>1907</v>
      </c>
      <c r="N28">
        <v>406</v>
      </c>
      <c r="O28">
        <v>0.2</v>
      </c>
      <c r="P28">
        <v>298983</v>
      </c>
      <c r="Q28">
        <v>229015</v>
      </c>
      <c r="R28">
        <v>199217</v>
      </c>
      <c r="S28">
        <v>29626</v>
      </c>
    </row>
    <row r="29" spans="1:19" x14ac:dyDescent="0.2">
      <c r="A29">
        <v>28</v>
      </c>
      <c r="B29" t="s">
        <v>122</v>
      </c>
      <c r="C29">
        <v>1992</v>
      </c>
      <c r="D29">
        <v>9</v>
      </c>
      <c r="E29">
        <v>1</v>
      </c>
      <c r="F29" t="s">
        <v>35</v>
      </c>
      <c r="I29" t="s">
        <v>31</v>
      </c>
      <c r="J29" t="s">
        <v>1908</v>
      </c>
      <c r="N29">
        <v>385</v>
      </c>
      <c r="O29">
        <v>0.19</v>
      </c>
      <c r="P29">
        <v>298983</v>
      </c>
      <c r="Q29">
        <v>229015</v>
      </c>
      <c r="R29">
        <v>199217</v>
      </c>
      <c r="S29">
        <v>29626</v>
      </c>
    </row>
    <row r="30" spans="1:19" x14ac:dyDescent="0.2">
      <c r="A30">
        <v>29</v>
      </c>
      <c r="B30" t="s">
        <v>122</v>
      </c>
      <c r="C30">
        <v>1992</v>
      </c>
      <c r="D30">
        <v>9</v>
      </c>
      <c r="E30">
        <v>1</v>
      </c>
      <c r="F30" t="s">
        <v>35</v>
      </c>
      <c r="I30" t="s">
        <v>32</v>
      </c>
      <c r="J30" t="s">
        <v>1909</v>
      </c>
      <c r="N30">
        <v>374</v>
      </c>
      <c r="O30">
        <v>0.18</v>
      </c>
      <c r="P30">
        <v>298983</v>
      </c>
      <c r="Q30">
        <v>229015</v>
      </c>
      <c r="R30">
        <v>199217</v>
      </c>
      <c r="S30">
        <v>29626</v>
      </c>
    </row>
    <row r="31" spans="1:19" x14ac:dyDescent="0.2">
      <c r="A31">
        <v>30</v>
      </c>
      <c r="B31" t="s">
        <v>122</v>
      </c>
      <c r="C31">
        <v>1992</v>
      </c>
      <c r="D31">
        <v>9</v>
      </c>
      <c r="E31">
        <v>1</v>
      </c>
      <c r="F31" t="s">
        <v>35</v>
      </c>
      <c r="I31" t="s">
        <v>33</v>
      </c>
      <c r="J31" t="s">
        <v>1910</v>
      </c>
      <c r="N31">
        <v>330</v>
      </c>
      <c r="O31">
        <v>0.16</v>
      </c>
      <c r="P31">
        <v>298983</v>
      </c>
      <c r="Q31">
        <v>229015</v>
      </c>
      <c r="R31">
        <v>199217</v>
      </c>
      <c r="S31">
        <v>29626</v>
      </c>
    </row>
    <row r="32" spans="1:19" x14ac:dyDescent="0.2">
      <c r="A32">
        <v>31</v>
      </c>
      <c r="B32" t="s">
        <v>122</v>
      </c>
      <c r="C32">
        <v>1992</v>
      </c>
      <c r="D32">
        <v>9</v>
      </c>
      <c r="E32">
        <v>1</v>
      </c>
      <c r="F32" t="s">
        <v>35</v>
      </c>
      <c r="I32" t="s">
        <v>34</v>
      </c>
      <c r="J32" t="s">
        <v>1911</v>
      </c>
      <c r="N32">
        <v>212</v>
      </c>
      <c r="O32">
        <v>0.1</v>
      </c>
      <c r="P32">
        <v>298983</v>
      </c>
      <c r="Q32">
        <v>229015</v>
      </c>
      <c r="R32">
        <v>199217</v>
      </c>
      <c r="S32">
        <v>29626</v>
      </c>
    </row>
    <row r="33" spans="1:19" x14ac:dyDescent="0.2">
      <c r="A33">
        <v>32</v>
      </c>
      <c r="B33" t="s">
        <v>122</v>
      </c>
      <c r="C33">
        <v>1992</v>
      </c>
      <c r="D33">
        <v>9</v>
      </c>
      <c r="E33">
        <v>2</v>
      </c>
      <c r="F33" t="s">
        <v>42</v>
      </c>
      <c r="I33" t="s">
        <v>5</v>
      </c>
      <c r="J33" t="s">
        <v>125</v>
      </c>
      <c r="K33" t="s">
        <v>190</v>
      </c>
      <c r="L33" t="s">
        <v>255</v>
      </c>
      <c r="M33">
        <v>1</v>
      </c>
      <c r="N33">
        <v>69027</v>
      </c>
      <c r="O33">
        <v>28.93</v>
      </c>
      <c r="P33">
        <v>373695</v>
      </c>
      <c r="Q33">
        <v>276799</v>
      </c>
      <c r="R33">
        <v>238569</v>
      </c>
      <c r="S33">
        <v>37137</v>
      </c>
    </row>
    <row r="34" spans="1:19" x14ac:dyDescent="0.2">
      <c r="A34">
        <v>33</v>
      </c>
      <c r="B34" t="s">
        <v>122</v>
      </c>
      <c r="C34">
        <v>1992</v>
      </c>
      <c r="D34">
        <v>9</v>
      </c>
      <c r="E34">
        <v>2</v>
      </c>
      <c r="F34" t="s">
        <v>42</v>
      </c>
      <c r="I34" t="s">
        <v>6</v>
      </c>
      <c r="J34" t="s">
        <v>1891</v>
      </c>
      <c r="N34">
        <v>30450</v>
      </c>
      <c r="O34">
        <v>12.76</v>
      </c>
      <c r="P34">
        <v>373695</v>
      </c>
      <c r="Q34">
        <v>276799</v>
      </c>
      <c r="R34">
        <v>238569</v>
      </c>
      <c r="S34">
        <v>37137</v>
      </c>
    </row>
    <row r="35" spans="1:19" x14ac:dyDescent="0.2">
      <c r="A35">
        <v>34</v>
      </c>
      <c r="B35" t="s">
        <v>122</v>
      </c>
      <c r="C35">
        <v>1992</v>
      </c>
      <c r="D35">
        <v>9</v>
      </c>
      <c r="E35">
        <v>2</v>
      </c>
      <c r="F35" t="s">
        <v>42</v>
      </c>
      <c r="I35" t="s">
        <v>7</v>
      </c>
      <c r="J35" t="s">
        <v>1892</v>
      </c>
      <c r="M35">
        <v>1</v>
      </c>
      <c r="N35">
        <v>28311</v>
      </c>
      <c r="O35">
        <v>11.86</v>
      </c>
      <c r="P35">
        <v>373695</v>
      </c>
      <c r="Q35">
        <v>276799</v>
      </c>
      <c r="R35">
        <v>238569</v>
      </c>
      <c r="S35">
        <v>37137</v>
      </c>
    </row>
    <row r="36" spans="1:19" x14ac:dyDescent="0.2">
      <c r="A36">
        <v>35</v>
      </c>
      <c r="B36" t="s">
        <v>122</v>
      </c>
      <c r="C36">
        <v>1992</v>
      </c>
      <c r="D36">
        <v>9</v>
      </c>
      <c r="E36">
        <v>2</v>
      </c>
      <c r="F36" t="s">
        <v>42</v>
      </c>
      <c r="I36" t="s">
        <v>8</v>
      </c>
      <c r="J36" t="s">
        <v>131</v>
      </c>
      <c r="M36">
        <v>1</v>
      </c>
      <c r="N36">
        <v>26502</v>
      </c>
      <c r="O36">
        <v>11.1</v>
      </c>
      <c r="P36">
        <v>373695</v>
      </c>
      <c r="Q36">
        <v>276799</v>
      </c>
      <c r="R36">
        <v>238569</v>
      </c>
      <c r="S36">
        <v>37137</v>
      </c>
    </row>
    <row r="37" spans="1:19" x14ac:dyDescent="0.2">
      <c r="A37">
        <v>36</v>
      </c>
      <c r="B37" t="s">
        <v>122</v>
      </c>
      <c r="C37">
        <v>1992</v>
      </c>
      <c r="D37">
        <v>9</v>
      </c>
      <c r="E37">
        <v>2</v>
      </c>
      <c r="F37" t="s">
        <v>42</v>
      </c>
      <c r="I37" t="s">
        <v>4</v>
      </c>
      <c r="J37" t="s">
        <v>130</v>
      </c>
      <c r="N37">
        <v>21188</v>
      </c>
      <c r="O37">
        <v>8.8800000000000008</v>
      </c>
      <c r="P37">
        <v>373695</v>
      </c>
      <c r="Q37">
        <v>276799</v>
      </c>
      <c r="R37">
        <v>238569</v>
      </c>
      <c r="S37">
        <v>37137</v>
      </c>
    </row>
    <row r="38" spans="1:19" x14ac:dyDescent="0.2">
      <c r="A38">
        <v>37</v>
      </c>
      <c r="B38" t="s">
        <v>122</v>
      </c>
      <c r="C38">
        <v>1992</v>
      </c>
      <c r="D38">
        <v>9</v>
      </c>
      <c r="E38">
        <v>2</v>
      </c>
      <c r="F38" t="s">
        <v>42</v>
      </c>
      <c r="I38" t="s">
        <v>12</v>
      </c>
      <c r="J38" t="s">
        <v>134</v>
      </c>
      <c r="N38">
        <v>9047</v>
      </c>
      <c r="O38">
        <v>3.79</v>
      </c>
      <c r="P38">
        <v>373695</v>
      </c>
      <c r="Q38">
        <v>276799</v>
      </c>
      <c r="R38">
        <v>238569</v>
      </c>
      <c r="S38">
        <v>37137</v>
      </c>
    </row>
    <row r="39" spans="1:19" x14ac:dyDescent="0.2">
      <c r="A39">
        <v>38</v>
      </c>
      <c r="B39" t="s">
        <v>122</v>
      </c>
      <c r="C39">
        <v>1992</v>
      </c>
      <c r="D39">
        <v>9</v>
      </c>
      <c r="E39">
        <v>2</v>
      </c>
      <c r="F39" t="s">
        <v>42</v>
      </c>
      <c r="I39" t="s">
        <v>10</v>
      </c>
      <c r="J39" t="s">
        <v>198</v>
      </c>
      <c r="N39">
        <v>6903</v>
      </c>
      <c r="O39">
        <v>2.89</v>
      </c>
      <c r="P39">
        <v>373695</v>
      </c>
      <c r="Q39">
        <v>276799</v>
      </c>
      <c r="R39">
        <v>238569</v>
      </c>
      <c r="S39">
        <v>37137</v>
      </c>
    </row>
    <row r="40" spans="1:19" x14ac:dyDescent="0.2">
      <c r="A40">
        <v>39</v>
      </c>
      <c r="B40" t="s">
        <v>122</v>
      </c>
      <c r="C40">
        <v>1992</v>
      </c>
      <c r="D40">
        <v>9</v>
      </c>
      <c r="E40">
        <v>2</v>
      </c>
      <c r="F40" t="s">
        <v>42</v>
      </c>
      <c r="I40" t="s">
        <v>11</v>
      </c>
      <c r="J40" t="s">
        <v>1894</v>
      </c>
      <c r="N40">
        <v>6505</v>
      </c>
      <c r="O40">
        <v>2.72</v>
      </c>
      <c r="P40">
        <v>373695</v>
      </c>
      <c r="Q40">
        <v>276799</v>
      </c>
      <c r="R40">
        <v>238569</v>
      </c>
      <c r="S40">
        <v>37137</v>
      </c>
    </row>
    <row r="41" spans="1:19" x14ac:dyDescent="0.2">
      <c r="A41">
        <v>40</v>
      </c>
      <c r="B41" t="s">
        <v>122</v>
      </c>
      <c r="C41">
        <v>1992</v>
      </c>
      <c r="D41">
        <v>9</v>
      </c>
      <c r="E41">
        <v>2</v>
      </c>
      <c r="F41" t="s">
        <v>42</v>
      </c>
      <c r="I41" t="s">
        <v>43</v>
      </c>
      <c r="J41" t="s">
        <v>1912</v>
      </c>
      <c r="N41">
        <v>5589</v>
      </c>
      <c r="O41">
        <v>2.34</v>
      </c>
      <c r="P41">
        <v>373695</v>
      </c>
      <c r="Q41">
        <v>276799</v>
      </c>
      <c r="R41">
        <v>238569</v>
      </c>
      <c r="S41">
        <v>37137</v>
      </c>
    </row>
    <row r="42" spans="1:19" x14ac:dyDescent="0.2">
      <c r="A42">
        <v>41</v>
      </c>
      <c r="B42" t="s">
        <v>122</v>
      </c>
      <c r="C42">
        <v>1992</v>
      </c>
      <c r="D42">
        <v>9</v>
      </c>
      <c r="E42">
        <v>2</v>
      </c>
      <c r="F42" t="s">
        <v>42</v>
      </c>
      <c r="I42" t="s">
        <v>14</v>
      </c>
      <c r="J42" t="s">
        <v>165</v>
      </c>
      <c r="N42">
        <v>5113</v>
      </c>
      <c r="O42">
        <v>2.14</v>
      </c>
      <c r="P42">
        <v>373695</v>
      </c>
      <c r="Q42">
        <v>276799</v>
      </c>
      <c r="R42">
        <v>238569</v>
      </c>
      <c r="S42">
        <v>37137</v>
      </c>
    </row>
    <row r="43" spans="1:19" x14ac:dyDescent="0.2">
      <c r="A43">
        <v>42</v>
      </c>
      <c r="B43" t="s">
        <v>122</v>
      </c>
      <c r="C43">
        <v>1992</v>
      </c>
      <c r="D43">
        <v>9</v>
      </c>
      <c r="E43">
        <v>2</v>
      </c>
      <c r="F43" t="s">
        <v>42</v>
      </c>
      <c r="I43" t="s">
        <v>9</v>
      </c>
      <c r="J43" t="s">
        <v>1893</v>
      </c>
      <c r="N43">
        <v>4824</v>
      </c>
      <c r="O43">
        <v>2.02</v>
      </c>
      <c r="P43">
        <v>373695</v>
      </c>
      <c r="Q43">
        <v>276799</v>
      </c>
      <c r="R43">
        <v>238569</v>
      </c>
      <c r="S43">
        <v>37137</v>
      </c>
    </row>
    <row r="44" spans="1:19" x14ac:dyDescent="0.2">
      <c r="A44">
        <v>43</v>
      </c>
      <c r="B44" t="s">
        <v>122</v>
      </c>
      <c r="C44">
        <v>1992</v>
      </c>
      <c r="D44">
        <v>9</v>
      </c>
      <c r="E44">
        <v>2</v>
      </c>
      <c r="F44" t="s">
        <v>42</v>
      </c>
      <c r="I44" t="s">
        <v>13</v>
      </c>
      <c r="J44" t="s">
        <v>137</v>
      </c>
      <c r="N44">
        <v>4056</v>
      </c>
      <c r="O44">
        <v>1.7</v>
      </c>
      <c r="P44">
        <v>373695</v>
      </c>
      <c r="Q44">
        <v>276799</v>
      </c>
      <c r="R44">
        <v>238569</v>
      </c>
      <c r="S44">
        <v>37137</v>
      </c>
    </row>
    <row r="45" spans="1:19" x14ac:dyDescent="0.2">
      <c r="A45">
        <v>44</v>
      </c>
      <c r="B45" t="s">
        <v>122</v>
      </c>
      <c r="C45">
        <v>1992</v>
      </c>
      <c r="D45">
        <v>9</v>
      </c>
      <c r="E45">
        <v>2</v>
      </c>
      <c r="F45" t="s">
        <v>42</v>
      </c>
      <c r="I45" t="s">
        <v>44</v>
      </c>
      <c r="J45" t="s">
        <v>1913</v>
      </c>
      <c r="N45">
        <v>2467</v>
      </c>
      <c r="O45">
        <v>1.03</v>
      </c>
      <c r="P45">
        <v>373695</v>
      </c>
      <c r="Q45">
        <v>276799</v>
      </c>
      <c r="R45">
        <v>238569</v>
      </c>
      <c r="S45">
        <v>37137</v>
      </c>
    </row>
    <row r="46" spans="1:19" x14ac:dyDescent="0.2">
      <c r="A46">
        <v>45</v>
      </c>
      <c r="B46" t="s">
        <v>122</v>
      </c>
      <c r="C46">
        <v>1992</v>
      </c>
      <c r="D46">
        <v>9</v>
      </c>
      <c r="E46">
        <v>2</v>
      </c>
      <c r="F46" t="s">
        <v>42</v>
      </c>
      <c r="I46" t="s">
        <v>24</v>
      </c>
      <c r="J46" t="s">
        <v>149</v>
      </c>
      <c r="N46">
        <v>2025</v>
      </c>
      <c r="O46">
        <v>0.84</v>
      </c>
      <c r="P46">
        <v>373695</v>
      </c>
      <c r="Q46">
        <v>276799</v>
      </c>
      <c r="R46">
        <v>238569</v>
      </c>
      <c r="S46">
        <v>37137</v>
      </c>
    </row>
    <row r="47" spans="1:19" x14ac:dyDescent="0.2">
      <c r="A47">
        <v>46</v>
      </c>
      <c r="B47" t="s">
        <v>122</v>
      </c>
      <c r="C47">
        <v>1992</v>
      </c>
      <c r="D47">
        <v>9</v>
      </c>
      <c r="E47">
        <v>2</v>
      </c>
      <c r="F47" t="s">
        <v>42</v>
      </c>
      <c r="I47" t="s">
        <v>45</v>
      </c>
      <c r="J47" t="s">
        <v>168</v>
      </c>
      <c r="N47">
        <v>1850</v>
      </c>
      <c r="O47">
        <v>0.77</v>
      </c>
      <c r="P47">
        <v>373695</v>
      </c>
      <c r="Q47">
        <v>276799</v>
      </c>
      <c r="R47">
        <v>238569</v>
      </c>
      <c r="S47">
        <v>37137</v>
      </c>
    </row>
    <row r="48" spans="1:19" x14ac:dyDescent="0.2">
      <c r="A48">
        <v>47</v>
      </c>
      <c r="B48" t="s">
        <v>122</v>
      </c>
      <c r="C48">
        <v>1992</v>
      </c>
      <c r="D48">
        <v>9</v>
      </c>
      <c r="E48">
        <v>2</v>
      </c>
      <c r="F48" t="s">
        <v>42</v>
      </c>
      <c r="I48" t="s">
        <v>18</v>
      </c>
      <c r="J48" t="s">
        <v>1898</v>
      </c>
      <c r="N48">
        <v>1842</v>
      </c>
      <c r="O48">
        <v>0.77</v>
      </c>
      <c r="P48">
        <v>373695</v>
      </c>
      <c r="Q48">
        <v>276799</v>
      </c>
      <c r="R48">
        <v>238569</v>
      </c>
      <c r="S48">
        <v>37137</v>
      </c>
    </row>
    <row r="49" spans="1:19" x14ac:dyDescent="0.2">
      <c r="A49">
        <v>48</v>
      </c>
      <c r="B49" t="s">
        <v>122</v>
      </c>
      <c r="C49">
        <v>1992</v>
      </c>
      <c r="D49">
        <v>9</v>
      </c>
      <c r="E49">
        <v>2</v>
      </c>
      <c r="F49" t="s">
        <v>42</v>
      </c>
      <c r="I49" t="s">
        <v>26</v>
      </c>
      <c r="J49" t="s">
        <v>1903</v>
      </c>
      <c r="N49">
        <v>1794</v>
      </c>
      <c r="O49">
        <v>0.75</v>
      </c>
      <c r="P49">
        <v>373695</v>
      </c>
      <c r="Q49">
        <v>276799</v>
      </c>
      <c r="R49">
        <v>238569</v>
      </c>
      <c r="S49">
        <v>37137</v>
      </c>
    </row>
    <row r="50" spans="1:19" x14ac:dyDescent="0.2">
      <c r="A50">
        <v>49</v>
      </c>
      <c r="B50" t="s">
        <v>122</v>
      </c>
      <c r="C50">
        <v>1992</v>
      </c>
      <c r="D50">
        <v>9</v>
      </c>
      <c r="E50">
        <v>2</v>
      </c>
      <c r="F50" t="s">
        <v>42</v>
      </c>
      <c r="I50" t="s">
        <v>23</v>
      </c>
      <c r="J50" t="s">
        <v>196</v>
      </c>
      <c r="N50">
        <v>1740</v>
      </c>
      <c r="O50">
        <v>0.72</v>
      </c>
      <c r="P50">
        <v>373695</v>
      </c>
      <c r="Q50">
        <v>276799</v>
      </c>
      <c r="R50">
        <v>238569</v>
      </c>
      <c r="S50">
        <v>37137</v>
      </c>
    </row>
    <row r="51" spans="1:19" x14ac:dyDescent="0.2">
      <c r="A51">
        <v>50</v>
      </c>
      <c r="B51" t="s">
        <v>122</v>
      </c>
      <c r="C51">
        <v>1992</v>
      </c>
      <c r="D51">
        <v>9</v>
      </c>
      <c r="E51">
        <v>2</v>
      </c>
      <c r="F51" t="s">
        <v>42</v>
      </c>
      <c r="I51" t="s">
        <v>17</v>
      </c>
      <c r="J51" t="s">
        <v>1897</v>
      </c>
      <c r="N51">
        <v>1506</v>
      </c>
      <c r="O51">
        <v>0.63</v>
      </c>
      <c r="P51">
        <v>373695</v>
      </c>
      <c r="Q51">
        <v>276799</v>
      </c>
      <c r="R51">
        <v>238569</v>
      </c>
      <c r="S51">
        <v>37137</v>
      </c>
    </row>
    <row r="52" spans="1:19" x14ac:dyDescent="0.2">
      <c r="A52">
        <v>51</v>
      </c>
      <c r="B52" t="s">
        <v>122</v>
      </c>
      <c r="C52">
        <v>1992</v>
      </c>
      <c r="D52">
        <v>9</v>
      </c>
      <c r="E52">
        <v>2</v>
      </c>
      <c r="F52" t="s">
        <v>42</v>
      </c>
      <c r="I52" t="s">
        <v>20</v>
      </c>
      <c r="J52" t="s">
        <v>1900</v>
      </c>
      <c r="N52">
        <v>1280</v>
      </c>
      <c r="O52">
        <v>0.53</v>
      </c>
      <c r="P52">
        <v>373695</v>
      </c>
      <c r="Q52">
        <v>276799</v>
      </c>
      <c r="R52">
        <v>238569</v>
      </c>
      <c r="S52">
        <v>37137</v>
      </c>
    </row>
    <row r="53" spans="1:19" x14ac:dyDescent="0.2">
      <c r="A53">
        <v>52</v>
      </c>
      <c r="B53" t="s">
        <v>122</v>
      </c>
      <c r="C53">
        <v>1992</v>
      </c>
      <c r="D53">
        <v>9</v>
      </c>
      <c r="E53">
        <v>2</v>
      </c>
      <c r="F53" t="s">
        <v>42</v>
      </c>
      <c r="I53" t="s">
        <v>22</v>
      </c>
      <c r="J53" t="s">
        <v>1901</v>
      </c>
      <c r="N53">
        <v>1208</v>
      </c>
      <c r="O53">
        <v>0.5</v>
      </c>
      <c r="P53">
        <v>373695</v>
      </c>
      <c r="Q53">
        <v>276799</v>
      </c>
      <c r="R53">
        <v>238569</v>
      </c>
      <c r="S53">
        <v>37137</v>
      </c>
    </row>
    <row r="54" spans="1:19" x14ac:dyDescent="0.2">
      <c r="A54">
        <v>53</v>
      </c>
      <c r="B54" t="s">
        <v>122</v>
      </c>
      <c r="C54">
        <v>1992</v>
      </c>
      <c r="D54">
        <v>9</v>
      </c>
      <c r="E54">
        <v>2</v>
      </c>
      <c r="F54" t="s">
        <v>42</v>
      </c>
      <c r="I54" t="s">
        <v>21</v>
      </c>
      <c r="J54" t="s">
        <v>233</v>
      </c>
      <c r="N54">
        <v>1191</v>
      </c>
      <c r="O54">
        <v>0.49</v>
      </c>
      <c r="P54">
        <v>373695</v>
      </c>
      <c r="Q54">
        <v>276799</v>
      </c>
      <c r="R54">
        <v>238569</v>
      </c>
      <c r="S54">
        <v>37137</v>
      </c>
    </row>
    <row r="55" spans="1:19" x14ac:dyDescent="0.2">
      <c r="A55">
        <v>54</v>
      </c>
      <c r="B55" t="s">
        <v>122</v>
      </c>
      <c r="C55">
        <v>1992</v>
      </c>
      <c r="D55">
        <v>9</v>
      </c>
      <c r="E55">
        <v>2</v>
      </c>
      <c r="F55" t="s">
        <v>42</v>
      </c>
      <c r="I55" t="s">
        <v>15</v>
      </c>
      <c r="J55" t="s">
        <v>1895</v>
      </c>
      <c r="N55">
        <v>986</v>
      </c>
      <c r="O55">
        <v>0.41</v>
      </c>
      <c r="P55">
        <v>373695</v>
      </c>
      <c r="Q55">
        <v>276799</v>
      </c>
      <c r="R55">
        <v>238569</v>
      </c>
      <c r="S55">
        <v>37137</v>
      </c>
    </row>
    <row r="56" spans="1:19" x14ac:dyDescent="0.2">
      <c r="A56">
        <v>55</v>
      </c>
      <c r="B56" t="s">
        <v>122</v>
      </c>
      <c r="C56">
        <v>1992</v>
      </c>
      <c r="D56">
        <v>9</v>
      </c>
      <c r="E56">
        <v>2</v>
      </c>
      <c r="F56" t="s">
        <v>42</v>
      </c>
      <c r="I56" t="s">
        <v>28</v>
      </c>
      <c r="J56" t="s">
        <v>1905</v>
      </c>
      <c r="N56">
        <v>940</v>
      </c>
      <c r="O56">
        <v>0.39</v>
      </c>
      <c r="P56">
        <v>373695</v>
      </c>
      <c r="Q56">
        <v>276799</v>
      </c>
      <c r="R56">
        <v>238569</v>
      </c>
      <c r="S56">
        <v>37137</v>
      </c>
    </row>
    <row r="57" spans="1:19" x14ac:dyDescent="0.2">
      <c r="A57">
        <v>56</v>
      </c>
      <c r="B57" t="s">
        <v>122</v>
      </c>
      <c r="C57">
        <v>1992</v>
      </c>
      <c r="D57">
        <v>9</v>
      </c>
      <c r="E57">
        <v>2</v>
      </c>
      <c r="F57" t="s">
        <v>42</v>
      </c>
      <c r="I57" t="s">
        <v>46</v>
      </c>
      <c r="J57" t="s">
        <v>1914</v>
      </c>
      <c r="N57">
        <v>612</v>
      </c>
      <c r="O57">
        <v>0.25</v>
      </c>
      <c r="P57">
        <v>373695</v>
      </c>
      <c r="Q57">
        <v>276799</v>
      </c>
      <c r="R57">
        <v>238569</v>
      </c>
      <c r="S57">
        <v>37137</v>
      </c>
    </row>
    <row r="58" spans="1:19" x14ac:dyDescent="0.2">
      <c r="A58">
        <v>57</v>
      </c>
      <c r="B58" t="s">
        <v>122</v>
      </c>
      <c r="C58">
        <v>1992</v>
      </c>
      <c r="D58">
        <v>9</v>
      </c>
      <c r="E58">
        <v>2</v>
      </c>
      <c r="F58" t="s">
        <v>42</v>
      </c>
      <c r="I58" t="s">
        <v>25</v>
      </c>
      <c r="J58" t="s">
        <v>1902</v>
      </c>
      <c r="N58">
        <v>603</v>
      </c>
      <c r="O58">
        <v>0.25</v>
      </c>
      <c r="P58">
        <v>373695</v>
      </c>
      <c r="Q58">
        <v>276799</v>
      </c>
      <c r="R58">
        <v>238569</v>
      </c>
      <c r="S58">
        <v>37137</v>
      </c>
    </row>
    <row r="59" spans="1:19" x14ac:dyDescent="0.2">
      <c r="A59">
        <v>58</v>
      </c>
      <c r="B59" t="s">
        <v>122</v>
      </c>
      <c r="C59">
        <v>1992</v>
      </c>
      <c r="D59">
        <v>9</v>
      </c>
      <c r="E59">
        <v>2</v>
      </c>
      <c r="F59" t="s">
        <v>42</v>
      </c>
      <c r="I59" t="s">
        <v>19</v>
      </c>
      <c r="J59" t="s">
        <v>1899</v>
      </c>
      <c r="N59">
        <v>541</v>
      </c>
      <c r="O59">
        <v>0.22</v>
      </c>
      <c r="P59">
        <v>373695</v>
      </c>
      <c r="Q59">
        <v>276799</v>
      </c>
      <c r="R59">
        <v>238569</v>
      </c>
      <c r="S59">
        <v>37137</v>
      </c>
    </row>
    <row r="60" spans="1:19" x14ac:dyDescent="0.2">
      <c r="A60">
        <v>59</v>
      </c>
      <c r="B60" t="s">
        <v>122</v>
      </c>
      <c r="C60">
        <v>1992</v>
      </c>
      <c r="D60">
        <v>9</v>
      </c>
      <c r="E60">
        <v>2</v>
      </c>
      <c r="F60" t="s">
        <v>42</v>
      </c>
      <c r="I60" t="s">
        <v>33</v>
      </c>
      <c r="J60" t="s">
        <v>1910</v>
      </c>
      <c r="N60">
        <v>469</v>
      </c>
      <c r="O60">
        <v>0.19</v>
      </c>
      <c r="P60">
        <v>373695</v>
      </c>
      <c r="Q60">
        <v>276799</v>
      </c>
      <c r="R60">
        <v>238569</v>
      </c>
      <c r="S60">
        <v>37137</v>
      </c>
    </row>
    <row r="61" spans="1:19" x14ac:dyDescent="0.2">
      <c r="A61">
        <v>60</v>
      </c>
      <c r="B61" t="s">
        <v>122</v>
      </c>
      <c r="C61">
        <v>1992</v>
      </c>
      <c r="D61">
        <v>9</v>
      </c>
      <c r="E61">
        <v>3</v>
      </c>
      <c r="F61" t="s">
        <v>47</v>
      </c>
      <c r="I61" t="s">
        <v>6</v>
      </c>
      <c r="J61" t="s">
        <v>1891</v>
      </c>
      <c r="M61">
        <v>2</v>
      </c>
      <c r="N61">
        <v>111854</v>
      </c>
      <c r="O61">
        <v>36.479999999999997</v>
      </c>
      <c r="P61">
        <v>475836</v>
      </c>
      <c r="Q61">
        <v>353462</v>
      </c>
      <c r="R61">
        <v>306613</v>
      </c>
      <c r="S61">
        <v>45747</v>
      </c>
    </row>
    <row r="62" spans="1:19" x14ac:dyDescent="0.2">
      <c r="A62">
        <v>61</v>
      </c>
      <c r="B62" t="s">
        <v>122</v>
      </c>
      <c r="C62">
        <v>1992</v>
      </c>
      <c r="D62">
        <v>9</v>
      </c>
      <c r="E62">
        <v>3</v>
      </c>
      <c r="F62" t="s">
        <v>47</v>
      </c>
      <c r="I62" t="s">
        <v>5</v>
      </c>
      <c r="J62" t="s">
        <v>125</v>
      </c>
      <c r="K62" t="s">
        <v>188</v>
      </c>
      <c r="L62" t="s">
        <v>1943</v>
      </c>
      <c r="M62">
        <v>1</v>
      </c>
      <c r="N62">
        <v>55398</v>
      </c>
      <c r="O62">
        <v>18.059999999999999</v>
      </c>
      <c r="P62">
        <v>475836</v>
      </c>
      <c r="Q62">
        <v>353462</v>
      </c>
      <c r="R62">
        <v>306613</v>
      </c>
      <c r="S62">
        <v>45747</v>
      </c>
    </row>
    <row r="63" spans="1:19" x14ac:dyDescent="0.2">
      <c r="A63">
        <v>62</v>
      </c>
      <c r="B63" t="s">
        <v>122</v>
      </c>
      <c r="C63">
        <v>1992</v>
      </c>
      <c r="D63">
        <v>9</v>
      </c>
      <c r="E63">
        <v>3</v>
      </c>
      <c r="F63" t="s">
        <v>47</v>
      </c>
      <c r="I63" t="s">
        <v>7</v>
      </c>
      <c r="J63" t="s">
        <v>1892</v>
      </c>
      <c r="M63">
        <v>1</v>
      </c>
      <c r="N63">
        <v>32704</v>
      </c>
      <c r="O63">
        <v>10.66</v>
      </c>
      <c r="P63">
        <v>475836</v>
      </c>
      <c r="Q63">
        <v>353462</v>
      </c>
      <c r="R63">
        <v>306613</v>
      </c>
      <c r="S63">
        <v>45747</v>
      </c>
    </row>
    <row r="64" spans="1:19" x14ac:dyDescent="0.2">
      <c r="A64">
        <v>63</v>
      </c>
      <c r="B64" t="s">
        <v>122</v>
      </c>
      <c r="C64">
        <v>1992</v>
      </c>
      <c r="D64">
        <v>9</v>
      </c>
      <c r="E64">
        <v>3</v>
      </c>
      <c r="F64" t="s">
        <v>47</v>
      </c>
      <c r="I64" t="s">
        <v>12</v>
      </c>
      <c r="J64" t="s">
        <v>134</v>
      </c>
      <c r="N64">
        <v>24075</v>
      </c>
      <c r="O64">
        <v>7.85</v>
      </c>
      <c r="P64">
        <v>475836</v>
      </c>
      <c r="Q64">
        <v>353462</v>
      </c>
      <c r="R64">
        <v>306613</v>
      </c>
      <c r="S64">
        <v>45747</v>
      </c>
    </row>
    <row r="65" spans="1:19" x14ac:dyDescent="0.2">
      <c r="A65">
        <v>64</v>
      </c>
      <c r="B65" t="s">
        <v>122</v>
      </c>
      <c r="C65">
        <v>1992</v>
      </c>
      <c r="D65">
        <v>9</v>
      </c>
      <c r="E65">
        <v>3</v>
      </c>
      <c r="F65" t="s">
        <v>47</v>
      </c>
      <c r="I65" t="s">
        <v>13</v>
      </c>
      <c r="J65" t="s">
        <v>137</v>
      </c>
      <c r="N65">
        <v>20176</v>
      </c>
      <c r="O65">
        <v>6.58</v>
      </c>
      <c r="P65">
        <v>475836</v>
      </c>
      <c r="Q65">
        <v>353462</v>
      </c>
      <c r="R65">
        <v>306613</v>
      </c>
      <c r="S65">
        <v>45747</v>
      </c>
    </row>
    <row r="66" spans="1:19" x14ac:dyDescent="0.2">
      <c r="A66">
        <v>65</v>
      </c>
      <c r="B66" t="s">
        <v>122</v>
      </c>
      <c r="C66">
        <v>1992</v>
      </c>
      <c r="D66">
        <v>9</v>
      </c>
      <c r="E66">
        <v>3</v>
      </c>
      <c r="F66" t="s">
        <v>47</v>
      </c>
      <c r="I66" t="s">
        <v>4</v>
      </c>
      <c r="J66" t="s">
        <v>130</v>
      </c>
      <c r="N66">
        <v>9044</v>
      </c>
      <c r="O66">
        <v>2.94</v>
      </c>
      <c r="P66">
        <v>475836</v>
      </c>
      <c r="Q66">
        <v>353462</v>
      </c>
      <c r="R66">
        <v>306613</v>
      </c>
      <c r="S66">
        <v>45747</v>
      </c>
    </row>
    <row r="67" spans="1:19" x14ac:dyDescent="0.2">
      <c r="A67">
        <v>66</v>
      </c>
      <c r="B67" t="s">
        <v>122</v>
      </c>
      <c r="C67">
        <v>1992</v>
      </c>
      <c r="D67">
        <v>9</v>
      </c>
      <c r="E67">
        <v>3</v>
      </c>
      <c r="F67" t="s">
        <v>47</v>
      </c>
      <c r="I67" t="s">
        <v>11</v>
      </c>
      <c r="J67" t="s">
        <v>1894</v>
      </c>
      <c r="N67">
        <v>7363</v>
      </c>
      <c r="O67">
        <v>2.4</v>
      </c>
      <c r="P67">
        <v>475836</v>
      </c>
      <c r="Q67">
        <v>353462</v>
      </c>
      <c r="R67">
        <v>306613</v>
      </c>
      <c r="S67">
        <v>45747</v>
      </c>
    </row>
    <row r="68" spans="1:19" x14ac:dyDescent="0.2">
      <c r="A68">
        <v>67</v>
      </c>
      <c r="B68" t="s">
        <v>122</v>
      </c>
      <c r="C68">
        <v>1992</v>
      </c>
      <c r="D68">
        <v>9</v>
      </c>
      <c r="E68">
        <v>3</v>
      </c>
      <c r="F68" t="s">
        <v>47</v>
      </c>
      <c r="I68" t="s">
        <v>9</v>
      </c>
      <c r="J68" t="s">
        <v>1893</v>
      </c>
      <c r="N68">
        <v>6469</v>
      </c>
      <c r="O68">
        <v>2.1</v>
      </c>
      <c r="P68">
        <v>475836</v>
      </c>
      <c r="Q68">
        <v>353462</v>
      </c>
      <c r="R68">
        <v>306613</v>
      </c>
      <c r="S68">
        <v>45747</v>
      </c>
    </row>
    <row r="69" spans="1:19" x14ac:dyDescent="0.2">
      <c r="A69">
        <v>68</v>
      </c>
      <c r="B69" t="s">
        <v>122</v>
      </c>
      <c r="C69">
        <v>1992</v>
      </c>
      <c r="D69">
        <v>9</v>
      </c>
      <c r="E69">
        <v>3</v>
      </c>
      <c r="F69" t="s">
        <v>47</v>
      </c>
      <c r="I69" t="s">
        <v>10</v>
      </c>
      <c r="J69" t="s">
        <v>198</v>
      </c>
      <c r="N69">
        <v>6101</v>
      </c>
      <c r="O69">
        <v>1.98</v>
      </c>
      <c r="P69">
        <v>475836</v>
      </c>
      <c r="Q69">
        <v>353462</v>
      </c>
      <c r="R69">
        <v>306613</v>
      </c>
      <c r="S69">
        <v>45747</v>
      </c>
    </row>
    <row r="70" spans="1:19" x14ac:dyDescent="0.2">
      <c r="A70">
        <v>69</v>
      </c>
      <c r="B70" t="s">
        <v>122</v>
      </c>
      <c r="C70">
        <v>1992</v>
      </c>
      <c r="D70">
        <v>9</v>
      </c>
      <c r="E70">
        <v>3</v>
      </c>
      <c r="F70" t="s">
        <v>47</v>
      </c>
      <c r="I70" t="s">
        <v>23</v>
      </c>
      <c r="J70" t="s">
        <v>196</v>
      </c>
      <c r="N70">
        <v>5401</v>
      </c>
      <c r="O70">
        <v>1.76</v>
      </c>
      <c r="P70">
        <v>475836</v>
      </c>
      <c r="Q70">
        <v>353462</v>
      </c>
      <c r="R70">
        <v>306613</v>
      </c>
      <c r="S70">
        <v>45747</v>
      </c>
    </row>
    <row r="71" spans="1:19" x14ac:dyDescent="0.2">
      <c r="A71">
        <v>70</v>
      </c>
      <c r="B71" t="s">
        <v>122</v>
      </c>
      <c r="C71">
        <v>1992</v>
      </c>
      <c r="D71">
        <v>9</v>
      </c>
      <c r="E71">
        <v>3</v>
      </c>
      <c r="F71" t="s">
        <v>47</v>
      </c>
      <c r="I71" t="s">
        <v>14</v>
      </c>
      <c r="J71" t="s">
        <v>165</v>
      </c>
      <c r="N71">
        <v>4621</v>
      </c>
      <c r="O71">
        <v>1.5</v>
      </c>
      <c r="P71">
        <v>475836</v>
      </c>
      <c r="Q71">
        <v>353462</v>
      </c>
      <c r="R71">
        <v>306613</v>
      </c>
      <c r="S71">
        <v>45747</v>
      </c>
    </row>
    <row r="72" spans="1:19" x14ac:dyDescent="0.2">
      <c r="A72">
        <v>71</v>
      </c>
      <c r="B72" t="s">
        <v>122</v>
      </c>
      <c r="C72">
        <v>1992</v>
      </c>
      <c r="D72">
        <v>9</v>
      </c>
      <c r="E72">
        <v>3</v>
      </c>
      <c r="F72" t="s">
        <v>47</v>
      </c>
      <c r="I72" t="s">
        <v>16</v>
      </c>
      <c r="J72" t="s">
        <v>1896</v>
      </c>
      <c r="N72">
        <v>4597</v>
      </c>
      <c r="O72">
        <v>1.49</v>
      </c>
      <c r="P72">
        <v>475836</v>
      </c>
      <c r="Q72">
        <v>353462</v>
      </c>
      <c r="R72">
        <v>306613</v>
      </c>
      <c r="S72">
        <v>45747</v>
      </c>
    </row>
    <row r="73" spans="1:19" x14ac:dyDescent="0.2">
      <c r="A73">
        <v>72</v>
      </c>
      <c r="B73" t="s">
        <v>122</v>
      </c>
      <c r="C73">
        <v>1992</v>
      </c>
      <c r="D73">
        <v>9</v>
      </c>
      <c r="E73">
        <v>3</v>
      </c>
      <c r="F73" t="s">
        <v>47</v>
      </c>
      <c r="I73" t="s">
        <v>21</v>
      </c>
      <c r="J73" t="s">
        <v>233</v>
      </c>
      <c r="N73">
        <v>2559</v>
      </c>
      <c r="O73">
        <v>0.83</v>
      </c>
      <c r="P73">
        <v>475836</v>
      </c>
      <c r="Q73">
        <v>353462</v>
      </c>
      <c r="R73">
        <v>306613</v>
      </c>
      <c r="S73">
        <v>45747</v>
      </c>
    </row>
    <row r="74" spans="1:19" x14ac:dyDescent="0.2">
      <c r="A74">
        <v>73</v>
      </c>
      <c r="B74" t="s">
        <v>122</v>
      </c>
      <c r="C74">
        <v>1992</v>
      </c>
      <c r="D74">
        <v>9</v>
      </c>
      <c r="E74">
        <v>3</v>
      </c>
      <c r="F74" t="s">
        <v>47</v>
      </c>
      <c r="I74" t="s">
        <v>48</v>
      </c>
      <c r="J74" t="s">
        <v>160</v>
      </c>
      <c r="N74">
        <v>2379</v>
      </c>
      <c r="O74">
        <v>0.77</v>
      </c>
      <c r="P74">
        <v>475836</v>
      </c>
      <c r="Q74">
        <v>353462</v>
      </c>
      <c r="R74">
        <v>306613</v>
      </c>
      <c r="S74">
        <v>45747</v>
      </c>
    </row>
    <row r="75" spans="1:19" x14ac:dyDescent="0.2">
      <c r="A75">
        <v>74</v>
      </c>
      <c r="B75" t="s">
        <v>122</v>
      </c>
      <c r="C75">
        <v>1992</v>
      </c>
      <c r="D75">
        <v>9</v>
      </c>
      <c r="E75">
        <v>3</v>
      </c>
      <c r="F75" t="s">
        <v>47</v>
      </c>
      <c r="I75" t="s">
        <v>17</v>
      </c>
      <c r="J75" t="s">
        <v>1897</v>
      </c>
      <c r="N75">
        <v>1690</v>
      </c>
      <c r="O75">
        <v>0.55000000000000004</v>
      </c>
      <c r="P75">
        <v>475836</v>
      </c>
      <c r="Q75">
        <v>353462</v>
      </c>
      <c r="R75">
        <v>306613</v>
      </c>
      <c r="S75">
        <v>45747</v>
      </c>
    </row>
    <row r="76" spans="1:19" x14ac:dyDescent="0.2">
      <c r="A76">
        <v>75</v>
      </c>
      <c r="B76" t="s">
        <v>122</v>
      </c>
      <c r="C76">
        <v>1992</v>
      </c>
      <c r="D76">
        <v>9</v>
      </c>
      <c r="E76">
        <v>3</v>
      </c>
      <c r="F76" t="s">
        <v>47</v>
      </c>
      <c r="I76" t="s">
        <v>49</v>
      </c>
      <c r="J76" t="s">
        <v>167</v>
      </c>
      <c r="N76">
        <v>1601</v>
      </c>
      <c r="O76">
        <v>0.52</v>
      </c>
      <c r="P76">
        <v>475836</v>
      </c>
      <c r="Q76">
        <v>353462</v>
      </c>
      <c r="R76">
        <v>306613</v>
      </c>
      <c r="S76">
        <v>45747</v>
      </c>
    </row>
    <row r="77" spans="1:19" x14ac:dyDescent="0.2">
      <c r="A77">
        <v>76</v>
      </c>
      <c r="B77" t="s">
        <v>122</v>
      </c>
      <c r="C77">
        <v>1992</v>
      </c>
      <c r="D77">
        <v>9</v>
      </c>
      <c r="E77">
        <v>3</v>
      </c>
      <c r="F77" t="s">
        <v>47</v>
      </c>
      <c r="I77" t="s">
        <v>15</v>
      </c>
      <c r="J77" t="s">
        <v>1895</v>
      </c>
      <c r="N77">
        <v>1276</v>
      </c>
      <c r="O77">
        <v>0.41</v>
      </c>
      <c r="P77">
        <v>475836</v>
      </c>
      <c r="Q77">
        <v>353462</v>
      </c>
      <c r="R77">
        <v>306613</v>
      </c>
      <c r="S77">
        <v>45747</v>
      </c>
    </row>
    <row r="78" spans="1:19" x14ac:dyDescent="0.2">
      <c r="A78">
        <v>77</v>
      </c>
      <c r="B78" t="s">
        <v>122</v>
      </c>
      <c r="C78">
        <v>1992</v>
      </c>
      <c r="D78">
        <v>9</v>
      </c>
      <c r="E78">
        <v>3</v>
      </c>
      <c r="F78" t="s">
        <v>47</v>
      </c>
      <c r="I78" t="s">
        <v>20</v>
      </c>
      <c r="J78" t="s">
        <v>1900</v>
      </c>
      <c r="N78">
        <v>960</v>
      </c>
      <c r="O78">
        <v>0.31</v>
      </c>
      <c r="P78">
        <v>475836</v>
      </c>
      <c r="Q78">
        <v>353462</v>
      </c>
      <c r="R78">
        <v>306613</v>
      </c>
      <c r="S78">
        <v>45747</v>
      </c>
    </row>
    <row r="79" spans="1:19" x14ac:dyDescent="0.2">
      <c r="A79">
        <v>78</v>
      </c>
      <c r="B79" t="s">
        <v>122</v>
      </c>
      <c r="C79">
        <v>1992</v>
      </c>
      <c r="D79">
        <v>9</v>
      </c>
      <c r="E79">
        <v>3</v>
      </c>
      <c r="F79" t="s">
        <v>47</v>
      </c>
      <c r="I79" t="s">
        <v>26</v>
      </c>
      <c r="J79" t="s">
        <v>1903</v>
      </c>
      <c r="N79">
        <v>871</v>
      </c>
      <c r="O79">
        <v>0.28000000000000003</v>
      </c>
      <c r="P79">
        <v>475836</v>
      </c>
      <c r="Q79">
        <v>353462</v>
      </c>
      <c r="R79">
        <v>306613</v>
      </c>
      <c r="S79">
        <v>45747</v>
      </c>
    </row>
    <row r="80" spans="1:19" x14ac:dyDescent="0.2">
      <c r="A80">
        <v>79</v>
      </c>
      <c r="B80" t="s">
        <v>122</v>
      </c>
      <c r="C80">
        <v>1992</v>
      </c>
      <c r="D80">
        <v>9</v>
      </c>
      <c r="E80">
        <v>3</v>
      </c>
      <c r="F80" t="s">
        <v>47</v>
      </c>
      <c r="I80" t="s">
        <v>19</v>
      </c>
      <c r="J80" t="s">
        <v>1899</v>
      </c>
      <c r="N80">
        <v>867</v>
      </c>
      <c r="O80">
        <v>0.28000000000000003</v>
      </c>
      <c r="P80">
        <v>475836</v>
      </c>
      <c r="Q80">
        <v>353462</v>
      </c>
      <c r="R80">
        <v>306613</v>
      </c>
      <c r="S80">
        <v>45747</v>
      </c>
    </row>
    <row r="81" spans="1:19" x14ac:dyDescent="0.2">
      <c r="A81">
        <v>80</v>
      </c>
      <c r="B81" t="s">
        <v>122</v>
      </c>
      <c r="C81">
        <v>1992</v>
      </c>
      <c r="D81">
        <v>9</v>
      </c>
      <c r="E81">
        <v>3</v>
      </c>
      <c r="F81" t="s">
        <v>47</v>
      </c>
      <c r="I81" t="s">
        <v>18</v>
      </c>
      <c r="J81" t="s">
        <v>1898</v>
      </c>
      <c r="N81">
        <v>626</v>
      </c>
      <c r="O81">
        <v>0.2</v>
      </c>
      <c r="P81">
        <v>475836</v>
      </c>
      <c r="Q81">
        <v>353462</v>
      </c>
      <c r="R81">
        <v>306613</v>
      </c>
      <c r="S81">
        <v>45747</v>
      </c>
    </row>
    <row r="82" spans="1:19" x14ac:dyDescent="0.2">
      <c r="A82">
        <v>81</v>
      </c>
      <c r="B82" t="s">
        <v>122</v>
      </c>
      <c r="C82">
        <v>1992</v>
      </c>
      <c r="D82">
        <v>9</v>
      </c>
      <c r="E82">
        <v>3</v>
      </c>
      <c r="F82" t="s">
        <v>47</v>
      </c>
      <c r="I82" t="s">
        <v>8</v>
      </c>
      <c r="J82" t="s">
        <v>131</v>
      </c>
      <c r="N82">
        <v>621</v>
      </c>
      <c r="O82">
        <v>0.2</v>
      </c>
      <c r="P82">
        <v>475836</v>
      </c>
      <c r="Q82">
        <v>353462</v>
      </c>
      <c r="R82">
        <v>306613</v>
      </c>
      <c r="S82">
        <v>45747</v>
      </c>
    </row>
    <row r="83" spans="1:19" x14ac:dyDescent="0.2">
      <c r="A83">
        <v>82</v>
      </c>
      <c r="B83" t="s">
        <v>122</v>
      </c>
      <c r="C83">
        <v>1992</v>
      </c>
      <c r="D83">
        <v>9</v>
      </c>
      <c r="E83">
        <v>3</v>
      </c>
      <c r="F83" t="s">
        <v>47</v>
      </c>
      <c r="I83" t="s">
        <v>28</v>
      </c>
      <c r="J83" t="s">
        <v>1905</v>
      </c>
      <c r="N83">
        <v>621</v>
      </c>
      <c r="O83">
        <v>0.2</v>
      </c>
      <c r="P83">
        <v>475836</v>
      </c>
      <c r="Q83">
        <v>353462</v>
      </c>
      <c r="R83">
        <v>306613</v>
      </c>
      <c r="S83">
        <v>45747</v>
      </c>
    </row>
    <row r="84" spans="1:19" x14ac:dyDescent="0.2">
      <c r="A84">
        <v>83</v>
      </c>
      <c r="B84" t="s">
        <v>122</v>
      </c>
      <c r="C84">
        <v>1992</v>
      </c>
      <c r="D84">
        <v>9</v>
      </c>
      <c r="E84">
        <v>3</v>
      </c>
      <c r="F84" t="s">
        <v>47</v>
      </c>
      <c r="I84" t="s">
        <v>34</v>
      </c>
      <c r="J84" t="s">
        <v>1911</v>
      </c>
      <c r="N84">
        <v>618</v>
      </c>
      <c r="O84">
        <v>0.2</v>
      </c>
      <c r="P84">
        <v>475836</v>
      </c>
      <c r="Q84">
        <v>353462</v>
      </c>
      <c r="R84">
        <v>306613</v>
      </c>
      <c r="S84">
        <v>45747</v>
      </c>
    </row>
    <row r="85" spans="1:19" x14ac:dyDescent="0.2">
      <c r="A85">
        <v>84</v>
      </c>
      <c r="B85" t="s">
        <v>122</v>
      </c>
      <c r="C85">
        <v>1992</v>
      </c>
      <c r="D85">
        <v>9</v>
      </c>
      <c r="E85">
        <v>3</v>
      </c>
      <c r="F85" t="s">
        <v>47</v>
      </c>
      <c r="I85" t="s">
        <v>25</v>
      </c>
      <c r="J85" t="s">
        <v>1902</v>
      </c>
      <c r="N85">
        <v>612</v>
      </c>
      <c r="O85">
        <v>0.19</v>
      </c>
      <c r="P85">
        <v>475836</v>
      </c>
      <c r="Q85">
        <v>353462</v>
      </c>
      <c r="R85">
        <v>306613</v>
      </c>
      <c r="S85">
        <v>45747</v>
      </c>
    </row>
    <row r="86" spans="1:19" x14ac:dyDescent="0.2">
      <c r="A86">
        <v>85</v>
      </c>
      <c r="B86" t="s">
        <v>122</v>
      </c>
      <c r="C86">
        <v>1992</v>
      </c>
      <c r="D86">
        <v>9</v>
      </c>
      <c r="E86">
        <v>3</v>
      </c>
      <c r="F86" t="s">
        <v>47</v>
      </c>
      <c r="I86" t="s">
        <v>24</v>
      </c>
      <c r="J86" t="s">
        <v>149</v>
      </c>
      <c r="N86">
        <v>569</v>
      </c>
      <c r="O86">
        <v>0.18</v>
      </c>
      <c r="P86">
        <v>475836</v>
      </c>
      <c r="Q86">
        <v>353462</v>
      </c>
      <c r="R86">
        <v>306613</v>
      </c>
      <c r="S86">
        <v>45747</v>
      </c>
    </row>
    <row r="87" spans="1:19" x14ac:dyDescent="0.2">
      <c r="A87">
        <v>86</v>
      </c>
      <c r="B87" t="s">
        <v>122</v>
      </c>
      <c r="C87">
        <v>1992</v>
      </c>
      <c r="D87">
        <v>9</v>
      </c>
      <c r="E87">
        <v>3</v>
      </c>
      <c r="F87" t="s">
        <v>47</v>
      </c>
      <c r="I87" t="s">
        <v>50</v>
      </c>
      <c r="J87" t="s">
        <v>1915</v>
      </c>
      <c r="N87">
        <v>430</v>
      </c>
      <c r="O87">
        <v>0.14000000000000001</v>
      </c>
      <c r="P87">
        <v>475836</v>
      </c>
      <c r="Q87">
        <v>353462</v>
      </c>
      <c r="R87">
        <v>306613</v>
      </c>
      <c r="S87">
        <v>45747</v>
      </c>
    </row>
    <row r="88" spans="1:19" x14ac:dyDescent="0.2">
      <c r="A88">
        <v>87</v>
      </c>
      <c r="B88" t="s">
        <v>122</v>
      </c>
      <c r="C88">
        <v>1992</v>
      </c>
      <c r="D88">
        <v>9</v>
      </c>
      <c r="E88">
        <v>3</v>
      </c>
      <c r="F88" t="s">
        <v>47</v>
      </c>
      <c r="I88" t="s">
        <v>51</v>
      </c>
      <c r="J88" t="s">
        <v>1916</v>
      </c>
      <c r="N88">
        <v>428</v>
      </c>
      <c r="O88">
        <v>0.13</v>
      </c>
      <c r="P88">
        <v>475836</v>
      </c>
      <c r="Q88">
        <v>353462</v>
      </c>
      <c r="R88">
        <v>306613</v>
      </c>
      <c r="S88">
        <v>45747</v>
      </c>
    </row>
    <row r="89" spans="1:19" x14ac:dyDescent="0.2">
      <c r="A89">
        <v>88</v>
      </c>
      <c r="B89" t="s">
        <v>122</v>
      </c>
      <c r="C89">
        <v>1992</v>
      </c>
      <c r="D89">
        <v>9</v>
      </c>
      <c r="E89">
        <v>3</v>
      </c>
      <c r="F89" t="s">
        <v>47</v>
      </c>
      <c r="I89" t="s">
        <v>44</v>
      </c>
      <c r="J89" t="s">
        <v>1913</v>
      </c>
      <c r="N89">
        <v>385</v>
      </c>
      <c r="O89">
        <v>0.12</v>
      </c>
      <c r="P89">
        <v>475836</v>
      </c>
      <c r="Q89">
        <v>353462</v>
      </c>
      <c r="R89">
        <v>306613</v>
      </c>
      <c r="S89">
        <v>45747</v>
      </c>
    </row>
    <row r="90" spans="1:19" x14ac:dyDescent="0.2">
      <c r="A90">
        <v>89</v>
      </c>
      <c r="B90" t="s">
        <v>122</v>
      </c>
      <c r="C90">
        <v>1992</v>
      </c>
      <c r="D90">
        <v>9</v>
      </c>
      <c r="E90">
        <v>3</v>
      </c>
      <c r="F90" t="s">
        <v>47</v>
      </c>
      <c r="I90" t="s">
        <v>31</v>
      </c>
      <c r="J90" t="s">
        <v>1908</v>
      </c>
      <c r="N90">
        <v>385</v>
      </c>
      <c r="O90">
        <v>0.12</v>
      </c>
      <c r="P90">
        <v>475836</v>
      </c>
      <c r="Q90">
        <v>353462</v>
      </c>
      <c r="R90">
        <v>306613</v>
      </c>
      <c r="S90">
        <v>45747</v>
      </c>
    </row>
    <row r="91" spans="1:19" x14ac:dyDescent="0.2">
      <c r="A91">
        <v>90</v>
      </c>
      <c r="B91" t="s">
        <v>122</v>
      </c>
      <c r="C91">
        <v>1992</v>
      </c>
      <c r="D91">
        <v>9</v>
      </c>
      <c r="E91">
        <v>3</v>
      </c>
      <c r="F91" t="s">
        <v>47</v>
      </c>
      <c r="I91" t="s">
        <v>52</v>
      </c>
      <c r="J91" t="s">
        <v>1917</v>
      </c>
      <c r="N91">
        <v>370</v>
      </c>
      <c r="O91">
        <v>0.12</v>
      </c>
      <c r="P91">
        <v>475836</v>
      </c>
      <c r="Q91">
        <v>353462</v>
      </c>
      <c r="R91">
        <v>306613</v>
      </c>
      <c r="S91">
        <v>45747</v>
      </c>
    </row>
    <row r="92" spans="1:19" x14ac:dyDescent="0.2">
      <c r="A92">
        <v>91</v>
      </c>
      <c r="B92" t="s">
        <v>122</v>
      </c>
      <c r="C92">
        <v>1992</v>
      </c>
      <c r="D92">
        <v>9</v>
      </c>
      <c r="E92">
        <v>3</v>
      </c>
      <c r="F92" t="s">
        <v>47</v>
      </c>
      <c r="I92" t="s">
        <v>27</v>
      </c>
      <c r="J92" t="s">
        <v>1904</v>
      </c>
      <c r="N92">
        <v>301</v>
      </c>
      <c r="O92">
        <v>0.09</v>
      </c>
      <c r="P92">
        <v>475836</v>
      </c>
      <c r="Q92">
        <v>353462</v>
      </c>
      <c r="R92">
        <v>306613</v>
      </c>
      <c r="S92">
        <v>45747</v>
      </c>
    </row>
    <row r="93" spans="1:19" x14ac:dyDescent="0.2">
      <c r="A93">
        <v>92</v>
      </c>
      <c r="B93" t="s">
        <v>122</v>
      </c>
      <c r="C93">
        <v>1992</v>
      </c>
      <c r="D93">
        <v>9</v>
      </c>
      <c r="E93">
        <v>3</v>
      </c>
      <c r="F93" t="s">
        <v>47</v>
      </c>
      <c r="I93" t="s">
        <v>22</v>
      </c>
      <c r="J93" t="s">
        <v>1901</v>
      </c>
      <c r="N93">
        <v>247</v>
      </c>
      <c r="O93">
        <v>0.08</v>
      </c>
      <c r="P93">
        <v>475836</v>
      </c>
      <c r="Q93">
        <v>353462</v>
      </c>
      <c r="R93">
        <v>306613</v>
      </c>
      <c r="S93">
        <v>45747</v>
      </c>
    </row>
    <row r="94" spans="1:19" x14ac:dyDescent="0.2">
      <c r="A94">
        <v>93</v>
      </c>
      <c r="B94" t="s">
        <v>122</v>
      </c>
      <c r="C94">
        <v>1992</v>
      </c>
      <c r="D94">
        <v>9</v>
      </c>
      <c r="E94">
        <v>3</v>
      </c>
      <c r="F94" t="s">
        <v>47</v>
      </c>
      <c r="I94" t="s">
        <v>53</v>
      </c>
      <c r="J94" t="s">
        <v>1918</v>
      </c>
      <c r="N94">
        <v>237</v>
      </c>
      <c r="O94">
        <v>7.0000000000000007E-2</v>
      </c>
      <c r="P94">
        <v>475836</v>
      </c>
      <c r="Q94">
        <v>353462</v>
      </c>
      <c r="R94">
        <v>306613</v>
      </c>
      <c r="S94">
        <v>45747</v>
      </c>
    </row>
    <row r="95" spans="1:19" x14ac:dyDescent="0.2">
      <c r="A95">
        <v>94</v>
      </c>
      <c r="B95" t="s">
        <v>122</v>
      </c>
      <c r="C95">
        <v>1992</v>
      </c>
      <c r="D95">
        <v>9</v>
      </c>
      <c r="E95">
        <v>3</v>
      </c>
      <c r="F95" t="s">
        <v>47</v>
      </c>
      <c r="I95" t="s">
        <v>54</v>
      </c>
      <c r="J95" t="s">
        <v>1919</v>
      </c>
      <c r="N95">
        <v>157</v>
      </c>
      <c r="O95">
        <v>0.05</v>
      </c>
      <c r="P95">
        <v>475836</v>
      </c>
      <c r="Q95">
        <v>353462</v>
      </c>
      <c r="R95">
        <v>306613</v>
      </c>
      <c r="S95">
        <v>45747</v>
      </c>
    </row>
    <row r="96" spans="1:19" x14ac:dyDescent="0.2">
      <c r="A96">
        <v>95</v>
      </c>
      <c r="B96" t="s">
        <v>122</v>
      </c>
      <c r="C96">
        <v>1992</v>
      </c>
      <c r="D96">
        <v>9</v>
      </c>
      <c r="E96">
        <v>4</v>
      </c>
      <c r="F96" t="s">
        <v>55</v>
      </c>
      <c r="I96" t="s">
        <v>6</v>
      </c>
      <c r="J96" t="s">
        <v>1891</v>
      </c>
      <c r="M96">
        <v>2</v>
      </c>
      <c r="N96">
        <v>146703</v>
      </c>
      <c r="O96">
        <v>40.54</v>
      </c>
      <c r="P96">
        <v>504614</v>
      </c>
      <c r="Q96">
        <v>406006</v>
      </c>
      <c r="R96">
        <v>361851</v>
      </c>
      <c r="S96">
        <v>43349</v>
      </c>
    </row>
    <row r="97" spans="1:19" x14ac:dyDescent="0.2">
      <c r="A97">
        <v>96</v>
      </c>
      <c r="B97" t="s">
        <v>122</v>
      </c>
      <c r="C97">
        <v>1992</v>
      </c>
      <c r="D97">
        <v>9</v>
      </c>
      <c r="E97">
        <v>4</v>
      </c>
      <c r="F97" t="s">
        <v>55</v>
      </c>
      <c r="I97" t="s">
        <v>5</v>
      </c>
      <c r="J97" t="s">
        <v>125</v>
      </c>
      <c r="K97" t="s">
        <v>190</v>
      </c>
      <c r="L97" t="s">
        <v>255</v>
      </c>
      <c r="M97">
        <v>2</v>
      </c>
      <c r="N97">
        <v>58912</v>
      </c>
      <c r="O97">
        <v>16.28</v>
      </c>
      <c r="P97">
        <v>504614</v>
      </c>
      <c r="Q97">
        <v>406006</v>
      </c>
      <c r="R97">
        <v>361851</v>
      </c>
      <c r="S97">
        <v>43349</v>
      </c>
    </row>
    <row r="98" spans="1:19" x14ac:dyDescent="0.2">
      <c r="A98">
        <v>97</v>
      </c>
      <c r="B98" t="s">
        <v>122</v>
      </c>
      <c r="C98">
        <v>1992</v>
      </c>
      <c r="D98">
        <v>9</v>
      </c>
      <c r="E98">
        <v>4</v>
      </c>
      <c r="F98" t="s">
        <v>55</v>
      </c>
      <c r="I98" t="s">
        <v>7</v>
      </c>
      <c r="J98" t="s">
        <v>1892</v>
      </c>
      <c r="M98">
        <v>1</v>
      </c>
      <c r="N98">
        <v>47753</v>
      </c>
      <c r="O98">
        <v>13.19</v>
      </c>
      <c r="P98">
        <v>504614</v>
      </c>
      <c r="Q98">
        <v>406006</v>
      </c>
      <c r="R98">
        <v>361851</v>
      </c>
      <c r="S98">
        <v>43349</v>
      </c>
    </row>
    <row r="99" spans="1:19" x14ac:dyDescent="0.2">
      <c r="A99">
        <v>98</v>
      </c>
      <c r="B99" t="s">
        <v>122</v>
      </c>
      <c r="C99">
        <v>1992</v>
      </c>
      <c r="D99">
        <v>9</v>
      </c>
      <c r="E99">
        <v>4</v>
      </c>
      <c r="F99" t="s">
        <v>55</v>
      </c>
      <c r="I99" t="s">
        <v>4</v>
      </c>
      <c r="J99" t="s">
        <v>130</v>
      </c>
      <c r="N99">
        <v>17431</v>
      </c>
      <c r="O99">
        <v>4.8099999999999996</v>
      </c>
      <c r="P99">
        <v>504614</v>
      </c>
      <c r="Q99">
        <v>406006</v>
      </c>
      <c r="R99">
        <v>361851</v>
      </c>
      <c r="S99">
        <v>43349</v>
      </c>
    </row>
    <row r="100" spans="1:19" x14ac:dyDescent="0.2">
      <c r="A100">
        <v>99</v>
      </c>
      <c r="B100" t="s">
        <v>122</v>
      </c>
      <c r="C100">
        <v>1992</v>
      </c>
      <c r="D100">
        <v>9</v>
      </c>
      <c r="E100">
        <v>4</v>
      </c>
      <c r="F100" t="s">
        <v>55</v>
      </c>
      <c r="I100" t="s">
        <v>12</v>
      </c>
      <c r="J100" t="s">
        <v>134</v>
      </c>
      <c r="N100">
        <v>14009</v>
      </c>
      <c r="O100">
        <v>3.87</v>
      </c>
      <c r="P100">
        <v>504614</v>
      </c>
      <c r="Q100">
        <v>406006</v>
      </c>
      <c r="R100">
        <v>361851</v>
      </c>
      <c r="S100">
        <v>43349</v>
      </c>
    </row>
    <row r="101" spans="1:19" x14ac:dyDescent="0.2">
      <c r="A101">
        <v>100</v>
      </c>
      <c r="B101" t="s">
        <v>122</v>
      </c>
      <c r="C101">
        <v>1992</v>
      </c>
      <c r="D101">
        <v>9</v>
      </c>
      <c r="E101">
        <v>4</v>
      </c>
      <c r="F101" t="s">
        <v>55</v>
      </c>
      <c r="I101" t="s">
        <v>11</v>
      </c>
      <c r="J101" t="s">
        <v>1894</v>
      </c>
      <c r="N101">
        <v>11095</v>
      </c>
      <c r="O101">
        <v>3.06</v>
      </c>
      <c r="P101">
        <v>504614</v>
      </c>
      <c r="Q101">
        <v>406006</v>
      </c>
      <c r="R101">
        <v>361851</v>
      </c>
      <c r="S101">
        <v>43349</v>
      </c>
    </row>
    <row r="102" spans="1:19" x14ac:dyDescent="0.2">
      <c r="A102">
        <v>101</v>
      </c>
      <c r="B102" t="s">
        <v>122</v>
      </c>
      <c r="C102">
        <v>1992</v>
      </c>
      <c r="D102">
        <v>9</v>
      </c>
      <c r="E102">
        <v>4</v>
      </c>
      <c r="F102" t="s">
        <v>55</v>
      </c>
      <c r="I102" t="s">
        <v>9</v>
      </c>
      <c r="J102" t="s">
        <v>1893</v>
      </c>
      <c r="N102">
        <v>9349</v>
      </c>
      <c r="O102">
        <v>2.58</v>
      </c>
      <c r="P102">
        <v>504614</v>
      </c>
      <c r="Q102">
        <v>406006</v>
      </c>
      <c r="R102">
        <v>361851</v>
      </c>
      <c r="S102">
        <v>43349</v>
      </c>
    </row>
    <row r="103" spans="1:19" x14ac:dyDescent="0.2">
      <c r="A103">
        <v>102</v>
      </c>
      <c r="B103" t="s">
        <v>122</v>
      </c>
      <c r="C103">
        <v>1992</v>
      </c>
      <c r="D103">
        <v>9</v>
      </c>
      <c r="E103">
        <v>4</v>
      </c>
      <c r="F103" t="s">
        <v>55</v>
      </c>
      <c r="I103" t="s">
        <v>13</v>
      </c>
      <c r="J103" t="s">
        <v>137</v>
      </c>
      <c r="N103">
        <v>9299</v>
      </c>
      <c r="O103">
        <v>2.56</v>
      </c>
      <c r="P103">
        <v>504614</v>
      </c>
      <c r="Q103">
        <v>406006</v>
      </c>
      <c r="R103">
        <v>361851</v>
      </c>
      <c r="S103">
        <v>43349</v>
      </c>
    </row>
    <row r="104" spans="1:19" x14ac:dyDescent="0.2">
      <c r="A104">
        <v>103</v>
      </c>
      <c r="B104" t="s">
        <v>122</v>
      </c>
      <c r="C104">
        <v>1992</v>
      </c>
      <c r="D104">
        <v>9</v>
      </c>
      <c r="E104">
        <v>4</v>
      </c>
      <c r="F104" t="s">
        <v>55</v>
      </c>
      <c r="I104" t="s">
        <v>10</v>
      </c>
      <c r="J104" t="s">
        <v>198</v>
      </c>
      <c r="N104">
        <v>8760</v>
      </c>
      <c r="O104">
        <v>2.42</v>
      </c>
      <c r="P104">
        <v>504614</v>
      </c>
      <c r="Q104">
        <v>406006</v>
      </c>
      <c r="R104">
        <v>361851</v>
      </c>
      <c r="S104">
        <v>43349</v>
      </c>
    </row>
    <row r="105" spans="1:19" x14ac:dyDescent="0.2">
      <c r="A105">
        <v>104</v>
      </c>
      <c r="B105" t="s">
        <v>122</v>
      </c>
      <c r="C105">
        <v>1992</v>
      </c>
      <c r="D105">
        <v>9</v>
      </c>
      <c r="E105">
        <v>4</v>
      </c>
      <c r="F105" t="s">
        <v>55</v>
      </c>
      <c r="I105" t="s">
        <v>14</v>
      </c>
      <c r="J105" t="s">
        <v>165</v>
      </c>
      <c r="N105">
        <v>6167</v>
      </c>
      <c r="O105">
        <v>1.7</v>
      </c>
      <c r="P105">
        <v>504614</v>
      </c>
      <c r="Q105">
        <v>406006</v>
      </c>
      <c r="R105">
        <v>361851</v>
      </c>
      <c r="S105">
        <v>43349</v>
      </c>
    </row>
    <row r="106" spans="1:19" x14ac:dyDescent="0.2">
      <c r="A106">
        <v>105</v>
      </c>
      <c r="B106" t="s">
        <v>122</v>
      </c>
      <c r="C106">
        <v>1992</v>
      </c>
      <c r="D106">
        <v>9</v>
      </c>
      <c r="E106">
        <v>4</v>
      </c>
      <c r="F106" t="s">
        <v>55</v>
      </c>
      <c r="I106" t="s">
        <v>8</v>
      </c>
      <c r="J106" t="s">
        <v>131</v>
      </c>
      <c r="N106">
        <v>4194</v>
      </c>
      <c r="O106">
        <v>1.1499999999999999</v>
      </c>
      <c r="P106">
        <v>504614</v>
      </c>
      <c r="Q106">
        <v>406006</v>
      </c>
      <c r="R106">
        <v>361851</v>
      </c>
      <c r="S106">
        <v>43349</v>
      </c>
    </row>
    <row r="107" spans="1:19" x14ac:dyDescent="0.2">
      <c r="A107">
        <v>106</v>
      </c>
      <c r="B107" t="s">
        <v>122</v>
      </c>
      <c r="C107">
        <v>1992</v>
      </c>
      <c r="D107">
        <v>9</v>
      </c>
      <c r="E107">
        <v>4</v>
      </c>
      <c r="F107" t="s">
        <v>55</v>
      </c>
      <c r="I107" t="s">
        <v>56</v>
      </c>
      <c r="J107" t="s">
        <v>1920</v>
      </c>
      <c r="N107">
        <v>3021</v>
      </c>
      <c r="O107">
        <v>0.83</v>
      </c>
      <c r="P107">
        <v>504614</v>
      </c>
      <c r="Q107">
        <v>406006</v>
      </c>
      <c r="R107">
        <v>361851</v>
      </c>
      <c r="S107">
        <v>43349</v>
      </c>
    </row>
    <row r="108" spans="1:19" x14ac:dyDescent="0.2">
      <c r="A108">
        <v>107</v>
      </c>
      <c r="B108" t="s">
        <v>122</v>
      </c>
      <c r="C108">
        <v>1992</v>
      </c>
      <c r="D108">
        <v>9</v>
      </c>
      <c r="E108">
        <v>4</v>
      </c>
      <c r="F108" t="s">
        <v>55</v>
      </c>
      <c r="I108" t="s">
        <v>16</v>
      </c>
      <c r="J108" t="s">
        <v>1896</v>
      </c>
      <c r="N108">
        <v>2941</v>
      </c>
      <c r="O108">
        <v>0.81</v>
      </c>
      <c r="P108">
        <v>504614</v>
      </c>
      <c r="Q108">
        <v>406006</v>
      </c>
      <c r="R108">
        <v>361851</v>
      </c>
      <c r="S108">
        <v>43349</v>
      </c>
    </row>
    <row r="109" spans="1:19" x14ac:dyDescent="0.2">
      <c r="A109">
        <v>108</v>
      </c>
      <c r="B109" t="s">
        <v>122</v>
      </c>
      <c r="C109">
        <v>1992</v>
      </c>
      <c r="D109">
        <v>9</v>
      </c>
      <c r="E109">
        <v>4</v>
      </c>
      <c r="F109" t="s">
        <v>55</v>
      </c>
      <c r="I109" t="s">
        <v>18</v>
      </c>
      <c r="J109" t="s">
        <v>1898</v>
      </c>
      <c r="N109">
        <v>2806</v>
      </c>
      <c r="O109">
        <v>0.77</v>
      </c>
      <c r="P109">
        <v>504614</v>
      </c>
      <c r="Q109">
        <v>406006</v>
      </c>
      <c r="R109">
        <v>361851</v>
      </c>
      <c r="S109">
        <v>43349</v>
      </c>
    </row>
    <row r="110" spans="1:19" x14ac:dyDescent="0.2">
      <c r="A110">
        <v>109</v>
      </c>
      <c r="B110" t="s">
        <v>122</v>
      </c>
      <c r="C110">
        <v>1992</v>
      </c>
      <c r="D110">
        <v>9</v>
      </c>
      <c r="E110">
        <v>4</v>
      </c>
      <c r="F110" t="s">
        <v>55</v>
      </c>
      <c r="I110" t="s">
        <v>21</v>
      </c>
      <c r="J110" t="s">
        <v>233</v>
      </c>
      <c r="N110">
        <v>2374</v>
      </c>
      <c r="O110">
        <v>0.65</v>
      </c>
      <c r="P110">
        <v>504614</v>
      </c>
      <c r="Q110">
        <v>406006</v>
      </c>
      <c r="R110">
        <v>361851</v>
      </c>
      <c r="S110">
        <v>43349</v>
      </c>
    </row>
    <row r="111" spans="1:19" x14ac:dyDescent="0.2">
      <c r="A111">
        <v>110</v>
      </c>
      <c r="B111" t="s">
        <v>122</v>
      </c>
      <c r="C111">
        <v>1992</v>
      </c>
      <c r="D111">
        <v>9</v>
      </c>
      <c r="E111">
        <v>4</v>
      </c>
      <c r="F111" t="s">
        <v>55</v>
      </c>
      <c r="I111" t="s">
        <v>44</v>
      </c>
      <c r="J111" t="s">
        <v>1913</v>
      </c>
      <c r="N111">
        <v>2092</v>
      </c>
      <c r="O111">
        <v>0.56999999999999995</v>
      </c>
      <c r="P111">
        <v>504614</v>
      </c>
      <c r="Q111">
        <v>406006</v>
      </c>
      <c r="R111">
        <v>361851</v>
      </c>
      <c r="S111">
        <v>43349</v>
      </c>
    </row>
    <row r="112" spans="1:19" x14ac:dyDescent="0.2">
      <c r="A112">
        <v>111</v>
      </c>
      <c r="B112" t="s">
        <v>122</v>
      </c>
      <c r="C112">
        <v>1992</v>
      </c>
      <c r="D112">
        <v>9</v>
      </c>
      <c r="E112">
        <v>4</v>
      </c>
      <c r="F112" t="s">
        <v>55</v>
      </c>
      <c r="I112" t="s">
        <v>46</v>
      </c>
      <c r="J112" t="s">
        <v>1914</v>
      </c>
      <c r="N112">
        <v>1960</v>
      </c>
      <c r="O112">
        <v>0.54</v>
      </c>
      <c r="P112">
        <v>504614</v>
      </c>
      <c r="Q112">
        <v>406006</v>
      </c>
      <c r="R112">
        <v>361851</v>
      </c>
      <c r="S112">
        <v>43349</v>
      </c>
    </row>
    <row r="113" spans="1:19" x14ac:dyDescent="0.2">
      <c r="A113">
        <v>112</v>
      </c>
      <c r="B113" t="s">
        <v>122</v>
      </c>
      <c r="C113">
        <v>1992</v>
      </c>
      <c r="D113">
        <v>9</v>
      </c>
      <c r="E113">
        <v>4</v>
      </c>
      <c r="F113" t="s">
        <v>55</v>
      </c>
      <c r="I113" t="s">
        <v>23</v>
      </c>
      <c r="J113" t="s">
        <v>196</v>
      </c>
      <c r="N113">
        <v>1935</v>
      </c>
      <c r="O113">
        <v>0.53</v>
      </c>
      <c r="P113">
        <v>504614</v>
      </c>
      <c r="Q113">
        <v>406006</v>
      </c>
      <c r="R113">
        <v>361851</v>
      </c>
      <c r="S113">
        <v>43349</v>
      </c>
    </row>
    <row r="114" spans="1:19" x14ac:dyDescent="0.2">
      <c r="A114">
        <v>113</v>
      </c>
      <c r="B114" t="s">
        <v>122</v>
      </c>
      <c r="C114">
        <v>1992</v>
      </c>
      <c r="D114">
        <v>9</v>
      </c>
      <c r="E114">
        <v>4</v>
      </c>
      <c r="F114" t="s">
        <v>55</v>
      </c>
      <c r="I114" t="s">
        <v>19</v>
      </c>
      <c r="J114" t="s">
        <v>1899</v>
      </c>
      <c r="N114">
        <v>1782</v>
      </c>
      <c r="O114">
        <v>0.49</v>
      </c>
      <c r="P114">
        <v>504614</v>
      </c>
      <c r="Q114">
        <v>406006</v>
      </c>
      <c r="R114">
        <v>361851</v>
      </c>
      <c r="S114">
        <v>43349</v>
      </c>
    </row>
    <row r="115" spans="1:19" x14ac:dyDescent="0.2">
      <c r="A115">
        <v>114</v>
      </c>
      <c r="B115" t="s">
        <v>122</v>
      </c>
      <c r="C115">
        <v>1992</v>
      </c>
      <c r="D115">
        <v>9</v>
      </c>
      <c r="E115">
        <v>4</v>
      </c>
      <c r="F115" t="s">
        <v>55</v>
      </c>
      <c r="I115" t="s">
        <v>22</v>
      </c>
      <c r="J115" t="s">
        <v>1901</v>
      </c>
      <c r="N115">
        <v>1559</v>
      </c>
      <c r="O115">
        <v>0.43</v>
      </c>
      <c r="P115">
        <v>504614</v>
      </c>
      <c r="Q115">
        <v>406006</v>
      </c>
      <c r="R115">
        <v>361851</v>
      </c>
      <c r="S115">
        <v>43349</v>
      </c>
    </row>
    <row r="116" spans="1:19" x14ac:dyDescent="0.2">
      <c r="A116">
        <v>115</v>
      </c>
      <c r="B116" t="s">
        <v>122</v>
      </c>
      <c r="C116">
        <v>1992</v>
      </c>
      <c r="D116">
        <v>9</v>
      </c>
      <c r="E116">
        <v>4</v>
      </c>
      <c r="F116" t="s">
        <v>55</v>
      </c>
      <c r="I116" t="s">
        <v>31</v>
      </c>
      <c r="J116" t="s">
        <v>1908</v>
      </c>
      <c r="N116">
        <v>1348</v>
      </c>
      <c r="O116">
        <v>0.37</v>
      </c>
      <c r="P116">
        <v>504614</v>
      </c>
      <c r="Q116">
        <v>406006</v>
      </c>
      <c r="R116">
        <v>361851</v>
      </c>
      <c r="S116">
        <v>43349</v>
      </c>
    </row>
    <row r="117" spans="1:19" x14ac:dyDescent="0.2">
      <c r="A117">
        <v>116</v>
      </c>
      <c r="B117" t="s">
        <v>122</v>
      </c>
      <c r="C117">
        <v>1992</v>
      </c>
      <c r="D117">
        <v>9</v>
      </c>
      <c r="E117">
        <v>4</v>
      </c>
      <c r="F117" t="s">
        <v>55</v>
      </c>
      <c r="I117" t="s">
        <v>48</v>
      </c>
      <c r="J117" t="s">
        <v>160</v>
      </c>
      <c r="N117">
        <v>1160</v>
      </c>
      <c r="O117">
        <v>0.32</v>
      </c>
      <c r="P117">
        <v>504614</v>
      </c>
      <c r="Q117">
        <v>406006</v>
      </c>
      <c r="R117">
        <v>361851</v>
      </c>
      <c r="S117">
        <v>43349</v>
      </c>
    </row>
    <row r="118" spans="1:19" x14ac:dyDescent="0.2">
      <c r="A118">
        <v>117</v>
      </c>
      <c r="B118" t="s">
        <v>122</v>
      </c>
      <c r="C118">
        <v>1992</v>
      </c>
      <c r="D118">
        <v>9</v>
      </c>
      <c r="E118">
        <v>4</v>
      </c>
      <c r="F118" t="s">
        <v>55</v>
      </c>
      <c r="I118" t="s">
        <v>17</v>
      </c>
      <c r="J118" t="s">
        <v>1897</v>
      </c>
      <c r="N118">
        <v>1031</v>
      </c>
      <c r="O118">
        <v>0.28000000000000003</v>
      </c>
      <c r="P118">
        <v>504614</v>
      </c>
      <c r="Q118">
        <v>406006</v>
      </c>
      <c r="R118">
        <v>361851</v>
      </c>
      <c r="S118">
        <v>43349</v>
      </c>
    </row>
    <row r="119" spans="1:19" x14ac:dyDescent="0.2">
      <c r="A119">
        <v>118</v>
      </c>
      <c r="B119" t="s">
        <v>122</v>
      </c>
      <c r="C119">
        <v>1992</v>
      </c>
      <c r="D119">
        <v>9</v>
      </c>
      <c r="E119">
        <v>4</v>
      </c>
      <c r="F119" t="s">
        <v>55</v>
      </c>
      <c r="I119" t="s">
        <v>27</v>
      </c>
      <c r="J119" t="s">
        <v>1904</v>
      </c>
      <c r="N119">
        <v>1014</v>
      </c>
      <c r="O119">
        <v>0.28000000000000003</v>
      </c>
      <c r="P119">
        <v>504614</v>
      </c>
      <c r="Q119">
        <v>406006</v>
      </c>
      <c r="R119">
        <v>361851</v>
      </c>
      <c r="S119">
        <v>43349</v>
      </c>
    </row>
    <row r="120" spans="1:19" x14ac:dyDescent="0.2">
      <c r="A120">
        <v>119</v>
      </c>
      <c r="B120" t="s">
        <v>122</v>
      </c>
      <c r="C120">
        <v>1992</v>
      </c>
      <c r="D120">
        <v>9</v>
      </c>
      <c r="E120">
        <v>4</v>
      </c>
      <c r="F120" t="s">
        <v>55</v>
      </c>
      <c r="I120" t="s">
        <v>20</v>
      </c>
      <c r="J120" t="s">
        <v>1900</v>
      </c>
      <c r="N120">
        <v>776</v>
      </c>
      <c r="O120">
        <v>0.21</v>
      </c>
      <c r="P120">
        <v>504614</v>
      </c>
      <c r="Q120">
        <v>406006</v>
      </c>
      <c r="R120">
        <v>361851</v>
      </c>
      <c r="S120">
        <v>43349</v>
      </c>
    </row>
    <row r="121" spans="1:19" x14ac:dyDescent="0.2">
      <c r="A121">
        <v>120</v>
      </c>
      <c r="B121" t="s">
        <v>122</v>
      </c>
      <c r="C121">
        <v>1992</v>
      </c>
      <c r="D121">
        <v>9</v>
      </c>
      <c r="E121">
        <v>4</v>
      </c>
      <c r="F121" t="s">
        <v>55</v>
      </c>
      <c r="I121" t="s">
        <v>28</v>
      </c>
      <c r="J121" t="s">
        <v>1905</v>
      </c>
      <c r="N121">
        <v>717</v>
      </c>
      <c r="O121">
        <v>0.19</v>
      </c>
      <c r="P121">
        <v>504614</v>
      </c>
      <c r="Q121">
        <v>406006</v>
      </c>
      <c r="R121">
        <v>361851</v>
      </c>
      <c r="S121">
        <v>43349</v>
      </c>
    </row>
    <row r="122" spans="1:19" x14ac:dyDescent="0.2">
      <c r="A122">
        <v>121</v>
      </c>
      <c r="B122" t="s">
        <v>122</v>
      </c>
      <c r="C122">
        <v>1992</v>
      </c>
      <c r="D122">
        <v>9</v>
      </c>
      <c r="E122">
        <v>4</v>
      </c>
      <c r="F122" t="s">
        <v>55</v>
      </c>
      <c r="I122" t="s">
        <v>57</v>
      </c>
      <c r="J122" t="s">
        <v>1921</v>
      </c>
      <c r="N122">
        <v>625</v>
      </c>
      <c r="O122">
        <v>0.17</v>
      </c>
      <c r="P122">
        <v>504614</v>
      </c>
      <c r="Q122">
        <v>406006</v>
      </c>
      <c r="R122">
        <v>361851</v>
      </c>
      <c r="S122">
        <v>43349</v>
      </c>
    </row>
    <row r="123" spans="1:19" x14ac:dyDescent="0.2">
      <c r="A123">
        <v>122</v>
      </c>
      <c r="B123" t="s">
        <v>122</v>
      </c>
      <c r="C123">
        <v>1992</v>
      </c>
      <c r="D123">
        <v>9</v>
      </c>
      <c r="E123">
        <v>4</v>
      </c>
      <c r="F123" t="s">
        <v>55</v>
      </c>
      <c r="I123" t="s">
        <v>52</v>
      </c>
      <c r="J123" t="s">
        <v>1917</v>
      </c>
      <c r="N123">
        <v>421</v>
      </c>
      <c r="O123">
        <v>0.11</v>
      </c>
      <c r="P123">
        <v>504614</v>
      </c>
      <c r="Q123">
        <v>406006</v>
      </c>
      <c r="R123">
        <v>361851</v>
      </c>
      <c r="S123">
        <v>43349</v>
      </c>
    </row>
    <row r="124" spans="1:19" x14ac:dyDescent="0.2">
      <c r="A124">
        <v>123</v>
      </c>
      <c r="B124" t="s">
        <v>122</v>
      </c>
      <c r="C124">
        <v>1992</v>
      </c>
      <c r="D124">
        <v>9</v>
      </c>
      <c r="E124">
        <v>4</v>
      </c>
      <c r="F124" t="s">
        <v>55</v>
      </c>
      <c r="I124" t="s">
        <v>25</v>
      </c>
      <c r="J124" t="s">
        <v>1902</v>
      </c>
      <c r="N124">
        <v>395</v>
      </c>
      <c r="O124">
        <v>0.1</v>
      </c>
      <c r="P124">
        <v>504614</v>
      </c>
      <c r="Q124">
        <v>406006</v>
      </c>
      <c r="R124">
        <v>361851</v>
      </c>
      <c r="S124">
        <v>43349</v>
      </c>
    </row>
    <row r="125" spans="1:19" x14ac:dyDescent="0.2">
      <c r="A125">
        <v>124</v>
      </c>
      <c r="B125" t="s">
        <v>122</v>
      </c>
      <c r="C125">
        <v>1992</v>
      </c>
      <c r="D125">
        <v>9</v>
      </c>
      <c r="E125">
        <v>4</v>
      </c>
      <c r="F125" t="s">
        <v>55</v>
      </c>
      <c r="I125" t="s">
        <v>29</v>
      </c>
      <c r="J125" t="s">
        <v>1906</v>
      </c>
      <c r="N125">
        <v>222</v>
      </c>
      <c r="O125">
        <v>0.06</v>
      </c>
      <c r="P125">
        <v>504614</v>
      </c>
      <c r="Q125">
        <v>406006</v>
      </c>
      <c r="R125">
        <v>361851</v>
      </c>
      <c r="S125">
        <v>43349</v>
      </c>
    </row>
    <row r="126" spans="1:19" x14ac:dyDescent="0.2">
      <c r="A126">
        <v>125</v>
      </c>
      <c r="B126" t="s">
        <v>122</v>
      </c>
      <c r="C126">
        <v>1992</v>
      </c>
      <c r="D126">
        <v>9</v>
      </c>
      <c r="E126">
        <v>5</v>
      </c>
      <c r="F126" t="s">
        <v>58</v>
      </c>
      <c r="I126" t="s">
        <v>8</v>
      </c>
      <c r="J126" t="s">
        <v>131</v>
      </c>
      <c r="M126">
        <v>1</v>
      </c>
      <c r="N126">
        <v>88161</v>
      </c>
      <c r="O126">
        <v>26.39</v>
      </c>
      <c r="P126">
        <v>477301</v>
      </c>
      <c r="Q126">
        <v>375962</v>
      </c>
      <c r="R126">
        <v>334004</v>
      </c>
      <c r="S126">
        <v>41171</v>
      </c>
    </row>
    <row r="127" spans="1:19" x14ac:dyDescent="0.2">
      <c r="A127">
        <v>126</v>
      </c>
      <c r="B127" t="s">
        <v>122</v>
      </c>
      <c r="C127">
        <v>1992</v>
      </c>
      <c r="D127">
        <v>9</v>
      </c>
      <c r="E127">
        <v>5</v>
      </c>
      <c r="F127" t="s">
        <v>58</v>
      </c>
      <c r="I127" t="s">
        <v>4</v>
      </c>
      <c r="J127" t="s">
        <v>130</v>
      </c>
      <c r="M127">
        <v>2</v>
      </c>
      <c r="N127">
        <v>61568</v>
      </c>
      <c r="O127">
        <v>18.43</v>
      </c>
      <c r="P127">
        <v>477301</v>
      </c>
      <c r="Q127">
        <v>375962</v>
      </c>
      <c r="R127">
        <v>334004</v>
      </c>
      <c r="S127">
        <v>41171</v>
      </c>
    </row>
    <row r="128" spans="1:19" x14ac:dyDescent="0.2">
      <c r="A128">
        <v>127</v>
      </c>
      <c r="B128" t="s">
        <v>122</v>
      </c>
      <c r="C128">
        <v>1992</v>
      </c>
      <c r="D128">
        <v>9</v>
      </c>
      <c r="E128">
        <v>5</v>
      </c>
      <c r="F128" t="s">
        <v>58</v>
      </c>
      <c r="I128" t="s">
        <v>5</v>
      </c>
      <c r="J128" t="s">
        <v>125</v>
      </c>
      <c r="K128" t="s">
        <v>190</v>
      </c>
      <c r="L128" t="s">
        <v>255</v>
      </c>
      <c r="M128">
        <v>1</v>
      </c>
      <c r="N128">
        <v>58678</v>
      </c>
      <c r="O128">
        <v>17.559999999999999</v>
      </c>
      <c r="P128">
        <v>477301</v>
      </c>
      <c r="Q128">
        <v>375962</v>
      </c>
      <c r="R128">
        <v>334004</v>
      </c>
      <c r="S128">
        <v>41171</v>
      </c>
    </row>
    <row r="129" spans="1:19" x14ac:dyDescent="0.2">
      <c r="A129">
        <v>128</v>
      </c>
      <c r="B129" t="s">
        <v>122</v>
      </c>
      <c r="C129">
        <v>1992</v>
      </c>
      <c r="D129">
        <v>9</v>
      </c>
      <c r="E129">
        <v>5</v>
      </c>
      <c r="F129" t="s">
        <v>58</v>
      </c>
      <c r="I129" t="s">
        <v>6</v>
      </c>
      <c r="J129" t="s">
        <v>1891</v>
      </c>
      <c r="N129">
        <v>38175</v>
      </c>
      <c r="O129">
        <v>11.42</v>
      </c>
      <c r="P129">
        <v>477301</v>
      </c>
      <c r="Q129">
        <v>375962</v>
      </c>
      <c r="R129">
        <v>334004</v>
      </c>
      <c r="S129">
        <v>41171</v>
      </c>
    </row>
    <row r="130" spans="1:19" x14ac:dyDescent="0.2">
      <c r="A130">
        <v>129</v>
      </c>
      <c r="B130" t="s">
        <v>122</v>
      </c>
      <c r="C130">
        <v>1992</v>
      </c>
      <c r="D130">
        <v>9</v>
      </c>
      <c r="E130">
        <v>5</v>
      </c>
      <c r="F130" t="s">
        <v>58</v>
      </c>
      <c r="I130" t="s">
        <v>7</v>
      </c>
      <c r="J130" t="s">
        <v>1892</v>
      </c>
      <c r="N130">
        <v>15719</v>
      </c>
      <c r="O130">
        <v>4.7</v>
      </c>
      <c r="P130">
        <v>477301</v>
      </c>
      <c r="Q130">
        <v>375962</v>
      </c>
      <c r="R130">
        <v>334004</v>
      </c>
      <c r="S130">
        <v>41171</v>
      </c>
    </row>
    <row r="131" spans="1:19" x14ac:dyDescent="0.2">
      <c r="A131">
        <v>130</v>
      </c>
      <c r="B131" t="s">
        <v>122</v>
      </c>
      <c r="C131">
        <v>1992</v>
      </c>
      <c r="D131">
        <v>9</v>
      </c>
      <c r="E131">
        <v>5</v>
      </c>
      <c r="F131" t="s">
        <v>58</v>
      </c>
      <c r="I131" t="s">
        <v>11</v>
      </c>
      <c r="J131" t="s">
        <v>1894</v>
      </c>
      <c r="N131">
        <v>13090</v>
      </c>
      <c r="O131">
        <v>3.91</v>
      </c>
      <c r="P131">
        <v>477301</v>
      </c>
      <c r="Q131">
        <v>375962</v>
      </c>
      <c r="R131">
        <v>334004</v>
      </c>
      <c r="S131">
        <v>41171</v>
      </c>
    </row>
    <row r="132" spans="1:19" x14ac:dyDescent="0.2">
      <c r="A132">
        <v>131</v>
      </c>
      <c r="B132" t="s">
        <v>122</v>
      </c>
      <c r="C132">
        <v>1992</v>
      </c>
      <c r="D132">
        <v>9</v>
      </c>
      <c r="E132">
        <v>5</v>
      </c>
      <c r="F132" t="s">
        <v>58</v>
      </c>
      <c r="I132" t="s">
        <v>10</v>
      </c>
      <c r="J132" t="s">
        <v>198</v>
      </c>
      <c r="N132">
        <v>10976</v>
      </c>
      <c r="O132">
        <v>3.28</v>
      </c>
      <c r="P132">
        <v>477301</v>
      </c>
      <c r="Q132">
        <v>375962</v>
      </c>
      <c r="R132">
        <v>334004</v>
      </c>
      <c r="S132">
        <v>41171</v>
      </c>
    </row>
    <row r="133" spans="1:19" x14ac:dyDescent="0.2">
      <c r="A133">
        <v>132</v>
      </c>
      <c r="B133" t="s">
        <v>122</v>
      </c>
      <c r="C133">
        <v>1992</v>
      </c>
      <c r="D133">
        <v>9</v>
      </c>
      <c r="E133">
        <v>5</v>
      </c>
      <c r="F133" t="s">
        <v>58</v>
      </c>
      <c r="I133" t="s">
        <v>12</v>
      </c>
      <c r="J133" t="s">
        <v>134</v>
      </c>
      <c r="N133">
        <v>7478</v>
      </c>
      <c r="O133">
        <v>2.23</v>
      </c>
      <c r="P133">
        <v>477301</v>
      </c>
      <c r="Q133">
        <v>375962</v>
      </c>
      <c r="R133">
        <v>334004</v>
      </c>
      <c r="S133">
        <v>41171</v>
      </c>
    </row>
    <row r="134" spans="1:19" x14ac:dyDescent="0.2">
      <c r="A134">
        <v>133</v>
      </c>
      <c r="B134" t="s">
        <v>122</v>
      </c>
      <c r="C134">
        <v>1992</v>
      </c>
      <c r="D134">
        <v>9</v>
      </c>
      <c r="E134">
        <v>5</v>
      </c>
      <c r="F134" t="s">
        <v>58</v>
      </c>
      <c r="I134" t="s">
        <v>13</v>
      </c>
      <c r="J134" t="s">
        <v>137</v>
      </c>
      <c r="N134">
        <v>4710</v>
      </c>
      <c r="O134">
        <v>1.41</v>
      </c>
      <c r="P134">
        <v>477301</v>
      </c>
      <c r="Q134">
        <v>375962</v>
      </c>
      <c r="R134">
        <v>334004</v>
      </c>
      <c r="S134">
        <v>41171</v>
      </c>
    </row>
    <row r="135" spans="1:19" x14ac:dyDescent="0.2">
      <c r="A135">
        <v>134</v>
      </c>
      <c r="B135" t="s">
        <v>122</v>
      </c>
      <c r="C135">
        <v>1992</v>
      </c>
      <c r="D135">
        <v>9</v>
      </c>
      <c r="E135">
        <v>5</v>
      </c>
      <c r="F135" t="s">
        <v>58</v>
      </c>
      <c r="I135" t="s">
        <v>9</v>
      </c>
      <c r="J135" t="s">
        <v>1893</v>
      </c>
      <c r="N135">
        <v>4434</v>
      </c>
      <c r="O135">
        <v>1.32</v>
      </c>
      <c r="P135">
        <v>477301</v>
      </c>
      <c r="Q135">
        <v>375962</v>
      </c>
      <c r="R135">
        <v>334004</v>
      </c>
      <c r="S135">
        <v>41171</v>
      </c>
    </row>
    <row r="136" spans="1:19" x14ac:dyDescent="0.2">
      <c r="A136">
        <v>135</v>
      </c>
      <c r="B136" t="s">
        <v>122</v>
      </c>
      <c r="C136">
        <v>1992</v>
      </c>
      <c r="D136">
        <v>9</v>
      </c>
      <c r="E136">
        <v>5</v>
      </c>
      <c r="F136" t="s">
        <v>58</v>
      </c>
      <c r="I136" t="s">
        <v>14</v>
      </c>
      <c r="J136" t="s">
        <v>165</v>
      </c>
      <c r="N136">
        <v>4151</v>
      </c>
      <c r="O136">
        <v>1.24</v>
      </c>
      <c r="P136">
        <v>477301</v>
      </c>
      <c r="Q136">
        <v>375962</v>
      </c>
      <c r="R136">
        <v>334004</v>
      </c>
      <c r="S136">
        <v>41171</v>
      </c>
    </row>
    <row r="137" spans="1:19" x14ac:dyDescent="0.2">
      <c r="A137">
        <v>136</v>
      </c>
      <c r="B137" t="s">
        <v>122</v>
      </c>
      <c r="C137">
        <v>1992</v>
      </c>
      <c r="D137">
        <v>9</v>
      </c>
      <c r="E137">
        <v>5</v>
      </c>
      <c r="F137" t="s">
        <v>58</v>
      </c>
      <c r="I137" t="s">
        <v>24</v>
      </c>
      <c r="J137" t="s">
        <v>149</v>
      </c>
      <c r="N137">
        <v>3841</v>
      </c>
      <c r="O137">
        <v>1.1399999999999999</v>
      </c>
      <c r="P137">
        <v>477301</v>
      </c>
      <c r="Q137">
        <v>375962</v>
      </c>
      <c r="R137">
        <v>334004</v>
      </c>
      <c r="S137">
        <v>41171</v>
      </c>
    </row>
    <row r="138" spans="1:19" x14ac:dyDescent="0.2">
      <c r="A138">
        <v>137</v>
      </c>
      <c r="B138" t="s">
        <v>122</v>
      </c>
      <c r="C138">
        <v>1992</v>
      </c>
      <c r="D138">
        <v>9</v>
      </c>
      <c r="E138">
        <v>5</v>
      </c>
      <c r="F138" t="s">
        <v>58</v>
      </c>
      <c r="I138" t="s">
        <v>59</v>
      </c>
      <c r="J138" t="s">
        <v>1922</v>
      </c>
      <c r="N138">
        <v>2885</v>
      </c>
      <c r="O138">
        <v>0.86</v>
      </c>
      <c r="P138">
        <v>477301</v>
      </c>
      <c r="Q138">
        <v>375962</v>
      </c>
      <c r="R138">
        <v>334004</v>
      </c>
      <c r="S138">
        <v>41171</v>
      </c>
    </row>
    <row r="139" spans="1:19" x14ac:dyDescent="0.2">
      <c r="A139">
        <v>138</v>
      </c>
      <c r="B139" t="s">
        <v>122</v>
      </c>
      <c r="C139">
        <v>1992</v>
      </c>
      <c r="D139">
        <v>9</v>
      </c>
      <c r="E139">
        <v>5</v>
      </c>
      <c r="F139" t="s">
        <v>58</v>
      </c>
      <c r="I139" t="s">
        <v>18</v>
      </c>
      <c r="J139" t="s">
        <v>1898</v>
      </c>
      <c r="N139">
        <v>2864</v>
      </c>
      <c r="O139">
        <v>0.85</v>
      </c>
      <c r="P139">
        <v>477301</v>
      </c>
      <c r="Q139">
        <v>375962</v>
      </c>
      <c r="R139">
        <v>334004</v>
      </c>
      <c r="S139">
        <v>41171</v>
      </c>
    </row>
    <row r="140" spans="1:19" x14ac:dyDescent="0.2">
      <c r="A140">
        <v>139</v>
      </c>
      <c r="B140" t="s">
        <v>122</v>
      </c>
      <c r="C140">
        <v>1992</v>
      </c>
      <c r="D140">
        <v>9</v>
      </c>
      <c r="E140">
        <v>5</v>
      </c>
      <c r="F140" t="s">
        <v>58</v>
      </c>
      <c r="I140" t="s">
        <v>17</v>
      </c>
      <c r="J140" t="s">
        <v>1897</v>
      </c>
      <c r="N140">
        <v>2382</v>
      </c>
      <c r="O140">
        <v>0.71</v>
      </c>
      <c r="P140">
        <v>477301</v>
      </c>
      <c r="Q140">
        <v>375962</v>
      </c>
      <c r="R140">
        <v>334004</v>
      </c>
      <c r="S140">
        <v>41171</v>
      </c>
    </row>
    <row r="141" spans="1:19" x14ac:dyDescent="0.2">
      <c r="A141">
        <v>140</v>
      </c>
      <c r="B141" t="s">
        <v>122</v>
      </c>
      <c r="C141">
        <v>1992</v>
      </c>
      <c r="D141">
        <v>9</v>
      </c>
      <c r="E141">
        <v>5</v>
      </c>
      <c r="F141" t="s">
        <v>58</v>
      </c>
      <c r="I141" t="s">
        <v>28</v>
      </c>
      <c r="J141" t="s">
        <v>1905</v>
      </c>
      <c r="N141">
        <v>1933</v>
      </c>
      <c r="O141">
        <v>0.56999999999999995</v>
      </c>
      <c r="P141">
        <v>477301</v>
      </c>
      <c r="Q141">
        <v>375962</v>
      </c>
      <c r="R141">
        <v>334004</v>
      </c>
      <c r="S141">
        <v>41171</v>
      </c>
    </row>
    <row r="142" spans="1:19" x14ac:dyDescent="0.2">
      <c r="A142">
        <v>141</v>
      </c>
      <c r="B142" t="s">
        <v>122</v>
      </c>
      <c r="C142">
        <v>1992</v>
      </c>
      <c r="D142">
        <v>9</v>
      </c>
      <c r="E142">
        <v>5</v>
      </c>
      <c r="F142" t="s">
        <v>58</v>
      </c>
      <c r="I142" t="s">
        <v>20</v>
      </c>
      <c r="J142" t="s">
        <v>1900</v>
      </c>
      <c r="N142">
        <v>1696</v>
      </c>
      <c r="O142">
        <v>0.5</v>
      </c>
      <c r="P142">
        <v>477301</v>
      </c>
      <c r="Q142">
        <v>375962</v>
      </c>
      <c r="R142">
        <v>334004</v>
      </c>
      <c r="S142">
        <v>41171</v>
      </c>
    </row>
    <row r="143" spans="1:19" x14ac:dyDescent="0.2">
      <c r="A143">
        <v>142</v>
      </c>
      <c r="B143" t="s">
        <v>122</v>
      </c>
      <c r="C143">
        <v>1992</v>
      </c>
      <c r="D143">
        <v>9</v>
      </c>
      <c r="E143">
        <v>5</v>
      </c>
      <c r="F143" t="s">
        <v>58</v>
      </c>
      <c r="I143" t="s">
        <v>23</v>
      </c>
      <c r="J143" t="s">
        <v>196</v>
      </c>
      <c r="N143">
        <v>1593</v>
      </c>
      <c r="O143">
        <v>0.47</v>
      </c>
      <c r="P143">
        <v>477301</v>
      </c>
      <c r="Q143">
        <v>375962</v>
      </c>
      <c r="R143">
        <v>334004</v>
      </c>
      <c r="S143">
        <v>41171</v>
      </c>
    </row>
    <row r="144" spans="1:19" x14ac:dyDescent="0.2">
      <c r="A144">
        <v>143</v>
      </c>
      <c r="B144" t="s">
        <v>122</v>
      </c>
      <c r="C144">
        <v>1992</v>
      </c>
      <c r="D144">
        <v>9</v>
      </c>
      <c r="E144">
        <v>5</v>
      </c>
      <c r="F144" t="s">
        <v>58</v>
      </c>
      <c r="I144" t="s">
        <v>27</v>
      </c>
      <c r="J144" t="s">
        <v>1904</v>
      </c>
      <c r="N144">
        <v>1486</v>
      </c>
      <c r="O144">
        <v>0.44</v>
      </c>
      <c r="P144">
        <v>477301</v>
      </c>
      <c r="Q144">
        <v>375962</v>
      </c>
      <c r="R144">
        <v>334004</v>
      </c>
      <c r="S144">
        <v>41171</v>
      </c>
    </row>
    <row r="145" spans="1:19" x14ac:dyDescent="0.2">
      <c r="A145">
        <v>144</v>
      </c>
      <c r="B145" t="s">
        <v>122</v>
      </c>
      <c r="C145">
        <v>1992</v>
      </c>
      <c r="D145">
        <v>9</v>
      </c>
      <c r="E145">
        <v>5</v>
      </c>
      <c r="F145" t="s">
        <v>58</v>
      </c>
      <c r="I145" t="s">
        <v>44</v>
      </c>
      <c r="J145" t="s">
        <v>1913</v>
      </c>
      <c r="N145">
        <v>1480</v>
      </c>
      <c r="O145">
        <v>0.44</v>
      </c>
      <c r="P145">
        <v>477301</v>
      </c>
      <c r="Q145">
        <v>375962</v>
      </c>
      <c r="R145">
        <v>334004</v>
      </c>
      <c r="S145">
        <v>41171</v>
      </c>
    </row>
    <row r="146" spans="1:19" x14ac:dyDescent="0.2">
      <c r="A146">
        <v>145</v>
      </c>
      <c r="B146" t="s">
        <v>122</v>
      </c>
      <c r="C146">
        <v>1992</v>
      </c>
      <c r="D146">
        <v>9</v>
      </c>
      <c r="E146">
        <v>5</v>
      </c>
      <c r="F146" t="s">
        <v>58</v>
      </c>
      <c r="I146" t="s">
        <v>30</v>
      </c>
      <c r="J146" t="s">
        <v>1907</v>
      </c>
      <c r="N146">
        <v>1394</v>
      </c>
      <c r="O146">
        <v>0.41</v>
      </c>
      <c r="P146">
        <v>477301</v>
      </c>
      <c r="Q146">
        <v>375962</v>
      </c>
      <c r="R146">
        <v>334004</v>
      </c>
      <c r="S146">
        <v>41171</v>
      </c>
    </row>
    <row r="147" spans="1:19" x14ac:dyDescent="0.2">
      <c r="A147">
        <v>146</v>
      </c>
      <c r="B147" t="s">
        <v>122</v>
      </c>
      <c r="C147">
        <v>1992</v>
      </c>
      <c r="D147">
        <v>9</v>
      </c>
      <c r="E147">
        <v>5</v>
      </c>
      <c r="F147" t="s">
        <v>58</v>
      </c>
      <c r="I147" t="s">
        <v>16</v>
      </c>
      <c r="J147" t="s">
        <v>1896</v>
      </c>
      <c r="N147">
        <v>1248</v>
      </c>
      <c r="O147">
        <v>0.37</v>
      </c>
      <c r="P147">
        <v>477301</v>
      </c>
      <c r="Q147">
        <v>375962</v>
      </c>
      <c r="R147">
        <v>334004</v>
      </c>
      <c r="S147">
        <v>41171</v>
      </c>
    </row>
    <row r="148" spans="1:19" x14ac:dyDescent="0.2">
      <c r="A148">
        <v>147</v>
      </c>
      <c r="B148" t="s">
        <v>122</v>
      </c>
      <c r="C148">
        <v>1992</v>
      </c>
      <c r="D148">
        <v>9</v>
      </c>
      <c r="E148">
        <v>5</v>
      </c>
      <c r="F148" t="s">
        <v>58</v>
      </c>
      <c r="I148" t="s">
        <v>56</v>
      </c>
      <c r="J148" t="s">
        <v>1920</v>
      </c>
      <c r="N148">
        <v>1151</v>
      </c>
      <c r="O148">
        <v>0.34</v>
      </c>
      <c r="P148">
        <v>477301</v>
      </c>
      <c r="Q148">
        <v>375962</v>
      </c>
      <c r="R148">
        <v>334004</v>
      </c>
      <c r="S148">
        <v>41171</v>
      </c>
    </row>
    <row r="149" spans="1:19" x14ac:dyDescent="0.2">
      <c r="A149">
        <v>148</v>
      </c>
      <c r="B149" t="s">
        <v>122</v>
      </c>
      <c r="C149">
        <v>1992</v>
      </c>
      <c r="D149">
        <v>9</v>
      </c>
      <c r="E149">
        <v>5</v>
      </c>
      <c r="F149" t="s">
        <v>58</v>
      </c>
      <c r="I149" t="s">
        <v>21</v>
      </c>
      <c r="J149" t="s">
        <v>233</v>
      </c>
      <c r="N149">
        <v>1099</v>
      </c>
      <c r="O149">
        <v>0.32</v>
      </c>
      <c r="P149">
        <v>477301</v>
      </c>
      <c r="Q149">
        <v>375962</v>
      </c>
      <c r="R149">
        <v>334004</v>
      </c>
      <c r="S149">
        <v>41171</v>
      </c>
    </row>
    <row r="150" spans="1:19" x14ac:dyDescent="0.2">
      <c r="A150">
        <v>149</v>
      </c>
      <c r="B150" t="s">
        <v>122</v>
      </c>
      <c r="C150">
        <v>1992</v>
      </c>
      <c r="D150">
        <v>9</v>
      </c>
      <c r="E150">
        <v>5</v>
      </c>
      <c r="F150" t="s">
        <v>58</v>
      </c>
      <c r="I150" t="s">
        <v>19</v>
      </c>
      <c r="J150" t="s">
        <v>1899</v>
      </c>
      <c r="N150">
        <v>839</v>
      </c>
      <c r="O150">
        <v>0.25</v>
      </c>
      <c r="P150">
        <v>477301</v>
      </c>
      <c r="Q150">
        <v>375962</v>
      </c>
      <c r="R150">
        <v>334004</v>
      </c>
      <c r="S150">
        <v>41171</v>
      </c>
    </row>
    <row r="151" spans="1:19" x14ac:dyDescent="0.2">
      <c r="A151">
        <v>150</v>
      </c>
      <c r="B151" t="s">
        <v>122</v>
      </c>
      <c r="C151">
        <v>1992</v>
      </c>
      <c r="D151">
        <v>9</v>
      </c>
      <c r="E151">
        <v>5</v>
      </c>
      <c r="F151" t="s">
        <v>58</v>
      </c>
      <c r="I151" t="s">
        <v>25</v>
      </c>
      <c r="J151" t="s">
        <v>1902</v>
      </c>
      <c r="N151">
        <v>577</v>
      </c>
      <c r="O151">
        <v>0.17</v>
      </c>
      <c r="P151">
        <v>477301</v>
      </c>
      <c r="Q151">
        <v>375962</v>
      </c>
      <c r="R151">
        <v>334004</v>
      </c>
      <c r="S151">
        <v>41171</v>
      </c>
    </row>
    <row r="152" spans="1:19" x14ac:dyDescent="0.2">
      <c r="A152">
        <v>151</v>
      </c>
      <c r="B152" t="s">
        <v>122</v>
      </c>
      <c r="C152">
        <v>1992</v>
      </c>
      <c r="D152">
        <v>9</v>
      </c>
      <c r="E152">
        <v>5</v>
      </c>
      <c r="F152" t="s">
        <v>58</v>
      </c>
      <c r="I152" t="s">
        <v>22</v>
      </c>
      <c r="J152" t="s">
        <v>1901</v>
      </c>
      <c r="N152">
        <v>396</v>
      </c>
      <c r="O152">
        <v>0.11</v>
      </c>
      <c r="P152">
        <v>477301</v>
      </c>
      <c r="Q152">
        <v>375962</v>
      </c>
      <c r="R152">
        <v>334004</v>
      </c>
      <c r="S152">
        <v>41171</v>
      </c>
    </row>
    <row r="153" spans="1:19" x14ac:dyDescent="0.2">
      <c r="A153">
        <v>152</v>
      </c>
      <c r="B153" t="s">
        <v>122</v>
      </c>
      <c r="C153">
        <v>1992</v>
      </c>
      <c r="D153">
        <v>9</v>
      </c>
      <c r="E153">
        <v>6</v>
      </c>
      <c r="F153" t="s">
        <v>60</v>
      </c>
      <c r="I153" t="s">
        <v>4</v>
      </c>
      <c r="J153" t="s">
        <v>130</v>
      </c>
      <c r="M153">
        <v>1</v>
      </c>
      <c r="N153">
        <v>30975</v>
      </c>
      <c r="O153">
        <v>21.06</v>
      </c>
      <c r="P153">
        <v>227628</v>
      </c>
      <c r="Q153">
        <v>167663</v>
      </c>
      <c r="R153">
        <v>147018</v>
      </c>
      <c r="S153">
        <v>20432</v>
      </c>
    </row>
    <row r="154" spans="1:19" x14ac:dyDescent="0.2">
      <c r="A154">
        <v>153</v>
      </c>
      <c r="B154" t="s">
        <v>122</v>
      </c>
      <c r="C154">
        <v>1992</v>
      </c>
      <c r="D154">
        <v>9</v>
      </c>
      <c r="E154">
        <v>6</v>
      </c>
      <c r="F154" t="s">
        <v>60</v>
      </c>
      <c r="I154" t="s">
        <v>14</v>
      </c>
      <c r="J154" t="s">
        <v>165</v>
      </c>
      <c r="N154">
        <v>22974</v>
      </c>
      <c r="O154">
        <v>15.62</v>
      </c>
      <c r="P154">
        <v>227628</v>
      </c>
      <c r="Q154">
        <v>167663</v>
      </c>
      <c r="R154">
        <v>147018</v>
      </c>
      <c r="S154">
        <v>20432</v>
      </c>
    </row>
    <row r="155" spans="1:19" x14ac:dyDescent="0.2">
      <c r="A155">
        <v>154</v>
      </c>
      <c r="B155" t="s">
        <v>122</v>
      </c>
      <c r="C155">
        <v>1992</v>
      </c>
      <c r="D155">
        <v>9</v>
      </c>
      <c r="E155">
        <v>6</v>
      </c>
      <c r="F155" t="s">
        <v>60</v>
      </c>
      <c r="I155" t="s">
        <v>5</v>
      </c>
      <c r="J155" t="s">
        <v>125</v>
      </c>
      <c r="N155">
        <v>19812</v>
      </c>
      <c r="O155">
        <v>13.47</v>
      </c>
      <c r="P155">
        <v>227628</v>
      </c>
      <c r="Q155">
        <v>167663</v>
      </c>
      <c r="R155">
        <v>147018</v>
      </c>
      <c r="S155">
        <v>20432</v>
      </c>
    </row>
    <row r="156" spans="1:19" x14ac:dyDescent="0.2">
      <c r="A156">
        <v>155</v>
      </c>
      <c r="B156" t="s">
        <v>122</v>
      </c>
      <c r="C156">
        <v>1992</v>
      </c>
      <c r="D156">
        <v>9</v>
      </c>
      <c r="E156">
        <v>6</v>
      </c>
      <c r="F156" t="s">
        <v>60</v>
      </c>
      <c r="I156" t="s">
        <v>6</v>
      </c>
      <c r="J156" t="s">
        <v>1891</v>
      </c>
      <c r="N156">
        <v>18094</v>
      </c>
      <c r="O156">
        <v>12.3</v>
      </c>
      <c r="P156">
        <v>227628</v>
      </c>
      <c r="Q156">
        <v>167663</v>
      </c>
      <c r="R156">
        <v>147018</v>
      </c>
      <c r="S156">
        <v>20432</v>
      </c>
    </row>
    <row r="157" spans="1:19" x14ac:dyDescent="0.2">
      <c r="A157">
        <v>156</v>
      </c>
      <c r="B157" t="s">
        <v>122</v>
      </c>
      <c r="C157">
        <v>1992</v>
      </c>
      <c r="D157">
        <v>9</v>
      </c>
      <c r="E157">
        <v>6</v>
      </c>
      <c r="F157" t="s">
        <v>60</v>
      </c>
      <c r="I157" t="s">
        <v>7</v>
      </c>
      <c r="J157" t="s">
        <v>1892</v>
      </c>
      <c r="N157">
        <v>17022</v>
      </c>
      <c r="O157">
        <v>11.57</v>
      </c>
      <c r="P157">
        <v>227628</v>
      </c>
      <c r="Q157">
        <v>167663</v>
      </c>
      <c r="R157">
        <v>147018</v>
      </c>
      <c r="S157">
        <v>20432</v>
      </c>
    </row>
    <row r="158" spans="1:19" x14ac:dyDescent="0.2">
      <c r="A158">
        <v>157</v>
      </c>
      <c r="B158" t="s">
        <v>122</v>
      </c>
      <c r="C158">
        <v>1992</v>
      </c>
      <c r="D158">
        <v>9</v>
      </c>
      <c r="E158">
        <v>6</v>
      </c>
      <c r="F158" t="s">
        <v>60</v>
      </c>
      <c r="I158" t="s">
        <v>8</v>
      </c>
      <c r="J158" t="s">
        <v>131</v>
      </c>
      <c r="N158">
        <v>9729</v>
      </c>
      <c r="O158">
        <v>6.61</v>
      </c>
      <c r="P158">
        <v>227628</v>
      </c>
      <c r="Q158">
        <v>167663</v>
      </c>
      <c r="R158">
        <v>147018</v>
      </c>
      <c r="S158">
        <v>20432</v>
      </c>
    </row>
    <row r="159" spans="1:19" x14ac:dyDescent="0.2">
      <c r="A159">
        <v>158</v>
      </c>
      <c r="B159" t="s">
        <v>122</v>
      </c>
      <c r="C159">
        <v>1992</v>
      </c>
      <c r="D159">
        <v>9</v>
      </c>
      <c r="E159">
        <v>6</v>
      </c>
      <c r="F159" t="s">
        <v>60</v>
      </c>
      <c r="I159" t="s">
        <v>9</v>
      </c>
      <c r="J159" t="s">
        <v>1893</v>
      </c>
      <c r="N159">
        <v>3943</v>
      </c>
      <c r="O159">
        <v>2.68</v>
      </c>
      <c r="P159">
        <v>227628</v>
      </c>
      <c r="Q159">
        <v>167663</v>
      </c>
      <c r="R159">
        <v>147018</v>
      </c>
      <c r="S159">
        <v>20432</v>
      </c>
    </row>
    <row r="160" spans="1:19" x14ac:dyDescent="0.2">
      <c r="A160">
        <v>159</v>
      </c>
      <c r="B160" t="s">
        <v>122</v>
      </c>
      <c r="C160">
        <v>1992</v>
      </c>
      <c r="D160">
        <v>9</v>
      </c>
      <c r="E160">
        <v>6</v>
      </c>
      <c r="F160" t="s">
        <v>60</v>
      </c>
      <c r="I160" t="s">
        <v>12</v>
      </c>
      <c r="J160" t="s">
        <v>134</v>
      </c>
      <c r="N160">
        <v>3300</v>
      </c>
      <c r="O160">
        <v>2.2400000000000002</v>
      </c>
      <c r="P160">
        <v>227628</v>
      </c>
      <c r="Q160">
        <v>167663</v>
      </c>
      <c r="R160">
        <v>147018</v>
      </c>
      <c r="S160">
        <v>20432</v>
      </c>
    </row>
    <row r="161" spans="1:19" x14ac:dyDescent="0.2">
      <c r="A161">
        <v>160</v>
      </c>
      <c r="B161" t="s">
        <v>122</v>
      </c>
      <c r="C161">
        <v>1992</v>
      </c>
      <c r="D161">
        <v>9</v>
      </c>
      <c r="E161">
        <v>6</v>
      </c>
      <c r="F161" t="s">
        <v>60</v>
      </c>
      <c r="I161" t="s">
        <v>10</v>
      </c>
      <c r="J161" t="s">
        <v>198</v>
      </c>
      <c r="N161">
        <v>3129</v>
      </c>
      <c r="O161">
        <v>2.12</v>
      </c>
      <c r="P161">
        <v>227628</v>
      </c>
      <c r="Q161">
        <v>167663</v>
      </c>
      <c r="R161">
        <v>147018</v>
      </c>
      <c r="S161">
        <v>20432</v>
      </c>
    </row>
    <row r="162" spans="1:19" x14ac:dyDescent="0.2">
      <c r="A162">
        <v>161</v>
      </c>
      <c r="B162" t="s">
        <v>122</v>
      </c>
      <c r="C162">
        <v>1992</v>
      </c>
      <c r="D162">
        <v>9</v>
      </c>
      <c r="E162">
        <v>6</v>
      </c>
      <c r="F162" t="s">
        <v>60</v>
      </c>
      <c r="I162" t="s">
        <v>13</v>
      </c>
      <c r="J162" t="s">
        <v>137</v>
      </c>
      <c r="N162">
        <v>2659</v>
      </c>
      <c r="O162">
        <v>1.8</v>
      </c>
      <c r="P162">
        <v>227628</v>
      </c>
      <c r="Q162">
        <v>167663</v>
      </c>
      <c r="R162">
        <v>147018</v>
      </c>
      <c r="S162">
        <v>20432</v>
      </c>
    </row>
    <row r="163" spans="1:19" x14ac:dyDescent="0.2">
      <c r="A163">
        <v>162</v>
      </c>
      <c r="B163" t="s">
        <v>122</v>
      </c>
      <c r="C163">
        <v>1992</v>
      </c>
      <c r="D163">
        <v>9</v>
      </c>
      <c r="E163">
        <v>6</v>
      </c>
      <c r="F163" t="s">
        <v>60</v>
      </c>
      <c r="I163" t="s">
        <v>15</v>
      </c>
      <c r="J163" t="s">
        <v>1895</v>
      </c>
      <c r="N163">
        <v>2132</v>
      </c>
      <c r="O163">
        <v>1.45</v>
      </c>
      <c r="P163">
        <v>227628</v>
      </c>
      <c r="Q163">
        <v>167663</v>
      </c>
      <c r="R163">
        <v>147018</v>
      </c>
      <c r="S163">
        <v>20432</v>
      </c>
    </row>
    <row r="164" spans="1:19" x14ac:dyDescent="0.2">
      <c r="A164">
        <v>163</v>
      </c>
      <c r="B164" t="s">
        <v>122</v>
      </c>
      <c r="C164">
        <v>1992</v>
      </c>
      <c r="D164">
        <v>9</v>
      </c>
      <c r="E164">
        <v>6</v>
      </c>
      <c r="F164" t="s">
        <v>60</v>
      </c>
      <c r="I164" t="s">
        <v>11</v>
      </c>
      <c r="J164" t="s">
        <v>1894</v>
      </c>
      <c r="M164">
        <v>1</v>
      </c>
      <c r="N164">
        <v>1998</v>
      </c>
      <c r="O164">
        <v>1.35</v>
      </c>
      <c r="P164">
        <v>227628</v>
      </c>
      <c r="Q164">
        <v>167663</v>
      </c>
      <c r="R164">
        <v>147018</v>
      </c>
      <c r="S164">
        <v>20432</v>
      </c>
    </row>
    <row r="165" spans="1:19" x14ac:dyDescent="0.2">
      <c r="A165">
        <v>164</v>
      </c>
      <c r="B165" t="s">
        <v>122</v>
      </c>
      <c r="C165">
        <v>1992</v>
      </c>
      <c r="D165">
        <v>9</v>
      </c>
      <c r="E165">
        <v>6</v>
      </c>
      <c r="F165" t="s">
        <v>60</v>
      </c>
      <c r="I165" t="s">
        <v>33</v>
      </c>
      <c r="J165" t="s">
        <v>1910</v>
      </c>
      <c r="N165">
        <v>1948</v>
      </c>
      <c r="O165">
        <v>1.32</v>
      </c>
      <c r="P165">
        <v>227628</v>
      </c>
      <c r="Q165">
        <v>167663</v>
      </c>
      <c r="R165">
        <v>147018</v>
      </c>
      <c r="S165">
        <v>20432</v>
      </c>
    </row>
    <row r="166" spans="1:19" x14ac:dyDescent="0.2">
      <c r="A166">
        <v>165</v>
      </c>
      <c r="B166" t="s">
        <v>122</v>
      </c>
      <c r="C166">
        <v>1992</v>
      </c>
      <c r="D166">
        <v>9</v>
      </c>
      <c r="E166">
        <v>6</v>
      </c>
      <c r="F166" t="s">
        <v>60</v>
      </c>
      <c r="I166" t="s">
        <v>17</v>
      </c>
      <c r="J166" t="s">
        <v>1897</v>
      </c>
      <c r="N166">
        <v>1408</v>
      </c>
      <c r="O166">
        <v>0.95</v>
      </c>
      <c r="P166">
        <v>227628</v>
      </c>
      <c r="Q166">
        <v>167663</v>
      </c>
      <c r="R166">
        <v>147018</v>
      </c>
      <c r="S166">
        <v>20432</v>
      </c>
    </row>
    <row r="167" spans="1:19" x14ac:dyDescent="0.2">
      <c r="A167">
        <v>166</v>
      </c>
      <c r="B167" t="s">
        <v>122</v>
      </c>
      <c r="C167">
        <v>1992</v>
      </c>
      <c r="D167">
        <v>9</v>
      </c>
      <c r="E167">
        <v>6</v>
      </c>
      <c r="F167" t="s">
        <v>60</v>
      </c>
      <c r="I167" t="s">
        <v>51</v>
      </c>
      <c r="J167" t="s">
        <v>1916</v>
      </c>
      <c r="N167">
        <v>1293</v>
      </c>
      <c r="O167">
        <v>0.87</v>
      </c>
      <c r="P167">
        <v>227628</v>
      </c>
      <c r="Q167">
        <v>167663</v>
      </c>
      <c r="R167">
        <v>147018</v>
      </c>
      <c r="S167">
        <v>20432</v>
      </c>
    </row>
    <row r="168" spans="1:19" x14ac:dyDescent="0.2">
      <c r="A168">
        <v>167</v>
      </c>
      <c r="B168" t="s">
        <v>122</v>
      </c>
      <c r="C168">
        <v>1992</v>
      </c>
      <c r="D168">
        <v>9</v>
      </c>
      <c r="E168">
        <v>6</v>
      </c>
      <c r="F168" t="s">
        <v>60</v>
      </c>
      <c r="I168" t="s">
        <v>25</v>
      </c>
      <c r="J168" t="s">
        <v>1902</v>
      </c>
      <c r="N168">
        <v>1267</v>
      </c>
      <c r="O168">
        <v>0.86</v>
      </c>
      <c r="P168">
        <v>227628</v>
      </c>
      <c r="Q168">
        <v>167663</v>
      </c>
      <c r="R168">
        <v>147018</v>
      </c>
      <c r="S168">
        <v>20432</v>
      </c>
    </row>
    <row r="169" spans="1:19" x14ac:dyDescent="0.2">
      <c r="A169">
        <v>168</v>
      </c>
      <c r="B169" t="s">
        <v>122</v>
      </c>
      <c r="C169">
        <v>1992</v>
      </c>
      <c r="D169">
        <v>9</v>
      </c>
      <c r="E169">
        <v>6</v>
      </c>
      <c r="F169" t="s">
        <v>60</v>
      </c>
      <c r="I169" t="s">
        <v>16</v>
      </c>
      <c r="J169" t="s">
        <v>1896</v>
      </c>
      <c r="N169">
        <v>1033</v>
      </c>
      <c r="O169">
        <v>0.7</v>
      </c>
      <c r="P169">
        <v>227628</v>
      </c>
      <c r="Q169">
        <v>167663</v>
      </c>
      <c r="R169">
        <v>147018</v>
      </c>
      <c r="S169">
        <v>20432</v>
      </c>
    </row>
    <row r="170" spans="1:19" x14ac:dyDescent="0.2">
      <c r="A170">
        <v>169</v>
      </c>
      <c r="B170" t="s">
        <v>122</v>
      </c>
      <c r="C170">
        <v>1992</v>
      </c>
      <c r="D170">
        <v>9</v>
      </c>
      <c r="E170">
        <v>6</v>
      </c>
      <c r="F170" t="s">
        <v>60</v>
      </c>
      <c r="I170" t="s">
        <v>26</v>
      </c>
      <c r="J170" t="s">
        <v>1903</v>
      </c>
      <c r="N170">
        <v>1004</v>
      </c>
      <c r="O170">
        <v>0.68</v>
      </c>
      <c r="P170">
        <v>227628</v>
      </c>
      <c r="Q170">
        <v>167663</v>
      </c>
      <c r="R170">
        <v>147018</v>
      </c>
      <c r="S170">
        <v>20432</v>
      </c>
    </row>
    <row r="171" spans="1:19" x14ac:dyDescent="0.2">
      <c r="A171">
        <v>170</v>
      </c>
      <c r="B171" t="s">
        <v>122</v>
      </c>
      <c r="C171">
        <v>1992</v>
      </c>
      <c r="D171">
        <v>9</v>
      </c>
      <c r="E171">
        <v>6</v>
      </c>
      <c r="F171" t="s">
        <v>60</v>
      </c>
      <c r="I171" t="s">
        <v>27</v>
      </c>
      <c r="J171" t="s">
        <v>1904</v>
      </c>
      <c r="N171">
        <v>830</v>
      </c>
      <c r="O171">
        <v>0.56000000000000005</v>
      </c>
      <c r="P171">
        <v>227628</v>
      </c>
      <c r="Q171">
        <v>167663</v>
      </c>
      <c r="R171">
        <v>147018</v>
      </c>
      <c r="S171">
        <v>20432</v>
      </c>
    </row>
    <row r="172" spans="1:19" x14ac:dyDescent="0.2">
      <c r="A172">
        <v>171</v>
      </c>
      <c r="B172" t="s">
        <v>122</v>
      </c>
      <c r="C172">
        <v>1992</v>
      </c>
      <c r="D172">
        <v>9</v>
      </c>
      <c r="E172">
        <v>6</v>
      </c>
      <c r="F172" t="s">
        <v>60</v>
      </c>
      <c r="I172" t="s">
        <v>21</v>
      </c>
      <c r="J172" t="s">
        <v>233</v>
      </c>
      <c r="N172">
        <v>827</v>
      </c>
      <c r="O172">
        <v>0.56000000000000005</v>
      </c>
      <c r="P172">
        <v>227628</v>
      </c>
      <c r="Q172">
        <v>167663</v>
      </c>
      <c r="R172">
        <v>147018</v>
      </c>
      <c r="S172">
        <v>20432</v>
      </c>
    </row>
    <row r="173" spans="1:19" x14ac:dyDescent="0.2">
      <c r="A173">
        <v>172</v>
      </c>
      <c r="B173" t="s">
        <v>122</v>
      </c>
      <c r="C173">
        <v>1992</v>
      </c>
      <c r="D173">
        <v>9</v>
      </c>
      <c r="E173">
        <v>6</v>
      </c>
      <c r="F173" t="s">
        <v>60</v>
      </c>
      <c r="I173" t="s">
        <v>23</v>
      </c>
      <c r="J173" t="s">
        <v>196</v>
      </c>
      <c r="N173">
        <v>461</v>
      </c>
      <c r="O173">
        <v>0.31</v>
      </c>
      <c r="P173">
        <v>227628</v>
      </c>
      <c r="Q173">
        <v>167663</v>
      </c>
      <c r="R173">
        <v>147018</v>
      </c>
      <c r="S173">
        <v>20432</v>
      </c>
    </row>
    <row r="174" spans="1:19" x14ac:dyDescent="0.2">
      <c r="A174">
        <v>173</v>
      </c>
      <c r="B174" t="s">
        <v>122</v>
      </c>
      <c r="C174">
        <v>1992</v>
      </c>
      <c r="D174">
        <v>9</v>
      </c>
      <c r="E174">
        <v>6</v>
      </c>
      <c r="F174" t="s">
        <v>60</v>
      </c>
      <c r="I174" t="s">
        <v>30</v>
      </c>
      <c r="J174" t="s">
        <v>1907</v>
      </c>
      <c r="N174">
        <v>445</v>
      </c>
      <c r="O174">
        <v>0.3</v>
      </c>
      <c r="P174">
        <v>227628</v>
      </c>
      <c r="Q174">
        <v>167663</v>
      </c>
      <c r="R174">
        <v>147018</v>
      </c>
      <c r="S174">
        <v>20432</v>
      </c>
    </row>
    <row r="175" spans="1:19" x14ac:dyDescent="0.2">
      <c r="A175">
        <v>174</v>
      </c>
      <c r="B175" t="s">
        <v>122</v>
      </c>
      <c r="C175">
        <v>1992</v>
      </c>
      <c r="D175">
        <v>9</v>
      </c>
      <c r="E175">
        <v>6</v>
      </c>
      <c r="F175" t="s">
        <v>60</v>
      </c>
      <c r="I175" t="s">
        <v>18</v>
      </c>
      <c r="J175" t="s">
        <v>1898</v>
      </c>
      <c r="N175">
        <v>395</v>
      </c>
      <c r="O175">
        <v>0.26</v>
      </c>
      <c r="P175">
        <v>227628</v>
      </c>
      <c r="Q175">
        <v>167663</v>
      </c>
      <c r="R175">
        <v>147018</v>
      </c>
      <c r="S175">
        <v>20432</v>
      </c>
    </row>
    <row r="176" spans="1:19" x14ac:dyDescent="0.2">
      <c r="A176">
        <v>175</v>
      </c>
      <c r="B176" t="s">
        <v>122</v>
      </c>
      <c r="C176">
        <v>1992</v>
      </c>
      <c r="D176">
        <v>9</v>
      </c>
      <c r="E176">
        <v>6</v>
      </c>
      <c r="F176" t="s">
        <v>60</v>
      </c>
      <c r="I176" t="s">
        <v>28</v>
      </c>
      <c r="J176" t="s">
        <v>1905</v>
      </c>
      <c r="N176">
        <v>340</v>
      </c>
      <c r="O176">
        <v>0.23</v>
      </c>
      <c r="P176">
        <v>227628</v>
      </c>
      <c r="Q176">
        <v>167663</v>
      </c>
      <c r="R176">
        <v>147018</v>
      </c>
      <c r="S176">
        <v>20432</v>
      </c>
    </row>
    <row r="177" spans="1:19" x14ac:dyDescent="0.2">
      <c r="A177">
        <v>176</v>
      </c>
      <c r="B177" t="s">
        <v>122</v>
      </c>
      <c r="C177">
        <v>1992</v>
      </c>
      <c r="D177">
        <v>9</v>
      </c>
      <c r="E177">
        <v>7</v>
      </c>
      <c r="F177" t="s">
        <v>61</v>
      </c>
      <c r="I177" t="s">
        <v>6</v>
      </c>
      <c r="J177" t="s">
        <v>1891</v>
      </c>
      <c r="M177">
        <v>2</v>
      </c>
      <c r="N177">
        <v>110024</v>
      </c>
      <c r="O177">
        <v>50.7</v>
      </c>
      <c r="P177">
        <v>321381</v>
      </c>
      <c r="Q177">
        <v>268883</v>
      </c>
      <c r="R177">
        <v>216969</v>
      </c>
      <c r="S177">
        <v>51905</v>
      </c>
    </row>
    <row r="178" spans="1:19" x14ac:dyDescent="0.2">
      <c r="A178">
        <v>177</v>
      </c>
      <c r="B178" t="s">
        <v>122</v>
      </c>
      <c r="C178">
        <v>1992</v>
      </c>
      <c r="D178">
        <v>9</v>
      </c>
      <c r="E178">
        <v>7</v>
      </c>
      <c r="F178" t="s">
        <v>61</v>
      </c>
      <c r="I178" t="s">
        <v>5</v>
      </c>
      <c r="J178" t="s">
        <v>125</v>
      </c>
      <c r="N178">
        <v>23571</v>
      </c>
      <c r="O178">
        <v>10.86</v>
      </c>
      <c r="P178">
        <v>321381</v>
      </c>
      <c r="Q178">
        <v>268883</v>
      </c>
      <c r="R178">
        <v>216969</v>
      </c>
      <c r="S178">
        <v>51905</v>
      </c>
    </row>
    <row r="179" spans="1:19" x14ac:dyDescent="0.2">
      <c r="A179">
        <v>178</v>
      </c>
      <c r="B179" t="s">
        <v>122</v>
      </c>
      <c r="C179">
        <v>1992</v>
      </c>
      <c r="D179">
        <v>9</v>
      </c>
      <c r="E179">
        <v>7</v>
      </c>
      <c r="F179" t="s">
        <v>61</v>
      </c>
      <c r="I179" t="s">
        <v>7</v>
      </c>
      <c r="J179" t="s">
        <v>1892</v>
      </c>
      <c r="N179">
        <v>21775</v>
      </c>
      <c r="O179">
        <v>10.029999999999999</v>
      </c>
      <c r="P179">
        <v>321381</v>
      </c>
      <c r="Q179">
        <v>268883</v>
      </c>
      <c r="R179">
        <v>216969</v>
      </c>
      <c r="S179">
        <v>51905</v>
      </c>
    </row>
    <row r="180" spans="1:19" x14ac:dyDescent="0.2">
      <c r="A180">
        <v>179</v>
      </c>
      <c r="B180" t="s">
        <v>122</v>
      </c>
      <c r="C180">
        <v>1992</v>
      </c>
      <c r="D180">
        <v>9</v>
      </c>
      <c r="E180">
        <v>7</v>
      </c>
      <c r="F180" t="s">
        <v>61</v>
      </c>
      <c r="I180" t="s">
        <v>11</v>
      </c>
      <c r="J180" t="s">
        <v>1894</v>
      </c>
      <c r="N180">
        <v>8186</v>
      </c>
      <c r="O180">
        <v>3.77</v>
      </c>
      <c r="P180">
        <v>321381</v>
      </c>
      <c r="Q180">
        <v>268883</v>
      </c>
      <c r="R180">
        <v>216969</v>
      </c>
      <c r="S180">
        <v>51905</v>
      </c>
    </row>
    <row r="181" spans="1:19" x14ac:dyDescent="0.2">
      <c r="A181">
        <v>180</v>
      </c>
      <c r="B181" t="s">
        <v>122</v>
      </c>
      <c r="C181">
        <v>1992</v>
      </c>
      <c r="D181">
        <v>9</v>
      </c>
      <c r="E181">
        <v>7</v>
      </c>
      <c r="F181" t="s">
        <v>61</v>
      </c>
      <c r="I181" t="s">
        <v>12</v>
      </c>
      <c r="J181" t="s">
        <v>134</v>
      </c>
      <c r="M181">
        <v>1</v>
      </c>
      <c r="N181">
        <v>8024</v>
      </c>
      <c r="O181">
        <v>3.69</v>
      </c>
      <c r="P181">
        <v>321381</v>
      </c>
      <c r="Q181">
        <v>268883</v>
      </c>
      <c r="R181">
        <v>216969</v>
      </c>
      <c r="S181">
        <v>51905</v>
      </c>
    </row>
    <row r="182" spans="1:19" x14ac:dyDescent="0.2">
      <c r="A182">
        <v>181</v>
      </c>
      <c r="B182" t="s">
        <v>122</v>
      </c>
      <c r="C182">
        <v>1992</v>
      </c>
      <c r="D182">
        <v>9</v>
      </c>
      <c r="E182">
        <v>7</v>
      </c>
      <c r="F182" t="s">
        <v>61</v>
      </c>
      <c r="I182" t="s">
        <v>49</v>
      </c>
      <c r="J182" t="s">
        <v>167</v>
      </c>
      <c r="N182">
        <v>7027</v>
      </c>
      <c r="O182">
        <v>3.23</v>
      </c>
      <c r="P182">
        <v>321381</v>
      </c>
      <c r="Q182">
        <v>268883</v>
      </c>
      <c r="R182">
        <v>216969</v>
      </c>
      <c r="S182">
        <v>51905</v>
      </c>
    </row>
    <row r="183" spans="1:19" x14ac:dyDescent="0.2">
      <c r="A183">
        <v>182</v>
      </c>
      <c r="B183" t="s">
        <v>122</v>
      </c>
      <c r="C183">
        <v>1992</v>
      </c>
      <c r="D183">
        <v>9</v>
      </c>
      <c r="E183">
        <v>7</v>
      </c>
      <c r="F183" t="s">
        <v>61</v>
      </c>
      <c r="I183" t="s">
        <v>4</v>
      </c>
      <c r="J183" t="s">
        <v>130</v>
      </c>
      <c r="N183">
        <v>5240</v>
      </c>
      <c r="O183">
        <v>2.41</v>
      </c>
      <c r="P183">
        <v>321381</v>
      </c>
      <c r="Q183">
        <v>268883</v>
      </c>
      <c r="R183">
        <v>216969</v>
      </c>
      <c r="S183">
        <v>51905</v>
      </c>
    </row>
    <row r="184" spans="1:19" x14ac:dyDescent="0.2">
      <c r="A184">
        <v>183</v>
      </c>
      <c r="B184" t="s">
        <v>122</v>
      </c>
      <c r="C184">
        <v>1992</v>
      </c>
      <c r="D184">
        <v>9</v>
      </c>
      <c r="E184">
        <v>7</v>
      </c>
      <c r="F184" t="s">
        <v>61</v>
      </c>
      <c r="I184" t="s">
        <v>9</v>
      </c>
      <c r="J184" t="s">
        <v>1893</v>
      </c>
      <c r="N184">
        <v>5166</v>
      </c>
      <c r="O184">
        <v>2.38</v>
      </c>
      <c r="P184">
        <v>321381</v>
      </c>
      <c r="Q184">
        <v>268883</v>
      </c>
      <c r="R184">
        <v>216969</v>
      </c>
      <c r="S184">
        <v>51905</v>
      </c>
    </row>
    <row r="185" spans="1:19" x14ac:dyDescent="0.2">
      <c r="A185">
        <v>184</v>
      </c>
      <c r="B185" t="s">
        <v>122</v>
      </c>
      <c r="C185">
        <v>1992</v>
      </c>
      <c r="D185">
        <v>9</v>
      </c>
      <c r="E185">
        <v>7</v>
      </c>
      <c r="F185" t="s">
        <v>61</v>
      </c>
      <c r="I185" t="s">
        <v>13</v>
      </c>
      <c r="J185" t="s">
        <v>137</v>
      </c>
      <c r="N185">
        <v>4440</v>
      </c>
      <c r="O185">
        <v>2.04</v>
      </c>
      <c r="P185">
        <v>321381</v>
      </c>
      <c r="Q185">
        <v>268883</v>
      </c>
      <c r="R185">
        <v>216969</v>
      </c>
      <c r="S185">
        <v>51905</v>
      </c>
    </row>
    <row r="186" spans="1:19" x14ac:dyDescent="0.2">
      <c r="A186">
        <v>185</v>
      </c>
      <c r="B186" t="s">
        <v>122</v>
      </c>
      <c r="C186">
        <v>1992</v>
      </c>
      <c r="D186">
        <v>9</v>
      </c>
      <c r="E186">
        <v>7</v>
      </c>
      <c r="F186" t="s">
        <v>61</v>
      </c>
      <c r="I186" t="s">
        <v>14</v>
      </c>
      <c r="J186" t="s">
        <v>165</v>
      </c>
      <c r="N186">
        <v>3811</v>
      </c>
      <c r="O186">
        <v>1.75</v>
      </c>
      <c r="P186">
        <v>321381</v>
      </c>
      <c r="Q186">
        <v>268883</v>
      </c>
      <c r="R186">
        <v>216969</v>
      </c>
      <c r="S186">
        <v>51905</v>
      </c>
    </row>
    <row r="187" spans="1:19" x14ac:dyDescent="0.2">
      <c r="A187">
        <v>186</v>
      </c>
      <c r="B187" t="s">
        <v>122</v>
      </c>
      <c r="C187">
        <v>1992</v>
      </c>
      <c r="D187">
        <v>9</v>
      </c>
      <c r="E187">
        <v>7</v>
      </c>
      <c r="F187" t="s">
        <v>61</v>
      </c>
      <c r="I187" t="s">
        <v>10</v>
      </c>
      <c r="J187" t="s">
        <v>198</v>
      </c>
      <c r="N187">
        <v>3285</v>
      </c>
      <c r="O187">
        <v>1.51</v>
      </c>
      <c r="P187">
        <v>321381</v>
      </c>
      <c r="Q187">
        <v>268883</v>
      </c>
      <c r="R187">
        <v>216969</v>
      </c>
      <c r="S187">
        <v>51905</v>
      </c>
    </row>
    <row r="188" spans="1:19" x14ac:dyDescent="0.2">
      <c r="A188">
        <v>187</v>
      </c>
      <c r="B188" t="s">
        <v>122</v>
      </c>
      <c r="C188">
        <v>1992</v>
      </c>
      <c r="D188">
        <v>9</v>
      </c>
      <c r="E188">
        <v>7</v>
      </c>
      <c r="F188" t="s">
        <v>61</v>
      </c>
      <c r="I188" t="s">
        <v>16</v>
      </c>
      <c r="J188" t="s">
        <v>1896</v>
      </c>
      <c r="N188">
        <v>1919</v>
      </c>
      <c r="O188">
        <v>0.88</v>
      </c>
      <c r="P188">
        <v>321381</v>
      </c>
      <c r="Q188">
        <v>268883</v>
      </c>
      <c r="R188">
        <v>216969</v>
      </c>
      <c r="S188">
        <v>51905</v>
      </c>
    </row>
    <row r="189" spans="1:19" x14ac:dyDescent="0.2">
      <c r="A189">
        <v>188</v>
      </c>
      <c r="B189" t="s">
        <v>122</v>
      </c>
      <c r="C189">
        <v>1992</v>
      </c>
      <c r="D189">
        <v>9</v>
      </c>
      <c r="E189">
        <v>7</v>
      </c>
      <c r="F189" t="s">
        <v>61</v>
      </c>
      <c r="I189" t="s">
        <v>23</v>
      </c>
      <c r="J189" t="s">
        <v>196</v>
      </c>
      <c r="N189">
        <v>1798</v>
      </c>
      <c r="O189">
        <v>0.82</v>
      </c>
      <c r="P189">
        <v>321381</v>
      </c>
      <c r="Q189">
        <v>268883</v>
      </c>
      <c r="R189">
        <v>216969</v>
      </c>
      <c r="S189">
        <v>51905</v>
      </c>
    </row>
    <row r="190" spans="1:19" x14ac:dyDescent="0.2">
      <c r="A190">
        <v>189</v>
      </c>
      <c r="B190" t="s">
        <v>122</v>
      </c>
      <c r="C190">
        <v>1992</v>
      </c>
      <c r="D190">
        <v>9</v>
      </c>
      <c r="E190">
        <v>7</v>
      </c>
      <c r="F190" t="s">
        <v>61</v>
      </c>
      <c r="I190" t="s">
        <v>56</v>
      </c>
      <c r="J190" t="s">
        <v>1920</v>
      </c>
      <c r="N190">
        <v>1707</v>
      </c>
      <c r="O190">
        <v>0.78</v>
      </c>
      <c r="P190">
        <v>321381</v>
      </c>
      <c r="Q190">
        <v>268883</v>
      </c>
      <c r="R190">
        <v>216969</v>
      </c>
      <c r="S190">
        <v>51905</v>
      </c>
    </row>
    <row r="191" spans="1:19" x14ac:dyDescent="0.2">
      <c r="A191">
        <v>190</v>
      </c>
      <c r="B191" t="s">
        <v>122</v>
      </c>
      <c r="C191">
        <v>1992</v>
      </c>
      <c r="D191">
        <v>9</v>
      </c>
      <c r="E191">
        <v>7</v>
      </c>
      <c r="F191" t="s">
        <v>61</v>
      </c>
      <c r="I191" t="s">
        <v>24</v>
      </c>
      <c r="J191" t="s">
        <v>149</v>
      </c>
      <c r="N191">
        <v>1502</v>
      </c>
      <c r="O191">
        <v>0.69</v>
      </c>
      <c r="P191">
        <v>321381</v>
      </c>
      <c r="Q191">
        <v>268883</v>
      </c>
      <c r="R191">
        <v>216969</v>
      </c>
      <c r="S191">
        <v>51905</v>
      </c>
    </row>
    <row r="192" spans="1:19" x14ac:dyDescent="0.2">
      <c r="A192">
        <v>191</v>
      </c>
      <c r="B192" t="s">
        <v>122</v>
      </c>
      <c r="C192">
        <v>1992</v>
      </c>
      <c r="D192">
        <v>9</v>
      </c>
      <c r="E192">
        <v>7</v>
      </c>
      <c r="F192" t="s">
        <v>61</v>
      </c>
      <c r="I192" t="s">
        <v>18</v>
      </c>
      <c r="J192" t="s">
        <v>1898</v>
      </c>
      <c r="N192">
        <v>1400</v>
      </c>
      <c r="O192">
        <v>0.64</v>
      </c>
      <c r="P192">
        <v>321381</v>
      </c>
      <c r="Q192">
        <v>268883</v>
      </c>
      <c r="R192">
        <v>216969</v>
      </c>
      <c r="S192">
        <v>51905</v>
      </c>
    </row>
    <row r="193" spans="1:19" x14ac:dyDescent="0.2">
      <c r="A193">
        <v>192</v>
      </c>
      <c r="B193" t="s">
        <v>122</v>
      </c>
      <c r="C193">
        <v>1992</v>
      </c>
      <c r="D193">
        <v>9</v>
      </c>
      <c r="E193">
        <v>7</v>
      </c>
      <c r="F193" t="s">
        <v>61</v>
      </c>
      <c r="I193" t="s">
        <v>8</v>
      </c>
      <c r="J193" t="s">
        <v>131</v>
      </c>
      <c r="N193">
        <v>1013</v>
      </c>
      <c r="O193">
        <v>0.46</v>
      </c>
      <c r="P193">
        <v>321381</v>
      </c>
      <c r="Q193">
        <v>268883</v>
      </c>
      <c r="R193">
        <v>216969</v>
      </c>
      <c r="S193">
        <v>51905</v>
      </c>
    </row>
    <row r="194" spans="1:19" x14ac:dyDescent="0.2">
      <c r="A194">
        <v>193</v>
      </c>
      <c r="B194" t="s">
        <v>122</v>
      </c>
      <c r="C194">
        <v>1992</v>
      </c>
      <c r="D194">
        <v>9</v>
      </c>
      <c r="E194">
        <v>7</v>
      </c>
      <c r="F194" t="s">
        <v>61</v>
      </c>
      <c r="I194" t="s">
        <v>17</v>
      </c>
      <c r="J194" t="s">
        <v>1897</v>
      </c>
      <c r="N194">
        <v>986</v>
      </c>
      <c r="O194">
        <v>0.45</v>
      </c>
      <c r="P194">
        <v>321381</v>
      </c>
      <c r="Q194">
        <v>268883</v>
      </c>
      <c r="R194">
        <v>216969</v>
      </c>
      <c r="S194">
        <v>51905</v>
      </c>
    </row>
    <row r="195" spans="1:19" x14ac:dyDescent="0.2">
      <c r="A195">
        <v>194</v>
      </c>
      <c r="B195" t="s">
        <v>122</v>
      </c>
      <c r="C195">
        <v>1992</v>
      </c>
      <c r="D195">
        <v>9</v>
      </c>
      <c r="E195">
        <v>7</v>
      </c>
      <c r="F195" t="s">
        <v>61</v>
      </c>
      <c r="I195" t="s">
        <v>25</v>
      </c>
      <c r="J195" t="s">
        <v>1902</v>
      </c>
      <c r="N195">
        <v>924</v>
      </c>
      <c r="O195">
        <v>0.42</v>
      </c>
      <c r="P195">
        <v>321381</v>
      </c>
      <c r="Q195">
        <v>268883</v>
      </c>
      <c r="R195">
        <v>216969</v>
      </c>
      <c r="S195">
        <v>51905</v>
      </c>
    </row>
    <row r="196" spans="1:19" x14ac:dyDescent="0.2">
      <c r="A196">
        <v>195</v>
      </c>
      <c r="B196" t="s">
        <v>122</v>
      </c>
      <c r="C196">
        <v>1992</v>
      </c>
      <c r="D196">
        <v>9</v>
      </c>
      <c r="E196">
        <v>7</v>
      </c>
      <c r="F196" t="s">
        <v>61</v>
      </c>
      <c r="I196" t="s">
        <v>21</v>
      </c>
      <c r="J196" t="s">
        <v>233</v>
      </c>
      <c r="N196">
        <v>810</v>
      </c>
      <c r="O196">
        <v>0.37</v>
      </c>
      <c r="P196">
        <v>321381</v>
      </c>
      <c r="Q196">
        <v>268883</v>
      </c>
      <c r="R196">
        <v>216969</v>
      </c>
      <c r="S196">
        <v>51905</v>
      </c>
    </row>
    <row r="197" spans="1:19" x14ac:dyDescent="0.2">
      <c r="A197">
        <v>196</v>
      </c>
      <c r="B197" t="s">
        <v>122</v>
      </c>
      <c r="C197">
        <v>1992</v>
      </c>
      <c r="D197">
        <v>9</v>
      </c>
      <c r="E197">
        <v>7</v>
      </c>
      <c r="F197" t="s">
        <v>61</v>
      </c>
      <c r="I197" t="s">
        <v>57</v>
      </c>
      <c r="J197" t="s">
        <v>1921</v>
      </c>
      <c r="N197">
        <v>802</v>
      </c>
      <c r="O197">
        <v>0.36</v>
      </c>
      <c r="P197">
        <v>321381</v>
      </c>
      <c r="Q197">
        <v>268883</v>
      </c>
      <c r="R197">
        <v>216969</v>
      </c>
      <c r="S197">
        <v>51905</v>
      </c>
    </row>
    <row r="198" spans="1:19" x14ac:dyDescent="0.2">
      <c r="A198">
        <v>197</v>
      </c>
      <c r="B198" t="s">
        <v>122</v>
      </c>
      <c r="C198">
        <v>1992</v>
      </c>
      <c r="D198">
        <v>9</v>
      </c>
      <c r="E198">
        <v>7</v>
      </c>
      <c r="F198" t="s">
        <v>61</v>
      </c>
      <c r="I198" t="s">
        <v>19</v>
      </c>
      <c r="J198" t="s">
        <v>1899</v>
      </c>
      <c r="N198">
        <v>720</v>
      </c>
      <c r="O198">
        <v>0.33</v>
      </c>
      <c r="P198">
        <v>321381</v>
      </c>
      <c r="Q198">
        <v>268883</v>
      </c>
      <c r="R198">
        <v>216969</v>
      </c>
      <c r="S198">
        <v>51905</v>
      </c>
    </row>
    <row r="199" spans="1:19" x14ac:dyDescent="0.2">
      <c r="A199">
        <v>198</v>
      </c>
      <c r="B199" t="s">
        <v>122</v>
      </c>
      <c r="C199">
        <v>1992</v>
      </c>
      <c r="D199">
        <v>9</v>
      </c>
      <c r="E199">
        <v>7</v>
      </c>
      <c r="F199" t="s">
        <v>61</v>
      </c>
      <c r="I199" t="s">
        <v>28</v>
      </c>
      <c r="J199" t="s">
        <v>1905</v>
      </c>
      <c r="N199">
        <v>657</v>
      </c>
      <c r="O199">
        <v>0.3</v>
      </c>
      <c r="P199">
        <v>321381</v>
      </c>
      <c r="Q199">
        <v>268883</v>
      </c>
      <c r="R199">
        <v>216969</v>
      </c>
      <c r="S199">
        <v>51905</v>
      </c>
    </row>
    <row r="200" spans="1:19" x14ac:dyDescent="0.2">
      <c r="A200">
        <v>199</v>
      </c>
      <c r="B200" t="s">
        <v>122</v>
      </c>
      <c r="C200">
        <v>1992</v>
      </c>
      <c r="D200">
        <v>9</v>
      </c>
      <c r="E200">
        <v>7</v>
      </c>
      <c r="F200" t="s">
        <v>61</v>
      </c>
      <c r="I200" t="s">
        <v>62</v>
      </c>
      <c r="J200" t="s">
        <v>1923</v>
      </c>
      <c r="N200">
        <v>629</v>
      </c>
      <c r="O200">
        <v>0.28000000000000003</v>
      </c>
      <c r="P200">
        <v>321381</v>
      </c>
      <c r="Q200">
        <v>268883</v>
      </c>
      <c r="R200">
        <v>216969</v>
      </c>
      <c r="S200">
        <v>51905</v>
      </c>
    </row>
    <row r="201" spans="1:19" x14ac:dyDescent="0.2">
      <c r="A201">
        <v>200</v>
      </c>
      <c r="B201" t="s">
        <v>122</v>
      </c>
      <c r="C201">
        <v>1992</v>
      </c>
      <c r="D201">
        <v>9</v>
      </c>
      <c r="E201">
        <v>7</v>
      </c>
      <c r="F201" t="s">
        <v>61</v>
      </c>
      <c r="I201" t="s">
        <v>26</v>
      </c>
      <c r="J201" t="s">
        <v>1903</v>
      </c>
      <c r="N201">
        <v>494</v>
      </c>
      <c r="O201">
        <v>0.22</v>
      </c>
      <c r="P201">
        <v>321381</v>
      </c>
      <c r="Q201">
        <v>268883</v>
      </c>
      <c r="R201">
        <v>216969</v>
      </c>
      <c r="S201">
        <v>51905</v>
      </c>
    </row>
    <row r="202" spans="1:19" x14ac:dyDescent="0.2">
      <c r="A202">
        <v>201</v>
      </c>
      <c r="B202" t="s">
        <v>122</v>
      </c>
      <c r="C202">
        <v>1992</v>
      </c>
      <c r="D202">
        <v>9</v>
      </c>
      <c r="E202">
        <v>7</v>
      </c>
      <c r="F202" t="s">
        <v>61</v>
      </c>
      <c r="I202" t="s">
        <v>30</v>
      </c>
      <c r="J202" t="s">
        <v>1907</v>
      </c>
      <c r="N202">
        <v>415</v>
      </c>
      <c r="O202">
        <v>0.19</v>
      </c>
      <c r="P202">
        <v>321381</v>
      </c>
      <c r="Q202">
        <v>268883</v>
      </c>
      <c r="R202">
        <v>216969</v>
      </c>
      <c r="S202">
        <v>51905</v>
      </c>
    </row>
    <row r="203" spans="1:19" x14ac:dyDescent="0.2">
      <c r="A203">
        <v>202</v>
      </c>
      <c r="B203" t="s">
        <v>122</v>
      </c>
      <c r="C203">
        <v>1992</v>
      </c>
      <c r="D203">
        <v>9</v>
      </c>
      <c r="E203">
        <v>7</v>
      </c>
      <c r="F203" t="s">
        <v>61</v>
      </c>
      <c r="I203" t="s">
        <v>22</v>
      </c>
      <c r="J203" t="s">
        <v>1901</v>
      </c>
      <c r="N203">
        <v>385</v>
      </c>
      <c r="O203">
        <v>0.17</v>
      </c>
      <c r="P203">
        <v>321381</v>
      </c>
      <c r="Q203">
        <v>268883</v>
      </c>
      <c r="R203">
        <v>216969</v>
      </c>
      <c r="S203">
        <v>51905</v>
      </c>
    </row>
    <row r="204" spans="1:19" x14ac:dyDescent="0.2">
      <c r="A204">
        <v>203</v>
      </c>
      <c r="B204" t="s">
        <v>122</v>
      </c>
      <c r="C204">
        <v>1992</v>
      </c>
      <c r="D204">
        <v>9</v>
      </c>
      <c r="E204">
        <v>7</v>
      </c>
      <c r="F204" t="s">
        <v>61</v>
      </c>
      <c r="I204" t="s">
        <v>34</v>
      </c>
      <c r="J204" t="s">
        <v>1911</v>
      </c>
      <c r="N204">
        <v>259</v>
      </c>
      <c r="O204">
        <v>0.11</v>
      </c>
      <c r="P204">
        <v>321381</v>
      </c>
      <c r="Q204">
        <v>268883</v>
      </c>
      <c r="R204">
        <v>216969</v>
      </c>
      <c r="S204">
        <v>51905</v>
      </c>
    </row>
    <row r="205" spans="1:19" x14ac:dyDescent="0.2">
      <c r="A205">
        <v>204</v>
      </c>
      <c r="B205" t="s">
        <v>122</v>
      </c>
      <c r="C205">
        <v>1992</v>
      </c>
      <c r="D205">
        <v>9</v>
      </c>
      <c r="E205">
        <v>8</v>
      </c>
      <c r="F205" t="s">
        <v>63</v>
      </c>
      <c r="I205" t="s">
        <v>5</v>
      </c>
      <c r="J205" t="s">
        <v>125</v>
      </c>
      <c r="K205" t="s">
        <v>190</v>
      </c>
      <c r="L205" t="s">
        <v>255</v>
      </c>
      <c r="M205">
        <v>1</v>
      </c>
      <c r="N205">
        <v>74866</v>
      </c>
      <c r="O205">
        <v>23.3</v>
      </c>
      <c r="P205">
        <v>450282</v>
      </c>
      <c r="Q205">
        <v>361893</v>
      </c>
      <c r="R205">
        <v>321177</v>
      </c>
      <c r="S205">
        <v>39548</v>
      </c>
    </row>
    <row r="206" spans="1:19" x14ac:dyDescent="0.2">
      <c r="A206">
        <v>205</v>
      </c>
      <c r="B206" t="s">
        <v>122</v>
      </c>
      <c r="C206">
        <v>1992</v>
      </c>
      <c r="D206">
        <v>9</v>
      </c>
      <c r="E206">
        <v>8</v>
      </c>
      <c r="F206" t="s">
        <v>63</v>
      </c>
      <c r="I206" t="s">
        <v>6</v>
      </c>
      <c r="J206" t="s">
        <v>1891</v>
      </c>
      <c r="M206">
        <v>1</v>
      </c>
      <c r="N206">
        <v>48762</v>
      </c>
      <c r="O206">
        <v>15.18</v>
      </c>
      <c r="P206">
        <v>450282</v>
      </c>
      <c r="Q206">
        <v>361893</v>
      </c>
      <c r="R206">
        <v>321177</v>
      </c>
      <c r="S206">
        <v>39548</v>
      </c>
    </row>
    <row r="207" spans="1:19" x14ac:dyDescent="0.2">
      <c r="A207">
        <v>206</v>
      </c>
      <c r="B207" t="s">
        <v>122</v>
      </c>
      <c r="C207">
        <v>1992</v>
      </c>
      <c r="D207">
        <v>9</v>
      </c>
      <c r="E207">
        <v>8</v>
      </c>
      <c r="F207" t="s">
        <v>63</v>
      </c>
      <c r="I207" t="s">
        <v>7</v>
      </c>
      <c r="J207" t="s">
        <v>1892</v>
      </c>
      <c r="M207">
        <v>1</v>
      </c>
      <c r="N207">
        <v>41844</v>
      </c>
      <c r="O207">
        <v>13.02</v>
      </c>
      <c r="P207">
        <v>450282</v>
      </c>
      <c r="Q207">
        <v>361893</v>
      </c>
      <c r="R207">
        <v>321177</v>
      </c>
      <c r="S207">
        <v>39548</v>
      </c>
    </row>
    <row r="208" spans="1:19" x14ac:dyDescent="0.2">
      <c r="A208">
        <v>207</v>
      </c>
      <c r="B208" t="s">
        <v>122</v>
      </c>
      <c r="C208">
        <v>1992</v>
      </c>
      <c r="D208">
        <v>9</v>
      </c>
      <c r="E208">
        <v>8</v>
      </c>
      <c r="F208" t="s">
        <v>63</v>
      </c>
      <c r="I208" t="s">
        <v>4</v>
      </c>
      <c r="J208" t="s">
        <v>130</v>
      </c>
      <c r="M208">
        <v>1</v>
      </c>
      <c r="N208">
        <v>41808</v>
      </c>
      <c r="O208">
        <v>13.01</v>
      </c>
      <c r="P208">
        <v>450282</v>
      </c>
      <c r="Q208">
        <v>361893</v>
      </c>
      <c r="R208">
        <v>321177</v>
      </c>
      <c r="S208">
        <v>39548</v>
      </c>
    </row>
    <row r="209" spans="1:19" x14ac:dyDescent="0.2">
      <c r="A209">
        <v>208</v>
      </c>
      <c r="B209" t="s">
        <v>122</v>
      </c>
      <c r="C209">
        <v>1992</v>
      </c>
      <c r="D209">
        <v>9</v>
      </c>
      <c r="E209">
        <v>8</v>
      </c>
      <c r="F209" t="s">
        <v>63</v>
      </c>
      <c r="I209" t="s">
        <v>8</v>
      </c>
      <c r="J209" t="s">
        <v>131</v>
      </c>
      <c r="N209">
        <v>27864</v>
      </c>
      <c r="O209">
        <v>8.67</v>
      </c>
      <c r="P209">
        <v>450282</v>
      </c>
      <c r="Q209">
        <v>361893</v>
      </c>
      <c r="R209">
        <v>321177</v>
      </c>
      <c r="S209">
        <v>39548</v>
      </c>
    </row>
    <row r="210" spans="1:19" x14ac:dyDescent="0.2">
      <c r="A210">
        <v>209</v>
      </c>
      <c r="B210" t="s">
        <v>122</v>
      </c>
      <c r="C210">
        <v>1992</v>
      </c>
      <c r="D210">
        <v>9</v>
      </c>
      <c r="E210">
        <v>8</v>
      </c>
      <c r="F210" t="s">
        <v>63</v>
      </c>
      <c r="I210" t="s">
        <v>9</v>
      </c>
      <c r="J210" t="s">
        <v>1893</v>
      </c>
      <c r="N210">
        <v>13222</v>
      </c>
      <c r="O210">
        <v>4.1100000000000003</v>
      </c>
      <c r="P210">
        <v>450282</v>
      </c>
      <c r="Q210">
        <v>361893</v>
      </c>
      <c r="R210">
        <v>321177</v>
      </c>
      <c r="S210">
        <v>39548</v>
      </c>
    </row>
    <row r="211" spans="1:19" x14ac:dyDescent="0.2">
      <c r="A211">
        <v>210</v>
      </c>
      <c r="B211" t="s">
        <v>122</v>
      </c>
      <c r="C211">
        <v>1992</v>
      </c>
      <c r="D211">
        <v>9</v>
      </c>
      <c r="E211">
        <v>8</v>
      </c>
      <c r="F211" t="s">
        <v>63</v>
      </c>
      <c r="I211" t="s">
        <v>12</v>
      </c>
      <c r="J211" t="s">
        <v>134</v>
      </c>
      <c r="N211">
        <v>12639</v>
      </c>
      <c r="O211">
        <v>3.93</v>
      </c>
      <c r="P211">
        <v>450282</v>
      </c>
      <c r="Q211">
        <v>361893</v>
      </c>
      <c r="R211">
        <v>321177</v>
      </c>
      <c r="S211">
        <v>39548</v>
      </c>
    </row>
    <row r="212" spans="1:19" x14ac:dyDescent="0.2">
      <c r="A212">
        <v>211</v>
      </c>
      <c r="B212" t="s">
        <v>122</v>
      </c>
      <c r="C212">
        <v>1992</v>
      </c>
      <c r="D212">
        <v>9</v>
      </c>
      <c r="E212">
        <v>8</v>
      </c>
      <c r="F212" t="s">
        <v>63</v>
      </c>
      <c r="I212" t="s">
        <v>11</v>
      </c>
      <c r="J212" t="s">
        <v>1894</v>
      </c>
      <c r="N212">
        <v>10525</v>
      </c>
      <c r="O212">
        <v>3.27</v>
      </c>
      <c r="P212">
        <v>450282</v>
      </c>
      <c r="Q212">
        <v>361893</v>
      </c>
      <c r="R212">
        <v>321177</v>
      </c>
      <c r="S212">
        <v>39548</v>
      </c>
    </row>
    <row r="213" spans="1:19" x14ac:dyDescent="0.2">
      <c r="A213">
        <v>212</v>
      </c>
      <c r="B213" t="s">
        <v>122</v>
      </c>
      <c r="C213">
        <v>1992</v>
      </c>
      <c r="D213">
        <v>9</v>
      </c>
      <c r="E213">
        <v>8</v>
      </c>
      <c r="F213" t="s">
        <v>63</v>
      </c>
      <c r="I213" t="s">
        <v>10</v>
      </c>
      <c r="J213" t="s">
        <v>198</v>
      </c>
      <c r="N213">
        <v>10223</v>
      </c>
      <c r="O213">
        <v>3.18</v>
      </c>
      <c r="P213">
        <v>450282</v>
      </c>
      <c r="Q213">
        <v>361893</v>
      </c>
      <c r="R213">
        <v>321177</v>
      </c>
      <c r="S213">
        <v>39548</v>
      </c>
    </row>
    <row r="214" spans="1:19" x14ac:dyDescent="0.2">
      <c r="A214">
        <v>213</v>
      </c>
      <c r="B214" t="s">
        <v>122</v>
      </c>
      <c r="C214">
        <v>1992</v>
      </c>
      <c r="D214">
        <v>9</v>
      </c>
      <c r="E214">
        <v>8</v>
      </c>
      <c r="F214" t="s">
        <v>63</v>
      </c>
      <c r="I214" t="s">
        <v>14</v>
      </c>
      <c r="J214" t="s">
        <v>165</v>
      </c>
      <c r="N214">
        <v>9005</v>
      </c>
      <c r="O214">
        <v>2.8</v>
      </c>
      <c r="P214">
        <v>450282</v>
      </c>
      <c r="Q214">
        <v>361893</v>
      </c>
      <c r="R214">
        <v>321177</v>
      </c>
      <c r="S214">
        <v>39548</v>
      </c>
    </row>
    <row r="215" spans="1:19" x14ac:dyDescent="0.2">
      <c r="A215">
        <v>214</v>
      </c>
      <c r="B215" t="s">
        <v>122</v>
      </c>
      <c r="C215">
        <v>1992</v>
      </c>
      <c r="D215">
        <v>9</v>
      </c>
      <c r="E215">
        <v>8</v>
      </c>
      <c r="F215" t="s">
        <v>63</v>
      </c>
      <c r="I215" t="s">
        <v>16</v>
      </c>
      <c r="J215" t="s">
        <v>1896</v>
      </c>
      <c r="N215">
        <v>4855</v>
      </c>
      <c r="O215">
        <v>1.51</v>
      </c>
      <c r="P215">
        <v>450282</v>
      </c>
      <c r="Q215">
        <v>361893</v>
      </c>
      <c r="R215">
        <v>321177</v>
      </c>
      <c r="S215">
        <v>39548</v>
      </c>
    </row>
    <row r="216" spans="1:19" x14ac:dyDescent="0.2">
      <c r="A216">
        <v>215</v>
      </c>
      <c r="B216" t="s">
        <v>122</v>
      </c>
      <c r="C216">
        <v>1992</v>
      </c>
      <c r="D216">
        <v>9</v>
      </c>
      <c r="E216">
        <v>8</v>
      </c>
      <c r="F216" t="s">
        <v>63</v>
      </c>
      <c r="I216" t="s">
        <v>20</v>
      </c>
      <c r="J216" t="s">
        <v>1900</v>
      </c>
      <c r="N216">
        <v>2759</v>
      </c>
      <c r="O216">
        <v>0.85</v>
      </c>
      <c r="P216">
        <v>450282</v>
      </c>
      <c r="Q216">
        <v>361893</v>
      </c>
      <c r="R216">
        <v>321177</v>
      </c>
      <c r="S216">
        <v>39548</v>
      </c>
    </row>
    <row r="217" spans="1:19" x14ac:dyDescent="0.2">
      <c r="A217">
        <v>216</v>
      </c>
      <c r="B217" t="s">
        <v>122</v>
      </c>
      <c r="C217">
        <v>1992</v>
      </c>
      <c r="D217">
        <v>9</v>
      </c>
      <c r="E217">
        <v>8</v>
      </c>
      <c r="F217" t="s">
        <v>63</v>
      </c>
      <c r="I217" t="s">
        <v>23</v>
      </c>
      <c r="J217" t="s">
        <v>196</v>
      </c>
      <c r="N217">
        <v>2557</v>
      </c>
      <c r="O217">
        <v>0.79</v>
      </c>
      <c r="P217">
        <v>450282</v>
      </c>
      <c r="Q217">
        <v>361893</v>
      </c>
      <c r="R217">
        <v>321177</v>
      </c>
      <c r="S217">
        <v>39548</v>
      </c>
    </row>
    <row r="218" spans="1:19" x14ac:dyDescent="0.2">
      <c r="A218">
        <v>217</v>
      </c>
      <c r="B218" t="s">
        <v>122</v>
      </c>
      <c r="C218">
        <v>1992</v>
      </c>
      <c r="D218">
        <v>9</v>
      </c>
      <c r="E218">
        <v>8</v>
      </c>
      <c r="F218" t="s">
        <v>63</v>
      </c>
      <c r="I218" t="s">
        <v>13</v>
      </c>
      <c r="J218" t="s">
        <v>137</v>
      </c>
      <c r="N218">
        <v>2544</v>
      </c>
      <c r="O218">
        <v>0.79</v>
      </c>
      <c r="P218">
        <v>450282</v>
      </c>
      <c r="Q218">
        <v>361893</v>
      </c>
      <c r="R218">
        <v>321177</v>
      </c>
      <c r="S218">
        <v>39548</v>
      </c>
    </row>
    <row r="219" spans="1:19" x14ac:dyDescent="0.2">
      <c r="A219">
        <v>218</v>
      </c>
      <c r="B219" t="s">
        <v>122</v>
      </c>
      <c r="C219">
        <v>1992</v>
      </c>
      <c r="D219">
        <v>9</v>
      </c>
      <c r="E219">
        <v>8</v>
      </c>
      <c r="F219" t="s">
        <v>63</v>
      </c>
      <c r="I219" t="s">
        <v>18</v>
      </c>
      <c r="J219" t="s">
        <v>1898</v>
      </c>
      <c r="N219">
        <v>2226</v>
      </c>
      <c r="O219">
        <v>0.69</v>
      </c>
      <c r="P219">
        <v>450282</v>
      </c>
      <c r="Q219">
        <v>361893</v>
      </c>
      <c r="R219">
        <v>321177</v>
      </c>
      <c r="S219">
        <v>39548</v>
      </c>
    </row>
    <row r="220" spans="1:19" x14ac:dyDescent="0.2">
      <c r="A220">
        <v>219</v>
      </c>
      <c r="B220" t="s">
        <v>122</v>
      </c>
      <c r="C220">
        <v>1992</v>
      </c>
      <c r="D220">
        <v>9</v>
      </c>
      <c r="E220">
        <v>8</v>
      </c>
      <c r="F220" t="s">
        <v>63</v>
      </c>
      <c r="I220" t="s">
        <v>21</v>
      </c>
      <c r="J220" t="s">
        <v>233</v>
      </c>
      <c r="N220">
        <v>2216</v>
      </c>
      <c r="O220">
        <v>0.68</v>
      </c>
      <c r="P220">
        <v>450282</v>
      </c>
      <c r="Q220">
        <v>361893</v>
      </c>
      <c r="R220">
        <v>321177</v>
      </c>
      <c r="S220">
        <v>39548</v>
      </c>
    </row>
    <row r="221" spans="1:19" x14ac:dyDescent="0.2">
      <c r="A221">
        <v>220</v>
      </c>
      <c r="B221" t="s">
        <v>122</v>
      </c>
      <c r="C221">
        <v>1992</v>
      </c>
      <c r="D221">
        <v>9</v>
      </c>
      <c r="E221">
        <v>8</v>
      </c>
      <c r="F221" t="s">
        <v>63</v>
      </c>
      <c r="I221" t="s">
        <v>19</v>
      </c>
      <c r="J221" t="s">
        <v>1899</v>
      </c>
      <c r="N221">
        <v>1447</v>
      </c>
      <c r="O221">
        <v>0.45</v>
      </c>
      <c r="P221">
        <v>450282</v>
      </c>
      <c r="Q221">
        <v>361893</v>
      </c>
      <c r="R221">
        <v>321177</v>
      </c>
      <c r="S221">
        <v>39548</v>
      </c>
    </row>
    <row r="222" spans="1:19" x14ac:dyDescent="0.2">
      <c r="A222">
        <v>221</v>
      </c>
      <c r="B222" t="s">
        <v>122</v>
      </c>
      <c r="C222">
        <v>1992</v>
      </c>
      <c r="D222">
        <v>9</v>
      </c>
      <c r="E222">
        <v>8</v>
      </c>
      <c r="F222" t="s">
        <v>63</v>
      </c>
      <c r="I222" t="s">
        <v>62</v>
      </c>
      <c r="J222" t="s">
        <v>1923</v>
      </c>
      <c r="N222">
        <v>1350</v>
      </c>
      <c r="O222">
        <v>0.42</v>
      </c>
      <c r="P222">
        <v>450282</v>
      </c>
      <c r="Q222">
        <v>361893</v>
      </c>
      <c r="R222">
        <v>321177</v>
      </c>
      <c r="S222">
        <v>39548</v>
      </c>
    </row>
    <row r="223" spans="1:19" x14ac:dyDescent="0.2">
      <c r="A223">
        <v>222</v>
      </c>
      <c r="B223" t="s">
        <v>122</v>
      </c>
      <c r="C223">
        <v>1992</v>
      </c>
      <c r="D223">
        <v>9</v>
      </c>
      <c r="E223">
        <v>8</v>
      </c>
      <c r="F223" t="s">
        <v>63</v>
      </c>
      <c r="I223" t="s">
        <v>24</v>
      </c>
      <c r="J223" t="s">
        <v>149</v>
      </c>
      <c r="N223">
        <v>1198</v>
      </c>
      <c r="O223">
        <v>0.37</v>
      </c>
      <c r="P223">
        <v>450282</v>
      </c>
      <c r="Q223">
        <v>361893</v>
      </c>
      <c r="R223">
        <v>321177</v>
      </c>
      <c r="S223">
        <v>39548</v>
      </c>
    </row>
    <row r="224" spans="1:19" x14ac:dyDescent="0.2">
      <c r="A224">
        <v>223</v>
      </c>
      <c r="B224" t="s">
        <v>122</v>
      </c>
      <c r="C224">
        <v>1992</v>
      </c>
      <c r="D224">
        <v>9</v>
      </c>
      <c r="E224">
        <v>8</v>
      </c>
      <c r="F224" t="s">
        <v>63</v>
      </c>
      <c r="I224" t="s">
        <v>31</v>
      </c>
      <c r="J224" t="s">
        <v>1908</v>
      </c>
      <c r="N224">
        <v>1187</v>
      </c>
      <c r="O224">
        <v>0.36</v>
      </c>
      <c r="P224">
        <v>450282</v>
      </c>
      <c r="Q224">
        <v>361893</v>
      </c>
      <c r="R224">
        <v>321177</v>
      </c>
      <c r="S224">
        <v>39548</v>
      </c>
    </row>
    <row r="225" spans="1:19" x14ac:dyDescent="0.2">
      <c r="A225">
        <v>224</v>
      </c>
      <c r="B225" t="s">
        <v>122</v>
      </c>
      <c r="C225">
        <v>1992</v>
      </c>
      <c r="D225">
        <v>9</v>
      </c>
      <c r="E225">
        <v>8</v>
      </c>
      <c r="F225" t="s">
        <v>63</v>
      </c>
      <c r="I225" t="s">
        <v>22</v>
      </c>
      <c r="J225" t="s">
        <v>1901</v>
      </c>
      <c r="N225">
        <v>1129</v>
      </c>
      <c r="O225">
        <v>0.35</v>
      </c>
      <c r="P225">
        <v>450282</v>
      </c>
      <c r="Q225">
        <v>361893</v>
      </c>
      <c r="R225">
        <v>321177</v>
      </c>
      <c r="S225">
        <v>39548</v>
      </c>
    </row>
    <row r="226" spans="1:19" x14ac:dyDescent="0.2">
      <c r="A226">
        <v>225</v>
      </c>
      <c r="B226" t="s">
        <v>122</v>
      </c>
      <c r="C226">
        <v>1992</v>
      </c>
      <c r="D226">
        <v>9</v>
      </c>
      <c r="E226">
        <v>8</v>
      </c>
      <c r="F226" t="s">
        <v>63</v>
      </c>
      <c r="I226" t="s">
        <v>34</v>
      </c>
      <c r="J226" t="s">
        <v>1911</v>
      </c>
      <c r="N226">
        <v>1074</v>
      </c>
      <c r="O226">
        <v>0.33</v>
      </c>
      <c r="P226">
        <v>450282</v>
      </c>
      <c r="Q226">
        <v>361893</v>
      </c>
      <c r="R226">
        <v>321177</v>
      </c>
      <c r="S226">
        <v>39548</v>
      </c>
    </row>
    <row r="227" spans="1:19" x14ac:dyDescent="0.2">
      <c r="A227">
        <v>226</v>
      </c>
      <c r="B227" t="s">
        <v>122</v>
      </c>
      <c r="C227">
        <v>1992</v>
      </c>
      <c r="D227">
        <v>9</v>
      </c>
      <c r="E227">
        <v>8</v>
      </c>
      <c r="F227" t="s">
        <v>63</v>
      </c>
      <c r="I227" t="s">
        <v>25</v>
      </c>
      <c r="J227" t="s">
        <v>1902</v>
      </c>
      <c r="N227">
        <v>1049</v>
      </c>
      <c r="O227">
        <v>0.32</v>
      </c>
      <c r="P227">
        <v>450282</v>
      </c>
      <c r="Q227">
        <v>361893</v>
      </c>
      <c r="R227">
        <v>321177</v>
      </c>
      <c r="S227">
        <v>39548</v>
      </c>
    </row>
    <row r="228" spans="1:19" x14ac:dyDescent="0.2">
      <c r="A228">
        <v>227</v>
      </c>
      <c r="B228" t="s">
        <v>122</v>
      </c>
      <c r="C228">
        <v>1992</v>
      </c>
      <c r="D228">
        <v>9</v>
      </c>
      <c r="E228">
        <v>8</v>
      </c>
      <c r="F228" t="s">
        <v>63</v>
      </c>
      <c r="I228" t="s">
        <v>28</v>
      </c>
      <c r="J228" t="s">
        <v>1905</v>
      </c>
      <c r="N228">
        <v>839</v>
      </c>
      <c r="O228">
        <v>0.26</v>
      </c>
      <c r="P228">
        <v>450282</v>
      </c>
      <c r="Q228">
        <v>361893</v>
      </c>
      <c r="R228">
        <v>321177</v>
      </c>
      <c r="S228">
        <v>39548</v>
      </c>
    </row>
    <row r="229" spans="1:19" x14ac:dyDescent="0.2">
      <c r="A229">
        <v>228</v>
      </c>
      <c r="B229" t="s">
        <v>122</v>
      </c>
      <c r="C229">
        <v>1992</v>
      </c>
      <c r="D229">
        <v>9</v>
      </c>
      <c r="E229">
        <v>8</v>
      </c>
      <c r="F229" t="s">
        <v>63</v>
      </c>
      <c r="I229" t="s">
        <v>64</v>
      </c>
      <c r="J229" t="s">
        <v>1924</v>
      </c>
      <c r="N229">
        <v>794</v>
      </c>
      <c r="O229">
        <v>0.24</v>
      </c>
      <c r="P229">
        <v>450282</v>
      </c>
      <c r="Q229">
        <v>361893</v>
      </c>
      <c r="R229">
        <v>321177</v>
      </c>
      <c r="S229">
        <v>39548</v>
      </c>
    </row>
    <row r="230" spans="1:19" x14ac:dyDescent="0.2">
      <c r="A230">
        <v>229</v>
      </c>
      <c r="B230" t="s">
        <v>122</v>
      </c>
      <c r="C230">
        <v>1992</v>
      </c>
      <c r="D230">
        <v>9</v>
      </c>
      <c r="E230">
        <v>8</v>
      </c>
      <c r="F230" t="s">
        <v>63</v>
      </c>
      <c r="I230" t="s">
        <v>57</v>
      </c>
      <c r="J230" t="s">
        <v>1921</v>
      </c>
      <c r="N230">
        <v>774</v>
      </c>
      <c r="O230">
        <v>0.24</v>
      </c>
      <c r="P230">
        <v>450282</v>
      </c>
      <c r="Q230">
        <v>361893</v>
      </c>
      <c r="R230">
        <v>321177</v>
      </c>
      <c r="S230">
        <v>39548</v>
      </c>
    </row>
    <row r="231" spans="1:19" x14ac:dyDescent="0.2">
      <c r="A231">
        <v>230</v>
      </c>
      <c r="B231" t="s">
        <v>122</v>
      </c>
      <c r="C231">
        <v>1992</v>
      </c>
      <c r="D231">
        <v>9</v>
      </c>
      <c r="E231">
        <v>8</v>
      </c>
      <c r="F231" t="s">
        <v>63</v>
      </c>
      <c r="I231" t="s">
        <v>26</v>
      </c>
      <c r="J231" t="s">
        <v>1903</v>
      </c>
      <c r="N231">
        <v>744</v>
      </c>
      <c r="O231">
        <v>0.23</v>
      </c>
      <c r="P231">
        <v>450282</v>
      </c>
      <c r="Q231">
        <v>361893</v>
      </c>
      <c r="R231">
        <v>321177</v>
      </c>
      <c r="S231">
        <v>39548</v>
      </c>
    </row>
    <row r="232" spans="1:19" x14ac:dyDescent="0.2">
      <c r="A232">
        <v>231</v>
      </c>
      <c r="B232" t="s">
        <v>122</v>
      </c>
      <c r="C232">
        <v>1992</v>
      </c>
      <c r="D232">
        <v>9</v>
      </c>
      <c r="E232">
        <v>8</v>
      </c>
      <c r="F232" t="s">
        <v>63</v>
      </c>
      <c r="I232" t="s">
        <v>33</v>
      </c>
      <c r="J232" t="s">
        <v>1910</v>
      </c>
      <c r="N232">
        <v>723</v>
      </c>
      <c r="O232">
        <v>0.22</v>
      </c>
      <c r="P232">
        <v>450282</v>
      </c>
      <c r="Q232">
        <v>361893</v>
      </c>
      <c r="R232">
        <v>321177</v>
      </c>
      <c r="S232">
        <v>39548</v>
      </c>
    </row>
    <row r="233" spans="1:19" x14ac:dyDescent="0.2">
      <c r="A233">
        <v>232</v>
      </c>
      <c r="B233" t="s">
        <v>122</v>
      </c>
      <c r="C233">
        <v>1992</v>
      </c>
      <c r="D233">
        <v>9</v>
      </c>
      <c r="E233">
        <v>8</v>
      </c>
      <c r="F233" t="s">
        <v>63</v>
      </c>
      <c r="I233" t="s">
        <v>30</v>
      </c>
      <c r="J233" t="s">
        <v>1907</v>
      </c>
      <c r="N233">
        <v>506</v>
      </c>
      <c r="O233">
        <v>0.15</v>
      </c>
      <c r="P233">
        <v>450282</v>
      </c>
      <c r="Q233">
        <v>361893</v>
      </c>
      <c r="R233">
        <v>321177</v>
      </c>
      <c r="S233">
        <v>39548</v>
      </c>
    </row>
    <row r="234" spans="1:19" x14ac:dyDescent="0.2">
      <c r="A234">
        <v>233</v>
      </c>
      <c r="B234" t="s">
        <v>122</v>
      </c>
      <c r="C234">
        <v>1992</v>
      </c>
      <c r="D234">
        <v>9</v>
      </c>
      <c r="E234">
        <v>8</v>
      </c>
      <c r="F234" t="s">
        <v>63</v>
      </c>
      <c r="I234" t="s">
        <v>52</v>
      </c>
      <c r="J234" t="s">
        <v>1917</v>
      </c>
      <c r="N234">
        <v>448</v>
      </c>
      <c r="O234">
        <v>0.13</v>
      </c>
      <c r="P234">
        <v>450282</v>
      </c>
      <c r="Q234">
        <v>361893</v>
      </c>
      <c r="R234">
        <v>321177</v>
      </c>
      <c r="S234">
        <v>39548</v>
      </c>
    </row>
    <row r="235" spans="1:19" x14ac:dyDescent="0.2">
      <c r="A235">
        <v>234</v>
      </c>
      <c r="B235" t="s">
        <v>122</v>
      </c>
      <c r="C235">
        <v>1992</v>
      </c>
      <c r="D235">
        <v>9</v>
      </c>
      <c r="E235">
        <v>9</v>
      </c>
      <c r="F235" t="s">
        <v>65</v>
      </c>
      <c r="I235" t="s">
        <v>6</v>
      </c>
      <c r="J235" t="s">
        <v>1891</v>
      </c>
      <c r="M235">
        <v>2</v>
      </c>
      <c r="N235">
        <v>76153</v>
      </c>
      <c r="O235">
        <v>37.54</v>
      </c>
      <c r="P235">
        <v>285739</v>
      </c>
      <c r="Q235">
        <v>242998</v>
      </c>
      <c r="R235">
        <v>202820</v>
      </c>
      <c r="S235">
        <v>39761</v>
      </c>
    </row>
    <row r="236" spans="1:19" x14ac:dyDescent="0.2">
      <c r="A236">
        <v>235</v>
      </c>
      <c r="B236" t="s">
        <v>122</v>
      </c>
      <c r="C236">
        <v>1992</v>
      </c>
      <c r="D236">
        <v>9</v>
      </c>
      <c r="E236">
        <v>9</v>
      </c>
      <c r="F236" t="s">
        <v>65</v>
      </c>
      <c r="I236" t="s">
        <v>11</v>
      </c>
      <c r="J236" t="s">
        <v>1894</v>
      </c>
      <c r="N236">
        <v>28005</v>
      </c>
      <c r="O236">
        <v>13.8</v>
      </c>
      <c r="P236">
        <v>285739</v>
      </c>
      <c r="Q236">
        <v>242998</v>
      </c>
      <c r="R236">
        <v>202820</v>
      </c>
      <c r="S236">
        <v>39761</v>
      </c>
    </row>
    <row r="237" spans="1:19" x14ac:dyDescent="0.2">
      <c r="A237">
        <v>236</v>
      </c>
      <c r="B237" t="s">
        <v>122</v>
      </c>
      <c r="C237">
        <v>1992</v>
      </c>
      <c r="D237">
        <v>9</v>
      </c>
      <c r="E237">
        <v>9</v>
      </c>
      <c r="F237" t="s">
        <v>65</v>
      </c>
      <c r="I237" t="s">
        <v>5</v>
      </c>
      <c r="J237" t="s">
        <v>125</v>
      </c>
      <c r="N237">
        <v>27894</v>
      </c>
      <c r="O237">
        <v>13.75</v>
      </c>
      <c r="P237">
        <v>285739</v>
      </c>
      <c r="Q237">
        <v>242998</v>
      </c>
      <c r="R237">
        <v>202820</v>
      </c>
      <c r="S237">
        <v>39761</v>
      </c>
    </row>
    <row r="238" spans="1:19" x14ac:dyDescent="0.2">
      <c r="A238">
        <v>237</v>
      </c>
      <c r="B238" t="s">
        <v>122</v>
      </c>
      <c r="C238">
        <v>1992</v>
      </c>
      <c r="D238">
        <v>9</v>
      </c>
      <c r="E238">
        <v>9</v>
      </c>
      <c r="F238" t="s">
        <v>65</v>
      </c>
      <c r="I238" t="s">
        <v>7</v>
      </c>
      <c r="J238" t="s">
        <v>1892</v>
      </c>
      <c r="N238">
        <v>26995</v>
      </c>
      <c r="O238">
        <v>13.3</v>
      </c>
      <c r="P238">
        <v>285739</v>
      </c>
      <c r="Q238">
        <v>242998</v>
      </c>
      <c r="R238">
        <v>202820</v>
      </c>
      <c r="S238">
        <v>39761</v>
      </c>
    </row>
    <row r="239" spans="1:19" x14ac:dyDescent="0.2">
      <c r="A239">
        <v>238</v>
      </c>
      <c r="B239" t="s">
        <v>122</v>
      </c>
      <c r="C239">
        <v>1992</v>
      </c>
      <c r="D239">
        <v>9</v>
      </c>
      <c r="E239">
        <v>9</v>
      </c>
      <c r="F239" t="s">
        <v>65</v>
      </c>
      <c r="I239" t="s">
        <v>4</v>
      </c>
      <c r="J239" t="s">
        <v>130</v>
      </c>
      <c r="N239">
        <v>6887</v>
      </c>
      <c r="O239">
        <v>3.39</v>
      </c>
      <c r="P239">
        <v>285739</v>
      </c>
      <c r="Q239">
        <v>242998</v>
      </c>
      <c r="R239">
        <v>202820</v>
      </c>
      <c r="S239">
        <v>39761</v>
      </c>
    </row>
    <row r="240" spans="1:19" x14ac:dyDescent="0.2">
      <c r="A240">
        <v>239</v>
      </c>
      <c r="B240" t="s">
        <v>122</v>
      </c>
      <c r="C240">
        <v>1992</v>
      </c>
      <c r="D240">
        <v>9</v>
      </c>
      <c r="E240">
        <v>9</v>
      </c>
      <c r="F240" t="s">
        <v>65</v>
      </c>
      <c r="I240" t="s">
        <v>12</v>
      </c>
      <c r="J240" t="s">
        <v>134</v>
      </c>
      <c r="N240">
        <v>5707</v>
      </c>
      <c r="O240">
        <v>2.81</v>
      </c>
      <c r="P240">
        <v>285739</v>
      </c>
      <c r="Q240">
        <v>242998</v>
      </c>
      <c r="R240">
        <v>202820</v>
      </c>
      <c r="S240">
        <v>39761</v>
      </c>
    </row>
    <row r="241" spans="1:19" x14ac:dyDescent="0.2">
      <c r="A241">
        <v>240</v>
      </c>
      <c r="B241" t="s">
        <v>122</v>
      </c>
      <c r="C241">
        <v>1992</v>
      </c>
      <c r="D241">
        <v>9</v>
      </c>
      <c r="E241">
        <v>9</v>
      </c>
      <c r="F241" t="s">
        <v>65</v>
      </c>
      <c r="I241" t="s">
        <v>10</v>
      </c>
      <c r="J241" t="s">
        <v>198</v>
      </c>
      <c r="N241">
        <v>4355</v>
      </c>
      <c r="O241">
        <v>2.14</v>
      </c>
      <c r="P241">
        <v>285739</v>
      </c>
      <c r="Q241">
        <v>242998</v>
      </c>
      <c r="R241">
        <v>202820</v>
      </c>
      <c r="S241">
        <v>39761</v>
      </c>
    </row>
    <row r="242" spans="1:19" x14ac:dyDescent="0.2">
      <c r="A242">
        <v>241</v>
      </c>
      <c r="B242" t="s">
        <v>122</v>
      </c>
      <c r="C242">
        <v>1992</v>
      </c>
      <c r="D242">
        <v>9</v>
      </c>
      <c r="E242">
        <v>9</v>
      </c>
      <c r="F242" t="s">
        <v>65</v>
      </c>
      <c r="I242" t="s">
        <v>13</v>
      </c>
      <c r="J242" t="s">
        <v>137</v>
      </c>
      <c r="N242">
        <v>4084</v>
      </c>
      <c r="O242">
        <v>2.0099999999999998</v>
      </c>
      <c r="P242">
        <v>285739</v>
      </c>
      <c r="Q242">
        <v>242998</v>
      </c>
      <c r="R242">
        <v>202820</v>
      </c>
      <c r="S242">
        <v>39761</v>
      </c>
    </row>
    <row r="243" spans="1:19" x14ac:dyDescent="0.2">
      <c r="A243">
        <v>242</v>
      </c>
      <c r="B243" t="s">
        <v>122</v>
      </c>
      <c r="C243">
        <v>1992</v>
      </c>
      <c r="D243">
        <v>9</v>
      </c>
      <c r="E243">
        <v>9</v>
      </c>
      <c r="F243" t="s">
        <v>65</v>
      </c>
      <c r="I243" t="s">
        <v>14</v>
      </c>
      <c r="J243" t="s">
        <v>165</v>
      </c>
      <c r="N243">
        <v>3389</v>
      </c>
      <c r="O243">
        <v>1.67</v>
      </c>
      <c r="P243">
        <v>285739</v>
      </c>
      <c r="Q243">
        <v>242998</v>
      </c>
      <c r="R243">
        <v>202820</v>
      </c>
      <c r="S243">
        <v>39761</v>
      </c>
    </row>
    <row r="244" spans="1:19" x14ac:dyDescent="0.2">
      <c r="A244">
        <v>243</v>
      </c>
      <c r="B244" t="s">
        <v>122</v>
      </c>
      <c r="C244">
        <v>1992</v>
      </c>
      <c r="D244">
        <v>9</v>
      </c>
      <c r="E244">
        <v>9</v>
      </c>
      <c r="F244" t="s">
        <v>65</v>
      </c>
      <c r="I244" t="s">
        <v>9</v>
      </c>
      <c r="J244" t="s">
        <v>1893</v>
      </c>
      <c r="N244">
        <v>2729</v>
      </c>
      <c r="O244">
        <v>1.34</v>
      </c>
      <c r="P244">
        <v>285739</v>
      </c>
      <c r="Q244">
        <v>242998</v>
      </c>
      <c r="R244">
        <v>202820</v>
      </c>
      <c r="S244">
        <v>39761</v>
      </c>
    </row>
    <row r="245" spans="1:19" x14ac:dyDescent="0.2">
      <c r="A245">
        <v>244</v>
      </c>
      <c r="B245" t="s">
        <v>122</v>
      </c>
      <c r="C245">
        <v>1992</v>
      </c>
      <c r="D245">
        <v>9</v>
      </c>
      <c r="E245">
        <v>9</v>
      </c>
      <c r="F245" t="s">
        <v>65</v>
      </c>
      <c r="I245" t="s">
        <v>17</v>
      </c>
      <c r="J245" t="s">
        <v>1897</v>
      </c>
      <c r="N245">
        <v>2534</v>
      </c>
      <c r="O245">
        <v>1.24</v>
      </c>
      <c r="P245">
        <v>285739</v>
      </c>
      <c r="Q245">
        <v>242998</v>
      </c>
      <c r="R245">
        <v>202820</v>
      </c>
      <c r="S245">
        <v>39761</v>
      </c>
    </row>
    <row r="246" spans="1:19" x14ac:dyDescent="0.2">
      <c r="A246">
        <v>245</v>
      </c>
      <c r="B246" t="s">
        <v>122</v>
      </c>
      <c r="C246">
        <v>1992</v>
      </c>
      <c r="D246">
        <v>9</v>
      </c>
      <c r="E246">
        <v>9</v>
      </c>
      <c r="F246" t="s">
        <v>65</v>
      </c>
      <c r="I246" t="s">
        <v>53</v>
      </c>
      <c r="J246" t="s">
        <v>1918</v>
      </c>
      <c r="N246">
        <v>1421</v>
      </c>
      <c r="O246">
        <v>0.7</v>
      </c>
      <c r="P246">
        <v>285739</v>
      </c>
      <c r="Q246">
        <v>242998</v>
      </c>
      <c r="R246">
        <v>202820</v>
      </c>
      <c r="S246">
        <v>39761</v>
      </c>
    </row>
    <row r="247" spans="1:19" x14ac:dyDescent="0.2">
      <c r="A247">
        <v>246</v>
      </c>
      <c r="B247" t="s">
        <v>122</v>
      </c>
      <c r="C247">
        <v>1992</v>
      </c>
      <c r="D247">
        <v>9</v>
      </c>
      <c r="E247">
        <v>9</v>
      </c>
      <c r="F247" t="s">
        <v>65</v>
      </c>
      <c r="I247" t="s">
        <v>46</v>
      </c>
      <c r="J247" t="s">
        <v>1914</v>
      </c>
      <c r="N247">
        <v>1308</v>
      </c>
      <c r="O247">
        <v>0.64</v>
      </c>
      <c r="P247">
        <v>285739</v>
      </c>
      <c r="Q247">
        <v>242998</v>
      </c>
      <c r="R247">
        <v>202820</v>
      </c>
      <c r="S247">
        <v>39761</v>
      </c>
    </row>
    <row r="248" spans="1:19" x14ac:dyDescent="0.2">
      <c r="A248">
        <v>247</v>
      </c>
      <c r="B248" t="s">
        <v>122</v>
      </c>
      <c r="C248">
        <v>1992</v>
      </c>
      <c r="D248">
        <v>9</v>
      </c>
      <c r="E248">
        <v>9</v>
      </c>
      <c r="F248" t="s">
        <v>65</v>
      </c>
      <c r="I248" t="s">
        <v>49</v>
      </c>
      <c r="J248" t="s">
        <v>167</v>
      </c>
      <c r="N248">
        <v>1300</v>
      </c>
      <c r="O248">
        <v>0.64</v>
      </c>
      <c r="P248">
        <v>285739</v>
      </c>
      <c r="Q248">
        <v>242998</v>
      </c>
      <c r="R248">
        <v>202820</v>
      </c>
      <c r="S248">
        <v>39761</v>
      </c>
    </row>
    <row r="249" spans="1:19" x14ac:dyDescent="0.2">
      <c r="A249">
        <v>248</v>
      </c>
      <c r="B249" t="s">
        <v>122</v>
      </c>
      <c r="C249">
        <v>1992</v>
      </c>
      <c r="D249">
        <v>9</v>
      </c>
      <c r="E249">
        <v>9</v>
      </c>
      <c r="F249" t="s">
        <v>65</v>
      </c>
      <c r="I249" t="s">
        <v>18</v>
      </c>
      <c r="J249" t="s">
        <v>1898</v>
      </c>
      <c r="N249">
        <v>1140</v>
      </c>
      <c r="O249">
        <v>0.56000000000000005</v>
      </c>
      <c r="P249">
        <v>285739</v>
      </c>
      <c r="Q249">
        <v>242998</v>
      </c>
      <c r="R249">
        <v>202820</v>
      </c>
      <c r="S249">
        <v>39761</v>
      </c>
    </row>
    <row r="250" spans="1:19" x14ac:dyDescent="0.2">
      <c r="A250">
        <v>249</v>
      </c>
      <c r="B250" t="s">
        <v>122</v>
      </c>
      <c r="C250">
        <v>1992</v>
      </c>
      <c r="D250">
        <v>9</v>
      </c>
      <c r="E250">
        <v>9</v>
      </c>
      <c r="F250" t="s">
        <v>65</v>
      </c>
      <c r="I250" t="s">
        <v>15</v>
      </c>
      <c r="J250" t="s">
        <v>1895</v>
      </c>
      <c r="N250">
        <v>926</v>
      </c>
      <c r="O250">
        <v>0.45</v>
      </c>
      <c r="P250">
        <v>285739</v>
      </c>
      <c r="Q250">
        <v>242998</v>
      </c>
      <c r="R250">
        <v>202820</v>
      </c>
      <c r="S250">
        <v>39761</v>
      </c>
    </row>
    <row r="251" spans="1:19" x14ac:dyDescent="0.2">
      <c r="A251">
        <v>250</v>
      </c>
      <c r="B251" t="s">
        <v>122</v>
      </c>
      <c r="C251">
        <v>1992</v>
      </c>
      <c r="D251">
        <v>9</v>
      </c>
      <c r="E251">
        <v>9</v>
      </c>
      <c r="F251" t="s">
        <v>65</v>
      </c>
      <c r="I251" t="s">
        <v>22</v>
      </c>
      <c r="J251" t="s">
        <v>1901</v>
      </c>
      <c r="N251">
        <v>904</v>
      </c>
      <c r="O251">
        <v>0.44</v>
      </c>
      <c r="P251">
        <v>285739</v>
      </c>
      <c r="Q251">
        <v>242998</v>
      </c>
      <c r="R251">
        <v>202820</v>
      </c>
      <c r="S251">
        <v>39761</v>
      </c>
    </row>
    <row r="252" spans="1:19" x14ac:dyDescent="0.2">
      <c r="A252">
        <v>251</v>
      </c>
      <c r="B252" t="s">
        <v>122</v>
      </c>
      <c r="C252">
        <v>1992</v>
      </c>
      <c r="D252">
        <v>9</v>
      </c>
      <c r="E252">
        <v>9</v>
      </c>
      <c r="F252" t="s">
        <v>65</v>
      </c>
      <c r="I252" t="s">
        <v>8</v>
      </c>
      <c r="J252" t="s">
        <v>131</v>
      </c>
      <c r="N252">
        <v>883</v>
      </c>
      <c r="O252">
        <v>0.43</v>
      </c>
      <c r="P252">
        <v>285739</v>
      </c>
      <c r="Q252">
        <v>242998</v>
      </c>
      <c r="R252">
        <v>202820</v>
      </c>
      <c r="S252">
        <v>39761</v>
      </c>
    </row>
    <row r="253" spans="1:19" x14ac:dyDescent="0.2">
      <c r="A253">
        <v>252</v>
      </c>
      <c r="B253" t="s">
        <v>122</v>
      </c>
      <c r="C253">
        <v>1992</v>
      </c>
      <c r="D253">
        <v>9</v>
      </c>
      <c r="E253">
        <v>9</v>
      </c>
      <c r="F253" t="s">
        <v>65</v>
      </c>
      <c r="I253" t="s">
        <v>21</v>
      </c>
      <c r="J253" t="s">
        <v>233</v>
      </c>
      <c r="N253">
        <v>873</v>
      </c>
      <c r="O253">
        <v>0.43</v>
      </c>
      <c r="P253">
        <v>285739</v>
      </c>
      <c r="Q253">
        <v>242998</v>
      </c>
      <c r="R253">
        <v>202820</v>
      </c>
      <c r="S253">
        <v>39761</v>
      </c>
    </row>
    <row r="254" spans="1:19" x14ac:dyDescent="0.2">
      <c r="A254">
        <v>253</v>
      </c>
      <c r="B254" t="s">
        <v>122</v>
      </c>
      <c r="C254">
        <v>1992</v>
      </c>
      <c r="D254">
        <v>9</v>
      </c>
      <c r="E254">
        <v>9</v>
      </c>
      <c r="F254" t="s">
        <v>65</v>
      </c>
      <c r="I254" t="s">
        <v>28</v>
      </c>
      <c r="J254" t="s">
        <v>1905</v>
      </c>
      <c r="N254">
        <v>842</v>
      </c>
      <c r="O254">
        <v>0.41</v>
      </c>
      <c r="P254">
        <v>285739</v>
      </c>
      <c r="Q254">
        <v>242998</v>
      </c>
      <c r="R254">
        <v>202820</v>
      </c>
      <c r="S254">
        <v>39761</v>
      </c>
    </row>
    <row r="255" spans="1:19" x14ac:dyDescent="0.2">
      <c r="A255">
        <v>254</v>
      </c>
      <c r="B255" t="s">
        <v>122</v>
      </c>
      <c r="C255">
        <v>1992</v>
      </c>
      <c r="D255">
        <v>9</v>
      </c>
      <c r="E255">
        <v>9</v>
      </c>
      <c r="F255" t="s">
        <v>65</v>
      </c>
      <c r="I255" t="s">
        <v>20</v>
      </c>
      <c r="J255" t="s">
        <v>1900</v>
      </c>
      <c r="N255">
        <v>706</v>
      </c>
      <c r="O255">
        <v>0.34</v>
      </c>
      <c r="P255">
        <v>285739</v>
      </c>
      <c r="Q255">
        <v>242998</v>
      </c>
      <c r="R255">
        <v>202820</v>
      </c>
      <c r="S255">
        <v>39761</v>
      </c>
    </row>
    <row r="256" spans="1:19" x14ac:dyDescent="0.2">
      <c r="A256">
        <v>255</v>
      </c>
      <c r="B256" t="s">
        <v>122</v>
      </c>
      <c r="C256">
        <v>1992</v>
      </c>
      <c r="D256">
        <v>9</v>
      </c>
      <c r="E256">
        <v>9</v>
      </c>
      <c r="F256" t="s">
        <v>65</v>
      </c>
      <c r="I256" t="s">
        <v>66</v>
      </c>
      <c r="J256" t="s">
        <v>129</v>
      </c>
      <c r="N256">
        <v>628</v>
      </c>
      <c r="O256">
        <v>0.3</v>
      </c>
      <c r="P256">
        <v>285739</v>
      </c>
      <c r="Q256">
        <v>242998</v>
      </c>
      <c r="R256">
        <v>202820</v>
      </c>
      <c r="S256">
        <v>39761</v>
      </c>
    </row>
    <row r="257" spans="1:19" x14ac:dyDescent="0.2">
      <c r="A257">
        <v>256</v>
      </c>
      <c r="B257" t="s">
        <v>122</v>
      </c>
      <c r="C257">
        <v>1992</v>
      </c>
      <c r="D257">
        <v>9</v>
      </c>
      <c r="E257">
        <v>9</v>
      </c>
      <c r="F257" t="s">
        <v>65</v>
      </c>
      <c r="I257" t="s">
        <v>57</v>
      </c>
      <c r="J257" t="s">
        <v>1921</v>
      </c>
      <c r="N257">
        <v>587</v>
      </c>
      <c r="O257">
        <v>0.28000000000000003</v>
      </c>
      <c r="P257">
        <v>285739</v>
      </c>
      <c r="Q257">
        <v>242998</v>
      </c>
      <c r="R257">
        <v>202820</v>
      </c>
      <c r="S257">
        <v>39761</v>
      </c>
    </row>
    <row r="258" spans="1:19" x14ac:dyDescent="0.2">
      <c r="A258">
        <v>257</v>
      </c>
      <c r="B258" t="s">
        <v>122</v>
      </c>
      <c r="C258">
        <v>1992</v>
      </c>
      <c r="D258">
        <v>9</v>
      </c>
      <c r="E258">
        <v>9</v>
      </c>
      <c r="F258" t="s">
        <v>65</v>
      </c>
      <c r="I258" t="s">
        <v>19</v>
      </c>
      <c r="J258" t="s">
        <v>1899</v>
      </c>
      <c r="N258">
        <v>561</v>
      </c>
      <c r="O258">
        <v>0.27</v>
      </c>
      <c r="P258">
        <v>285739</v>
      </c>
      <c r="Q258">
        <v>242998</v>
      </c>
      <c r="R258">
        <v>202820</v>
      </c>
      <c r="S258">
        <v>39761</v>
      </c>
    </row>
    <row r="259" spans="1:19" x14ac:dyDescent="0.2">
      <c r="A259">
        <v>258</v>
      </c>
      <c r="B259" t="s">
        <v>122</v>
      </c>
      <c r="C259">
        <v>1992</v>
      </c>
      <c r="D259">
        <v>9</v>
      </c>
      <c r="E259">
        <v>9</v>
      </c>
      <c r="F259" t="s">
        <v>65</v>
      </c>
      <c r="I259" t="s">
        <v>27</v>
      </c>
      <c r="J259" t="s">
        <v>1904</v>
      </c>
      <c r="N259">
        <v>513</v>
      </c>
      <c r="O259">
        <v>0.25</v>
      </c>
      <c r="P259">
        <v>285739</v>
      </c>
      <c r="Q259">
        <v>242998</v>
      </c>
      <c r="R259">
        <v>202820</v>
      </c>
      <c r="S259">
        <v>39761</v>
      </c>
    </row>
    <row r="260" spans="1:19" x14ac:dyDescent="0.2">
      <c r="A260">
        <v>259</v>
      </c>
      <c r="B260" t="s">
        <v>122</v>
      </c>
      <c r="C260">
        <v>1992</v>
      </c>
      <c r="D260">
        <v>9</v>
      </c>
      <c r="E260">
        <v>9</v>
      </c>
      <c r="F260" t="s">
        <v>65</v>
      </c>
      <c r="I260" t="s">
        <v>34</v>
      </c>
      <c r="J260" t="s">
        <v>1911</v>
      </c>
      <c r="N260">
        <v>478</v>
      </c>
      <c r="O260">
        <v>0.23</v>
      </c>
      <c r="P260">
        <v>285739</v>
      </c>
      <c r="Q260">
        <v>242998</v>
      </c>
      <c r="R260">
        <v>202820</v>
      </c>
      <c r="S260">
        <v>39761</v>
      </c>
    </row>
    <row r="261" spans="1:19" x14ac:dyDescent="0.2">
      <c r="A261">
        <v>260</v>
      </c>
      <c r="B261" t="s">
        <v>122</v>
      </c>
      <c r="C261">
        <v>1992</v>
      </c>
      <c r="D261">
        <v>9</v>
      </c>
      <c r="E261">
        <v>9</v>
      </c>
      <c r="F261" t="s">
        <v>65</v>
      </c>
      <c r="I261" t="s">
        <v>23</v>
      </c>
      <c r="J261" t="s">
        <v>196</v>
      </c>
      <c r="N261">
        <v>410</v>
      </c>
      <c r="O261">
        <v>0.2</v>
      </c>
      <c r="P261">
        <v>285739</v>
      </c>
      <c r="Q261">
        <v>242998</v>
      </c>
      <c r="R261">
        <v>202820</v>
      </c>
      <c r="S261">
        <v>39761</v>
      </c>
    </row>
    <row r="262" spans="1:19" x14ac:dyDescent="0.2">
      <c r="A262">
        <v>261</v>
      </c>
      <c r="B262" t="s">
        <v>122</v>
      </c>
      <c r="C262">
        <v>1992</v>
      </c>
      <c r="D262">
        <v>9</v>
      </c>
      <c r="E262">
        <v>9</v>
      </c>
      <c r="F262" t="s">
        <v>65</v>
      </c>
      <c r="I262" t="s">
        <v>45</v>
      </c>
      <c r="J262" t="s">
        <v>168</v>
      </c>
      <c r="N262">
        <v>279</v>
      </c>
      <c r="O262">
        <v>0.13</v>
      </c>
      <c r="P262">
        <v>285739</v>
      </c>
      <c r="Q262">
        <v>242998</v>
      </c>
      <c r="R262">
        <v>202820</v>
      </c>
      <c r="S262">
        <v>39761</v>
      </c>
    </row>
    <row r="263" spans="1:19" x14ac:dyDescent="0.2">
      <c r="A263">
        <v>262</v>
      </c>
      <c r="B263" t="s">
        <v>122</v>
      </c>
      <c r="C263">
        <v>1992</v>
      </c>
      <c r="D263">
        <v>9</v>
      </c>
      <c r="E263">
        <v>9</v>
      </c>
      <c r="F263" t="s">
        <v>65</v>
      </c>
      <c r="I263" t="s">
        <v>59</v>
      </c>
      <c r="J263" t="s">
        <v>1922</v>
      </c>
      <c r="N263">
        <v>266</v>
      </c>
      <c r="O263">
        <v>0.13</v>
      </c>
      <c r="P263">
        <v>285739</v>
      </c>
      <c r="Q263">
        <v>242998</v>
      </c>
      <c r="R263">
        <v>202820</v>
      </c>
      <c r="S263">
        <v>39761</v>
      </c>
    </row>
    <row r="264" spans="1:19" x14ac:dyDescent="0.2">
      <c r="A264">
        <v>263</v>
      </c>
      <c r="B264" t="s">
        <v>122</v>
      </c>
      <c r="C264">
        <v>1992</v>
      </c>
      <c r="D264">
        <v>9</v>
      </c>
      <c r="E264">
        <v>9</v>
      </c>
      <c r="F264" t="s">
        <v>65</v>
      </c>
      <c r="I264" t="s">
        <v>54</v>
      </c>
      <c r="J264" t="s">
        <v>1919</v>
      </c>
      <c r="N264">
        <v>63</v>
      </c>
      <c r="O264">
        <v>0.03</v>
      </c>
      <c r="P264">
        <v>285739</v>
      </c>
      <c r="Q264">
        <v>242998</v>
      </c>
      <c r="R264">
        <v>202820</v>
      </c>
      <c r="S264">
        <v>39761</v>
      </c>
    </row>
    <row r="265" spans="1:19" x14ac:dyDescent="0.2">
      <c r="A265">
        <v>264</v>
      </c>
      <c r="B265" t="s">
        <v>122</v>
      </c>
      <c r="C265">
        <v>1992</v>
      </c>
      <c r="D265">
        <v>9</v>
      </c>
      <c r="E265">
        <v>10</v>
      </c>
      <c r="F265" t="s">
        <v>67</v>
      </c>
      <c r="I265" t="s">
        <v>6</v>
      </c>
      <c r="J265" t="s">
        <v>1891</v>
      </c>
      <c r="M265">
        <v>3</v>
      </c>
      <c r="N265">
        <v>144823</v>
      </c>
      <c r="O265">
        <v>54.84</v>
      </c>
      <c r="P265">
        <v>392772</v>
      </c>
      <c r="Q265">
        <v>303471</v>
      </c>
      <c r="R265">
        <v>264057</v>
      </c>
      <c r="S265">
        <v>38689</v>
      </c>
    </row>
    <row r="266" spans="1:19" x14ac:dyDescent="0.2">
      <c r="A266">
        <v>265</v>
      </c>
      <c r="B266" t="s">
        <v>122</v>
      </c>
      <c r="C266">
        <v>1992</v>
      </c>
      <c r="D266">
        <v>9</v>
      </c>
      <c r="E266">
        <v>10</v>
      </c>
      <c r="F266" t="s">
        <v>67</v>
      </c>
      <c r="I266" t="s">
        <v>5</v>
      </c>
      <c r="J266" t="s">
        <v>125</v>
      </c>
      <c r="N266">
        <v>28891</v>
      </c>
      <c r="O266">
        <v>10.94</v>
      </c>
      <c r="P266">
        <v>392772</v>
      </c>
      <c r="Q266">
        <v>303471</v>
      </c>
      <c r="R266">
        <v>264057</v>
      </c>
      <c r="S266">
        <v>38689</v>
      </c>
    </row>
    <row r="267" spans="1:19" x14ac:dyDescent="0.2">
      <c r="A267">
        <v>266</v>
      </c>
      <c r="B267" t="s">
        <v>122</v>
      </c>
      <c r="C267">
        <v>1992</v>
      </c>
      <c r="D267">
        <v>9</v>
      </c>
      <c r="E267">
        <v>10</v>
      </c>
      <c r="F267" t="s">
        <v>67</v>
      </c>
      <c r="I267" t="s">
        <v>7</v>
      </c>
      <c r="J267" t="s">
        <v>1892</v>
      </c>
      <c r="N267">
        <v>19197</v>
      </c>
      <c r="O267">
        <v>7.27</v>
      </c>
      <c r="P267">
        <v>392772</v>
      </c>
      <c r="Q267">
        <v>303471</v>
      </c>
      <c r="R267">
        <v>264057</v>
      </c>
      <c r="S267">
        <v>38689</v>
      </c>
    </row>
    <row r="268" spans="1:19" x14ac:dyDescent="0.2">
      <c r="A268">
        <v>267</v>
      </c>
      <c r="B268" t="s">
        <v>122</v>
      </c>
      <c r="C268">
        <v>1992</v>
      </c>
      <c r="D268">
        <v>9</v>
      </c>
      <c r="E268">
        <v>10</v>
      </c>
      <c r="F268" t="s">
        <v>67</v>
      </c>
      <c r="I268" t="s">
        <v>13</v>
      </c>
      <c r="J268" t="s">
        <v>137</v>
      </c>
      <c r="N268">
        <v>10151</v>
      </c>
      <c r="O268">
        <v>3.84</v>
      </c>
      <c r="P268">
        <v>392772</v>
      </c>
      <c r="Q268">
        <v>303471</v>
      </c>
      <c r="R268">
        <v>264057</v>
      </c>
      <c r="S268">
        <v>38689</v>
      </c>
    </row>
    <row r="269" spans="1:19" x14ac:dyDescent="0.2">
      <c r="A269">
        <v>268</v>
      </c>
      <c r="B269" t="s">
        <v>122</v>
      </c>
      <c r="C269">
        <v>1992</v>
      </c>
      <c r="D269">
        <v>9</v>
      </c>
      <c r="E269">
        <v>10</v>
      </c>
      <c r="F269" t="s">
        <v>67</v>
      </c>
      <c r="I269" t="s">
        <v>12</v>
      </c>
      <c r="J269" t="s">
        <v>134</v>
      </c>
      <c r="N269">
        <v>9885</v>
      </c>
      <c r="O269">
        <v>3.74</v>
      </c>
      <c r="P269">
        <v>392772</v>
      </c>
      <c r="Q269">
        <v>303471</v>
      </c>
      <c r="R269">
        <v>264057</v>
      </c>
      <c r="S269">
        <v>38689</v>
      </c>
    </row>
    <row r="270" spans="1:19" x14ac:dyDescent="0.2">
      <c r="A270">
        <v>269</v>
      </c>
      <c r="B270" t="s">
        <v>122</v>
      </c>
      <c r="C270">
        <v>1992</v>
      </c>
      <c r="D270">
        <v>9</v>
      </c>
      <c r="E270">
        <v>10</v>
      </c>
      <c r="F270" t="s">
        <v>67</v>
      </c>
      <c r="I270" t="s">
        <v>11</v>
      </c>
      <c r="J270" t="s">
        <v>1894</v>
      </c>
      <c r="N270">
        <v>7333</v>
      </c>
      <c r="O270">
        <v>2.77</v>
      </c>
      <c r="P270">
        <v>392772</v>
      </c>
      <c r="Q270">
        <v>303471</v>
      </c>
      <c r="R270">
        <v>264057</v>
      </c>
      <c r="S270">
        <v>38689</v>
      </c>
    </row>
    <row r="271" spans="1:19" x14ac:dyDescent="0.2">
      <c r="A271">
        <v>270</v>
      </c>
      <c r="B271" t="s">
        <v>122</v>
      </c>
      <c r="C271">
        <v>1992</v>
      </c>
      <c r="D271">
        <v>9</v>
      </c>
      <c r="E271">
        <v>10</v>
      </c>
      <c r="F271" t="s">
        <v>67</v>
      </c>
      <c r="I271" t="s">
        <v>4</v>
      </c>
      <c r="J271" t="s">
        <v>130</v>
      </c>
      <c r="N271">
        <v>6961</v>
      </c>
      <c r="O271">
        <v>2.63</v>
      </c>
      <c r="P271">
        <v>392772</v>
      </c>
      <c r="Q271">
        <v>303471</v>
      </c>
      <c r="R271">
        <v>264057</v>
      </c>
      <c r="S271">
        <v>38689</v>
      </c>
    </row>
    <row r="272" spans="1:19" x14ac:dyDescent="0.2">
      <c r="A272">
        <v>271</v>
      </c>
      <c r="B272" t="s">
        <v>122</v>
      </c>
      <c r="C272">
        <v>1992</v>
      </c>
      <c r="D272">
        <v>9</v>
      </c>
      <c r="E272">
        <v>10</v>
      </c>
      <c r="F272" t="s">
        <v>67</v>
      </c>
      <c r="I272" t="s">
        <v>9</v>
      </c>
      <c r="J272" t="s">
        <v>1893</v>
      </c>
      <c r="N272">
        <v>6886</v>
      </c>
      <c r="O272">
        <v>2.6</v>
      </c>
      <c r="P272">
        <v>392772</v>
      </c>
      <c r="Q272">
        <v>303471</v>
      </c>
      <c r="R272">
        <v>264057</v>
      </c>
      <c r="S272">
        <v>38689</v>
      </c>
    </row>
    <row r="273" spans="1:19" x14ac:dyDescent="0.2">
      <c r="A273">
        <v>272</v>
      </c>
      <c r="B273" t="s">
        <v>122</v>
      </c>
      <c r="C273">
        <v>1992</v>
      </c>
      <c r="D273">
        <v>9</v>
      </c>
      <c r="E273">
        <v>10</v>
      </c>
      <c r="F273" t="s">
        <v>67</v>
      </c>
      <c r="I273" t="s">
        <v>10</v>
      </c>
      <c r="J273" t="s">
        <v>198</v>
      </c>
      <c r="N273">
        <v>5084</v>
      </c>
      <c r="O273">
        <v>1.92</v>
      </c>
      <c r="P273">
        <v>392772</v>
      </c>
      <c r="Q273">
        <v>303471</v>
      </c>
      <c r="R273">
        <v>264057</v>
      </c>
      <c r="S273">
        <v>38689</v>
      </c>
    </row>
    <row r="274" spans="1:19" x14ac:dyDescent="0.2">
      <c r="A274">
        <v>273</v>
      </c>
      <c r="B274" t="s">
        <v>122</v>
      </c>
      <c r="C274">
        <v>1992</v>
      </c>
      <c r="D274">
        <v>9</v>
      </c>
      <c r="E274">
        <v>10</v>
      </c>
      <c r="F274" t="s">
        <v>67</v>
      </c>
      <c r="I274" t="s">
        <v>14</v>
      </c>
      <c r="J274" t="s">
        <v>165</v>
      </c>
      <c r="N274">
        <v>3902</v>
      </c>
      <c r="O274">
        <v>1.47</v>
      </c>
      <c r="P274">
        <v>392772</v>
      </c>
      <c r="Q274">
        <v>303471</v>
      </c>
      <c r="R274">
        <v>264057</v>
      </c>
      <c r="S274">
        <v>38689</v>
      </c>
    </row>
    <row r="275" spans="1:19" x14ac:dyDescent="0.2">
      <c r="A275">
        <v>274</v>
      </c>
      <c r="B275" t="s">
        <v>122</v>
      </c>
      <c r="C275">
        <v>1992</v>
      </c>
      <c r="D275">
        <v>9</v>
      </c>
      <c r="E275">
        <v>10</v>
      </c>
      <c r="F275" t="s">
        <v>67</v>
      </c>
      <c r="I275" t="s">
        <v>26</v>
      </c>
      <c r="J275" t="s">
        <v>1903</v>
      </c>
      <c r="N275">
        <v>2177</v>
      </c>
      <c r="O275">
        <v>0.82</v>
      </c>
      <c r="P275">
        <v>392772</v>
      </c>
      <c r="Q275">
        <v>303471</v>
      </c>
      <c r="R275">
        <v>264057</v>
      </c>
      <c r="S275">
        <v>38689</v>
      </c>
    </row>
    <row r="276" spans="1:19" x14ac:dyDescent="0.2">
      <c r="A276">
        <v>275</v>
      </c>
      <c r="B276" t="s">
        <v>122</v>
      </c>
      <c r="C276">
        <v>1992</v>
      </c>
      <c r="D276">
        <v>9</v>
      </c>
      <c r="E276">
        <v>10</v>
      </c>
      <c r="F276" t="s">
        <v>67</v>
      </c>
      <c r="I276" t="s">
        <v>24</v>
      </c>
      <c r="J276" t="s">
        <v>149</v>
      </c>
      <c r="N276">
        <v>2058</v>
      </c>
      <c r="O276">
        <v>0.77</v>
      </c>
      <c r="P276">
        <v>392772</v>
      </c>
      <c r="Q276">
        <v>303471</v>
      </c>
      <c r="R276">
        <v>264057</v>
      </c>
      <c r="S276">
        <v>38689</v>
      </c>
    </row>
    <row r="277" spans="1:19" x14ac:dyDescent="0.2">
      <c r="A277">
        <v>276</v>
      </c>
      <c r="B277" t="s">
        <v>122</v>
      </c>
      <c r="C277">
        <v>1992</v>
      </c>
      <c r="D277">
        <v>9</v>
      </c>
      <c r="E277">
        <v>10</v>
      </c>
      <c r="F277" t="s">
        <v>67</v>
      </c>
      <c r="I277" t="s">
        <v>15</v>
      </c>
      <c r="J277" t="s">
        <v>1895</v>
      </c>
      <c r="N277">
        <v>1821</v>
      </c>
      <c r="O277">
        <v>0.68</v>
      </c>
      <c r="P277">
        <v>392772</v>
      </c>
      <c r="Q277">
        <v>303471</v>
      </c>
      <c r="R277">
        <v>264057</v>
      </c>
      <c r="S277">
        <v>38689</v>
      </c>
    </row>
    <row r="278" spans="1:19" x14ac:dyDescent="0.2">
      <c r="A278">
        <v>277</v>
      </c>
      <c r="B278" t="s">
        <v>122</v>
      </c>
      <c r="C278">
        <v>1992</v>
      </c>
      <c r="D278">
        <v>9</v>
      </c>
      <c r="E278">
        <v>10</v>
      </c>
      <c r="F278" t="s">
        <v>67</v>
      </c>
      <c r="I278" t="s">
        <v>34</v>
      </c>
      <c r="J278" t="s">
        <v>1911</v>
      </c>
      <c r="N278">
        <v>1613</v>
      </c>
      <c r="O278">
        <v>0.61</v>
      </c>
      <c r="P278">
        <v>392772</v>
      </c>
      <c r="Q278">
        <v>303471</v>
      </c>
      <c r="R278">
        <v>264057</v>
      </c>
      <c r="S278">
        <v>38689</v>
      </c>
    </row>
    <row r="279" spans="1:19" x14ac:dyDescent="0.2">
      <c r="A279">
        <v>278</v>
      </c>
      <c r="B279" t="s">
        <v>122</v>
      </c>
      <c r="C279">
        <v>1992</v>
      </c>
      <c r="D279">
        <v>9</v>
      </c>
      <c r="E279">
        <v>10</v>
      </c>
      <c r="F279" t="s">
        <v>67</v>
      </c>
      <c r="I279" t="s">
        <v>16</v>
      </c>
      <c r="J279" t="s">
        <v>1896</v>
      </c>
      <c r="N279">
        <v>1384</v>
      </c>
      <c r="O279">
        <v>0.52</v>
      </c>
      <c r="P279">
        <v>392772</v>
      </c>
      <c r="Q279">
        <v>303471</v>
      </c>
      <c r="R279">
        <v>264057</v>
      </c>
      <c r="S279">
        <v>38689</v>
      </c>
    </row>
    <row r="280" spans="1:19" x14ac:dyDescent="0.2">
      <c r="A280">
        <v>279</v>
      </c>
      <c r="B280" t="s">
        <v>122</v>
      </c>
      <c r="C280">
        <v>1992</v>
      </c>
      <c r="D280">
        <v>9</v>
      </c>
      <c r="E280">
        <v>10</v>
      </c>
      <c r="F280" t="s">
        <v>67</v>
      </c>
      <c r="I280" t="s">
        <v>49</v>
      </c>
      <c r="J280" t="s">
        <v>167</v>
      </c>
      <c r="N280">
        <v>1380</v>
      </c>
      <c r="O280">
        <v>0.52</v>
      </c>
      <c r="P280">
        <v>392772</v>
      </c>
      <c r="Q280">
        <v>303471</v>
      </c>
      <c r="R280">
        <v>264057</v>
      </c>
      <c r="S280">
        <v>38689</v>
      </c>
    </row>
    <row r="281" spans="1:19" x14ac:dyDescent="0.2">
      <c r="A281">
        <v>280</v>
      </c>
      <c r="B281" t="s">
        <v>122</v>
      </c>
      <c r="C281">
        <v>1992</v>
      </c>
      <c r="D281">
        <v>9</v>
      </c>
      <c r="E281">
        <v>10</v>
      </c>
      <c r="F281" t="s">
        <v>67</v>
      </c>
      <c r="I281" t="s">
        <v>18</v>
      </c>
      <c r="J281" t="s">
        <v>1898</v>
      </c>
      <c r="N281">
        <v>1350</v>
      </c>
      <c r="O281">
        <v>0.51</v>
      </c>
      <c r="P281">
        <v>392772</v>
      </c>
      <c r="Q281">
        <v>303471</v>
      </c>
      <c r="R281">
        <v>264057</v>
      </c>
      <c r="S281">
        <v>38689</v>
      </c>
    </row>
    <row r="282" spans="1:19" x14ac:dyDescent="0.2">
      <c r="A282">
        <v>281</v>
      </c>
      <c r="B282" t="s">
        <v>122</v>
      </c>
      <c r="C282">
        <v>1992</v>
      </c>
      <c r="D282">
        <v>9</v>
      </c>
      <c r="E282">
        <v>10</v>
      </c>
      <c r="F282" t="s">
        <v>67</v>
      </c>
      <c r="I282" t="s">
        <v>53</v>
      </c>
      <c r="J282" t="s">
        <v>1918</v>
      </c>
      <c r="N282">
        <v>1298</v>
      </c>
      <c r="O282">
        <v>0.49</v>
      </c>
      <c r="P282">
        <v>392772</v>
      </c>
      <c r="Q282">
        <v>303471</v>
      </c>
      <c r="R282">
        <v>264057</v>
      </c>
      <c r="S282">
        <v>38689</v>
      </c>
    </row>
    <row r="283" spans="1:19" x14ac:dyDescent="0.2">
      <c r="A283">
        <v>282</v>
      </c>
      <c r="B283" t="s">
        <v>122</v>
      </c>
      <c r="C283">
        <v>1992</v>
      </c>
      <c r="D283">
        <v>9</v>
      </c>
      <c r="E283">
        <v>10</v>
      </c>
      <c r="F283" t="s">
        <v>67</v>
      </c>
      <c r="I283" t="s">
        <v>28</v>
      </c>
      <c r="J283" t="s">
        <v>1905</v>
      </c>
      <c r="N283">
        <v>1088</v>
      </c>
      <c r="O283">
        <v>0.41</v>
      </c>
      <c r="P283">
        <v>392772</v>
      </c>
      <c r="Q283">
        <v>303471</v>
      </c>
      <c r="R283">
        <v>264057</v>
      </c>
      <c r="S283">
        <v>38689</v>
      </c>
    </row>
    <row r="284" spans="1:19" x14ac:dyDescent="0.2">
      <c r="A284">
        <v>283</v>
      </c>
      <c r="B284" t="s">
        <v>122</v>
      </c>
      <c r="C284">
        <v>1992</v>
      </c>
      <c r="D284">
        <v>9</v>
      </c>
      <c r="E284">
        <v>10</v>
      </c>
      <c r="F284" t="s">
        <v>67</v>
      </c>
      <c r="I284" t="s">
        <v>23</v>
      </c>
      <c r="J284" t="s">
        <v>196</v>
      </c>
      <c r="N284">
        <v>1036</v>
      </c>
      <c r="O284">
        <v>0.39</v>
      </c>
      <c r="P284">
        <v>392772</v>
      </c>
      <c r="Q284">
        <v>303471</v>
      </c>
      <c r="R284">
        <v>264057</v>
      </c>
      <c r="S284">
        <v>38689</v>
      </c>
    </row>
    <row r="285" spans="1:19" x14ac:dyDescent="0.2">
      <c r="A285">
        <v>284</v>
      </c>
      <c r="B285" t="s">
        <v>122</v>
      </c>
      <c r="C285">
        <v>1992</v>
      </c>
      <c r="D285">
        <v>9</v>
      </c>
      <c r="E285">
        <v>10</v>
      </c>
      <c r="F285" t="s">
        <v>67</v>
      </c>
      <c r="I285" t="s">
        <v>21</v>
      </c>
      <c r="J285" t="s">
        <v>233</v>
      </c>
      <c r="N285">
        <v>1005</v>
      </c>
      <c r="O285">
        <v>0.38</v>
      </c>
      <c r="P285">
        <v>392772</v>
      </c>
      <c r="Q285">
        <v>303471</v>
      </c>
      <c r="R285">
        <v>264057</v>
      </c>
      <c r="S285">
        <v>38689</v>
      </c>
    </row>
    <row r="286" spans="1:19" x14ac:dyDescent="0.2">
      <c r="A286">
        <v>285</v>
      </c>
      <c r="B286" t="s">
        <v>122</v>
      </c>
      <c r="C286">
        <v>1992</v>
      </c>
      <c r="D286">
        <v>9</v>
      </c>
      <c r="E286">
        <v>10</v>
      </c>
      <c r="F286" t="s">
        <v>67</v>
      </c>
      <c r="I286" t="s">
        <v>17</v>
      </c>
      <c r="J286" t="s">
        <v>1897</v>
      </c>
      <c r="N286">
        <v>965</v>
      </c>
      <c r="O286">
        <v>0.36</v>
      </c>
      <c r="P286">
        <v>392772</v>
      </c>
      <c r="Q286">
        <v>303471</v>
      </c>
      <c r="R286">
        <v>264057</v>
      </c>
      <c r="S286">
        <v>38689</v>
      </c>
    </row>
    <row r="287" spans="1:19" x14ac:dyDescent="0.2">
      <c r="A287">
        <v>286</v>
      </c>
      <c r="B287" t="s">
        <v>122</v>
      </c>
      <c r="C287">
        <v>1992</v>
      </c>
      <c r="D287">
        <v>9</v>
      </c>
      <c r="E287">
        <v>10</v>
      </c>
      <c r="F287" t="s">
        <v>67</v>
      </c>
      <c r="I287" t="s">
        <v>20</v>
      </c>
      <c r="J287" t="s">
        <v>1900</v>
      </c>
      <c r="N287">
        <v>890</v>
      </c>
      <c r="O287">
        <v>0.33</v>
      </c>
      <c r="P287">
        <v>392772</v>
      </c>
      <c r="Q287">
        <v>303471</v>
      </c>
      <c r="R287">
        <v>264057</v>
      </c>
      <c r="S287">
        <v>38689</v>
      </c>
    </row>
    <row r="288" spans="1:19" x14ac:dyDescent="0.2">
      <c r="A288">
        <v>287</v>
      </c>
      <c r="B288" t="s">
        <v>122</v>
      </c>
      <c r="C288">
        <v>1992</v>
      </c>
      <c r="D288">
        <v>9</v>
      </c>
      <c r="E288">
        <v>10</v>
      </c>
      <c r="F288" t="s">
        <v>67</v>
      </c>
      <c r="I288" t="s">
        <v>19</v>
      </c>
      <c r="J288" t="s">
        <v>1899</v>
      </c>
      <c r="N288">
        <v>699</v>
      </c>
      <c r="O288">
        <v>0.26</v>
      </c>
      <c r="P288">
        <v>392772</v>
      </c>
      <c r="Q288">
        <v>303471</v>
      </c>
      <c r="R288">
        <v>264057</v>
      </c>
      <c r="S288">
        <v>38689</v>
      </c>
    </row>
    <row r="289" spans="1:19" x14ac:dyDescent="0.2">
      <c r="A289">
        <v>288</v>
      </c>
      <c r="B289" t="s">
        <v>122</v>
      </c>
      <c r="C289">
        <v>1992</v>
      </c>
      <c r="D289">
        <v>9</v>
      </c>
      <c r="E289">
        <v>10</v>
      </c>
      <c r="F289" t="s">
        <v>67</v>
      </c>
      <c r="I289" t="s">
        <v>22</v>
      </c>
      <c r="J289" t="s">
        <v>1901</v>
      </c>
      <c r="N289">
        <v>647</v>
      </c>
      <c r="O289">
        <v>0.24</v>
      </c>
      <c r="P289">
        <v>392772</v>
      </c>
      <c r="Q289">
        <v>303471</v>
      </c>
      <c r="R289">
        <v>264057</v>
      </c>
      <c r="S289">
        <v>38689</v>
      </c>
    </row>
    <row r="290" spans="1:19" x14ac:dyDescent="0.2">
      <c r="A290">
        <v>289</v>
      </c>
      <c r="B290" t="s">
        <v>122</v>
      </c>
      <c r="C290">
        <v>1992</v>
      </c>
      <c r="D290">
        <v>9</v>
      </c>
      <c r="E290">
        <v>10</v>
      </c>
      <c r="F290" t="s">
        <v>67</v>
      </c>
      <c r="I290" t="s">
        <v>29</v>
      </c>
      <c r="J290" t="s">
        <v>1906</v>
      </c>
      <c r="N290">
        <v>570</v>
      </c>
      <c r="O290">
        <v>0.21</v>
      </c>
      <c r="P290">
        <v>392772</v>
      </c>
      <c r="Q290">
        <v>303471</v>
      </c>
      <c r="R290">
        <v>264057</v>
      </c>
      <c r="S290">
        <v>38689</v>
      </c>
    </row>
    <row r="291" spans="1:19" x14ac:dyDescent="0.2">
      <c r="A291">
        <v>290</v>
      </c>
      <c r="B291" t="s">
        <v>122</v>
      </c>
      <c r="C291">
        <v>1992</v>
      </c>
      <c r="D291">
        <v>9</v>
      </c>
      <c r="E291">
        <v>10</v>
      </c>
      <c r="F291" t="s">
        <v>67</v>
      </c>
      <c r="I291" t="s">
        <v>8</v>
      </c>
      <c r="J291" t="s">
        <v>131</v>
      </c>
      <c r="N291">
        <v>386</v>
      </c>
      <c r="O291">
        <v>0.14000000000000001</v>
      </c>
      <c r="P291">
        <v>392772</v>
      </c>
      <c r="Q291">
        <v>303471</v>
      </c>
      <c r="R291">
        <v>264057</v>
      </c>
      <c r="S291">
        <v>38689</v>
      </c>
    </row>
    <row r="292" spans="1:19" x14ac:dyDescent="0.2">
      <c r="A292">
        <v>291</v>
      </c>
      <c r="B292" t="s">
        <v>122</v>
      </c>
      <c r="C292">
        <v>1992</v>
      </c>
      <c r="D292">
        <v>9</v>
      </c>
      <c r="E292">
        <v>10</v>
      </c>
      <c r="F292" t="s">
        <v>67</v>
      </c>
      <c r="I292" t="s">
        <v>57</v>
      </c>
      <c r="J292" t="s">
        <v>1921</v>
      </c>
      <c r="N292">
        <v>368</v>
      </c>
      <c r="O292">
        <v>0.13</v>
      </c>
      <c r="P292">
        <v>392772</v>
      </c>
      <c r="Q292">
        <v>303471</v>
      </c>
      <c r="R292">
        <v>264057</v>
      </c>
      <c r="S292">
        <v>38689</v>
      </c>
    </row>
    <row r="293" spans="1:19" x14ac:dyDescent="0.2">
      <c r="A293">
        <v>292</v>
      </c>
      <c r="B293" t="s">
        <v>122</v>
      </c>
      <c r="C293">
        <v>1992</v>
      </c>
      <c r="D293">
        <v>9</v>
      </c>
      <c r="E293">
        <v>10</v>
      </c>
      <c r="F293" t="s">
        <v>67</v>
      </c>
      <c r="I293" t="s">
        <v>54</v>
      </c>
      <c r="J293" t="s">
        <v>1919</v>
      </c>
      <c r="N293">
        <v>209</v>
      </c>
      <c r="O293">
        <v>7.0000000000000007E-2</v>
      </c>
      <c r="P293">
        <v>392772</v>
      </c>
      <c r="Q293">
        <v>303471</v>
      </c>
      <c r="R293">
        <v>264057</v>
      </c>
      <c r="S293">
        <v>38689</v>
      </c>
    </row>
    <row r="294" spans="1:19" x14ac:dyDescent="0.2">
      <c r="A294">
        <v>293</v>
      </c>
      <c r="B294" t="s">
        <v>122</v>
      </c>
      <c r="C294">
        <v>1992</v>
      </c>
      <c r="D294">
        <v>9</v>
      </c>
      <c r="E294">
        <v>11</v>
      </c>
      <c r="F294" t="s">
        <v>68</v>
      </c>
      <c r="I294" t="s">
        <v>5</v>
      </c>
      <c r="J294" t="s">
        <v>125</v>
      </c>
      <c r="K294" t="s">
        <v>191</v>
      </c>
      <c r="L294" t="s">
        <v>1944</v>
      </c>
      <c r="M294">
        <v>1</v>
      </c>
      <c r="N294">
        <v>52722</v>
      </c>
      <c r="O294">
        <v>29.84</v>
      </c>
      <c r="P294">
        <v>271807</v>
      </c>
      <c r="Q294">
        <v>196227</v>
      </c>
      <c r="R294">
        <v>176648</v>
      </c>
      <c r="S294">
        <v>18904</v>
      </c>
    </row>
    <row r="295" spans="1:19" x14ac:dyDescent="0.2">
      <c r="A295">
        <v>294</v>
      </c>
      <c r="B295" t="s">
        <v>122</v>
      </c>
      <c r="C295">
        <v>1992</v>
      </c>
      <c r="D295">
        <v>9</v>
      </c>
      <c r="E295">
        <v>11</v>
      </c>
      <c r="F295" t="s">
        <v>68</v>
      </c>
      <c r="I295" t="s">
        <v>6</v>
      </c>
      <c r="J295" t="s">
        <v>1891</v>
      </c>
      <c r="N295">
        <v>39666</v>
      </c>
      <c r="O295">
        <v>22.45</v>
      </c>
      <c r="P295">
        <v>271807</v>
      </c>
      <c r="Q295">
        <v>196227</v>
      </c>
      <c r="R295">
        <v>176648</v>
      </c>
      <c r="S295">
        <v>18904</v>
      </c>
    </row>
    <row r="296" spans="1:19" x14ac:dyDescent="0.2">
      <c r="A296">
        <v>295</v>
      </c>
      <c r="B296" t="s">
        <v>122</v>
      </c>
      <c r="C296">
        <v>1992</v>
      </c>
      <c r="D296">
        <v>9</v>
      </c>
      <c r="E296">
        <v>11</v>
      </c>
      <c r="F296" t="s">
        <v>68</v>
      </c>
      <c r="I296" t="s">
        <v>7</v>
      </c>
      <c r="J296" t="s">
        <v>1892</v>
      </c>
      <c r="N296">
        <v>20581</v>
      </c>
      <c r="O296">
        <v>11.65</v>
      </c>
      <c r="P296">
        <v>271807</v>
      </c>
      <c r="Q296">
        <v>196227</v>
      </c>
      <c r="R296">
        <v>176648</v>
      </c>
      <c r="S296">
        <v>18904</v>
      </c>
    </row>
    <row r="297" spans="1:19" x14ac:dyDescent="0.2">
      <c r="A297">
        <v>296</v>
      </c>
      <c r="B297" t="s">
        <v>122</v>
      </c>
      <c r="C297">
        <v>1992</v>
      </c>
      <c r="D297">
        <v>9</v>
      </c>
      <c r="E297">
        <v>11</v>
      </c>
      <c r="F297" t="s">
        <v>68</v>
      </c>
      <c r="I297" t="s">
        <v>13</v>
      </c>
      <c r="J297" t="s">
        <v>137</v>
      </c>
      <c r="M297">
        <v>1</v>
      </c>
      <c r="N297">
        <v>9845</v>
      </c>
      <c r="O297">
        <v>5.57</v>
      </c>
      <c r="P297">
        <v>271807</v>
      </c>
      <c r="Q297">
        <v>196227</v>
      </c>
      <c r="R297">
        <v>176648</v>
      </c>
      <c r="S297">
        <v>18904</v>
      </c>
    </row>
    <row r="298" spans="1:19" x14ac:dyDescent="0.2">
      <c r="A298">
        <v>297</v>
      </c>
      <c r="B298" t="s">
        <v>122</v>
      </c>
      <c r="C298">
        <v>1992</v>
      </c>
      <c r="D298">
        <v>9</v>
      </c>
      <c r="E298">
        <v>11</v>
      </c>
      <c r="F298" t="s">
        <v>68</v>
      </c>
      <c r="I298" t="s">
        <v>4</v>
      </c>
      <c r="J298" t="s">
        <v>130</v>
      </c>
      <c r="N298">
        <v>7552</v>
      </c>
      <c r="O298">
        <v>4.2699999999999996</v>
      </c>
      <c r="P298">
        <v>271807</v>
      </c>
      <c r="Q298">
        <v>196227</v>
      </c>
      <c r="R298">
        <v>176648</v>
      </c>
      <c r="S298">
        <v>18904</v>
      </c>
    </row>
    <row r="299" spans="1:19" x14ac:dyDescent="0.2">
      <c r="A299">
        <v>298</v>
      </c>
      <c r="B299" t="s">
        <v>122</v>
      </c>
      <c r="C299">
        <v>1992</v>
      </c>
      <c r="D299">
        <v>9</v>
      </c>
      <c r="E299">
        <v>11</v>
      </c>
      <c r="F299" t="s">
        <v>68</v>
      </c>
      <c r="I299" t="s">
        <v>12</v>
      </c>
      <c r="J299" t="s">
        <v>134</v>
      </c>
      <c r="N299">
        <v>6842</v>
      </c>
      <c r="O299">
        <v>3.87</v>
      </c>
      <c r="P299">
        <v>271807</v>
      </c>
      <c r="Q299">
        <v>196227</v>
      </c>
      <c r="R299">
        <v>176648</v>
      </c>
      <c r="S299">
        <v>18904</v>
      </c>
    </row>
    <row r="300" spans="1:19" x14ac:dyDescent="0.2">
      <c r="A300">
        <v>299</v>
      </c>
      <c r="B300" t="s">
        <v>122</v>
      </c>
      <c r="C300">
        <v>1992</v>
      </c>
      <c r="D300">
        <v>9</v>
      </c>
      <c r="E300">
        <v>11</v>
      </c>
      <c r="F300" t="s">
        <v>68</v>
      </c>
      <c r="I300" t="s">
        <v>10</v>
      </c>
      <c r="J300" t="s">
        <v>198</v>
      </c>
      <c r="N300">
        <v>6526</v>
      </c>
      <c r="O300">
        <v>3.69</v>
      </c>
      <c r="P300">
        <v>271807</v>
      </c>
      <c r="Q300">
        <v>196227</v>
      </c>
      <c r="R300">
        <v>176648</v>
      </c>
      <c r="S300">
        <v>18904</v>
      </c>
    </row>
    <row r="301" spans="1:19" x14ac:dyDescent="0.2">
      <c r="A301">
        <v>300</v>
      </c>
      <c r="B301" t="s">
        <v>122</v>
      </c>
      <c r="C301">
        <v>1992</v>
      </c>
      <c r="D301">
        <v>9</v>
      </c>
      <c r="E301">
        <v>11</v>
      </c>
      <c r="F301" t="s">
        <v>68</v>
      </c>
      <c r="I301" t="s">
        <v>9</v>
      </c>
      <c r="J301" t="s">
        <v>1893</v>
      </c>
      <c r="N301">
        <v>4801</v>
      </c>
      <c r="O301">
        <v>2.71</v>
      </c>
      <c r="P301">
        <v>271807</v>
      </c>
      <c r="Q301">
        <v>196227</v>
      </c>
      <c r="R301">
        <v>176648</v>
      </c>
      <c r="S301">
        <v>18904</v>
      </c>
    </row>
    <row r="302" spans="1:19" x14ac:dyDescent="0.2">
      <c r="A302">
        <v>301</v>
      </c>
      <c r="B302" t="s">
        <v>122</v>
      </c>
      <c r="C302">
        <v>1992</v>
      </c>
      <c r="D302">
        <v>9</v>
      </c>
      <c r="E302">
        <v>11</v>
      </c>
      <c r="F302" t="s">
        <v>68</v>
      </c>
      <c r="I302" t="s">
        <v>14</v>
      </c>
      <c r="J302" t="s">
        <v>165</v>
      </c>
      <c r="N302">
        <v>3796</v>
      </c>
      <c r="O302">
        <v>2.14</v>
      </c>
      <c r="P302">
        <v>271807</v>
      </c>
      <c r="Q302">
        <v>196227</v>
      </c>
      <c r="R302">
        <v>176648</v>
      </c>
      <c r="S302">
        <v>18904</v>
      </c>
    </row>
    <row r="303" spans="1:19" x14ac:dyDescent="0.2">
      <c r="A303">
        <v>302</v>
      </c>
      <c r="B303" t="s">
        <v>122</v>
      </c>
      <c r="C303">
        <v>1992</v>
      </c>
      <c r="D303">
        <v>9</v>
      </c>
      <c r="E303">
        <v>11</v>
      </c>
      <c r="F303" t="s">
        <v>68</v>
      </c>
      <c r="I303" t="s">
        <v>49</v>
      </c>
      <c r="J303" t="s">
        <v>167</v>
      </c>
      <c r="N303">
        <v>3680</v>
      </c>
      <c r="O303">
        <v>2.08</v>
      </c>
      <c r="P303">
        <v>271807</v>
      </c>
      <c r="Q303">
        <v>196227</v>
      </c>
      <c r="R303">
        <v>176648</v>
      </c>
      <c r="S303">
        <v>18904</v>
      </c>
    </row>
    <row r="304" spans="1:19" x14ac:dyDescent="0.2">
      <c r="A304">
        <v>303</v>
      </c>
      <c r="B304" t="s">
        <v>122</v>
      </c>
      <c r="C304">
        <v>1992</v>
      </c>
      <c r="D304">
        <v>9</v>
      </c>
      <c r="E304">
        <v>11</v>
      </c>
      <c r="F304" t="s">
        <v>68</v>
      </c>
      <c r="I304" t="s">
        <v>51</v>
      </c>
      <c r="J304" t="s">
        <v>1916</v>
      </c>
      <c r="N304">
        <v>3087</v>
      </c>
      <c r="O304">
        <v>1.74</v>
      </c>
      <c r="P304">
        <v>271807</v>
      </c>
      <c r="Q304">
        <v>196227</v>
      </c>
      <c r="R304">
        <v>176648</v>
      </c>
      <c r="S304">
        <v>18904</v>
      </c>
    </row>
    <row r="305" spans="1:19" x14ac:dyDescent="0.2">
      <c r="A305">
        <v>304</v>
      </c>
      <c r="B305" t="s">
        <v>122</v>
      </c>
      <c r="C305">
        <v>1992</v>
      </c>
      <c r="D305">
        <v>9</v>
      </c>
      <c r="E305">
        <v>11</v>
      </c>
      <c r="F305" t="s">
        <v>68</v>
      </c>
      <c r="I305" t="s">
        <v>16</v>
      </c>
      <c r="J305" t="s">
        <v>1896</v>
      </c>
      <c r="N305">
        <v>3010</v>
      </c>
      <c r="O305">
        <v>1.7</v>
      </c>
      <c r="P305">
        <v>271807</v>
      </c>
      <c r="Q305">
        <v>196227</v>
      </c>
      <c r="R305">
        <v>176648</v>
      </c>
      <c r="S305">
        <v>18904</v>
      </c>
    </row>
    <row r="306" spans="1:19" x14ac:dyDescent="0.2">
      <c r="A306">
        <v>305</v>
      </c>
      <c r="B306" t="s">
        <v>122</v>
      </c>
      <c r="C306">
        <v>1992</v>
      </c>
      <c r="D306">
        <v>9</v>
      </c>
      <c r="E306">
        <v>11</v>
      </c>
      <c r="F306" t="s">
        <v>68</v>
      </c>
      <c r="I306" t="s">
        <v>11</v>
      </c>
      <c r="J306" t="s">
        <v>1894</v>
      </c>
      <c r="N306">
        <v>2824</v>
      </c>
      <c r="O306">
        <v>1.59</v>
      </c>
      <c r="P306">
        <v>271807</v>
      </c>
      <c r="Q306">
        <v>196227</v>
      </c>
      <c r="R306">
        <v>176648</v>
      </c>
      <c r="S306">
        <v>18904</v>
      </c>
    </row>
    <row r="307" spans="1:19" x14ac:dyDescent="0.2">
      <c r="A307">
        <v>306</v>
      </c>
      <c r="B307" t="s">
        <v>122</v>
      </c>
      <c r="C307">
        <v>1992</v>
      </c>
      <c r="D307">
        <v>9</v>
      </c>
      <c r="E307">
        <v>11</v>
      </c>
      <c r="F307" t="s">
        <v>68</v>
      </c>
      <c r="I307" t="s">
        <v>18</v>
      </c>
      <c r="J307" t="s">
        <v>1898</v>
      </c>
      <c r="N307">
        <v>2243</v>
      </c>
      <c r="O307">
        <v>1.26</v>
      </c>
      <c r="P307">
        <v>271807</v>
      </c>
      <c r="Q307">
        <v>196227</v>
      </c>
      <c r="R307">
        <v>176648</v>
      </c>
      <c r="S307">
        <v>18904</v>
      </c>
    </row>
    <row r="308" spans="1:19" x14ac:dyDescent="0.2">
      <c r="A308">
        <v>307</v>
      </c>
      <c r="B308" t="s">
        <v>122</v>
      </c>
      <c r="C308">
        <v>1992</v>
      </c>
      <c r="D308">
        <v>9</v>
      </c>
      <c r="E308">
        <v>11</v>
      </c>
      <c r="F308" t="s">
        <v>68</v>
      </c>
      <c r="I308" t="s">
        <v>8</v>
      </c>
      <c r="J308" t="s">
        <v>131</v>
      </c>
      <c r="N308">
        <v>2057</v>
      </c>
      <c r="O308">
        <v>1.1599999999999999</v>
      </c>
      <c r="P308">
        <v>271807</v>
      </c>
      <c r="Q308">
        <v>196227</v>
      </c>
      <c r="R308">
        <v>176648</v>
      </c>
      <c r="S308">
        <v>18904</v>
      </c>
    </row>
    <row r="309" spans="1:19" x14ac:dyDescent="0.2">
      <c r="A309">
        <v>308</v>
      </c>
      <c r="B309" t="s">
        <v>122</v>
      </c>
      <c r="C309">
        <v>1992</v>
      </c>
      <c r="D309">
        <v>9</v>
      </c>
      <c r="E309">
        <v>11</v>
      </c>
      <c r="F309" t="s">
        <v>68</v>
      </c>
      <c r="I309" t="s">
        <v>17</v>
      </c>
      <c r="J309" t="s">
        <v>1897</v>
      </c>
      <c r="N309">
        <v>1478</v>
      </c>
      <c r="O309">
        <v>0.83</v>
      </c>
      <c r="P309">
        <v>271807</v>
      </c>
      <c r="Q309">
        <v>196227</v>
      </c>
      <c r="R309">
        <v>176648</v>
      </c>
      <c r="S309">
        <v>18904</v>
      </c>
    </row>
    <row r="310" spans="1:19" x14ac:dyDescent="0.2">
      <c r="A310">
        <v>309</v>
      </c>
      <c r="B310" t="s">
        <v>122</v>
      </c>
      <c r="C310">
        <v>1992</v>
      </c>
      <c r="D310">
        <v>9</v>
      </c>
      <c r="E310">
        <v>11</v>
      </c>
      <c r="F310" t="s">
        <v>68</v>
      </c>
      <c r="I310" t="s">
        <v>20</v>
      </c>
      <c r="J310" t="s">
        <v>1900</v>
      </c>
      <c r="N310">
        <v>1406</v>
      </c>
      <c r="O310">
        <v>0.79</v>
      </c>
      <c r="P310">
        <v>271807</v>
      </c>
      <c r="Q310">
        <v>196227</v>
      </c>
      <c r="R310">
        <v>176648</v>
      </c>
      <c r="S310">
        <v>18904</v>
      </c>
    </row>
    <row r="311" spans="1:19" x14ac:dyDescent="0.2">
      <c r="A311">
        <v>310</v>
      </c>
      <c r="B311" t="s">
        <v>122</v>
      </c>
      <c r="C311">
        <v>1992</v>
      </c>
      <c r="D311">
        <v>9</v>
      </c>
      <c r="E311">
        <v>11</v>
      </c>
      <c r="F311" t="s">
        <v>68</v>
      </c>
      <c r="I311" t="s">
        <v>28</v>
      </c>
      <c r="J311" t="s">
        <v>1905</v>
      </c>
      <c r="N311">
        <v>1391</v>
      </c>
      <c r="O311">
        <v>0.78</v>
      </c>
      <c r="P311">
        <v>271807</v>
      </c>
      <c r="Q311">
        <v>196227</v>
      </c>
      <c r="R311">
        <v>176648</v>
      </c>
      <c r="S311">
        <v>18904</v>
      </c>
    </row>
    <row r="312" spans="1:19" x14ac:dyDescent="0.2">
      <c r="A312">
        <v>311</v>
      </c>
      <c r="B312" t="s">
        <v>122</v>
      </c>
      <c r="C312">
        <v>1992</v>
      </c>
      <c r="D312">
        <v>9</v>
      </c>
      <c r="E312">
        <v>11</v>
      </c>
      <c r="F312" t="s">
        <v>68</v>
      </c>
      <c r="I312" t="s">
        <v>21</v>
      </c>
      <c r="J312" t="s">
        <v>233</v>
      </c>
      <c r="N312">
        <v>981</v>
      </c>
      <c r="O312">
        <v>0.55000000000000004</v>
      </c>
      <c r="P312">
        <v>271807</v>
      </c>
      <c r="Q312">
        <v>196227</v>
      </c>
      <c r="R312">
        <v>176648</v>
      </c>
      <c r="S312">
        <v>18904</v>
      </c>
    </row>
    <row r="313" spans="1:19" x14ac:dyDescent="0.2">
      <c r="A313">
        <v>312</v>
      </c>
      <c r="B313" t="s">
        <v>122</v>
      </c>
      <c r="C313">
        <v>1992</v>
      </c>
      <c r="D313">
        <v>9</v>
      </c>
      <c r="E313">
        <v>11</v>
      </c>
      <c r="F313" t="s">
        <v>68</v>
      </c>
      <c r="I313" t="s">
        <v>23</v>
      </c>
      <c r="J313" t="s">
        <v>196</v>
      </c>
      <c r="N313">
        <v>977</v>
      </c>
      <c r="O313">
        <v>0.55000000000000004</v>
      </c>
      <c r="P313">
        <v>271807</v>
      </c>
      <c r="Q313">
        <v>196227</v>
      </c>
      <c r="R313">
        <v>176648</v>
      </c>
      <c r="S313">
        <v>18904</v>
      </c>
    </row>
    <row r="314" spans="1:19" x14ac:dyDescent="0.2">
      <c r="A314">
        <v>313</v>
      </c>
      <c r="B314" t="s">
        <v>122</v>
      </c>
      <c r="C314">
        <v>1992</v>
      </c>
      <c r="D314">
        <v>9</v>
      </c>
      <c r="E314">
        <v>11</v>
      </c>
      <c r="F314" t="s">
        <v>68</v>
      </c>
      <c r="I314" t="s">
        <v>22</v>
      </c>
      <c r="J314" t="s">
        <v>1901</v>
      </c>
      <c r="N314">
        <v>599</v>
      </c>
      <c r="O314">
        <v>0.33</v>
      </c>
      <c r="P314">
        <v>271807</v>
      </c>
      <c r="Q314">
        <v>196227</v>
      </c>
      <c r="R314">
        <v>176648</v>
      </c>
      <c r="S314">
        <v>18904</v>
      </c>
    </row>
    <row r="315" spans="1:19" x14ac:dyDescent="0.2">
      <c r="A315">
        <v>314</v>
      </c>
      <c r="B315" t="s">
        <v>122</v>
      </c>
      <c r="C315">
        <v>1992</v>
      </c>
      <c r="D315">
        <v>9</v>
      </c>
      <c r="E315">
        <v>11</v>
      </c>
      <c r="F315" t="s">
        <v>68</v>
      </c>
      <c r="I315" t="s">
        <v>33</v>
      </c>
      <c r="J315" t="s">
        <v>1910</v>
      </c>
      <c r="N315">
        <v>584</v>
      </c>
      <c r="O315">
        <v>0.33</v>
      </c>
      <c r="P315">
        <v>271807</v>
      </c>
      <c r="Q315">
        <v>196227</v>
      </c>
      <c r="R315">
        <v>176648</v>
      </c>
      <c r="S315">
        <v>18904</v>
      </c>
    </row>
    <row r="316" spans="1:19" x14ac:dyDescent="0.2">
      <c r="A316">
        <v>315</v>
      </c>
      <c r="B316" t="s">
        <v>122</v>
      </c>
      <c r="C316">
        <v>1992</v>
      </c>
      <c r="D316">
        <v>9</v>
      </c>
      <c r="E316">
        <v>12</v>
      </c>
      <c r="F316" t="s">
        <v>69</v>
      </c>
      <c r="I316" t="s">
        <v>6</v>
      </c>
      <c r="J316" t="s">
        <v>1891</v>
      </c>
      <c r="M316">
        <v>1</v>
      </c>
      <c r="N316">
        <v>75207</v>
      </c>
      <c r="O316">
        <v>52.48</v>
      </c>
      <c r="P316">
        <v>242557</v>
      </c>
      <c r="Q316">
        <v>178037</v>
      </c>
      <c r="R316">
        <v>143281</v>
      </c>
      <c r="S316">
        <v>34188</v>
      </c>
    </row>
    <row r="317" spans="1:19" x14ac:dyDescent="0.2">
      <c r="A317">
        <v>316</v>
      </c>
      <c r="B317" t="s">
        <v>122</v>
      </c>
      <c r="C317">
        <v>1992</v>
      </c>
      <c r="D317">
        <v>9</v>
      </c>
      <c r="E317">
        <v>12</v>
      </c>
      <c r="F317" t="s">
        <v>69</v>
      </c>
      <c r="I317" t="s">
        <v>5</v>
      </c>
      <c r="J317" t="s">
        <v>125</v>
      </c>
      <c r="N317">
        <v>21384</v>
      </c>
      <c r="O317">
        <v>14.92</v>
      </c>
      <c r="P317">
        <v>242557</v>
      </c>
      <c r="Q317">
        <v>178037</v>
      </c>
      <c r="R317">
        <v>143281</v>
      </c>
      <c r="S317">
        <v>34188</v>
      </c>
    </row>
    <row r="318" spans="1:19" x14ac:dyDescent="0.2">
      <c r="A318">
        <v>317</v>
      </c>
      <c r="B318" t="s">
        <v>122</v>
      </c>
      <c r="C318">
        <v>1992</v>
      </c>
      <c r="D318">
        <v>9</v>
      </c>
      <c r="E318">
        <v>12</v>
      </c>
      <c r="F318" t="s">
        <v>69</v>
      </c>
      <c r="I318" t="s">
        <v>7</v>
      </c>
      <c r="J318" t="s">
        <v>1892</v>
      </c>
      <c r="N318">
        <v>16430</v>
      </c>
      <c r="O318">
        <v>11.46</v>
      </c>
      <c r="P318">
        <v>242557</v>
      </c>
      <c r="Q318">
        <v>178037</v>
      </c>
      <c r="R318">
        <v>143281</v>
      </c>
      <c r="S318">
        <v>34188</v>
      </c>
    </row>
    <row r="319" spans="1:19" x14ac:dyDescent="0.2">
      <c r="A319">
        <v>318</v>
      </c>
      <c r="B319" t="s">
        <v>122</v>
      </c>
      <c r="C319">
        <v>1992</v>
      </c>
      <c r="D319">
        <v>9</v>
      </c>
      <c r="E319">
        <v>12</v>
      </c>
      <c r="F319" t="s">
        <v>69</v>
      </c>
      <c r="I319" t="s">
        <v>11</v>
      </c>
      <c r="J319" t="s">
        <v>1894</v>
      </c>
      <c r="M319">
        <v>1</v>
      </c>
      <c r="N319">
        <v>8976</v>
      </c>
      <c r="O319">
        <v>6.26</v>
      </c>
      <c r="P319">
        <v>242557</v>
      </c>
      <c r="Q319">
        <v>178037</v>
      </c>
      <c r="R319">
        <v>143281</v>
      </c>
      <c r="S319">
        <v>34188</v>
      </c>
    </row>
    <row r="320" spans="1:19" x14ac:dyDescent="0.2">
      <c r="A320">
        <v>319</v>
      </c>
      <c r="B320" t="s">
        <v>122</v>
      </c>
      <c r="C320">
        <v>1992</v>
      </c>
      <c r="D320">
        <v>9</v>
      </c>
      <c r="E320">
        <v>12</v>
      </c>
      <c r="F320" t="s">
        <v>69</v>
      </c>
      <c r="I320" t="s">
        <v>12</v>
      </c>
      <c r="J320" t="s">
        <v>134</v>
      </c>
      <c r="N320">
        <v>3630</v>
      </c>
      <c r="O320">
        <v>2.5299999999999998</v>
      </c>
      <c r="P320">
        <v>242557</v>
      </c>
      <c r="Q320">
        <v>178037</v>
      </c>
      <c r="R320">
        <v>143281</v>
      </c>
      <c r="S320">
        <v>34188</v>
      </c>
    </row>
    <row r="321" spans="1:19" x14ac:dyDescent="0.2">
      <c r="A321">
        <v>320</v>
      </c>
      <c r="B321" t="s">
        <v>122</v>
      </c>
      <c r="C321">
        <v>1992</v>
      </c>
      <c r="D321">
        <v>9</v>
      </c>
      <c r="E321">
        <v>12</v>
      </c>
      <c r="F321" t="s">
        <v>69</v>
      </c>
      <c r="I321" t="s">
        <v>13</v>
      </c>
      <c r="J321" t="s">
        <v>137</v>
      </c>
      <c r="N321">
        <v>3184</v>
      </c>
      <c r="O321">
        <v>2.2200000000000002</v>
      </c>
      <c r="P321">
        <v>242557</v>
      </c>
      <c r="Q321">
        <v>178037</v>
      </c>
      <c r="R321">
        <v>143281</v>
      </c>
      <c r="S321">
        <v>34188</v>
      </c>
    </row>
    <row r="322" spans="1:19" x14ac:dyDescent="0.2">
      <c r="A322">
        <v>321</v>
      </c>
      <c r="B322" t="s">
        <v>122</v>
      </c>
      <c r="C322">
        <v>1992</v>
      </c>
      <c r="D322">
        <v>9</v>
      </c>
      <c r="E322">
        <v>12</v>
      </c>
      <c r="F322" t="s">
        <v>69</v>
      </c>
      <c r="I322" t="s">
        <v>10</v>
      </c>
      <c r="J322" t="s">
        <v>198</v>
      </c>
      <c r="N322">
        <v>2400</v>
      </c>
      <c r="O322">
        <v>1.67</v>
      </c>
      <c r="P322">
        <v>242557</v>
      </c>
      <c r="Q322">
        <v>178037</v>
      </c>
      <c r="R322">
        <v>143281</v>
      </c>
      <c r="S322">
        <v>34188</v>
      </c>
    </row>
    <row r="323" spans="1:19" x14ac:dyDescent="0.2">
      <c r="A323">
        <v>322</v>
      </c>
      <c r="B323" t="s">
        <v>122</v>
      </c>
      <c r="C323">
        <v>1992</v>
      </c>
      <c r="D323">
        <v>9</v>
      </c>
      <c r="E323">
        <v>12</v>
      </c>
      <c r="F323" t="s">
        <v>69</v>
      </c>
      <c r="I323" t="s">
        <v>4</v>
      </c>
      <c r="J323" t="s">
        <v>130</v>
      </c>
      <c r="N323">
        <v>2305</v>
      </c>
      <c r="O323">
        <v>1.6</v>
      </c>
      <c r="P323">
        <v>242557</v>
      </c>
      <c r="Q323">
        <v>178037</v>
      </c>
      <c r="R323">
        <v>143281</v>
      </c>
      <c r="S323">
        <v>34188</v>
      </c>
    </row>
    <row r="324" spans="1:19" x14ac:dyDescent="0.2">
      <c r="A324">
        <v>323</v>
      </c>
      <c r="B324" t="s">
        <v>122</v>
      </c>
      <c r="C324">
        <v>1992</v>
      </c>
      <c r="D324">
        <v>9</v>
      </c>
      <c r="E324">
        <v>12</v>
      </c>
      <c r="F324" t="s">
        <v>69</v>
      </c>
      <c r="I324" t="s">
        <v>14</v>
      </c>
      <c r="J324" t="s">
        <v>165</v>
      </c>
      <c r="N324">
        <v>1909</v>
      </c>
      <c r="O324">
        <v>1.33</v>
      </c>
      <c r="P324">
        <v>242557</v>
      </c>
      <c r="Q324">
        <v>178037</v>
      </c>
      <c r="R324">
        <v>143281</v>
      </c>
      <c r="S324">
        <v>34188</v>
      </c>
    </row>
    <row r="325" spans="1:19" x14ac:dyDescent="0.2">
      <c r="A325">
        <v>324</v>
      </c>
      <c r="B325" t="s">
        <v>122</v>
      </c>
      <c r="C325">
        <v>1992</v>
      </c>
      <c r="D325">
        <v>9</v>
      </c>
      <c r="E325">
        <v>12</v>
      </c>
      <c r="F325" t="s">
        <v>69</v>
      </c>
      <c r="I325" t="s">
        <v>9</v>
      </c>
      <c r="J325" t="s">
        <v>1893</v>
      </c>
      <c r="N325">
        <v>1317</v>
      </c>
      <c r="O325">
        <v>0.91</v>
      </c>
      <c r="P325">
        <v>242557</v>
      </c>
      <c r="Q325">
        <v>178037</v>
      </c>
      <c r="R325">
        <v>143281</v>
      </c>
      <c r="S325">
        <v>34188</v>
      </c>
    </row>
    <row r="326" spans="1:19" x14ac:dyDescent="0.2">
      <c r="A326">
        <v>325</v>
      </c>
      <c r="B326" t="s">
        <v>122</v>
      </c>
      <c r="C326">
        <v>1992</v>
      </c>
      <c r="D326">
        <v>9</v>
      </c>
      <c r="E326">
        <v>12</v>
      </c>
      <c r="F326" t="s">
        <v>69</v>
      </c>
      <c r="I326" t="s">
        <v>17</v>
      </c>
      <c r="J326" t="s">
        <v>1897</v>
      </c>
      <c r="N326">
        <v>687</v>
      </c>
      <c r="O326">
        <v>0.47</v>
      </c>
      <c r="P326">
        <v>242557</v>
      </c>
      <c r="Q326">
        <v>178037</v>
      </c>
      <c r="R326">
        <v>143281</v>
      </c>
      <c r="S326">
        <v>34188</v>
      </c>
    </row>
    <row r="327" spans="1:19" x14ac:dyDescent="0.2">
      <c r="A327">
        <v>326</v>
      </c>
      <c r="B327" t="s">
        <v>122</v>
      </c>
      <c r="C327">
        <v>1992</v>
      </c>
      <c r="D327">
        <v>9</v>
      </c>
      <c r="E327">
        <v>12</v>
      </c>
      <c r="F327" t="s">
        <v>69</v>
      </c>
      <c r="I327" t="s">
        <v>23</v>
      </c>
      <c r="J327" t="s">
        <v>196</v>
      </c>
      <c r="N327">
        <v>642</v>
      </c>
      <c r="O327">
        <v>0.44</v>
      </c>
      <c r="P327">
        <v>242557</v>
      </c>
      <c r="Q327">
        <v>178037</v>
      </c>
      <c r="R327">
        <v>143281</v>
      </c>
      <c r="S327">
        <v>34188</v>
      </c>
    </row>
    <row r="328" spans="1:19" x14ac:dyDescent="0.2">
      <c r="A328">
        <v>327</v>
      </c>
      <c r="B328" t="s">
        <v>122</v>
      </c>
      <c r="C328">
        <v>1992</v>
      </c>
      <c r="D328">
        <v>9</v>
      </c>
      <c r="E328">
        <v>12</v>
      </c>
      <c r="F328" t="s">
        <v>69</v>
      </c>
      <c r="I328" t="s">
        <v>28</v>
      </c>
      <c r="J328" t="s">
        <v>1905</v>
      </c>
      <c r="N328">
        <v>557</v>
      </c>
      <c r="O328">
        <v>0.38</v>
      </c>
      <c r="P328">
        <v>242557</v>
      </c>
      <c r="Q328">
        <v>178037</v>
      </c>
      <c r="R328">
        <v>143281</v>
      </c>
      <c r="S328">
        <v>34188</v>
      </c>
    </row>
    <row r="329" spans="1:19" x14ac:dyDescent="0.2">
      <c r="A329">
        <v>328</v>
      </c>
      <c r="B329" t="s">
        <v>122</v>
      </c>
      <c r="C329">
        <v>1992</v>
      </c>
      <c r="D329">
        <v>9</v>
      </c>
      <c r="E329">
        <v>12</v>
      </c>
      <c r="F329" t="s">
        <v>69</v>
      </c>
      <c r="I329" t="s">
        <v>18</v>
      </c>
      <c r="J329" t="s">
        <v>1898</v>
      </c>
      <c r="N329">
        <v>550</v>
      </c>
      <c r="O329">
        <v>0.38</v>
      </c>
      <c r="P329">
        <v>242557</v>
      </c>
      <c r="Q329">
        <v>178037</v>
      </c>
      <c r="R329">
        <v>143281</v>
      </c>
      <c r="S329">
        <v>34188</v>
      </c>
    </row>
    <row r="330" spans="1:19" x14ac:dyDescent="0.2">
      <c r="A330">
        <v>329</v>
      </c>
      <c r="B330" t="s">
        <v>122</v>
      </c>
      <c r="C330">
        <v>1992</v>
      </c>
      <c r="D330">
        <v>9</v>
      </c>
      <c r="E330">
        <v>12</v>
      </c>
      <c r="F330" t="s">
        <v>69</v>
      </c>
      <c r="I330" t="s">
        <v>8</v>
      </c>
      <c r="J330" t="s">
        <v>131</v>
      </c>
      <c r="N330">
        <v>451</v>
      </c>
      <c r="O330">
        <v>0.31</v>
      </c>
      <c r="P330">
        <v>242557</v>
      </c>
      <c r="Q330">
        <v>178037</v>
      </c>
      <c r="R330">
        <v>143281</v>
      </c>
      <c r="S330">
        <v>34188</v>
      </c>
    </row>
    <row r="331" spans="1:19" x14ac:dyDescent="0.2">
      <c r="A331">
        <v>330</v>
      </c>
      <c r="B331" t="s">
        <v>122</v>
      </c>
      <c r="C331">
        <v>1992</v>
      </c>
      <c r="D331">
        <v>9</v>
      </c>
      <c r="E331">
        <v>12</v>
      </c>
      <c r="F331" t="s">
        <v>69</v>
      </c>
      <c r="I331" t="s">
        <v>26</v>
      </c>
      <c r="J331" t="s">
        <v>1903</v>
      </c>
      <c r="N331">
        <v>417</v>
      </c>
      <c r="O331">
        <v>0.28999999999999998</v>
      </c>
      <c r="P331">
        <v>242557</v>
      </c>
      <c r="Q331">
        <v>178037</v>
      </c>
      <c r="R331">
        <v>143281</v>
      </c>
      <c r="S331">
        <v>34188</v>
      </c>
    </row>
    <row r="332" spans="1:19" x14ac:dyDescent="0.2">
      <c r="A332">
        <v>331</v>
      </c>
      <c r="B332" t="s">
        <v>122</v>
      </c>
      <c r="C332">
        <v>1992</v>
      </c>
      <c r="D332">
        <v>9</v>
      </c>
      <c r="E332">
        <v>12</v>
      </c>
      <c r="F332" t="s">
        <v>69</v>
      </c>
      <c r="I332" t="s">
        <v>46</v>
      </c>
      <c r="J332" t="s">
        <v>1914</v>
      </c>
      <c r="N332">
        <v>396</v>
      </c>
      <c r="O332">
        <v>0.27</v>
      </c>
      <c r="P332">
        <v>242557</v>
      </c>
      <c r="Q332">
        <v>178037</v>
      </c>
      <c r="R332">
        <v>143281</v>
      </c>
      <c r="S332">
        <v>34188</v>
      </c>
    </row>
    <row r="333" spans="1:19" x14ac:dyDescent="0.2">
      <c r="A333">
        <v>332</v>
      </c>
      <c r="B333" t="s">
        <v>122</v>
      </c>
      <c r="C333">
        <v>1992</v>
      </c>
      <c r="D333">
        <v>9</v>
      </c>
      <c r="E333">
        <v>12</v>
      </c>
      <c r="F333" t="s">
        <v>69</v>
      </c>
      <c r="I333" t="s">
        <v>21</v>
      </c>
      <c r="J333" t="s">
        <v>233</v>
      </c>
      <c r="N333">
        <v>391</v>
      </c>
      <c r="O333">
        <v>0.27</v>
      </c>
      <c r="P333">
        <v>242557</v>
      </c>
      <c r="Q333">
        <v>178037</v>
      </c>
      <c r="R333">
        <v>143281</v>
      </c>
      <c r="S333">
        <v>34188</v>
      </c>
    </row>
    <row r="334" spans="1:19" x14ac:dyDescent="0.2">
      <c r="A334">
        <v>333</v>
      </c>
      <c r="B334" t="s">
        <v>122</v>
      </c>
      <c r="C334">
        <v>1992</v>
      </c>
      <c r="D334">
        <v>9</v>
      </c>
      <c r="E334">
        <v>12</v>
      </c>
      <c r="F334" t="s">
        <v>69</v>
      </c>
      <c r="I334" t="s">
        <v>20</v>
      </c>
      <c r="J334" t="s">
        <v>1900</v>
      </c>
      <c r="N334">
        <v>384</v>
      </c>
      <c r="O334">
        <v>0.26</v>
      </c>
      <c r="P334">
        <v>242557</v>
      </c>
      <c r="Q334">
        <v>178037</v>
      </c>
      <c r="R334">
        <v>143281</v>
      </c>
      <c r="S334">
        <v>34188</v>
      </c>
    </row>
    <row r="335" spans="1:19" x14ac:dyDescent="0.2">
      <c r="A335">
        <v>334</v>
      </c>
      <c r="B335" t="s">
        <v>122</v>
      </c>
      <c r="C335">
        <v>1992</v>
      </c>
      <c r="D335">
        <v>9</v>
      </c>
      <c r="E335">
        <v>12</v>
      </c>
      <c r="F335" t="s">
        <v>69</v>
      </c>
      <c r="I335" t="s">
        <v>45</v>
      </c>
      <c r="J335" t="s">
        <v>168</v>
      </c>
      <c r="N335">
        <v>383</v>
      </c>
      <c r="O335">
        <v>0.26</v>
      </c>
      <c r="P335">
        <v>242557</v>
      </c>
      <c r="Q335">
        <v>178037</v>
      </c>
      <c r="R335">
        <v>143281</v>
      </c>
      <c r="S335">
        <v>34188</v>
      </c>
    </row>
    <row r="336" spans="1:19" x14ac:dyDescent="0.2">
      <c r="A336">
        <v>335</v>
      </c>
      <c r="B336" t="s">
        <v>122</v>
      </c>
      <c r="C336">
        <v>1992</v>
      </c>
      <c r="D336">
        <v>9</v>
      </c>
      <c r="E336">
        <v>12</v>
      </c>
      <c r="F336" t="s">
        <v>69</v>
      </c>
      <c r="I336" t="s">
        <v>49</v>
      </c>
      <c r="J336" t="s">
        <v>167</v>
      </c>
      <c r="N336">
        <v>350</v>
      </c>
      <c r="O336">
        <v>0.24</v>
      </c>
      <c r="P336">
        <v>242557</v>
      </c>
      <c r="Q336">
        <v>178037</v>
      </c>
      <c r="R336">
        <v>143281</v>
      </c>
      <c r="S336">
        <v>34188</v>
      </c>
    </row>
    <row r="337" spans="1:19" x14ac:dyDescent="0.2">
      <c r="A337">
        <v>336</v>
      </c>
      <c r="B337" t="s">
        <v>122</v>
      </c>
      <c r="C337">
        <v>1992</v>
      </c>
      <c r="D337">
        <v>9</v>
      </c>
      <c r="E337">
        <v>12</v>
      </c>
      <c r="F337" t="s">
        <v>69</v>
      </c>
      <c r="I337" t="s">
        <v>24</v>
      </c>
      <c r="J337" t="s">
        <v>149</v>
      </c>
      <c r="N337">
        <v>307</v>
      </c>
      <c r="O337">
        <v>0.21</v>
      </c>
      <c r="P337">
        <v>242557</v>
      </c>
      <c r="Q337">
        <v>178037</v>
      </c>
      <c r="R337">
        <v>143281</v>
      </c>
      <c r="S337">
        <v>34188</v>
      </c>
    </row>
    <row r="338" spans="1:19" x14ac:dyDescent="0.2">
      <c r="A338">
        <v>337</v>
      </c>
      <c r="B338" t="s">
        <v>122</v>
      </c>
      <c r="C338">
        <v>1992</v>
      </c>
      <c r="D338">
        <v>9</v>
      </c>
      <c r="E338">
        <v>12</v>
      </c>
      <c r="F338" t="s">
        <v>69</v>
      </c>
      <c r="I338" t="s">
        <v>59</v>
      </c>
      <c r="J338" t="s">
        <v>1922</v>
      </c>
      <c r="N338">
        <v>285</v>
      </c>
      <c r="O338">
        <v>0.19</v>
      </c>
      <c r="P338">
        <v>242557</v>
      </c>
      <c r="Q338">
        <v>178037</v>
      </c>
      <c r="R338">
        <v>143281</v>
      </c>
      <c r="S338">
        <v>34188</v>
      </c>
    </row>
    <row r="339" spans="1:19" x14ac:dyDescent="0.2">
      <c r="A339">
        <v>338</v>
      </c>
      <c r="B339" t="s">
        <v>122</v>
      </c>
      <c r="C339">
        <v>1992</v>
      </c>
      <c r="D339">
        <v>9</v>
      </c>
      <c r="E339">
        <v>12</v>
      </c>
      <c r="F339" t="s">
        <v>69</v>
      </c>
      <c r="I339" t="s">
        <v>34</v>
      </c>
      <c r="J339" t="s">
        <v>1911</v>
      </c>
      <c r="N339">
        <v>219</v>
      </c>
      <c r="O339">
        <v>0.15</v>
      </c>
      <c r="P339">
        <v>242557</v>
      </c>
      <c r="Q339">
        <v>178037</v>
      </c>
      <c r="R339">
        <v>143281</v>
      </c>
      <c r="S339">
        <v>34188</v>
      </c>
    </row>
    <row r="340" spans="1:19" x14ac:dyDescent="0.2">
      <c r="A340">
        <v>339</v>
      </c>
      <c r="B340" t="s">
        <v>122</v>
      </c>
      <c r="C340">
        <v>1992</v>
      </c>
      <c r="D340">
        <v>9</v>
      </c>
      <c r="E340">
        <v>12</v>
      </c>
      <c r="F340" t="s">
        <v>69</v>
      </c>
      <c r="I340" t="s">
        <v>70</v>
      </c>
      <c r="J340" t="s">
        <v>1925</v>
      </c>
      <c r="N340">
        <v>183</v>
      </c>
      <c r="O340">
        <v>0.12</v>
      </c>
      <c r="P340">
        <v>242557</v>
      </c>
      <c r="Q340">
        <v>178037</v>
      </c>
      <c r="R340">
        <v>143281</v>
      </c>
      <c r="S340">
        <v>34188</v>
      </c>
    </row>
    <row r="341" spans="1:19" x14ac:dyDescent="0.2">
      <c r="A341">
        <v>340</v>
      </c>
      <c r="B341" t="s">
        <v>122</v>
      </c>
      <c r="C341">
        <v>1992</v>
      </c>
      <c r="D341">
        <v>9</v>
      </c>
      <c r="E341">
        <v>12</v>
      </c>
      <c r="F341" t="s">
        <v>69</v>
      </c>
      <c r="I341" t="s">
        <v>22</v>
      </c>
      <c r="J341" t="s">
        <v>1901</v>
      </c>
      <c r="N341">
        <v>151</v>
      </c>
      <c r="O341">
        <v>0.1</v>
      </c>
      <c r="P341">
        <v>242557</v>
      </c>
      <c r="Q341">
        <v>178037</v>
      </c>
      <c r="R341">
        <v>143281</v>
      </c>
      <c r="S341">
        <v>34188</v>
      </c>
    </row>
    <row r="342" spans="1:19" x14ac:dyDescent="0.2">
      <c r="A342">
        <v>341</v>
      </c>
      <c r="B342" t="s">
        <v>122</v>
      </c>
      <c r="C342">
        <v>1992</v>
      </c>
      <c r="D342">
        <v>9</v>
      </c>
      <c r="E342">
        <v>12</v>
      </c>
      <c r="F342" t="s">
        <v>69</v>
      </c>
      <c r="I342" t="s">
        <v>25</v>
      </c>
      <c r="J342" t="s">
        <v>1902</v>
      </c>
      <c r="N342">
        <v>132</v>
      </c>
      <c r="O342">
        <v>0.09</v>
      </c>
      <c r="P342">
        <v>242557</v>
      </c>
      <c r="Q342">
        <v>178037</v>
      </c>
      <c r="R342">
        <v>143281</v>
      </c>
      <c r="S342">
        <v>34188</v>
      </c>
    </row>
    <row r="343" spans="1:19" x14ac:dyDescent="0.2">
      <c r="A343">
        <v>342</v>
      </c>
      <c r="B343" t="s">
        <v>122</v>
      </c>
      <c r="C343">
        <v>1992</v>
      </c>
      <c r="D343">
        <v>9</v>
      </c>
      <c r="E343">
        <v>12</v>
      </c>
      <c r="F343" t="s">
        <v>69</v>
      </c>
      <c r="I343" t="s">
        <v>54</v>
      </c>
      <c r="J343" t="s">
        <v>1919</v>
      </c>
      <c r="N343">
        <v>54</v>
      </c>
      <c r="O343">
        <v>0.03</v>
      </c>
      <c r="P343">
        <v>242557</v>
      </c>
      <c r="Q343">
        <v>178037</v>
      </c>
      <c r="R343">
        <v>143281</v>
      </c>
      <c r="S343">
        <v>34188</v>
      </c>
    </row>
    <row r="344" spans="1:19" x14ac:dyDescent="0.2">
      <c r="A344">
        <v>343</v>
      </c>
      <c r="B344" t="s">
        <v>122</v>
      </c>
      <c r="C344">
        <v>1992</v>
      </c>
      <c r="D344">
        <v>9</v>
      </c>
      <c r="E344">
        <v>13</v>
      </c>
      <c r="F344" t="s">
        <v>71</v>
      </c>
      <c r="I344" t="s">
        <v>4</v>
      </c>
      <c r="J344" t="s">
        <v>130</v>
      </c>
      <c r="M344">
        <v>2</v>
      </c>
      <c r="N344">
        <v>130649</v>
      </c>
      <c r="O344">
        <v>34.11</v>
      </c>
      <c r="P344">
        <v>543474</v>
      </c>
      <c r="Q344">
        <v>425018</v>
      </c>
      <c r="R344">
        <v>382911</v>
      </c>
      <c r="S344">
        <v>41092</v>
      </c>
    </row>
    <row r="345" spans="1:19" x14ac:dyDescent="0.2">
      <c r="A345">
        <v>344</v>
      </c>
      <c r="B345" t="s">
        <v>122</v>
      </c>
      <c r="C345">
        <v>1992</v>
      </c>
      <c r="D345">
        <v>9</v>
      </c>
      <c r="E345">
        <v>13</v>
      </c>
      <c r="F345" t="s">
        <v>71</v>
      </c>
      <c r="I345" t="s">
        <v>8</v>
      </c>
      <c r="J345" t="s">
        <v>131</v>
      </c>
      <c r="M345">
        <v>1</v>
      </c>
      <c r="N345">
        <v>74683</v>
      </c>
      <c r="O345">
        <v>19.5</v>
      </c>
      <c r="P345">
        <v>543474</v>
      </c>
      <c r="Q345">
        <v>425018</v>
      </c>
      <c r="R345">
        <v>382911</v>
      </c>
      <c r="S345">
        <v>41092</v>
      </c>
    </row>
    <row r="346" spans="1:19" x14ac:dyDescent="0.2">
      <c r="A346">
        <v>345</v>
      </c>
      <c r="B346" t="s">
        <v>122</v>
      </c>
      <c r="C346">
        <v>1992</v>
      </c>
      <c r="D346">
        <v>9</v>
      </c>
      <c r="E346">
        <v>13</v>
      </c>
      <c r="F346" t="s">
        <v>71</v>
      </c>
      <c r="I346" t="s">
        <v>5</v>
      </c>
      <c r="J346" t="s">
        <v>125</v>
      </c>
      <c r="K346" t="s">
        <v>190</v>
      </c>
      <c r="L346" t="s">
        <v>255</v>
      </c>
      <c r="M346">
        <v>1</v>
      </c>
      <c r="N346">
        <v>62768</v>
      </c>
      <c r="O346">
        <v>16.39</v>
      </c>
      <c r="P346">
        <v>543474</v>
      </c>
      <c r="Q346">
        <v>425018</v>
      </c>
      <c r="R346">
        <v>382911</v>
      </c>
      <c r="S346">
        <v>41092</v>
      </c>
    </row>
    <row r="347" spans="1:19" x14ac:dyDescent="0.2">
      <c r="A347">
        <v>346</v>
      </c>
      <c r="B347" t="s">
        <v>122</v>
      </c>
      <c r="C347">
        <v>1992</v>
      </c>
      <c r="D347">
        <v>9</v>
      </c>
      <c r="E347">
        <v>13</v>
      </c>
      <c r="F347" t="s">
        <v>71</v>
      </c>
      <c r="I347" t="s">
        <v>6</v>
      </c>
      <c r="J347" t="s">
        <v>1891</v>
      </c>
      <c r="N347">
        <v>31647</v>
      </c>
      <c r="O347">
        <v>8.26</v>
      </c>
      <c r="P347">
        <v>543474</v>
      </c>
      <c r="Q347">
        <v>425018</v>
      </c>
      <c r="R347">
        <v>382911</v>
      </c>
      <c r="S347">
        <v>41092</v>
      </c>
    </row>
    <row r="348" spans="1:19" x14ac:dyDescent="0.2">
      <c r="A348">
        <v>347</v>
      </c>
      <c r="B348" t="s">
        <v>122</v>
      </c>
      <c r="C348">
        <v>1992</v>
      </c>
      <c r="D348">
        <v>9</v>
      </c>
      <c r="E348">
        <v>13</v>
      </c>
      <c r="F348" t="s">
        <v>71</v>
      </c>
      <c r="I348" t="s">
        <v>7</v>
      </c>
      <c r="J348" t="s">
        <v>1892</v>
      </c>
      <c r="N348">
        <v>24461</v>
      </c>
      <c r="O348">
        <v>6.38</v>
      </c>
      <c r="P348">
        <v>543474</v>
      </c>
      <c r="Q348">
        <v>425018</v>
      </c>
      <c r="R348">
        <v>382911</v>
      </c>
      <c r="S348">
        <v>41092</v>
      </c>
    </row>
    <row r="349" spans="1:19" x14ac:dyDescent="0.2">
      <c r="A349">
        <v>348</v>
      </c>
      <c r="B349" t="s">
        <v>122</v>
      </c>
      <c r="C349">
        <v>1992</v>
      </c>
      <c r="D349">
        <v>9</v>
      </c>
      <c r="E349">
        <v>13</v>
      </c>
      <c r="F349" t="s">
        <v>71</v>
      </c>
      <c r="I349" t="s">
        <v>12</v>
      </c>
      <c r="J349" t="s">
        <v>134</v>
      </c>
      <c r="M349">
        <v>1</v>
      </c>
      <c r="N349">
        <v>7533</v>
      </c>
      <c r="O349">
        <v>1.96</v>
      </c>
      <c r="P349">
        <v>543474</v>
      </c>
      <c r="Q349">
        <v>425018</v>
      </c>
      <c r="R349">
        <v>382911</v>
      </c>
      <c r="S349">
        <v>41092</v>
      </c>
    </row>
    <row r="350" spans="1:19" x14ac:dyDescent="0.2">
      <c r="A350">
        <v>349</v>
      </c>
      <c r="B350" t="s">
        <v>122</v>
      </c>
      <c r="C350">
        <v>1992</v>
      </c>
      <c r="D350">
        <v>9</v>
      </c>
      <c r="E350">
        <v>13</v>
      </c>
      <c r="F350" t="s">
        <v>71</v>
      </c>
      <c r="I350" t="s">
        <v>10</v>
      </c>
      <c r="J350" t="s">
        <v>198</v>
      </c>
      <c r="N350">
        <v>6336</v>
      </c>
      <c r="O350">
        <v>1.65</v>
      </c>
      <c r="P350">
        <v>543474</v>
      </c>
      <c r="Q350">
        <v>425018</v>
      </c>
      <c r="R350">
        <v>382911</v>
      </c>
      <c r="S350">
        <v>41092</v>
      </c>
    </row>
    <row r="351" spans="1:19" x14ac:dyDescent="0.2">
      <c r="A351">
        <v>350</v>
      </c>
      <c r="B351" t="s">
        <v>122</v>
      </c>
      <c r="C351">
        <v>1992</v>
      </c>
      <c r="D351">
        <v>9</v>
      </c>
      <c r="E351">
        <v>13</v>
      </c>
      <c r="F351" t="s">
        <v>71</v>
      </c>
      <c r="I351" t="s">
        <v>9</v>
      </c>
      <c r="J351" t="s">
        <v>1893</v>
      </c>
      <c r="N351">
        <v>6095</v>
      </c>
      <c r="O351">
        <v>1.59</v>
      </c>
      <c r="P351">
        <v>543474</v>
      </c>
      <c r="Q351">
        <v>425018</v>
      </c>
      <c r="R351">
        <v>382911</v>
      </c>
      <c r="S351">
        <v>41092</v>
      </c>
    </row>
    <row r="352" spans="1:19" x14ac:dyDescent="0.2">
      <c r="A352">
        <v>351</v>
      </c>
      <c r="B352" t="s">
        <v>122</v>
      </c>
      <c r="C352">
        <v>1992</v>
      </c>
      <c r="D352">
        <v>9</v>
      </c>
      <c r="E352">
        <v>13</v>
      </c>
      <c r="F352" t="s">
        <v>71</v>
      </c>
      <c r="I352" t="s">
        <v>14</v>
      </c>
      <c r="J352" t="s">
        <v>165</v>
      </c>
      <c r="N352">
        <v>5458</v>
      </c>
      <c r="O352">
        <v>1.42</v>
      </c>
      <c r="P352">
        <v>543474</v>
      </c>
      <c r="Q352">
        <v>425018</v>
      </c>
      <c r="R352">
        <v>382911</v>
      </c>
      <c r="S352">
        <v>41092</v>
      </c>
    </row>
    <row r="353" spans="1:19" x14ac:dyDescent="0.2">
      <c r="A353">
        <v>352</v>
      </c>
      <c r="B353" t="s">
        <v>122</v>
      </c>
      <c r="C353">
        <v>1992</v>
      </c>
      <c r="D353">
        <v>9</v>
      </c>
      <c r="E353">
        <v>13</v>
      </c>
      <c r="F353" t="s">
        <v>71</v>
      </c>
      <c r="I353" t="s">
        <v>11</v>
      </c>
      <c r="J353" t="s">
        <v>1894</v>
      </c>
      <c r="N353">
        <v>4015</v>
      </c>
      <c r="O353">
        <v>1.04</v>
      </c>
      <c r="P353">
        <v>543474</v>
      </c>
      <c r="Q353">
        <v>425018</v>
      </c>
      <c r="R353">
        <v>382911</v>
      </c>
      <c r="S353">
        <v>41092</v>
      </c>
    </row>
    <row r="354" spans="1:19" x14ac:dyDescent="0.2">
      <c r="A354">
        <v>353</v>
      </c>
      <c r="B354" t="s">
        <v>122</v>
      </c>
      <c r="C354">
        <v>1992</v>
      </c>
      <c r="D354">
        <v>9</v>
      </c>
      <c r="E354">
        <v>13</v>
      </c>
      <c r="F354" t="s">
        <v>71</v>
      </c>
      <c r="I354" t="s">
        <v>24</v>
      </c>
      <c r="J354" t="s">
        <v>149</v>
      </c>
      <c r="N354">
        <v>3435</v>
      </c>
      <c r="O354">
        <v>0.89</v>
      </c>
      <c r="P354">
        <v>543474</v>
      </c>
      <c r="Q354">
        <v>425018</v>
      </c>
      <c r="R354">
        <v>382911</v>
      </c>
      <c r="S354">
        <v>41092</v>
      </c>
    </row>
    <row r="355" spans="1:19" x14ac:dyDescent="0.2">
      <c r="A355">
        <v>354</v>
      </c>
      <c r="B355" t="s">
        <v>122</v>
      </c>
      <c r="C355">
        <v>1992</v>
      </c>
      <c r="D355">
        <v>9</v>
      </c>
      <c r="E355">
        <v>13</v>
      </c>
      <c r="F355" t="s">
        <v>71</v>
      </c>
      <c r="I355" t="s">
        <v>13</v>
      </c>
      <c r="J355" t="s">
        <v>137</v>
      </c>
      <c r="N355">
        <v>3330</v>
      </c>
      <c r="O355">
        <v>0.86</v>
      </c>
      <c r="P355">
        <v>543474</v>
      </c>
      <c r="Q355">
        <v>425018</v>
      </c>
      <c r="R355">
        <v>382911</v>
      </c>
      <c r="S355">
        <v>41092</v>
      </c>
    </row>
    <row r="356" spans="1:19" x14ac:dyDescent="0.2">
      <c r="A356">
        <v>355</v>
      </c>
      <c r="B356" t="s">
        <v>122</v>
      </c>
      <c r="C356">
        <v>1992</v>
      </c>
      <c r="D356">
        <v>9</v>
      </c>
      <c r="E356">
        <v>13</v>
      </c>
      <c r="F356" t="s">
        <v>71</v>
      </c>
      <c r="I356" t="s">
        <v>44</v>
      </c>
      <c r="J356" t="s">
        <v>1913</v>
      </c>
      <c r="N356">
        <v>3068</v>
      </c>
      <c r="O356">
        <v>0.8</v>
      </c>
      <c r="P356">
        <v>543474</v>
      </c>
      <c r="Q356">
        <v>425018</v>
      </c>
      <c r="R356">
        <v>382911</v>
      </c>
      <c r="S356">
        <v>41092</v>
      </c>
    </row>
    <row r="357" spans="1:19" x14ac:dyDescent="0.2">
      <c r="A357">
        <v>356</v>
      </c>
      <c r="B357" t="s">
        <v>122</v>
      </c>
      <c r="C357">
        <v>1992</v>
      </c>
      <c r="D357">
        <v>9</v>
      </c>
      <c r="E357">
        <v>13</v>
      </c>
      <c r="F357" t="s">
        <v>71</v>
      </c>
      <c r="I357" t="s">
        <v>16</v>
      </c>
      <c r="J357" t="s">
        <v>1896</v>
      </c>
      <c r="N357">
        <v>2326</v>
      </c>
      <c r="O357">
        <v>0.6</v>
      </c>
      <c r="P357">
        <v>543474</v>
      </c>
      <c r="Q357">
        <v>425018</v>
      </c>
      <c r="R357">
        <v>382911</v>
      </c>
      <c r="S357">
        <v>41092</v>
      </c>
    </row>
    <row r="358" spans="1:19" x14ac:dyDescent="0.2">
      <c r="A358">
        <v>357</v>
      </c>
      <c r="B358" t="s">
        <v>122</v>
      </c>
      <c r="C358">
        <v>1992</v>
      </c>
      <c r="D358">
        <v>9</v>
      </c>
      <c r="E358">
        <v>13</v>
      </c>
      <c r="F358" t="s">
        <v>71</v>
      </c>
      <c r="I358" t="s">
        <v>21</v>
      </c>
      <c r="J358" t="s">
        <v>233</v>
      </c>
      <c r="N358">
        <v>1652</v>
      </c>
      <c r="O358">
        <v>0.43</v>
      </c>
      <c r="P358">
        <v>543474</v>
      </c>
      <c r="Q358">
        <v>425018</v>
      </c>
      <c r="R358">
        <v>382911</v>
      </c>
      <c r="S358">
        <v>41092</v>
      </c>
    </row>
    <row r="359" spans="1:19" x14ac:dyDescent="0.2">
      <c r="A359">
        <v>358</v>
      </c>
      <c r="B359" t="s">
        <v>122</v>
      </c>
      <c r="C359">
        <v>1992</v>
      </c>
      <c r="D359">
        <v>9</v>
      </c>
      <c r="E359">
        <v>13</v>
      </c>
      <c r="F359" t="s">
        <v>71</v>
      </c>
      <c r="I359" t="s">
        <v>43</v>
      </c>
      <c r="J359" t="s">
        <v>1912</v>
      </c>
      <c r="N359">
        <v>1564</v>
      </c>
      <c r="O359">
        <v>0.4</v>
      </c>
      <c r="P359">
        <v>543474</v>
      </c>
      <c r="Q359">
        <v>425018</v>
      </c>
      <c r="R359">
        <v>382911</v>
      </c>
      <c r="S359">
        <v>41092</v>
      </c>
    </row>
    <row r="360" spans="1:19" x14ac:dyDescent="0.2">
      <c r="A360">
        <v>359</v>
      </c>
      <c r="B360" t="s">
        <v>122</v>
      </c>
      <c r="C360">
        <v>1992</v>
      </c>
      <c r="D360">
        <v>9</v>
      </c>
      <c r="E360">
        <v>13</v>
      </c>
      <c r="F360" t="s">
        <v>71</v>
      </c>
      <c r="I360" t="s">
        <v>15</v>
      </c>
      <c r="J360" t="s">
        <v>1895</v>
      </c>
      <c r="N360">
        <v>1452</v>
      </c>
      <c r="O360">
        <v>0.37</v>
      </c>
      <c r="P360">
        <v>543474</v>
      </c>
      <c r="Q360">
        <v>425018</v>
      </c>
      <c r="R360">
        <v>382911</v>
      </c>
      <c r="S360">
        <v>41092</v>
      </c>
    </row>
    <row r="361" spans="1:19" x14ac:dyDescent="0.2">
      <c r="A361">
        <v>360</v>
      </c>
      <c r="B361" t="s">
        <v>122</v>
      </c>
      <c r="C361">
        <v>1992</v>
      </c>
      <c r="D361">
        <v>9</v>
      </c>
      <c r="E361">
        <v>13</v>
      </c>
      <c r="F361" t="s">
        <v>71</v>
      </c>
      <c r="I361" t="s">
        <v>33</v>
      </c>
      <c r="J361" t="s">
        <v>1910</v>
      </c>
      <c r="N361">
        <v>1444</v>
      </c>
      <c r="O361">
        <v>0.37</v>
      </c>
      <c r="P361">
        <v>543474</v>
      </c>
      <c r="Q361">
        <v>425018</v>
      </c>
      <c r="R361">
        <v>382911</v>
      </c>
      <c r="S361">
        <v>41092</v>
      </c>
    </row>
    <row r="362" spans="1:19" x14ac:dyDescent="0.2">
      <c r="A362">
        <v>361</v>
      </c>
      <c r="B362" t="s">
        <v>122</v>
      </c>
      <c r="C362">
        <v>1992</v>
      </c>
      <c r="D362">
        <v>9</v>
      </c>
      <c r="E362">
        <v>13</v>
      </c>
      <c r="F362" t="s">
        <v>71</v>
      </c>
      <c r="I362" t="s">
        <v>26</v>
      </c>
      <c r="J362" t="s">
        <v>1903</v>
      </c>
      <c r="N362">
        <v>1299</v>
      </c>
      <c r="O362">
        <v>0.33</v>
      </c>
      <c r="P362">
        <v>543474</v>
      </c>
      <c r="Q362">
        <v>425018</v>
      </c>
      <c r="R362">
        <v>382911</v>
      </c>
      <c r="S362">
        <v>41092</v>
      </c>
    </row>
    <row r="363" spans="1:19" x14ac:dyDescent="0.2">
      <c r="A363">
        <v>362</v>
      </c>
      <c r="B363" t="s">
        <v>122</v>
      </c>
      <c r="C363">
        <v>1992</v>
      </c>
      <c r="D363">
        <v>9</v>
      </c>
      <c r="E363">
        <v>13</v>
      </c>
      <c r="F363" t="s">
        <v>71</v>
      </c>
      <c r="I363" t="s">
        <v>23</v>
      </c>
      <c r="J363" t="s">
        <v>196</v>
      </c>
      <c r="N363">
        <v>1241</v>
      </c>
      <c r="O363">
        <v>0.32</v>
      </c>
      <c r="P363">
        <v>543474</v>
      </c>
      <c r="Q363">
        <v>425018</v>
      </c>
      <c r="R363">
        <v>382911</v>
      </c>
      <c r="S363">
        <v>41092</v>
      </c>
    </row>
    <row r="364" spans="1:19" x14ac:dyDescent="0.2">
      <c r="A364">
        <v>363</v>
      </c>
      <c r="B364" t="s">
        <v>122</v>
      </c>
      <c r="C364">
        <v>1992</v>
      </c>
      <c r="D364">
        <v>9</v>
      </c>
      <c r="E364">
        <v>13</v>
      </c>
      <c r="F364" t="s">
        <v>71</v>
      </c>
      <c r="I364" t="s">
        <v>20</v>
      </c>
      <c r="J364" t="s">
        <v>1900</v>
      </c>
      <c r="N364">
        <v>1172</v>
      </c>
      <c r="O364">
        <v>0.3</v>
      </c>
      <c r="P364">
        <v>543474</v>
      </c>
      <c r="Q364">
        <v>425018</v>
      </c>
      <c r="R364">
        <v>382911</v>
      </c>
      <c r="S364">
        <v>41092</v>
      </c>
    </row>
    <row r="365" spans="1:19" x14ac:dyDescent="0.2">
      <c r="A365">
        <v>364</v>
      </c>
      <c r="B365" t="s">
        <v>122</v>
      </c>
      <c r="C365">
        <v>1992</v>
      </c>
      <c r="D365">
        <v>9</v>
      </c>
      <c r="E365">
        <v>13</v>
      </c>
      <c r="F365" t="s">
        <v>71</v>
      </c>
      <c r="I365" t="s">
        <v>18</v>
      </c>
      <c r="J365" t="s">
        <v>1898</v>
      </c>
      <c r="N365">
        <v>1001</v>
      </c>
      <c r="O365">
        <v>0.26</v>
      </c>
      <c r="P365">
        <v>543474</v>
      </c>
      <c r="Q365">
        <v>425018</v>
      </c>
      <c r="R365">
        <v>382911</v>
      </c>
      <c r="S365">
        <v>41092</v>
      </c>
    </row>
    <row r="366" spans="1:19" x14ac:dyDescent="0.2">
      <c r="A366">
        <v>365</v>
      </c>
      <c r="B366" t="s">
        <v>122</v>
      </c>
      <c r="C366">
        <v>1992</v>
      </c>
      <c r="D366">
        <v>9</v>
      </c>
      <c r="E366">
        <v>13</v>
      </c>
      <c r="F366" t="s">
        <v>71</v>
      </c>
      <c r="I366" t="s">
        <v>19</v>
      </c>
      <c r="J366" t="s">
        <v>1899</v>
      </c>
      <c r="N366">
        <v>952</v>
      </c>
      <c r="O366">
        <v>0.24</v>
      </c>
      <c r="P366">
        <v>543474</v>
      </c>
      <c r="Q366">
        <v>425018</v>
      </c>
      <c r="R366">
        <v>382911</v>
      </c>
      <c r="S366">
        <v>41092</v>
      </c>
    </row>
    <row r="367" spans="1:19" x14ac:dyDescent="0.2">
      <c r="A367">
        <v>366</v>
      </c>
      <c r="B367" t="s">
        <v>122</v>
      </c>
      <c r="C367">
        <v>1992</v>
      </c>
      <c r="D367">
        <v>9</v>
      </c>
      <c r="E367">
        <v>13</v>
      </c>
      <c r="F367" t="s">
        <v>71</v>
      </c>
      <c r="I367" t="s">
        <v>17</v>
      </c>
      <c r="J367" t="s">
        <v>1897</v>
      </c>
      <c r="N367">
        <v>853</v>
      </c>
      <c r="O367">
        <v>0.22</v>
      </c>
      <c r="P367">
        <v>543474</v>
      </c>
      <c r="Q367">
        <v>425018</v>
      </c>
      <c r="R367">
        <v>382911</v>
      </c>
      <c r="S367">
        <v>41092</v>
      </c>
    </row>
    <row r="368" spans="1:19" x14ac:dyDescent="0.2">
      <c r="A368">
        <v>367</v>
      </c>
      <c r="B368" t="s">
        <v>122</v>
      </c>
      <c r="C368">
        <v>1992</v>
      </c>
      <c r="D368">
        <v>9</v>
      </c>
      <c r="E368">
        <v>13</v>
      </c>
      <c r="F368" t="s">
        <v>71</v>
      </c>
      <c r="I368" t="s">
        <v>25</v>
      </c>
      <c r="J368" t="s">
        <v>1902</v>
      </c>
      <c r="N368">
        <v>839</v>
      </c>
      <c r="O368">
        <v>0.21</v>
      </c>
      <c r="P368">
        <v>543474</v>
      </c>
      <c r="Q368">
        <v>425018</v>
      </c>
      <c r="R368">
        <v>382911</v>
      </c>
      <c r="S368">
        <v>41092</v>
      </c>
    </row>
    <row r="369" spans="1:19" x14ac:dyDescent="0.2">
      <c r="A369">
        <v>368</v>
      </c>
      <c r="B369" t="s">
        <v>122</v>
      </c>
      <c r="C369">
        <v>1992</v>
      </c>
      <c r="D369">
        <v>9</v>
      </c>
      <c r="E369">
        <v>13</v>
      </c>
      <c r="F369" t="s">
        <v>71</v>
      </c>
      <c r="I369" t="s">
        <v>34</v>
      </c>
      <c r="J369" t="s">
        <v>1911</v>
      </c>
      <c r="N369">
        <v>807</v>
      </c>
      <c r="O369">
        <v>0.21</v>
      </c>
      <c r="P369">
        <v>543474</v>
      </c>
      <c r="Q369">
        <v>425018</v>
      </c>
      <c r="R369">
        <v>382911</v>
      </c>
      <c r="S369">
        <v>41092</v>
      </c>
    </row>
    <row r="370" spans="1:19" x14ac:dyDescent="0.2">
      <c r="A370">
        <v>369</v>
      </c>
      <c r="B370" t="s">
        <v>122</v>
      </c>
      <c r="C370">
        <v>1992</v>
      </c>
      <c r="D370">
        <v>9</v>
      </c>
      <c r="E370">
        <v>13</v>
      </c>
      <c r="F370" t="s">
        <v>71</v>
      </c>
      <c r="I370" t="s">
        <v>29</v>
      </c>
      <c r="J370" t="s">
        <v>1906</v>
      </c>
      <c r="N370">
        <v>691</v>
      </c>
      <c r="O370">
        <v>0.18</v>
      </c>
      <c r="P370">
        <v>543474</v>
      </c>
      <c r="Q370">
        <v>425018</v>
      </c>
      <c r="R370">
        <v>382911</v>
      </c>
      <c r="S370">
        <v>41092</v>
      </c>
    </row>
    <row r="371" spans="1:19" x14ac:dyDescent="0.2">
      <c r="A371">
        <v>370</v>
      </c>
      <c r="B371" t="s">
        <v>122</v>
      </c>
      <c r="C371">
        <v>1992</v>
      </c>
      <c r="D371">
        <v>9</v>
      </c>
      <c r="E371">
        <v>13</v>
      </c>
      <c r="F371" t="s">
        <v>71</v>
      </c>
      <c r="I371" t="s">
        <v>31</v>
      </c>
      <c r="J371" t="s">
        <v>1908</v>
      </c>
      <c r="N371">
        <v>677</v>
      </c>
      <c r="O371">
        <v>0.17</v>
      </c>
      <c r="P371">
        <v>543474</v>
      </c>
      <c r="Q371">
        <v>425018</v>
      </c>
      <c r="R371">
        <v>382911</v>
      </c>
      <c r="S371">
        <v>41092</v>
      </c>
    </row>
    <row r="372" spans="1:19" x14ac:dyDescent="0.2">
      <c r="A372">
        <v>371</v>
      </c>
      <c r="B372" t="s">
        <v>122</v>
      </c>
      <c r="C372">
        <v>1992</v>
      </c>
      <c r="D372">
        <v>9</v>
      </c>
      <c r="E372">
        <v>13</v>
      </c>
      <c r="F372" t="s">
        <v>71</v>
      </c>
      <c r="I372" t="s">
        <v>51</v>
      </c>
      <c r="J372" t="s">
        <v>1916</v>
      </c>
      <c r="N372">
        <v>626</v>
      </c>
      <c r="O372">
        <v>0.16</v>
      </c>
      <c r="P372">
        <v>543474</v>
      </c>
      <c r="Q372">
        <v>425018</v>
      </c>
      <c r="R372">
        <v>382911</v>
      </c>
      <c r="S372">
        <v>41092</v>
      </c>
    </row>
    <row r="373" spans="1:19" x14ac:dyDescent="0.2">
      <c r="A373">
        <v>372</v>
      </c>
      <c r="B373" t="s">
        <v>122</v>
      </c>
      <c r="C373">
        <v>1992</v>
      </c>
      <c r="D373">
        <v>9</v>
      </c>
      <c r="E373">
        <v>13</v>
      </c>
      <c r="F373" t="s">
        <v>71</v>
      </c>
      <c r="I373" t="s">
        <v>32</v>
      </c>
      <c r="J373" t="s">
        <v>1909</v>
      </c>
      <c r="N373">
        <v>439</v>
      </c>
      <c r="O373">
        <v>0.11</v>
      </c>
      <c r="P373">
        <v>543474</v>
      </c>
      <c r="Q373">
        <v>425018</v>
      </c>
      <c r="R373">
        <v>382911</v>
      </c>
      <c r="S373">
        <v>41092</v>
      </c>
    </row>
    <row r="374" spans="1:19" x14ac:dyDescent="0.2">
      <c r="A374">
        <v>373</v>
      </c>
      <c r="B374" t="s">
        <v>122</v>
      </c>
      <c r="C374">
        <v>1992</v>
      </c>
      <c r="D374">
        <v>9</v>
      </c>
      <c r="E374">
        <v>13</v>
      </c>
      <c r="F374" t="s">
        <v>71</v>
      </c>
      <c r="I374" t="s">
        <v>30</v>
      </c>
      <c r="J374" t="s">
        <v>1907</v>
      </c>
      <c r="N374">
        <v>398</v>
      </c>
      <c r="O374">
        <v>0.1</v>
      </c>
      <c r="P374">
        <v>543474</v>
      </c>
      <c r="Q374">
        <v>425018</v>
      </c>
      <c r="R374">
        <v>382911</v>
      </c>
      <c r="S374">
        <v>41092</v>
      </c>
    </row>
    <row r="375" spans="1:19" x14ac:dyDescent="0.2">
      <c r="A375">
        <v>374</v>
      </c>
      <c r="B375" t="s">
        <v>122</v>
      </c>
      <c r="C375">
        <v>1992</v>
      </c>
      <c r="D375">
        <v>9</v>
      </c>
      <c r="E375">
        <v>14</v>
      </c>
      <c r="F375" t="s">
        <v>72</v>
      </c>
      <c r="I375" t="s">
        <v>6</v>
      </c>
      <c r="J375" t="s">
        <v>1891</v>
      </c>
      <c r="M375">
        <v>1</v>
      </c>
      <c r="N375">
        <v>88575</v>
      </c>
      <c r="O375">
        <v>23.96</v>
      </c>
      <c r="P375">
        <v>498589</v>
      </c>
      <c r="Q375">
        <v>423479</v>
      </c>
      <c r="R375">
        <v>369630</v>
      </c>
      <c r="S375">
        <v>53506</v>
      </c>
    </row>
    <row r="376" spans="1:19" x14ac:dyDescent="0.2">
      <c r="A376">
        <v>375</v>
      </c>
      <c r="B376" t="s">
        <v>122</v>
      </c>
      <c r="C376">
        <v>1992</v>
      </c>
      <c r="D376">
        <v>9</v>
      </c>
      <c r="E376">
        <v>14</v>
      </c>
      <c r="F376" t="s">
        <v>72</v>
      </c>
      <c r="I376" t="s">
        <v>5</v>
      </c>
      <c r="J376" t="s">
        <v>125</v>
      </c>
      <c r="K376" t="s">
        <v>191</v>
      </c>
      <c r="L376" t="s">
        <v>1944</v>
      </c>
      <c r="M376">
        <v>1</v>
      </c>
      <c r="N376">
        <v>86470</v>
      </c>
      <c r="O376">
        <v>23.39</v>
      </c>
      <c r="P376">
        <v>498589</v>
      </c>
      <c r="Q376">
        <v>423479</v>
      </c>
      <c r="R376">
        <v>369630</v>
      </c>
      <c r="S376">
        <v>53506</v>
      </c>
    </row>
    <row r="377" spans="1:19" x14ac:dyDescent="0.2">
      <c r="A377">
        <v>376</v>
      </c>
      <c r="B377" t="s">
        <v>122</v>
      </c>
      <c r="C377">
        <v>1992</v>
      </c>
      <c r="D377">
        <v>9</v>
      </c>
      <c r="E377">
        <v>14</v>
      </c>
      <c r="F377" t="s">
        <v>72</v>
      </c>
      <c r="I377" t="s">
        <v>7</v>
      </c>
      <c r="J377" t="s">
        <v>1892</v>
      </c>
      <c r="M377">
        <v>1</v>
      </c>
      <c r="N377">
        <v>53608</v>
      </c>
      <c r="O377">
        <v>14.5</v>
      </c>
      <c r="P377">
        <v>498589</v>
      </c>
      <c r="Q377">
        <v>423479</v>
      </c>
      <c r="R377">
        <v>369630</v>
      </c>
      <c r="S377">
        <v>53506</v>
      </c>
    </row>
    <row r="378" spans="1:19" x14ac:dyDescent="0.2">
      <c r="A378">
        <v>377</v>
      </c>
      <c r="B378" t="s">
        <v>122</v>
      </c>
      <c r="C378">
        <v>1992</v>
      </c>
      <c r="D378">
        <v>9</v>
      </c>
      <c r="E378">
        <v>14</v>
      </c>
      <c r="F378" t="s">
        <v>72</v>
      </c>
      <c r="I378" t="s">
        <v>11</v>
      </c>
      <c r="J378" t="s">
        <v>1894</v>
      </c>
      <c r="M378">
        <v>1</v>
      </c>
      <c r="N378">
        <v>25568</v>
      </c>
      <c r="O378">
        <v>6.91</v>
      </c>
      <c r="P378">
        <v>498589</v>
      </c>
      <c r="Q378">
        <v>423479</v>
      </c>
      <c r="R378">
        <v>369630</v>
      </c>
      <c r="S378">
        <v>53506</v>
      </c>
    </row>
    <row r="379" spans="1:19" x14ac:dyDescent="0.2">
      <c r="A379">
        <v>378</v>
      </c>
      <c r="B379" t="s">
        <v>122</v>
      </c>
      <c r="C379">
        <v>1992</v>
      </c>
      <c r="D379">
        <v>9</v>
      </c>
      <c r="E379">
        <v>14</v>
      </c>
      <c r="F379" t="s">
        <v>72</v>
      </c>
      <c r="I379" t="s">
        <v>12</v>
      </c>
      <c r="J379" t="s">
        <v>134</v>
      </c>
      <c r="M379">
        <v>1</v>
      </c>
      <c r="N379">
        <v>20913</v>
      </c>
      <c r="O379">
        <v>5.65</v>
      </c>
      <c r="P379">
        <v>498589</v>
      </c>
      <c r="Q379">
        <v>423479</v>
      </c>
      <c r="R379">
        <v>369630</v>
      </c>
      <c r="S379">
        <v>53506</v>
      </c>
    </row>
    <row r="380" spans="1:19" x14ac:dyDescent="0.2">
      <c r="A380">
        <v>379</v>
      </c>
      <c r="B380" t="s">
        <v>122</v>
      </c>
      <c r="C380">
        <v>1992</v>
      </c>
      <c r="D380">
        <v>9</v>
      </c>
      <c r="E380">
        <v>14</v>
      </c>
      <c r="F380" t="s">
        <v>72</v>
      </c>
      <c r="I380" t="s">
        <v>10</v>
      </c>
      <c r="J380" t="s">
        <v>198</v>
      </c>
      <c r="N380">
        <v>14519</v>
      </c>
      <c r="O380">
        <v>3.92</v>
      </c>
      <c r="P380">
        <v>498589</v>
      </c>
      <c r="Q380">
        <v>423479</v>
      </c>
      <c r="R380">
        <v>369630</v>
      </c>
      <c r="S380">
        <v>53506</v>
      </c>
    </row>
    <row r="381" spans="1:19" x14ac:dyDescent="0.2">
      <c r="A381">
        <v>380</v>
      </c>
      <c r="B381" t="s">
        <v>122</v>
      </c>
      <c r="C381">
        <v>1992</v>
      </c>
      <c r="D381">
        <v>9</v>
      </c>
      <c r="E381">
        <v>14</v>
      </c>
      <c r="F381" t="s">
        <v>72</v>
      </c>
      <c r="I381" t="s">
        <v>4</v>
      </c>
      <c r="J381" t="s">
        <v>130</v>
      </c>
      <c r="N381">
        <v>12025</v>
      </c>
      <c r="O381">
        <v>3.25</v>
      </c>
      <c r="P381">
        <v>498589</v>
      </c>
      <c r="Q381">
        <v>423479</v>
      </c>
      <c r="R381">
        <v>369630</v>
      </c>
      <c r="S381">
        <v>53506</v>
      </c>
    </row>
    <row r="382" spans="1:19" x14ac:dyDescent="0.2">
      <c r="A382">
        <v>381</v>
      </c>
      <c r="B382" t="s">
        <v>122</v>
      </c>
      <c r="C382">
        <v>1992</v>
      </c>
      <c r="D382">
        <v>9</v>
      </c>
      <c r="E382">
        <v>14</v>
      </c>
      <c r="F382" t="s">
        <v>72</v>
      </c>
      <c r="I382" t="s">
        <v>9</v>
      </c>
      <c r="J382" t="s">
        <v>1893</v>
      </c>
      <c r="N382">
        <v>8699</v>
      </c>
      <c r="O382">
        <v>2.35</v>
      </c>
      <c r="P382">
        <v>498589</v>
      </c>
      <c r="Q382">
        <v>423479</v>
      </c>
      <c r="R382">
        <v>369630</v>
      </c>
      <c r="S382">
        <v>53506</v>
      </c>
    </row>
    <row r="383" spans="1:19" x14ac:dyDescent="0.2">
      <c r="A383">
        <v>382</v>
      </c>
      <c r="B383" t="s">
        <v>122</v>
      </c>
      <c r="C383">
        <v>1992</v>
      </c>
      <c r="D383">
        <v>9</v>
      </c>
      <c r="E383">
        <v>14</v>
      </c>
      <c r="F383" t="s">
        <v>72</v>
      </c>
      <c r="I383" t="s">
        <v>16</v>
      </c>
      <c r="J383" t="s">
        <v>1896</v>
      </c>
      <c r="N383">
        <v>7582</v>
      </c>
      <c r="O383">
        <v>2.0499999999999998</v>
      </c>
      <c r="P383">
        <v>498589</v>
      </c>
      <c r="Q383">
        <v>423479</v>
      </c>
      <c r="R383">
        <v>369630</v>
      </c>
      <c r="S383">
        <v>53506</v>
      </c>
    </row>
    <row r="384" spans="1:19" x14ac:dyDescent="0.2">
      <c r="A384">
        <v>383</v>
      </c>
      <c r="B384" t="s">
        <v>122</v>
      </c>
      <c r="C384">
        <v>1992</v>
      </c>
      <c r="D384">
        <v>9</v>
      </c>
      <c r="E384">
        <v>14</v>
      </c>
      <c r="F384" t="s">
        <v>72</v>
      </c>
      <c r="I384" t="s">
        <v>13</v>
      </c>
      <c r="J384" t="s">
        <v>137</v>
      </c>
      <c r="N384">
        <v>6900</v>
      </c>
      <c r="O384">
        <v>1.86</v>
      </c>
      <c r="P384">
        <v>498589</v>
      </c>
      <c r="Q384">
        <v>423479</v>
      </c>
      <c r="R384">
        <v>369630</v>
      </c>
      <c r="S384">
        <v>53506</v>
      </c>
    </row>
    <row r="385" spans="1:19" x14ac:dyDescent="0.2">
      <c r="A385">
        <v>384</v>
      </c>
      <c r="B385" t="s">
        <v>122</v>
      </c>
      <c r="C385">
        <v>1992</v>
      </c>
      <c r="D385">
        <v>9</v>
      </c>
      <c r="E385">
        <v>14</v>
      </c>
      <c r="F385" t="s">
        <v>72</v>
      </c>
      <c r="I385" t="s">
        <v>14</v>
      </c>
      <c r="J385" t="s">
        <v>165</v>
      </c>
      <c r="N385">
        <v>6865</v>
      </c>
      <c r="O385">
        <v>1.85</v>
      </c>
      <c r="P385">
        <v>498589</v>
      </c>
      <c r="Q385">
        <v>423479</v>
      </c>
      <c r="R385">
        <v>369630</v>
      </c>
      <c r="S385">
        <v>53506</v>
      </c>
    </row>
    <row r="386" spans="1:19" x14ac:dyDescent="0.2">
      <c r="A386">
        <v>385</v>
      </c>
      <c r="B386" t="s">
        <v>122</v>
      </c>
      <c r="C386">
        <v>1992</v>
      </c>
      <c r="D386">
        <v>9</v>
      </c>
      <c r="E386">
        <v>14</v>
      </c>
      <c r="F386" t="s">
        <v>72</v>
      </c>
      <c r="I386" t="s">
        <v>73</v>
      </c>
      <c r="J386" t="s">
        <v>1926</v>
      </c>
      <c r="N386">
        <v>3902</v>
      </c>
      <c r="O386">
        <v>1.05</v>
      </c>
      <c r="P386">
        <v>498589</v>
      </c>
      <c r="Q386">
        <v>423479</v>
      </c>
      <c r="R386">
        <v>369630</v>
      </c>
      <c r="S386">
        <v>53506</v>
      </c>
    </row>
    <row r="387" spans="1:19" x14ac:dyDescent="0.2">
      <c r="A387">
        <v>386</v>
      </c>
      <c r="B387" t="s">
        <v>122</v>
      </c>
      <c r="C387">
        <v>1992</v>
      </c>
      <c r="D387">
        <v>9</v>
      </c>
      <c r="E387">
        <v>14</v>
      </c>
      <c r="F387" t="s">
        <v>72</v>
      </c>
      <c r="I387" t="s">
        <v>18</v>
      </c>
      <c r="J387" t="s">
        <v>1898</v>
      </c>
      <c r="N387">
        <v>3257</v>
      </c>
      <c r="O387">
        <v>0.88</v>
      </c>
      <c r="P387">
        <v>498589</v>
      </c>
      <c r="Q387">
        <v>423479</v>
      </c>
      <c r="R387">
        <v>369630</v>
      </c>
      <c r="S387">
        <v>53506</v>
      </c>
    </row>
    <row r="388" spans="1:19" x14ac:dyDescent="0.2">
      <c r="A388">
        <v>387</v>
      </c>
      <c r="B388" t="s">
        <v>122</v>
      </c>
      <c r="C388">
        <v>1992</v>
      </c>
      <c r="D388">
        <v>9</v>
      </c>
      <c r="E388">
        <v>14</v>
      </c>
      <c r="F388" t="s">
        <v>72</v>
      </c>
      <c r="I388" t="s">
        <v>44</v>
      </c>
      <c r="J388" t="s">
        <v>1913</v>
      </c>
      <c r="N388">
        <v>2610</v>
      </c>
      <c r="O388">
        <v>0.7</v>
      </c>
      <c r="P388">
        <v>498589</v>
      </c>
      <c r="Q388">
        <v>423479</v>
      </c>
      <c r="R388">
        <v>369630</v>
      </c>
      <c r="S388">
        <v>53506</v>
      </c>
    </row>
    <row r="389" spans="1:19" x14ac:dyDescent="0.2">
      <c r="A389">
        <v>388</v>
      </c>
      <c r="B389" t="s">
        <v>122</v>
      </c>
      <c r="C389">
        <v>1992</v>
      </c>
      <c r="D389">
        <v>9</v>
      </c>
      <c r="E389">
        <v>14</v>
      </c>
      <c r="F389" t="s">
        <v>72</v>
      </c>
      <c r="I389" t="s">
        <v>26</v>
      </c>
      <c r="J389" t="s">
        <v>1903</v>
      </c>
      <c r="N389">
        <v>2083</v>
      </c>
      <c r="O389">
        <v>0.56000000000000005</v>
      </c>
      <c r="P389">
        <v>498589</v>
      </c>
      <c r="Q389">
        <v>423479</v>
      </c>
      <c r="R389">
        <v>369630</v>
      </c>
      <c r="S389">
        <v>53506</v>
      </c>
    </row>
    <row r="390" spans="1:19" x14ac:dyDescent="0.2">
      <c r="A390">
        <v>389</v>
      </c>
      <c r="B390" t="s">
        <v>122</v>
      </c>
      <c r="C390">
        <v>1992</v>
      </c>
      <c r="D390">
        <v>9</v>
      </c>
      <c r="E390">
        <v>14</v>
      </c>
      <c r="F390" t="s">
        <v>72</v>
      </c>
      <c r="I390" t="s">
        <v>8</v>
      </c>
      <c r="J390" t="s">
        <v>131</v>
      </c>
      <c r="N390">
        <v>1924</v>
      </c>
      <c r="O390">
        <v>0.52</v>
      </c>
      <c r="P390">
        <v>498589</v>
      </c>
      <c r="Q390">
        <v>423479</v>
      </c>
      <c r="R390">
        <v>369630</v>
      </c>
      <c r="S390">
        <v>53506</v>
      </c>
    </row>
    <row r="391" spans="1:19" x14ac:dyDescent="0.2">
      <c r="A391">
        <v>390</v>
      </c>
      <c r="B391" t="s">
        <v>122</v>
      </c>
      <c r="C391">
        <v>1992</v>
      </c>
      <c r="D391">
        <v>9</v>
      </c>
      <c r="E391">
        <v>14</v>
      </c>
      <c r="F391" t="s">
        <v>72</v>
      </c>
      <c r="I391" t="s">
        <v>33</v>
      </c>
      <c r="J391" t="s">
        <v>1910</v>
      </c>
      <c r="N391">
        <v>1842</v>
      </c>
      <c r="O391">
        <v>0.49</v>
      </c>
      <c r="P391">
        <v>498589</v>
      </c>
      <c r="Q391">
        <v>423479</v>
      </c>
      <c r="R391">
        <v>369630</v>
      </c>
      <c r="S391">
        <v>53506</v>
      </c>
    </row>
    <row r="392" spans="1:19" x14ac:dyDescent="0.2">
      <c r="A392">
        <v>391</v>
      </c>
      <c r="B392" t="s">
        <v>122</v>
      </c>
      <c r="C392">
        <v>1992</v>
      </c>
      <c r="D392">
        <v>9</v>
      </c>
      <c r="E392">
        <v>14</v>
      </c>
      <c r="F392" t="s">
        <v>72</v>
      </c>
      <c r="I392" t="s">
        <v>21</v>
      </c>
      <c r="J392" t="s">
        <v>233</v>
      </c>
      <c r="N392">
        <v>1798</v>
      </c>
      <c r="O392">
        <v>0.48</v>
      </c>
      <c r="P392">
        <v>498589</v>
      </c>
      <c r="Q392">
        <v>423479</v>
      </c>
      <c r="R392">
        <v>369630</v>
      </c>
      <c r="S392">
        <v>53506</v>
      </c>
    </row>
    <row r="393" spans="1:19" x14ac:dyDescent="0.2">
      <c r="A393">
        <v>392</v>
      </c>
      <c r="B393" t="s">
        <v>122</v>
      </c>
      <c r="C393">
        <v>1992</v>
      </c>
      <c r="D393">
        <v>9</v>
      </c>
      <c r="E393">
        <v>14</v>
      </c>
      <c r="F393" t="s">
        <v>72</v>
      </c>
      <c r="I393" t="s">
        <v>45</v>
      </c>
      <c r="J393" t="s">
        <v>168</v>
      </c>
      <c r="N393">
        <v>1759</v>
      </c>
      <c r="O393">
        <v>0.47</v>
      </c>
      <c r="P393">
        <v>498589</v>
      </c>
      <c r="Q393">
        <v>423479</v>
      </c>
      <c r="R393">
        <v>369630</v>
      </c>
      <c r="S393">
        <v>53506</v>
      </c>
    </row>
    <row r="394" spans="1:19" x14ac:dyDescent="0.2">
      <c r="A394">
        <v>393</v>
      </c>
      <c r="B394" t="s">
        <v>122</v>
      </c>
      <c r="C394">
        <v>1992</v>
      </c>
      <c r="D394">
        <v>9</v>
      </c>
      <c r="E394">
        <v>14</v>
      </c>
      <c r="F394" t="s">
        <v>72</v>
      </c>
      <c r="I394" t="s">
        <v>19</v>
      </c>
      <c r="J394" t="s">
        <v>1899</v>
      </c>
      <c r="N394">
        <v>1646</v>
      </c>
      <c r="O394">
        <v>0.44</v>
      </c>
      <c r="P394">
        <v>498589</v>
      </c>
      <c r="Q394">
        <v>423479</v>
      </c>
      <c r="R394">
        <v>369630</v>
      </c>
      <c r="S394">
        <v>53506</v>
      </c>
    </row>
    <row r="395" spans="1:19" x14ac:dyDescent="0.2">
      <c r="A395">
        <v>394</v>
      </c>
      <c r="B395" t="s">
        <v>122</v>
      </c>
      <c r="C395">
        <v>1992</v>
      </c>
      <c r="D395">
        <v>9</v>
      </c>
      <c r="E395">
        <v>14</v>
      </c>
      <c r="F395" t="s">
        <v>72</v>
      </c>
      <c r="I395" t="s">
        <v>74</v>
      </c>
      <c r="J395" t="s">
        <v>179</v>
      </c>
      <c r="N395">
        <v>1641</v>
      </c>
      <c r="O395">
        <v>0.44</v>
      </c>
      <c r="P395">
        <v>498589</v>
      </c>
      <c r="Q395">
        <v>423479</v>
      </c>
      <c r="R395">
        <v>369630</v>
      </c>
      <c r="S395">
        <v>53506</v>
      </c>
    </row>
    <row r="396" spans="1:19" x14ac:dyDescent="0.2">
      <c r="A396">
        <v>395</v>
      </c>
      <c r="B396" t="s">
        <v>122</v>
      </c>
      <c r="C396">
        <v>1992</v>
      </c>
      <c r="D396">
        <v>9</v>
      </c>
      <c r="E396">
        <v>14</v>
      </c>
      <c r="F396" t="s">
        <v>72</v>
      </c>
      <c r="I396" t="s">
        <v>20</v>
      </c>
      <c r="J396" t="s">
        <v>1900</v>
      </c>
      <c r="N396">
        <v>1541</v>
      </c>
      <c r="O396">
        <v>0.41</v>
      </c>
      <c r="P396">
        <v>498589</v>
      </c>
      <c r="Q396">
        <v>423479</v>
      </c>
      <c r="R396">
        <v>369630</v>
      </c>
      <c r="S396">
        <v>53506</v>
      </c>
    </row>
    <row r="397" spans="1:19" x14ac:dyDescent="0.2">
      <c r="A397">
        <v>396</v>
      </c>
      <c r="B397" t="s">
        <v>122</v>
      </c>
      <c r="C397">
        <v>1992</v>
      </c>
      <c r="D397">
        <v>9</v>
      </c>
      <c r="E397">
        <v>14</v>
      </c>
      <c r="F397" t="s">
        <v>72</v>
      </c>
      <c r="I397" t="s">
        <v>59</v>
      </c>
      <c r="J397" t="s">
        <v>1922</v>
      </c>
      <c r="N397">
        <v>1481</v>
      </c>
      <c r="O397">
        <v>0.4</v>
      </c>
      <c r="P397">
        <v>498589</v>
      </c>
      <c r="Q397">
        <v>423479</v>
      </c>
      <c r="R397">
        <v>369630</v>
      </c>
      <c r="S397">
        <v>53506</v>
      </c>
    </row>
    <row r="398" spans="1:19" x14ac:dyDescent="0.2">
      <c r="A398">
        <v>397</v>
      </c>
      <c r="B398" t="s">
        <v>122</v>
      </c>
      <c r="C398">
        <v>1992</v>
      </c>
      <c r="D398">
        <v>9</v>
      </c>
      <c r="E398">
        <v>14</v>
      </c>
      <c r="F398" t="s">
        <v>72</v>
      </c>
      <c r="I398" t="s">
        <v>34</v>
      </c>
      <c r="J398" t="s">
        <v>1911</v>
      </c>
      <c r="N398">
        <v>1385</v>
      </c>
      <c r="O398">
        <v>0.37</v>
      </c>
      <c r="P398">
        <v>498589</v>
      </c>
      <c r="Q398">
        <v>423479</v>
      </c>
      <c r="R398">
        <v>369630</v>
      </c>
      <c r="S398">
        <v>53506</v>
      </c>
    </row>
    <row r="399" spans="1:19" x14ac:dyDescent="0.2">
      <c r="A399">
        <v>398</v>
      </c>
      <c r="B399" t="s">
        <v>122</v>
      </c>
      <c r="C399">
        <v>1992</v>
      </c>
      <c r="D399">
        <v>9</v>
      </c>
      <c r="E399">
        <v>14</v>
      </c>
      <c r="F399" t="s">
        <v>72</v>
      </c>
      <c r="I399" t="s">
        <v>51</v>
      </c>
      <c r="J399" t="s">
        <v>1916</v>
      </c>
      <c r="N399">
        <v>1350</v>
      </c>
      <c r="O399">
        <v>0.36</v>
      </c>
      <c r="P399">
        <v>498589</v>
      </c>
      <c r="Q399">
        <v>423479</v>
      </c>
      <c r="R399">
        <v>369630</v>
      </c>
      <c r="S399">
        <v>53506</v>
      </c>
    </row>
    <row r="400" spans="1:19" x14ac:dyDescent="0.2">
      <c r="A400">
        <v>399</v>
      </c>
      <c r="B400" t="s">
        <v>122</v>
      </c>
      <c r="C400">
        <v>1992</v>
      </c>
      <c r="D400">
        <v>9</v>
      </c>
      <c r="E400">
        <v>14</v>
      </c>
      <c r="F400" t="s">
        <v>72</v>
      </c>
      <c r="I400" t="s">
        <v>17</v>
      </c>
      <c r="J400" t="s">
        <v>1897</v>
      </c>
      <c r="N400">
        <v>1138</v>
      </c>
      <c r="O400">
        <v>0.3</v>
      </c>
      <c r="P400">
        <v>498589</v>
      </c>
      <c r="Q400">
        <v>423479</v>
      </c>
      <c r="R400">
        <v>369630</v>
      </c>
      <c r="S400">
        <v>53506</v>
      </c>
    </row>
    <row r="401" spans="1:19" x14ac:dyDescent="0.2">
      <c r="A401">
        <v>400</v>
      </c>
      <c r="B401" t="s">
        <v>122</v>
      </c>
      <c r="C401">
        <v>1992</v>
      </c>
      <c r="D401">
        <v>9</v>
      </c>
      <c r="E401">
        <v>14</v>
      </c>
      <c r="F401" t="s">
        <v>72</v>
      </c>
      <c r="I401" t="s">
        <v>28</v>
      </c>
      <c r="J401" t="s">
        <v>1905</v>
      </c>
      <c r="N401">
        <v>1100</v>
      </c>
      <c r="O401">
        <v>0.28999999999999998</v>
      </c>
      <c r="P401">
        <v>498589</v>
      </c>
      <c r="Q401">
        <v>423479</v>
      </c>
      <c r="R401">
        <v>369630</v>
      </c>
      <c r="S401">
        <v>53506</v>
      </c>
    </row>
    <row r="402" spans="1:19" x14ac:dyDescent="0.2">
      <c r="A402">
        <v>401</v>
      </c>
      <c r="B402" t="s">
        <v>122</v>
      </c>
      <c r="C402">
        <v>1992</v>
      </c>
      <c r="D402">
        <v>9</v>
      </c>
      <c r="E402">
        <v>14</v>
      </c>
      <c r="F402" t="s">
        <v>72</v>
      </c>
      <c r="I402" t="s">
        <v>62</v>
      </c>
      <c r="J402" t="s">
        <v>1923</v>
      </c>
      <c r="N402">
        <v>997</v>
      </c>
      <c r="O402">
        <v>0.26</v>
      </c>
      <c r="P402">
        <v>498589</v>
      </c>
      <c r="Q402">
        <v>423479</v>
      </c>
      <c r="R402">
        <v>369630</v>
      </c>
      <c r="S402">
        <v>53506</v>
      </c>
    </row>
    <row r="403" spans="1:19" x14ac:dyDescent="0.2">
      <c r="A403">
        <v>402</v>
      </c>
      <c r="B403" t="s">
        <v>122</v>
      </c>
      <c r="C403">
        <v>1992</v>
      </c>
      <c r="D403">
        <v>9</v>
      </c>
      <c r="E403">
        <v>14</v>
      </c>
      <c r="F403" t="s">
        <v>72</v>
      </c>
      <c r="I403" t="s">
        <v>22</v>
      </c>
      <c r="J403" t="s">
        <v>1901</v>
      </c>
      <c r="N403">
        <v>894</v>
      </c>
      <c r="O403">
        <v>0.24</v>
      </c>
      <c r="P403">
        <v>498589</v>
      </c>
      <c r="Q403">
        <v>423479</v>
      </c>
      <c r="R403">
        <v>369630</v>
      </c>
      <c r="S403">
        <v>53506</v>
      </c>
    </row>
    <row r="404" spans="1:19" x14ac:dyDescent="0.2">
      <c r="A404">
        <v>403</v>
      </c>
      <c r="B404" t="s">
        <v>122</v>
      </c>
      <c r="C404">
        <v>1992</v>
      </c>
      <c r="D404">
        <v>9</v>
      </c>
      <c r="E404">
        <v>14</v>
      </c>
      <c r="F404" t="s">
        <v>72</v>
      </c>
      <c r="I404" t="s">
        <v>70</v>
      </c>
      <c r="J404" t="s">
        <v>1925</v>
      </c>
      <c r="N404">
        <v>869</v>
      </c>
      <c r="O404">
        <v>0.23</v>
      </c>
      <c r="P404">
        <v>498589</v>
      </c>
      <c r="Q404">
        <v>423479</v>
      </c>
      <c r="R404">
        <v>369630</v>
      </c>
      <c r="S404">
        <v>53506</v>
      </c>
    </row>
    <row r="405" spans="1:19" x14ac:dyDescent="0.2">
      <c r="A405">
        <v>404</v>
      </c>
      <c r="B405" t="s">
        <v>122</v>
      </c>
      <c r="C405">
        <v>1992</v>
      </c>
      <c r="D405">
        <v>9</v>
      </c>
      <c r="E405">
        <v>14</v>
      </c>
      <c r="F405" t="s">
        <v>72</v>
      </c>
      <c r="I405" t="s">
        <v>23</v>
      </c>
      <c r="J405" t="s">
        <v>196</v>
      </c>
      <c r="N405">
        <v>849</v>
      </c>
      <c r="O405">
        <v>0.22</v>
      </c>
      <c r="P405">
        <v>498589</v>
      </c>
      <c r="Q405">
        <v>423479</v>
      </c>
      <c r="R405">
        <v>369630</v>
      </c>
      <c r="S405">
        <v>53506</v>
      </c>
    </row>
    <row r="406" spans="1:19" x14ac:dyDescent="0.2">
      <c r="A406">
        <v>405</v>
      </c>
      <c r="B406" t="s">
        <v>122</v>
      </c>
      <c r="C406">
        <v>1992</v>
      </c>
      <c r="D406">
        <v>9</v>
      </c>
      <c r="E406">
        <v>14</v>
      </c>
      <c r="F406" t="s">
        <v>72</v>
      </c>
      <c r="I406" t="s">
        <v>64</v>
      </c>
      <c r="J406" t="s">
        <v>1924</v>
      </c>
      <c r="N406">
        <v>740</v>
      </c>
      <c r="O406">
        <v>0.2</v>
      </c>
      <c r="P406">
        <v>498589</v>
      </c>
      <c r="Q406">
        <v>423479</v>
      </c>
      <c r="R406">
        <v>369630</v>
      </c>
      <c r="S406">
        <v>53506</v>
      </c>
    </row>
    <row r="407" spans="1:19" x14ac:dyDescent="0.2">
      <c r="A407">
        <v>406</v>
      </c>
      <c r="B407" t="s">
        <v>122</v>
      </c>
      <c r="C407">
        <v>1992</v>
      </c>
      <c r="D407">
        <v>9</v>
      </c>
      <c r="E407">
        <v>14</v>
      </c>
      <c r="F407" t="s">
        <v>72</v>
      </c>
      <c r="I407" t="s">
        <v>31</v>
      </c>
      <c r="J407" t="s">
        <v>1908</v>
      </c>
      <c r="N407">
        <v>736</v>
      </c>
      <c r="O407">
        <v>0.19</v>
      </c>
      <c r="P407">
        <v>498589</v>
      </c>
      <c r="Q407">
        <v>423479</v>
      </c>
      <c r="R407">
        <v>369630</v>
      </c>
      <c r="S407">
        <v>53506</v>
      </c>
    </row>
    <row r="408" spans="1:19" x14ac:dyDescent="0.2">
      <c r="A408">
        <v>407</v>
      </c>
      <c r="B408" t="s">
        <v>122</v>
      </c>
      <c r="C408">
        <v>1992</v>
      </c>
      <c r="D408">
        <v>9</v>
      </c>
      <c r="E408">
        <v>14</v>
      </c>
      <c r="F408" t="s">
        <v>72</v>
      </c>
      <c r="I408" t="s">
        <v>46</v>
      </c>
      <c r="J408" t="s">
        <v>1914</v>
      </c>
      <c r="N408">
        <v>643</v>
      </c>
      <c r="O408">
        <v>0.17</v>
      </c>
      <c r="P408">
        <v>498589</v>
      </c>
      <c r="Q408">
        <v>423479</v>
      </c>
      <c r="R408">
        <v>369630</v>
      </c>
      <c r="S408">
        <v>53506</v>
      </c>
    </row>
    <row r="409" spans="1:19" x14ac:dyDescent="0.2">
      <c r="A409">
        <v>408</v>
      </c>
      <c r="B409" t="s">
        <v>122</v>
      </c>
      <c r="C409">
        <v>1992</v>
      </c>
      <c r="D409">
        <v>9</v>
      </c>
      <c r="E409">
        <v>14</v>
      </c>
      <c r="F409" t="s">
        <v>72</v>
      </c>
      <c r="I409" t="s">
        <v>75</v>
      </c>
      <c r="J409" t="s">
        <v>1927</v>
      </c>
      <c r="N409">
        <v>609</v>
      </c>
      <c r="O409">
        <v>0.16</v>
      </c>
      <c r="P409">
        <v>498589</v>
      </c>
      <c r="Q409">
        <v>423479</v>
      </c>
      <c r="R409">
        <v>369630</v>
      </c>
      <c r="S409">
        <v>53506</v>
      </c>
    </row>
    <row r="410" spans="1:19" x14ac:dyDescent="0.2">
      <c r="A410">
        <v>409</v>
      </c>
      <c r="B410" t="s">
        <v>122</v>
      </c>
      <c r="C410">
        <v>1992</v>
      </c>
      <c r="D410">
        <v>9</v>
      </c>
      <c r="E410">
        <v>14</v>
      </c>
      <c r="F410" t="s">
        <v>72</v>
      </c>
      <c r="I410" t="s">
        <v>30</v>
      </c>
      <c r="J410" t="s">
        <v>1907</v>
      </c>
      <c r="N410">
        <v>433</v>
      </c>
      <c r="O410">
        <v>0.11</v>
      </c>
      <c r="P410">
        <v>498589</v>
      </c>
      <c r="Q410">
        <v>423479</v>
      </c>
      <c r="R410">
        <v>369630</v>
      </c>
      <c r="S410">
        <v>53506</v>
      </c>
    </row>
    <row r="411" spans="1:19" x14ac:dyDescent="0.2">
      <c r="A411">
        <v>410</v>
      </c>
      <c r="B411" t="s">
        <v>122</v>
      </c>
      <c r="C411">
        <v>1992</v>
      </c>
      <c r="D411">
        <v>9</v>
      </c>
      <c r="E411">
        <v>14</v>
      </c>
      <c r="F411" t="s">
        <v>72</v>
      </c>
      <c r="I411" t="s">
        <v>25</v>
      </c>
      <c r="J411" t="s">
        <v>1902</v>
      </c>
      <c r="N411">
        <v>371</v>
      </c>
      <c r="O411">
        <v>0.1</v>
      </c>
      <c r="P411">
        <v>498589</v>
      </c>
      <c r="Q411">
        <v>423479</v>
      </c>
      <c r="R411">
        <v>369630</v>
      </c>
      <c r="S411">
        <v>53506</v>
      </c>
    </row>
    <row r="412" spans="1:19" x14ac:dyDescent="0.2">
      <c r="A412">
        <v>411</v>
      </c>
      <c r="B412" t="s">
        <v>122</v>
      </c>
      <c r="C412">
        <v>1992</v>
      </c>
      <c r="D412">
        <v>9</v>
      </c>
      <c r="E412">
        <v>14</v>
      </c>
      <c r="F412" t="s">
        <v>72</v>
      </c>
      <c r="I412" t="s">
        <v>29</v>
      </c>
      <c r="J412" t="s">
        <v>1906</v>
      </c>
      <c r="N412">
        <v>308</v>
      </c>
      <c r="O412">
        <v>0.08</v>
      </c>
      <c r="P412">
        <v>498589</v>
      </c>
      <c r="Q412">
        <v>423479</v>
      </c>
      <c r="R412">
        <v>369630</v>
      </c>
      <c r="S412">
        <v>53506</v>
      </c>
    </row>
    <row r="413" spans="1:19" x14ac:dyDescent="0.2">
      <c r="A413">
        <v>412</v>
      </c>
      <c r="B413" t="s">
        <v>122</v>
      </c>
      <c r="C413">
        <v>1992</v>
      </c>
      <c r="D413">
        <v>9</v>
      </c>
      <c r="E413">
        <v>15</v>
      </c>
      <c r="F413" t="s">
        <v>76</v>
      </c>
      <c r="I413" t="s">
        <v>8</v>
      </c>
      <c r="J413" t="s">
        <v>131</v>
      </c>
      <c r="M413">
        <v>2</v>
      </c>
      <c r="N413">
        <v>96657</v>
      </c>
      <c r="O413">
        <v>75.42</v>
      </c>
      <c r="P413">
        <v>167772</v>
      </c>
      <c r="Q413">
        <v>143257</v>
      </c>
      <c r="R413">
        <v>128149</v>
      </c>
      <c r="S413">
        <v>14852</v>
      </c>
    </row>
    <row r="414" spans="1:19" x14ac:dyDescent="0.2">
      <c r="A414">
        <v>413</v>
      </c>
      <c r="B414" t="s">
        <v>122</v>
      </c>
      <c r="C414">
        <v>1992</v>
      </c>
      <c r="D414">
        <v>9</v>
      </c>
      <c r="E414">
        <v>15</v>
      </c>
      <c r="F414" t="s">
        <v>76</v>
      </c>
      <c r="I414" t="s">
        <v>5</v>
      </c>
      <c r="J414" t="s">
        <v>125</v>
      </c>
      <c r="N414">
        <v>8217</v>
      </c>
      <c r="O414">
        <v>6.41</v>
      </c>
      <c r="P414">
        <v>167772</v>
      </c>
      <c r="Q414">
        <v>143257</v>
      </c>
      <c r="R414">
        <v>128149</v>
      </c>
      <c r="S414">
        <v>14852</v>
      </c>
    </row>
    <row r="415" spans="1:19" x14ac:dyDescent="0.2">
      <c r="A415">
        <v>414</v>
      </c>
      <c r="B415" t="s">
        <v>122</v>
      </c>
      <c r="C415">
        <v>1992</v>
      </c>
      <c r="D415">
        <v>9</v>
      </c>
      <c r="E415">
        <v>15</v>
      </c>
      <c r="F415" t="s">
        <v>76</v>
      </c>
      <c r="I415" t="s">
        <v>4</v>
      </c>
      <c r="J415" t="s">
        <v>130</v>
      </c>
      <c r="N415">
        <v>6973</v>
      </c>
      <c r="O415">
        <v>5.44</v>
      </c>
      <c r="P415">
        <v>167772</v>
      </c>
      <c r="Q415">
        <v>143257</v>
      </c>
      <c r="R415">
        <v>128149</v>
      </c>
      <c r="S415">
        <v>14852</v>
      </c>
    </row>
    <row r="416" spans="1:19" x14ac:dyDescent="0.2">
      <c r="A416">
        <v>415</v>
      </c>
      <c r="B416" t="s">
        <v>122</v>
      </c>
      <c r="C416">
        <v>1992</v>
      </c>
      <c r="D416">
        <v>9</v>
      </c>
      <c r="E416">
        <v>15</v>
      </c>
      <c r="F416" t="s">
        <v>76</v>
      </c>
      <c r="I416" t="s">
        <v>6</v>
      </c>
      <c r="J416" t="s">
        <v>1891</v>
      </c>
      <c r="N416">
        <v>6074</v>
      </c>
      <c r="O416">
        <v>4.7300000000000004</v>
      </c>
      <c r="P416">
        <v>167772</v>
      </c>
      <c r="Q416">
        <v>143257</v>
      </c>
      <c r="R416">
        <v>128149</v>
      </c>
      <c r="S416">
        <v>14852</v>
      </c>
    </row>
    <row r="417" spans="1:19" x14ac:dyDescent="0.2">
      <c r="A417">
        <v>416</v>
      </c>
      <c r="B417" t="s">
        <v>122</v>
      </c>
      <c r="C417">
        <v>1992</v>
      </c>
      <c r="D417">
        <v>9</v>
      </c>
      <c r="E417">
        <v>15</v>
      </c>
      <c r="F417" t="s">
        <v>76</v>
      </c>
      <c r="I417" t="s">
        <v>7</v>
      </c>
      <c r="J417" t="s">
        <v>1892</v>
      </c>
      <c r="N417">
        <v>4845</v>
      </c>
      <c r="O417">
        <v>3.78</v>
      </c>
      <c r="P417">
        <v>167772</v>
      </c>
      <c r="Q417">
        <v>143257</v>
      </c>
      <c r="R417">
        <v>128149</v>
      </c>
      <c r="S417">
        <v>14852</v>
      </c>
    </row>
    <row r="418" spans="1:19" x14ac:dyDescent="0.2">
      <c r="A418">
        <v>417</v>
      </c>
      <c r="B418" t="s">
        <v>122</v>
      </c>
      <c r="C418">
        <v>1992</v>
      </c>
      <c r="D418">
        <v>9</v>
      </c>
      <c r="E418">
        <v>15</v>
      </c>
      <c r="F418" t="s">
        <v>76</v>
      </c>
      <c r="I418" t="s">
        <v>12</v>
      </c>
      <c r="J418" t="s">
        <v>134</v>
      </c>
      <c r="N418">
        <v>1032</v>
      </c>
      <c r="O418">
        <v>0.8</v>
      </c>
      <c r="P418">
        <v>167772</v>
      </c>
      <c r="Q418">
        <v>143257</v>
      </c>
      <c r="R418">
        <v>128149</v>
      </c>
      <c r="S418">
        <v>14852</v>
      </c>
    </row>
    <row r="419" spans="1:19" x14ac:dyDescent="0.2">
      <c r="A419">
        <v>418</v>
      </c>
      <c r="B419" t="s">
        <v>122</v>
      </c>
      <c r="C419">
        <v>1992</v>
      </c>
      <c r="D419">
        <v>9</v>
      </c>
      <c r="E419">
        <v>15</v>
      </c>
      <c r="F419" t="s">
        <v>76</v>
      </c>
      <c r="I419" t="s">
        <v>10</v>
      </c>
      <c r="J419" t="s">
        <v>198</v>
      </c>
      <c r="N419">
        <v>810</v>
      </c>
      <c r="O419">
        <v>0.63</v>
      </c>
      <c r="P419">
        <v>167772</v>
      </c>
      <c r="Q419">
        <v>143257</v>
      </c>
      <c r="R419">
        <v>128149</v>
      </c>
      <c r="S419">
        <v>14852</v>
      </c>
    </row>
    <row r="420" spans="1:19" x14ac:dyDescent="0.2">
      <c r="A420">
        <v>419</v>
      </c>
      <c r="B420" t="s">
        <v>122</v>
      </c>
      <c r="C420">
        <v>1992</v>
      </c>
      <c r="D420">
        <v>9</v>
      </c>
      <c r="E420">
        <v>15</v>
      </c>
      <c r="F420" t="s">
        <v>76</v>
      </c>
      <c r="I420" t="s">
        <v>9</v>
      </c>
      <c r="J420" t="s">
        <v>1893</v>
      </c>
      <c r="N420">
        <v>750</v>
      </c>
      <c r="O420">
        <v>0.57999999999999996</v>
      </c>
      <c r="P420">
        <v>167772</v>
      </c>
      <c r="Q420">
        <v>143257</v>
      </c>
      <c r="R420">
        <v>128149</v>
      </c>
      <c r="S420">
        <v>14852</v>
      </c>
    </row>
    <row r="421" spans="1:19" x14ac:dyDescent="0.2">
      <c r="A421">
        <v>420</v>
      </c>
      <c r="B421" t="s">
        <v>122</v>
      </c>
      <c r="C421">
        <v>1992</v>
      </c>
      <c r="D421">
        <v>9</v>
      </c>
      <c r="E421">
        <v>15</v>
      </c>
      <c r="F421" t="s">
        <v>76</v>
      </c>
      <c r="I421" t="s">
        <v>14</v>
      </c>
      <c r="J421" t="s">
        <v>165</v>
      </c>
      <c r="N421">
        <v>443</v>
      </c>
      <c r="O421">
        <v>0.34</v>
      </c>
      <c r="P421">
        <v>167772</v>
      </c>
      <c r="Q421">
        <v>143257</v>
      </c>
      <c r="R421">
        <v>128149</v>
      </c>
      <c r="S421">
        <v>14852</v>
      </c>
    </row>
    <row r="422" spans="1:19" x14ac:dyDescent="0.2">
      <c r="A422">
        <v>421</v>
      </c>
      <c r="B422" t="s">
        <v>122</v>
      </c>
      <c r="C422">
        <v>1992</v>
      </c>
      <c r="D422">
        <v>9</v>
      </c>
      <c r="E422">
        <v>15</v>
      </c>
      <c r="F422" t="s">
        <v>76</v>
      </c>
      <c r="I422" t="s">
        <v>13</v>
      </c>
      <c r="J422" t="s">
        <v>137</v>
      </c>
      <c r="N422">
        <v>397</v>
      </c>
      <c r="O422">
        <v>0.3</v>
      </c>
      <c r="P422">
        <v>167772</v>
      </c>
      <c r="Q422">
        <v>143257</v>
      </c>
      <c r="R422">
        <v>128149</v>
      </c>
      <c r="S422">
        <v>14852</v>
      </c>
    </row>
    <row r="423" spans="1:19" x14ac:dyDescent="0.2">
      <c r="A423">
        <v>422</v>
      </c>
      <c r="B423" t="s">
        <v>122</v>
      </c>
      <c r="C423">
        <v>1992</v>
      </c>
      <c r="D423">
        <v>9</v>
      </c>
      <c r="E423">
        <v>15</v>
      </c>
      <c r="F423" t="s">
        <v>76</v>
      </c>
      <c r="I423" t="s">
        <v>18</v>
      </c>
      <c r="J423" t="s">
        <v>1898</v>
      </c>
      <c r="N423">
        <v>373</v>
      </c>
      <c r="O423">
        <v>0.28999999999999998</v>
      </c>
      <c r="P423">
        <v>167772</v>
      </c>
      <c r="Q423">
        <v>143257</v>
      </c>
      <c r="R423">
        <v>128149</v>
      </c>
      <c r="S423">
        <v>14852</v>
      </c>
    </row>
    <row r="424" spans="1:19" x14ac:dyDescent="0.2">
      <c r="A424">
        <v>423</v>
      </c>
      <c r="B424" t="s">
        <v>122</v>
      </c>
      <c r="C424">
        <v>1992</v>
      </c>
      <c r="D424">
        <v>9</v>
      </c>
      <c r="E424">
        <v>15</v>
      </c>
      <c r="F424" t="s">
        <v>76</v>
      </c>
      <c r="I424" t="s">
        <v>21</v>
      </c>
      <c r="J424" t="s">
        <v>233</v>
      </c>
      <c r="N424">
        <v>283</v>
      </c>
      <c r="O424">
        <v>0.22</v>
      </c>
      <c r="P424">
        <v>167772</v>
      </c>
      <c r="Q424">
        <v>143257</v>
      </c>
      <c r="R424">
        <v>128149</v>
      </c>
      <c r="S424">
        <v>14852</v>
      </c>
    </row>
    <row r="425" spans="1:19" x14ac:dyDescent="0.2">
      <c r="A425">
        <v>424</v>
      </c>
      <c r="B425" t="s">
        <v>122</v>
      </c>
      <c r="C425">
        <v>1992</v>
      </c>
      <c r="D425">
        <v>9</v>
      </c>
      <c r="E425">
        <v>15</v>
      </c>
      <c r="F425" t="s">
        <v>76</v>
      </c>
      <c r="I425" t="s">
        <v>25</v>
      </c>
      <c r="J425" t="s">
        <v>1902</v>
      </c>
      <c r="N425">
        <v>227</v>
      </c>
      <c r="O425">
        <v>0.17</v>
      </c>
      <c r="P425">
        <v>167772</v>
      </c>
      <c r="Q425">
        <v>143257</v>
      </c>
      <c r="R425">
        <v>128149</v>
      </c>
      <c r="S425">
        <v>14852</v>
      </c>
    </row>
    <row r="426" spans="1:19" x14ac:dyDescent="0.2">
      <c r="A426">
        <v>425</v>
      </c>
      <c r="B426" t="s">
        <v>122</v>
      </c>
      <c r="C426">
        <v>1992</v>
      </c>
      <c r="D426">
        <v>9</v>
      </c>
      <c r="E426">
        <v>15</v>
      </c>
      <c r="F426" t="s">
        <v>76</v>
      </c>
      <c r="I426" t="s">
        <v>20</v>
      </c>
      <c r="J426" t="s">
        <v>1900</v>
      </c>
      <c r="N426">
        <v>227</v>
      </c>
      <c r="O426">
        <v>0.17</v>
      </c>
      <c r="P426">
        <v>167772</v>
      </c>
      <c r="Q426">
        <v>143257</v>
      </c>
      <c r="R426">
        <v>128149</v>
      </c>
      <c r="S426">
        <v>14852</v>
      </c>
    </row>
    <row r="427" spans="1:19" x14ac:dyDescent="0.2">
      <c r="A427">
        <v>426</v>
      </c>
      <c r="B427" t="s">
        <v>122</v>
      </c>
      <c r="C427">
        <v>1992</v>
      </c>
      <c r="D427">
        <v>9</v>
      </c>
      <c r="E427">
        <v>15</v>
      </c>
      <c r="F427" t="s">
        <v>76</v>
      </c>
      <c r="I427" t="s">
        <v>23</v>
      </c>
      <c r="J427" t="s">
        <v>196</v>
      </c>
      <c r="N427">
        <v>219</v>
      </c>
      <c r="O427">
        <v>0.17</v>
      </c>
      <c r="P427">
        <v>167772</v>
      </c>
      <c r="Q427">
        <v>143257</v>
      </c>
      <c r="R427">
        <v>128149</v>
      </c>
      <c r="S427">
        <v>14852</v>
      </c>
    </row>
    <row r="428" spans="1:19" x14ac:dyDescent="0.2">
      <c r="A428">
        <v>427</v>
      </c>
      <c r="B428" t="s">
        <v>122</v>
      </c>
      <c r="C428">
        <v>1992</v>
      </c>
      <c r="D428">
        <v>9</v>
      </c>
      <c r="E428">
        <v>15</v>
      </c>
      <c r="F428" t="s">
        <v>76</v>
      </c>
      <c r="I428" t="s">
        <v>19</v>
      </c>
      <c r="J428" t="s">
        <v>1899</v>
      </c>
      <c r="N428">
        <v>215</v>
      </c>
      <c r="O428">
        <v>0.16</v>
      </c>
      <c r="P428">
        <v>167772</v>
      </c>
      <c r="Q428">
        <v>143257</v>
      </c>
      <c r="R428">
        <v>128149</v>
      </c>
      <c r="S428">
        <v>14852</v>
      </c>
    </row>
    <row r="429" spans="1:19" x14ac:dyDescent="0.2">
      <c r="A429">
        <v>428</v>
      </c>
      <c r="B429" t="s">
        <v>122</v>
      </c>
      <c r="C429">
        <v>1992</v>
      </c>
      <c r="D429">
        <v>9</v>
      </c>
      <c r="E429">
        <v>15</v>
      </c>
      <c r="F429" t="s">
        <v>76</v>
      </c>
      <c r="I429" t="s">
        <v>16</v>
      </c>
      <c r="J429" t="s">
        <v>1896</v>
      </c>
      <c r="N429">
        <v>209</v>
      </c>
      <c r="O429">
        <v>0.16</v>
      </c>
      <c r="P429">
        <v>167772</v>
      </c>
      <c r="Q429">
        <v>143257</v>
      </c>
      <c r="R429">
        <v>128149</v>
      </c>
      <c r="S429">
        <v>14852</v>
      </c>
    </row>
    <row r="430" spans="1:19" x14ac:dyDescent="0.2">
      <c r="A430">
        <v>429</v>
      </c>
      <c r="B430" t="s">
        <v>122</v>
      </c>
      <c r="C430">
        <v>1992</v>
      </c>
      <c r="D430">
        <v>9</v>
      </c>
      <c r="E430">
        <v>15</v>
      </c>
      <c r="F430" t="s">
        <v>76</v>
      </c>
      <c r="I430" t="s">
        <v>22</v>
      </c>
      <c r="J430" t="s">
        <v>1901</v>
      </c>
      <c r="N430">
        <v>198</v>
      </c>
      <c r="O430">
        <v>0.15</v>
      </c>
      <c r="P430">
        <v>167772</v>
      </c>
      <c r="Q430">
        <v>143257</v>
      </c>
      <c r="R430">
        <v>128149</v>
      </c>
      <c r="S430">
        <v>14852</v>
      </c>
    </row>
    <row r="431" spans="1:19" x14ac:dyDescent="0.2">
      <c r="A431">
        <v>430</v>
      </c>
      <c r="B431" t="s">
        <v>122</v>
      </c>
      <c r="C431">
        <v>1992</v>
      </c>
      <c r="D431">
        <v>9</v>
      </c>
      <c r="E431">
        <v>16</v>
      </c>
      <c r="F431" t="s">
        <v>77</v>
      </c>
      <c r="I431" t="s">
        <v>6</v>
      </c>
      <c r="J431" t="s">
        <v>1891</v>
      </c>
      <c r="M431">
        <v>1</v>
      </c>
      <c r="N431">
        <v>85463</v>
      </c>
      <c r="O431">
        <v>36.36</v>
      </c>
      <c r="P431">
        <v>398123</v>
      </c>
      <c r="Q431">
        <v>282007</v>
      </c>
      <c r="R431">
        <v>235016</v>
      </c>
      <c r="S431">
        <v>46295</v>
      </c>
    </row>
    <row r="432" spans="1:19" x14ac:dyDescent="0.2">
      <c r="A432">
        <v>431</v>
      </c>
      <c r="B432" t="s">
        <v>122</v>
      </c>
      <c r="C432">
        <v>1992</v>
      </c>
      <c r="D432">
        <v>9</v>
      </c>
      <c r="E432">
        <v>16</v>
      </c>
      <c r="F432" t="s">
        <v>77</v>
      </c>
      <c r="I432" t="s">
        <v>5</v>
      </c>
      <c r="J432" t="s">
        <v>125</v>
      </c>
      <c r="K432" t="s">
        <v>190</v>
      </c>
      <c r="L432" t="s">
        <v>255</v>
      </c>
      <c r="M432">
        <v>1</v>
      </c>
      <c r="N432">
        <v>44361</v>
      </c>
      <c r="O432">
        <v>18.87</v>
      </c>
      <c r="P432">
        <v>398123</v>
      </c>
      <c r="Q432">
        <v>282007</v>
      </c>
      <c r="R432">
        <v>235016</v>
      </c>
      <c r="S432">
        <v>46295</v>
      </c>
    </row>
    <row r="433" spans="1:19" x14ac:dyDescent="0.2">
      <c r="A433">
        <v>432</v>
      </c>
      <c r="B433" t="s">
        <v>122</v>
      </c>
      <c r="C433">
        <v>1992</v>
      </c>
      <c r="D433">
        <v>9</v>
      </c>
      <c r="E433">
        <v>16</v>
      </c>
      <c r="F433" t="s">
        <v>77</v>
      </c>
      <c r="I433" t="s">
        <v>7</v>
      </c>
      <c r="J433" t="s">
        <v>1892</v>
      </c>
      <c r="M433">
        <v>1</v>
      </c>
      <c r="N433">
        <v>25292</v>
      </c>
      <c r="O433">
        <v>10.76</v>
      </c>
      <c r="P433">
        <v>398123</v>
      </c>
      <c r="Q433">
        <v>282007</v>
      </c>
      <c r="R433">
        <v>235016</v>
      </c>
      <c r="S433">
        <v>46295</v>
      </c>
    </row>
    <row r="434" spans="1:19" x14ac:dyDescent="0.2">
      <c r="A434">
        <v>433</v>
      </c>
      <c r="B434" t="s">
        <v>122</v>
      </c>
      <c r="C434">
        <v>1992</v>
      </c>
      <c r="D434">
        <v>9</v>
      </c>
      <c r="E434">
        <v>16</v>
      </c>
      <c r="F434" t="s">
        <v>77</v>
      </c>
      <c r="I434" t="s">
        <v>11</v>
      </c>
      <c r="J434" t="s">
        <v>1894</v>
      </c>
      <c r="N434">
        <v>14130</v>
      </c>
      <c r="O434">
        <v>6.01</v>
      </c>
      <c r="P434">
        <v>398123</v>
      </c>
      <c r="Q434">
        <v>282007</v>
      </c>
      <c r="R434">
        <v>235016</v>
      </c>
      <c r="S434">
        <v>46295</v>
      </c>
    </row>
    <row r="435" spans="1:19" x14ac:dyDescent="0.2">
      <c r="A435">
        <v>434</v>
      </c>
      <c r="B435" t="s">
        <v>122</v>
      </c>
      <c r="C435">
        <v>1992</v>
      </c>
      <c r="D435">
        <v>9</v>
      </c>
      <c r="E435">
        <v>16</v>
      </c>
      <c r="F435" t="s">
        <v>77</v>
      </c>
      <c r="I435" t="s">
        <v>12</v>
      </c>
      <c r="J435" t="s">
        <v>134</v>
      </c>
      <c r="N435">
        <v>10544</v>
      </c>
      <c r="O435">
        <v>4.4800000000000004</v>
      </c>
      <c r="P435">
        <v>398123</v>
      </c>
      <c r="Q435">
        <v>282007</v>
      </c>
      <c r="R435">
        <v>235016</v>
      </c>
      <c r="S435">
        <v>46295</v>
      </c>
    </row>
    <row r="436" spans="1:19" x14ac:dyDescent="0.2">
      <c r="A436">
        <v>435</v>
      </c>
      <c r="B436" t="s">
        <v>122</v>
      </c>
      <c r="C436">
        <v>1992</v>
      </c>
      <c r="D436">
        <v>9</v>
      </c>
      <c r="E436">
        <v>16</v>
      </c>
      <c r="F436" t="s">
        <v>77</v>
      </c>
      <c r="I436" t="s">
        <v>13</v>
      </c>
      <c r="J436" t="s">
        <v>137</v>
      </c>
      <c r="N436">
        <v>10367</v>
      </c>
      <c r="O436">
        <v>4.41</v>
      </c>
      <c r="P436">
        <v>398123</v>
      </c>
      <c r="Q436">
        <v>282007</v>
      </c>
      <c r="R436">
        <v>235016</v>
      </c>
      <c r="S436">
        <v>46295</v>
      </c>
    </row>
    <row r="437" spans="1:19" x14ac:dyDescent="0.2">
      <c r="A437">
        <v>436</v>
      </c>
      <c r="B437" t="s">
        <v>122</v>
      </c>
      <c r="C437">
        <v>1992</v>
      </c>
      <c r="D437">
        <v>9</v>
      </c>
      <c r="E437">
        <v>16</v>
      </c>
      <c r="F437" t="s">
        <v>77</v>
      </c>
      <c r="I437" t="s">
        <v>10</v>
      </c>
      <c r="J437" t="s">
        <v>198</v>
      </c>
      <c r="N437">
        <v>6293</v>
      </c>
      <c r="O437">
        <v>2.67</v>
      </c>
      <c r="P437">
        <v>398123</v>
      </c>
      <c r="Q437">
        <v>282007</v>
      </c>
      <c r="R437">
        <v>235016</v>
      </c>
      <c r="S437">
        <v>46295</v>
      </c>
    </row>
    <row r="438" spans="1:19" x14ac:dyDescent="0.2">
      <c r="A438">
        <v>437</v>
      </c>
      <c r="B438" t="s">
        <v>122</v>
      </c>
      <c r="C438">
        <v>1992</v>
      </c>
      <c r="D438">
        <v>9</v>
      </c>
      <c r="E438">
        <v>16</v>
      </c>
      <c r="F438" t="s">
        <v>77</v>
      </c>
      <c r="I438" t="s">
        <v>9</v>
      </c>
      <c r="J438" t="s">
        <v>1893</v>
      </c>
      <c r="N438">
        <v>5731</v>
      </c>
      <c r="O438">
        <v>2.4300000000000002</v>
      </c>
      <c r="P438">
        <v>398123</v>
      </c>
      <c r="Q438">
        <v>282007</v>
      </c>
      <c r="R438">
        <v>235016</v>
      </c>
      <c r="S438">
        <v>46295</v>
      </c>
    </row>
    <row r="439" spans="1:19" x14ac:dyDescent="0.2">
      <c r="A439">
        <v>438</v>
      </c>
      <c r="B439" t="s">
        <v>122</v>
      </c>
      <c r="C439">
        <v>1992</v>
      </c>
      <c r="D439">
        <v>9</v>
      </c>
      <c r="E439">
        <v>16</v>
      </c>
      <c r="F439" t="s">
        <v>77</v>
      </c>
      <c r="I439" t="s">
        <v>4</v>
      </c>
      <c r="J439" t="s">
        <v>130</v>
      </c>
      <c r="N439">
        <v>5314</v>
      </c>
      <c r="O439">
        <v>2.2599999999999998</v>
      </c>
      <c r="P439">
        <v>398123</v>
      </c>
      <c r="Q439">
        <v>282007</v>
      </c>
      <c r="R439">
        <v>235016</v>
      </c>
      <c r="S439">
        <v>46295</v>
      </c>
    </row>
    <row r="440" spans="1:19" x14ac:dyDescent="0.2">
      <c r="A440">
        <v>439</v>
      </c>
      <c r="B440" t="s">
        <v>122</v>
      </c>
      <c r="C440">
        <v>1992</v>
      </c>
      <c r="D440">
        <v>9</v>
      </c>
      <c r="E440">
        <v>16</v>
      </c>
      <c r="F440" t="s">
        <v>77</v>
      </c>
      <c r="I440" t="s">
        <v>15</v>
      </c>
      <c r="J440" t="s">
        <v>1895</v>
      </c>
      <c r="N440">
        <v>4328</v>
      </c>
      <c r="O440">
        <v>1.84</v>
      </c>
      <c r="P440">
        <v>398123</v>
      </c>
      <c r="Q440">
        <v>282007</v>
      </c>
      <c r="R440">
        <v>235016</v>
      </c>
      <c r="S440">
        <v>46295</v>
      </c>
    </row>
    <row r="441" spans="1:19" x14ac:dyDescent="0.2">
      <c r="A441">
        <v>440</v>
      </c>
      <c r="B441" t="s">
        <v>122</v>
      </c>
      <c r="C441">
        <v>1992</v>
      </c>
      <c r="D441">
        <v>9</v>
      </c>
      <c r="E441">
        <v>16</v>
      </c>
      <c r="F441" t="s">
        <v>77</v>
      </c>
      <c r="I441" t="s">
        <v>14</v>
      </c>
      <c r="J441" t="s">
        <v>165</v>
      </c>
      <c r="N441">
        <v>3612</v>
      </c>
      <c r="O441">
        <v>1.53</v>
      </c>
      <c r="P441">
        <v>398123</v>
      </c>
      <c r="Q441">
        <v>282007</v>
      </c>
      <c r="R441">
        <v>235016</v>
      </c>
      <c r="S441">
        <v>46295</v>
      </c>
    </row>
    <row r="442" spans="1:19" x14ac:dyDescent="0.2">
      <c r="A442">
        <v>441</v>
      </c>
      <c r="B442" t="s">
        <v>122</v>
      </c>
      <c r="C442">
        <v>1992</v>
      </c>
      <c r="D442">
        <v>9</v>
      </c>
      <c r="E442">
        <v>16</v>
      </c>
      <c r="F442" t="s">
        <v>77</v>
      </c>
      <c r="I442" t="s">
        <v>24</v>
      </c>
      <c r="J442" t="s">
        <v>149</v>
      </c>
      <c r="N442">
        <v>2266</v>
      </c>
      <c r="O442">
        <v>0.96</v>
      </c>
      <c r="P442">
        <v>398123</v>
      </c>
      <c r="Q442">
        <v>282007</v>
      </c>
      <c r="R442">
        <v>235016</v>
      </c>
      <c r="S442">
        <v>46295</v>
      </c>
    </row>
    <row r="443" spans="1:19" x14ac:dyDescent="0.2">
      <c r="A443">
        <v>442</v>
      </c>
      <c r="B443" t="s">
        <v>122</v>
      </c>
      <c r="C443">
        <v>1992</v>
      </c>
      <c r="D443">
        <v>9</v>
      </c>
      <c r="E443">
        <v>16</v>
      </c>
      <c r="F443" t="s">
        <v>77</v>
      </c>
      <c r="I443" t="s">
        <v>45</v>
      </c>
      <c r="J443" t="s">
        <v>168</v>
      </c>
      <c r="N443">
        <v>2248</v>
      </c>
      <c r="O443">
        <v>0.95</v>
      </c>
      <c r="P443">
        <v>398123</v>
      </c>
      <c r="Q443">
        <v>282007</v>
      </c>
      <c r="R443">
        <v>235016</v>
      </c>
      <c r="S443">
        <v>46295</v>
      </c>
    </row>
    <row r="444" spans="1:19" x14ac:dyDescent="0.2">
      <c r="A444">
        <v>443</v>
      </c>
      <c r="B444" t="s">
        <v>122</v>
      </c>
      <c r="C444">
        <v>1992</v>
      </c>
      <c r="D444">
        <v>9</v>
      </c>
      <c r="E444">
        <v>16</v>
      </c>
      <c r="F444" t="s">
        <v>77</v>
      </c>
      <c r="I444" t="s">
        <v>16</v>
      </c>
      <c r="J444" t="s">
        <v>1896</v>
      </c>
      <c r="N444">
        <v>1898</v>
      </c>
      <c r="O444">
        <v>0.8</v>
      </c>
      <c r="P444">
        <v>398123</v>
      </c>
      <c r="Q444">
        <v>282007</v>
      </c>
      <c r="R444">
        <v>235016</v>
      </c>
      <c r="S444">
        <v>46295</v>
      </c>
    </row>
    <row r="445" spans="1:19" x14ac:dyDescent="0.2">
      <c r="A445">
        <v>444</v>
      </c>
      <c r="B445" t="s">
        <v>122</v>
      </c>
      <c r="C445">
        <v>1992</v>
      </c>
      <c r="D445">
        <v>9</v>
      </c>
      <c r="E445">
        <v>16</v>
      </c>
      <c r="F445" t="s">
        <v>77</v>
      </c>
      <c r="I445" t="s">
        <v>20</v>
      </c>
      <c r="J445" t="s">
        <v>1900</v>
      </c>
      <c r="N445">
        <v>1830</v>
      </c>
      <c r="O445">
        <v>0.77</v>
      </c>
      <c r="P445">
        <v>398123</v>
      </c>
      <c r="Q445">
        <v>282007</v>
      </c>
      <c r="R445">
        <v>235016</v>
      </c>
      <c r="S445">
        <v>46295</v>
      </c>
    </row>
    <row r="446" spans="1:19" x14ac:dyDescent="0.2">
      <c r="A446">
        <v>445</v>
      </c>
      <c r="B446" t="s">
        <v>122</v>
      </c>
      <c r="C446">
        <v>1992</v>
      </c>
      <c r="D446">
        <v>9</v>
      </c>
      <c r="E446">
        <v>16</v>
      </c>
      <c r="F446" t="s">
        <v>77</v>
      </c>
      <c r="I446" t="s">
        <v>18</v>
      </c>
      <c r="J446" t="s">
        <v>1898</v>
      </c>
      <c r="N446">
        <v>1472</v>
      </c>
      <c r="O446">
        <v>0.62</v>
      </c>
      <c r="P446">
        <v>398123</v>
      </c>
      <c r="Q446">
        <v>282007</v>
      </c>
      <c r="R446">
        <v>235016</v>
      </c>
      <c r="S446">
        <v>46295</v>
      </c>
    </row>
    <row r="447" spans="1:19" x14ac:dyDescent="0.2">
      <c r="A447">
        <v>446</v>
      </c>
      <c r="B447" t="s">
        <v>122</v>
      </c>
      <c r="C447">
        <v>1992</v>
      </c>
      <c r="D447">
        <v>9</v>
      </c>
      <c r="E447">
        <v>16</v>
      </c>
      <c r="F447" t="s">
        <v>77</v>
      </c>
      <c r="I447" t="s">
        <v>22</v>
      </c>
      <c r="J447" t="s">
        <v>1901</v>
      </c>
      <c r="N447">
        <v>1109</v>
      </c>
      <c r="O447">
        <v>0.47</v>
      </c>
      <c r="P447">
        <v>398123</v>
      </c>
      <c r="Q447">
        <v>282007</v>
      </c>
      <c r="R447">
        <v>235016</v>
      </c>
      <c r="S447">
        <v>46295</v>
      </c>
    </row>
    <row r="448" spans="1:19" x14ac:dyDescent="0.2">
      <c r="A448">
        <v>447</v>
      </c>
      <c r="B448" t="s">
        <v>122</v>
      </c>
      <c r="C448">
        <v>1992</v>
      </c>
      <c r="D448">
        <v>9</v>
      </c>
      <c r="E448">
        <v>16</v>
      </c>
      <c r="F448" t="s">
        <v>77</v>
      </c>
      <c r="I448" t="s">
        <v>23</v>
      </c>
      <c r="J448" t="s">
        <v>196</v>
      </c>
      <c r="N448">
        <v>1108</v>
      </c>
      <c r="O448">
        <v>0.47</v>
      </c>
      <c r="P448">
        <v>398123</v>
      </c>
      <c r="Q448">
        <v>282007</v>
      </c>
      <c r="R448">
        <v>235016</v>
      </c>
      <c r="S448">
        <v>46295</v>
      </c>
    </row>
    <row r="449" spans="1:19" x14ac:dyDescent="0.2">
      <c r="A449">
        <v>448</v>
      </c>
      <c r="B449" t="s">
        <v>122</v>
      </c>
      <c r="C449">
        <v>1992</v>
      </c>
      <c r="D449">
        <v>9</v>
      </c>
      <c r="E449">
        <v>16</v>
      </c>
      <c r="F449" t="s">
        <v>77</v>
      </c>
      <c r="I449" t="s">
        <v>17</v>
      </c>
      <c r="J449" t="s">
        <v>1897</v>
      </c>
      <c r="N449">
        <v>1042</v>
      </c>
      <c r="O449">
        <v>0.44</v>
      </c>
      <c r="P449">
        <v>398123</v>
      </c>
      <c r="Q449">
        <v>282007</v>
      </c>
      <c r="R449">
        <v>235016</v>
      </c>
      <c r="S449">
        <v>46295</v>
      </c>
    </row>
    <row r="450" spans="1:19" x14ac:dyDescent="0.2">
      <c r="A450">
        <v>449</v>
      </c>
      <c r="B450" t="s">
        <v>122</v>
      </c>
      <c r="C450">
        <v>1992</v>
      </c>
      <c r="D450">
        <v>9</v>
      </c>
      <c r="E450">
        <v>16</v>
      </c>
      <c r="F450" t="s">
        <v>77</v>
      </c>
      <c r="I450" t="s">
        <v>21</v>
      </c>
      <c r="J450" t="s">
        <v>233</v>
      </c>
      <c r="N450">
        <v>1010</v>
      </c>
      <c r="O450">
        <v>0.42</v>
      </c>
      <c r="P450">
        <v>398123</v>
      </c>
      <c r="Q450">
        <v>282007</v>
      </c>
      <c r="R450">
        <v>235016</v>
      </c>
      <c r="S450">
        <v>46295</v>
      </c>
    </row>
    <row r="451" spans="1:19" x14ac:dyDescent="0.2">
      <c r="A451">
        <v>450</v>
      </c>
      <c r="B451" t="s">
        <v>122</v>
      </c>
      <c r="C451">
        <v>1992</v>
      </c>
      <c r="D451">
        <v>9</v>
      </c>
      <c r="E451">
        <v>16</v>
      </c>
      <c r="F451" t="s">
        <v>77</v>
      </c>
      <c r="I451" t="s">
        <v>28</v>
      </c>
      <c r="J451" t="s">
        <v>1905</v>
      </c>
      <c r="N451">
        <v>861</v>
      </c>
      <c r="O451">
        <v>0.36</v>
      </c>
      <c r="P451">
        <v>398123</v>
      </c>
      <c r="Q451">
        <v>282007</v>
      </c>
      <c r="R451">
        <v>235016</v>
      </c>
      <c r="S451">
        <v>46295</v>
      </c>
    </row>
    <row r="452" spans="1:19" x14ac:dyDescent="0.2">
      <c r="A452">
        <v>451</v>
      </c>
      <c r="B452" t="s">
        <v>122</v>
      </c>
      <c r="C452">
        <v>1992</v>
      </c>
      <c r="D452">
        <v>9</v>
      </c>
      <c r="E452">
        <v>16</v>
      </c>
      <c r="F452" t="s">
        <v>77</v>
      </c>
      <c r="I452" t="s">
        <v>31</v>
      </c>
      <c r="J452" t="s">
        <v>1908</v>
      </c>
      <c r="N452">
        <v>818</v>
      </c>
      <c r="O452">
        <v>0.34</v>
      </c>
      <c r="P452">
        <v>398123</v>
      </c>
      <c r="Q452">
        <v>282007</v>
      </c>
      <c r="R452">
        <v>235016</v>
      </c>
      <c r="S452">
        <v>46295</v>
      </c>
    </row>
    <row r="453" spans="1:19" x14ac:dyDescent="0.2">
      <c r="A453">
        <v>452</v>
      </c>
      <c r="B453" t="s">
        <v>122</v>
      </c>
      <c r="C453">
        <v>1992</v>
      </c>
      <c r="D453">
        <v>9</v>
      </c>
      <c r="E453">
        <v>16</v>
      </c>
      <c r="F453" t="s">
        <v>77</v>
      </c>
      <c r="I453" t="s">
        <v>8</v>
      </c>
      <c r="J453" t="s">
        <v>131</v>
      </c>
      <c r="N453">
        <v>780</v>
      </c>
      <c r="O453">
        <v>0.33</v>
      </c>
      <c r="P453">
        <v>398123</v>
      </c>
      <c r="Q453">
        <v>282007</v>
      </c>
      <c r="R453">
        <v>235016</v>
      </c>
      <c r="S453">
        <v>46295</v>
      </c>
    </row>
    <row r="454" spans="1:19" x14ac:dyDescent="0.2">
      <c r="A454">
        <v>453</v>
      </c>
      <c r="B454" t="s">
        <v>122</v>
      </c>
      <c r="C454">
        <v>1992</v>
      </c>
      <c r="D454">
        <v>9</v>
      </c>
      <c r="E454">
        <v>16</v>
      </c>
      <c r="F454" t="s">
        <v>77</v>
      </c>
      <c r="I454" t="s">
        <v>53</v>
      </c>
      <c r="J454" t="s">
        <v>1918</v>
      </c>
      <c r="N454">
        <v>725</v>
      </c>
      <c r="O454">
        <v>0.3</v>
      </c>
      <c r="P454">
        <v>398123</v>
      </c>
      <c r="Q454">
        <v>282007</v>
      </c>
      <c r="R454">
        <v>235016</v>
      </c>
      <c r="S454">
        <v>46295</v>
      </c>
    </row>
    <row r="455" spans="1:19" x14ac:dyDescent="0.2">
      <c r="A455">
        <v>454</v>
      </c>
      <c r="B455" t="s">
        <v>122</v>
      </c>
      <c r="C455">
        <v>1992</v>
      </c>
      <c r="D455">
        <v>9</v>
      </c>
      <c r="E455">
        <v>16</v>
      </c>
      <c r="F455" t="s">
        <v>77</v>
      </c>
      <c r="I455" t="s">
        <v>26</v>
      </c>
      <c r="J455" t="s">
        <v>1903</v>
      </c>
      <c r="N455">
        <v>549</v>
      </c>
      <c r="O455">
        <v>0.23</v>
      </c>
      <c r="P455">
        <v>398123</v>
      </c>
      <c r="Q455">
        <v>282007</v>
      </c>
      <c r="R455">
        <v>235016</v>
      </c>
      <c r="S455">
        <v>46295</v>
      </c>
    </row>
    <row r="456" spans="1:19" x14ac:dyDescent="0.2">
      <c r="A456">
        <v>455</v>
      </c>
      <c r="B456" t="s">
        <v>122</v>
      </c>
      <c r="C456">
        <v>1992</v>
      </c>
      <c r="D456">
        <v>9</v>
      </c>
      <c r="E456">
        <v>16</v>
      </c>
      <c r="F456" t="s">
        <v>77</v>
      </c>
      <c r="I456" t="s">
        <v>25</v>
      </c>
      <c r="J456" t="s">
        <v>1902</v>
      </c>
      <c r="N456">
        <v>459</v>
      </c>
      <c r="O456">
        <v>0.19</v>
      </c>
      <c r="P456">
        <v>398123</v>
      </c>
      <c r="Q456">
        <v>282007</v>
      </c>
      <c r="R456">
        <v>235016</v>
      </c>
      <c r="S456">
        <v>46295</v>
      </c>
    </row>
    <row r="457" spans="1:19" x14ac:dyDescent="0.2">
      <c r="A457">
        <v>456</v>
      </c>
      <c r="B457" t="s">
        <v>122</v>
      </c>
      <c r="C457">
        <v>1992</v>
      </c>
      <c r="D457">
        <v>9</v>
      </c>
      <c r="E457">
        <v>16</v>
      </c>
      <c r="F457" t="s">
        <v>77</v>
      </c>
      <c r="I457" t="s">
        <v>19</v>
      </c>
      <c r="J457" t="s">
        <v>1899</v>
      </c>
      <c r="N457">
        <v>418</v>
      </c>
      <c r="O457">
        <v>0.17</v>
      </c>
      <c r="P457">
        <v>398123</v>
      </c>
      <c r="Q457">
        <v>282007</v>
      </c>
      <c r="R457">
        <v>235016</v>
      </c>
      <c r="S457">
        <v>46295</v>
      </c>
    </row>
    <row r="458" spans="1:19" x14ac:dyDescent="0.2">
      <c r="A458">
        <v>457</v>
      </c>
      <c r="B458" t="s">
        <v>122</v>
      </c>
      <c r="C458">
        <v>1992</v>
      </c>
      <c r="D458">
        <v>9</v>
      </c>
      <c r="E458">
        <v>16</v>
      </c>
      <c r="F458" t="s">
        <v>77</v>
      </c>
      <c r="I458" t="s">
        <v>34</v>
      </c>
      <c r="J458" t="s">
        <v>1911</v>
      </c>
      <c r="N458">
        <v>410</v>
      </c>
      <c r="O458">
        <v>0.17</v>
      </c>
      <c r="P458">
        <v>398123</v>
      </c>
      <c r="Q458">
        <v>282007</v>
      </c>
      <c r="R458">
        <v>235016</v>
      </c>
      <c r="S458">
        <v>46295</v>
      </c>
    </row>
    <row r="459" spans="1:19" x14ac:dyDescent="0.2">
      <c r="A459">
        <v>458</v>
      </c>
      <c r="B459" t="s">
        <v>122</v>
      </c>
      <c r="C459">
        <v>1992</v>
      </c>
      <c r="D459">
        <v>9</v>
      </c>
      <c r="E459">
        <v>16</v>
      </c>
      <c r="F459" t="s">
        <v>77</v>
      </c>
      <c r="I459" t="s">
        <v>78</v>
      </c>
      <c r="J459" t="s">
        <v>1928</v>
      </c>
      <c r="N459">
        <v>378</v>
      </c>
      <c r="O459">
        <v>0.16</v>
      </c>
      <c r="P459">
        <v>398123</v>
      </c>
      <c r="Q459">
        <v>282007</v>
      </c>
      <c r="R459">
        <v>235016</v>
      </c>
      <c r="S459">
        <v>46295</v>
      </c>
    </row>
    <row r="460" spans="1:19" x14ac:dyDescent="0.2">
      <c r="A460">
        <v>459</v>
      </c>
      <c r="B460" t="s">
        <v>122</v>
      </c>
      <c r="C460">
        <v>1992</v>
      </c>
      <c r="D460">
        <v>9</v>
      </c>
      <c r="E460">
        <v>16</v>
      </c>
      <c r="F460" t="s">
        <v>77</v>
      </c>
      <c r="I460" t="s">
        <v>50</v>
      </c>
      <c r="J460" t="s">
        <v>1915</v>
      </c>
      <c r="N460">
        <v>200</v>
      </c>
      <c r="O460">
        <v>0.08</v>
      </c>
      <c r="P460">
        <v>398123</v>
      </c>
      <c r="Q460">
        <v>282007</v>
      </c>
      <c r="R460">
        <v>235016</v>
      </c>
      <c r="S460">
        <v>46295</v>
      </c>
    </row>
    <row r="461" spans="1:19" x14ac:dyDescent="0.2">
      <c r="A461">
        <v>460</v>
      </c>
      <c r="B461" t="s">
        <v>122</v>
      </c>
      <c r="C461">
        <v>1992</v>
      </c>
      <c r="D461">
        <v>9</v>
      </c>
      <c r="E461">
        <v>17</v>
      </c>
      <c r="F461" t="s">
        <v>79</v>
      </c>
      <c r="I461" t="s">
        <v>6</v>
      </c>
      <c r="J461" t="s">
        <v>1891</v>
      </c>
      <c r="M461">
        <v>2</v>
      </c>
      <c r="N461">
        <v>107264</v>
      </c>
      <c r="O461">
        <v>33.18</v>
      </c>
      <c r="P461">
        <v>558747</v>
      </c>
      <c r="Q461">
        <v>386890</v>
      </c>
      <c r="R461">
        <v>323258</v>
      </c>
      <c r="S461">
        <v>61799</v>
      </c>
    </row>
    <row r="462" spans="1:19" x14ac:dyDescent="0.2">
      <c r="A462">
        <v>461</v>
      </c>
      <c r="B462" t="s">
        <v>122</v>
      </c>
      <c r="C462">
        <v>1992</v>
      </c>
      <c r="D462">
        <v>9</v>
      </c>
      <c r="E462">
        <v>17</v>
      </c>
      <c r="F462" t="s">
        <v>79</v>
      </c>
      <c r="I462" t="s">
        <v>5</v>
      </c>
      <c r="J462" t="s">
        <v>125</v>
      </c>
      <c r="K462" t="s">
        <v>190</v>
      </c>
      <c r="L462" t="s">
        <v>255</v>
      </c>
      <c r="M462">
        <v>1</v>
      </c>
      <c r="N462">
        <v>70068</v>
      </c>
      <c r="O462">
        <v>21.67</v>
      </c>
      <c r="P462">
        <v>558747</v>
      </c>
      <c r="Q462">
        <v>386890</v>
      </c>
      <c r="R462">
        <v>323258</v>
      </c>
      <c r="S462">
        <v>61799</v>
      </c>
    </row>
    <row r="463" spans="1:19" x14ac:dyDescent="0.2">
      <c r="A463">
        <v>462</v>
      </c>
      <c r="B463" t="s">
        <v>122</v>
      </c>
      <c r="C463">
        <v>1992</v>
      </c>
      <c r="D463">
        <v>9</v>
      </c>
      <c r="E463">
        <v>17</v>
      </c>
      <c r="F463" t="s">
        <v>79</v>
      </c>
      <c r="I463" t="s">
        <v>7</v>
      </c>
      <c r="J463" t="s">
        <v>1892</v>
      </c>
      <c r="M463">
        <v>1</v>
      </c>
      <c r="N463">
        <v>35076</v>
      </c>
      <c r="O463">
        <v>10.85</v>
      </c>
      <c r="P463">
        <v>558747</v>
      </c>
      <c r="Q463">
        <v>386890</v>
      </c>
      <c r="R463">
        <v>323258</v>
      </c>
      <c r="S463">
        <v>61799</v>
      </c>
    </row>
    <row r="464" spans="1:19" x14ac:dyDescent="0.2">
      <c r="A464">
        <v>463</v>
      </c>
      <c r="B464" t="s">
        <v>122</v>
      </c>
      <c r="C464">
        <v>1992</v>
      </c>
      <c r="D464">
        <v>9</v>
      </c>
      <c r="E464">
        <v>17</v>
      </c>
      <c r="F464" t="s">
        <v>79</v>
      </c>
      <c r="I464" t="s">
        <v>13</v>
      </c>
      <c r="J464" t="s">
        <v>137</v>
      </c>
      <c r="M464">
        <v>1</v>
      </c>
      <c r="N464">
        <v>34004</v>
      </c>
      <c r="O464">
        <v>10.51</v>
      </c>
      <c r="P464">
        <v>558747</v>
      </c>
      <c r="Q464">
        <v>386890</v>
      </c>
      <c r="R464">
        <v>323258</v>
      </c>
      <c r="S464">
        <v>61799</v>
      </c>
    </row>
    <row r="465" spans="1:19" x14ac:dyDescent="0.2">
      <c r="A465">
        <v>464</v>
      </c>
      <c r="B465" t="s">
        <v>122</v>
      </c>
      <c r="C465">
        <v>1992</v>
      </c>
      <c r="D465">
        <v>9</v>
      </c>
      <c r="E465">
        <v>17</v>
      </c>
      <c r="F465" t="s">
        <v>79</v>
      </c>
      <c r="I465" t="s">
        <v>11</v>
      </c>
      <c r="J465" t="s">
        <v>1894</v>
      </c>
      <c r="N465">
        <v>14258</v>
      </c>
      <c r="O465">
        <v>4.41</v>
      </c>
      <c r="P465">
        <v>558747</v>
      </c>
      <c r="Q465">
        <v>386890</v>
      </c>
      <c r="R465">
        <v>323258</v>
      </c>
      <c r="S465">
        <v>61799</v>
      </c>
    </row>
    <row r="466" spans="1:19" x14ac:dyDescent="0.2">
      <c r="A466">
        <v>465</v>
      </c>
      <c r="B466" t="s">
        <v>122</v>
      </c>
      <c r="C466">
        <v>1992</v>
      </c>
      <c r="D466">
        <v>9</v>
      </c>
      <c r="E466">
        <v>17</v>
      </c>
      <c r="F466" t="s">
        <v>79</v>
      </c>
      <c r="I466" t="s">
        <v>4</v>
      </c>
      <c r="J466" t="s">
        <v>130</v>
      </c>
      <c r="N466">
        <v>9843</v>
      </c>
      <c r="O466">
        <v>3.04</v>
      </c>
      <c r="P466">
        <v>558747</v>
      </c>
      <c r="Q466">
        <v>386890</v>
      </c>
      <c r="R466">
        <v>323258</v>
      </c>
      <c r="S466">
        <v>61799</v>
      </c>
    </row>
    <row r="467" spans="1:19" x14ac:dyDescent="0.2">
      <c r="A467">
        <v>466</v>
      </c>
      <c r="B467" t="s">
        <v>122</v>
      </c>
      <c r="C467">
        <v>1992</v>
      </c>
      <c r="D467">
        <v>9</v>
      </c>
      <c r="E467">
        <v>17</v>
      </c>
      <c r="F467" t="s">
        <v>79</v>
      </c>
      <c r="I467" t="s">
        <v>12</v>
      </c>
      <c r="J467" t="s">
        <v>134</v>
      </c>
      <c r="N467">
        <v>8262</v>
      </c>
      <c r="O467">
        <v>2.5499999999999998</v>
      </c>
      <c r="P467">
        <v>558747</v>
      </c>
      <c r="Q467">
        <v>386890</v>
      </c>
      <c r="R467">
        <v>323258</v>
      </c>
      <c r="S467">
        <v>61799</v>
      </c>
    </row>
    <row r="468" spans="1:19" x14ac:dyDescent="0.2">
      <c r="A468">
        <v>467</v>
      </c>
      <c r="B468" t="s">
        <v>122</v>
      </c>
      <c r="C468">
        <v>1992</v>
      </c>
      <c r="D468">
        <v>9</v>
      </c>
      <c r="E468">
        <v>17</v>
      </c>
      <c r="F468" t="s">
        <v>79</v>
      </c>
      <c r="I468" t="s">
        <v>10</v>
      </c>
      <c r="J468" t="s">
        <v>198</v>
      </c>
      <c r="N468">
        <v>7924</v>
      </c>
      <c r="O468">
        <v>2.4500000000000002</v>
      </c>
      <c r="P468">
        <v>558747</v>
      </c>
      <c r="Q468">
        <v>386890</v>
      </c>
      <c r="R468">
        <v>323258</v>
      </c>
      <c r="S468">
        <v>61799</v>
      </c>
    </row>
    <row r="469" spans="1:19" x14ac:dyDescent="0.2">
      <c r="A469">
        <v>468</v>
      </c>
      <c r="B469" t="s">
        <v>122</v>
      </c>
      <c r="C469">
        <v>1992</v>
      </c>
      <c r="D469">
        <v>9</v>
      </c>
      <c r="E469">
        <v>17</v>
      </c>
      <c r="F469" t="s">
        <v>79</v>
      </c>
      <c r="I469" t="s">
        <v>9</v>
      </c>
      <c r="J469" t="s">
        <v>1893</v>
      </c>
      <c r="N469">
        <v>5020</v>
      </c>
      <c r="O469">
        <v>1.55</v>
      </c>
      <c r="P469">
        <v>558747</v>
      </c>
      <c r="Q469">
        <v>386890</v>
      </c>
      <c r="R469">
        <v>323258</v>
      </c>
      <c r="S469">
        <v>61799</v>
      </c>
    </row>
    <row r="470" spans="1:19" x14ac:dyDescent="0.2">
      <c r="A470">
        <v>469</v>
      </c>
      <c r="B470" t="s">
        <v>122</v>
      </c>
      <c r="C470">
        <v>1992</v>
      </c>
      <c r="D470">
        <v>9</v>
      </c>
      <c r="E470">
        <v>17</v>
      </c>
      <c r="F470" t="s">
        <v>79</v>
      </c>
      <c r="I470" t="s">
        <v>14</v>
      </c>
      <c r="J470" t="s">
        <v>165</v>
      </c>
      <c r="N470">
        <v>4239</v>
      </c>
      <c r="O470">
        <v>1.31</v>
      </c>
      <c r="P470">
        <v>558747</v>
      </c>
      <c r="Q470">
        <v>386890</v>
      </c>
      <c r="R470">
        <v>323258</v>
      </c>
      <c r="S470">
        <v>61799</v>
      </c>
    </row>
    <row r="471" spans="1:19" x14ac:dyDescent="0.2">
      <c r="A471">
        <v>470</v>
      </c>
      <c r="B471" t="s">
        <v>122</v>
      </c>
      <c r="C471">
        <v>1992</v>
      </c>
      <c r="D471">
        <v>9</v>
      </c>
      <c r="E471">
        <v>17</v>
      </c>
      <c r="F471" t="s">
        <v>79</v>
      </c>
      <c r="I471" t="s">
        <v>24</v>
      </c>
      <c r="J471" t="s">
        <v>149</v>
      </c>
      <c r="N471">
        <v>3101</v>
      </c>
      <c r="O471">
        <v>0.95</v>
      </c>
      <c r="P471">
        <v>558747</v>
      </c>
      <c r="Q471">
        <v>386890</v>
      </c>
      <c r="R471">
        <v>323258</v>
      </c>
      <c r="S471">
        <v>61799</v>
      </c>
    </row>
    <row r="472" spans="1:19" x14ac:dyDescent="0.2">
      <c r="A472">
        <v>471</v>
      </c>
      <c r="B472" t="s">
        <v>122</v>
      </c>
      <c r="C472">
        <v>1992</v>
      </c>
      <c r="D472">
        <v>9</v>
      </c>
      <c r="E472">
        <v>17</v>
      </c>
      <c r="F472" t="s">
        <v>79</v>
      </c>
      <c r="I472" t="s">
        <v>16</v>
      </c>
      <c r="J472" t="s">
        <v>1896</v>
      </c>
      <c r="N472">
        <v>2135</v>
      </c>
      <c r="O472">
        <v>0.66</v>
      </c>
      <c r="P472">
        <v>558747</v>
      </c>
      <c r="Q472">
        <v>386890</v>
      </c>
      <c r="R472">
        <v>323258</v>
      </c>
      <c r="S472">
        <v>61799</v>
      </c>
    </row>
    <row r="473" spans="1:19" x14ac:dyDescent="0.2">
      <c r="A473">
        <v>472</v>
      </c>
      <c r="B473" t="s">
        <v>122</v>
      </c>
      <c r="C473">
        <v>1992</v>
      </c>
      <c r="D473">
        <v>9</v>
      </c>
      <c r="E473">
        <v>17</v>
      </c>
      <c r="F473" t="s">
        <v>79</v>
      </c>
      <c r="I473" t="s">
        <v>23</v>
      </c>
      <c r="J473" t="s">
        <v>196</v>
      </c>
      <c r="N473">
        <v>1843</v>
      </c>
      <c r="O473">
        <v>0.56999999999999995</v>
      </c>
      <c r="P473">
        <v>558747</v>
      </c>
      <c r="Q473">
        <v>386890</v>
      </c>
      <c r="R473">
        <v>323258</v>
      </c>
      <c r="S473">
        <v>61799</v>
      </c>
    </row>
    <row r="474" spans="1:19" x14ac:dyDescent="0.2">
      <c r="A474">
        <v>473</v>
      </c>
      <c r="B474" t="s">
        <v>122</v>
      </c>
      <c r="C474">
        <v>1992</v>
      </c>
      <c r="D474">
        <v>9</v>
      </c>
      <c r="E474">
        <v>17</v>
      </c>
      <c r="F474" t="s">
        <v>79</v>
      </c>
      <c r="I474" t="s">
        <v>21</v>
      </c>
      <c r="J474" t="s">
        <v>233</v>
      </c>
      <c r="N474">
        <v>1657</v>
      </c>
      <c r="O474">
        <v>0.51</v>
      </c>
      <c r="P474">
        <v>558747</v>
      </c>
      <c r="Q474">
        <v>386890</v>
      </c>
      <c r="R474">
        <v>323258</v>
      </c>
      <c r="S474">
        <v>61799</v>
      </c>
    </row>
    <row r="475" spans="1:19" x14ac:dyDescent="0.2">
      <c r="A475">
        <v>474</v>
      </c>
      <c r="B475" t="s">
        <v>122</v>
      </c>
      <c r="C475">
        <v>1992</v>
      </c>
      <c r="D475">
        <v>9</v>
      </c>
      <c r="E475">
        <v>17</v>
      </c>
      <c r="F475" t="s">
        <v>79</v>
      </c>
      <c r="I475" t="s">
        <v>20</v>
      </c>
      <c r="J475" t="s">
        <v>1900</v>
      </c>
      <c r="N475">
        <v>1484</v>
      </c>
      <c r="O475">
        <v>0.45</v>
      </c>
      <c r="P475">
        <v>558747</v>
      </c>
      <c r="Q475">
        <v>386890</v>
      </c>
      <c r="R475">
        <v>323258</v>
      </c>
      <c r="S475">
        <v>61799</v>
      </c>
    </row>
    <row r="476" spans="1:19" x14ac:dyDescent="0.2">
      <c r="A476">
        <v>475</v>
      </c>
      <c r="B476" t="s">
        <v>122</v>
      </c>
      <c r="C476">
        <v>1992</v>
      </c>
      <c r="D476">
        <v>9</v>
      </c>
      <c r="E476">
        <v>17</v>
      </c>
      <c r="F476" t="s">
        <v>79</v>
      </c>
      <c r="I476" t="s">
        <v>28</v>
      </c>
      <c r="J476" t="s">
        <v>1905</v>
      </c>
      <c r="N476">
        <v>1382</v>
      </c>
      <c r="O476">
        <v>0.42</v>
      </c>
      <c r="P476">
        <v>558747</v>
      </c>
      <c r="Q476">
        <v>386890</v>
      </c>
      <c r="R476">
        <v>323258</v>
      </c>
      <c r="S476">
        <v>61799</v>
      </c>
    </row>
    <row r="477" spans="1:19" x14ac:dyDescent="0.2">
      <c r="A477">
        <v>476</v>
      </c>
      <c r="B477" t="s">
        <v>122</v>
      </c>
      <c r="C477">
        <v>1992</v>
      </c>
      <c r="D477">
        <v>9</v>
      </c>
      <c r="E477">
        <v>17</v>
      </c>
      <c r="F477" t="s">
        <v>79</v>
      </c>
      <c r="I477" t="s">
        <v>59</v>
      </c>
      <c r="J477" t="s">
        <v>1922</v>
      </c>
      <c r="N477">
        <v>1357</v>
      </c>
      <c r="O477">
        <v>0.41</v>
      </c>
      <c r="P477">
        <v>558747</v>
      </c>
      <c r="Q477">
        <v>386890</v>
      </c>
      <c r="R477">
        <v>323258</v>
      </c>
      <c r="S477">
        <v>61799</v>
      </c>
    </row>
    <row r="478" spans="1:19" x14ac:dyDescent="0.2">
      <c r="A478">
        <v>477</v>
      </c>
      <c r="B478" t="s">
        <v>122</v>
      </c>
      <c r="C478">
        <v>1992</v>
      </c>
      <c r="D478">
        <v>9</v>
      </c>
      <c r="E478">
        <v>17</v>
      </c>
      <c r="F478" t="s">
        <v>79</v>
      </c>
      <c r="I478" t="s">
        <v>19</v>
      </c>
      <c r="J478" t="s">
        <v>1899</v>
      </c>
      <c r="N478">
        <v>1257</v>
      </c>
      <c r="O478">
        <v>0.38</v>
      </c>
      <c r="P478">
        <v>558747</v>
      </c>
      <c r="Q478">
        <v>386890</v>
      </c>
      <c r="R478">
        <v>323258</v>
      </c>
      <c r="S478">
        <v>61799</v>
      </c>
    </row>
    <row r="479" spans="1:19" x14ac:dyDescent="0.2">
      <c r="A479">
        <v>478</v>
      </c>
      <c r="B479" t="s">
        <v>122</v>
      </c>
      <c r="C479">
        <v>1992</v>
      </c>
      <c r="D479">
        <v>9</v>
      </c>
      <c r="E479">
        <v>17</v>
      </c>
      <c r="F479" t="s">
        <v>79</v>
      </c>
      <c r="I479" t="s">
        <v>22</v>
      </c>
      <c r="J479" t="s">
        <v>1901</v>
      </c>
      <c r="N479">
        <v>1253</v>
      </c>
      <c r="O479">
        <v>0.38</v>
      </c>
      <c r="P479">
        <v>558747</v>
      </c>
      <c r="Q479">
        <v>386890</v>
      </c>
      <c r="R479">
        <v>323258</v>
      </c>
      <c r="S479">
        <v>61799</v>
      </c>
    </row>
    <row r="480" spans="1:19" x14ac:dyDescent="0.2">
      <c r="A480">
        <v>479</v>
      </c>
      <c r="B480" t="s">
        <v>122</v>
      </c>
      <c r="C480">
        <v>1992</v>
      </c>
      <c r="D480">
        <v>9</v>
      </c>
      <c r="E480">
        <v>17</v>
      </c>
      <c r="F480" t="s">
        <v>79</v>
      </c>
      <c r="I480" t="s">
        <v>18</v>
      </c>
      <c r="J480" t="s">
        <v>1898</v>
      </c>
      <c r="N480">
        <v>1229</v>
      </c>
      <c r="O480">
        <v>0.38</v>
      </c>
      <c r="P480">
        <v>558747</v>
      </c>
      <c r="Q480">
        <v>386890</v>
      </c>
      <c r="R480">
        <v>323258</v>
      </c>
      <c r="S480">
        <v>61799</v>
      </c>
    </row>
    <row r="481" spans="1:19" x14ac:dyDescent="0.2">
      <c r="A481">
        <v>480</v>
      </c>
      <c r="B481" t="s">
        <v>122</v>
      </c>
      <c r="C481">
        <v>1992</v>
      </c>
      <c r="D481">
        <v>9</v>
      </c>
      <c r="E481">
        <v>17</v>
      </c>
      <c r="F481" t="s">
        <v>79</v>
      </c>
      <c r="I481" t="s">
        <v>31</v>
      </c>
      <c r="J481" t="s">
        <v>1908</v>
      </c>
      <c r="N481">
        <v>1219</v>
      </c>
      <c r="O481">
        <v>0.37</v>
      </c>
      <c r="P481">
        <v>558747</v>
      </c>
      <c r="Q481">
        <v>386890</v>
      </c>
      <c r="R481">
        <v>323258</v>
      </c>
      <c r="S481">
        <v>61799</v>
      </c>
    </row>
    <row r="482" spans="1:19" x14ac:dyDescent="0.2">
      <c r="A482">
        <v>481</v>
      </c>
      <c r="B482" t="s">
        <v>122</v>
      </c>
      <c r="C482">
        <v>1992</v>
      </c>
      <c r="D482">
        <v>9</v>
      </c>
      <c r="E482">
        <v>17</v>
      </c>
      <c r="F482" t="s">
        <v>79</v>
      </c>
      <c r="I482" t="s">
        <v>33</v>
      </c>
      <c r="J482" t="s">
        <v>1910</v>
      </c>
      <c r="N482">
        <v>1052</v>
      </c>
      <c r="O482">
        <v>0.32</v>
      </c>
      <c r="P482">
        <v>558747</v>
      </c>
      <c r="Q482">
        <v>386890</v>
      </c>
      <c r="R482">
        <v>323258</v>
      </c>
      <c r="S482">
        <v>61799</v>
      </c>
    </row>
    <row r="483" spans="1:19" x14ac:dyDescent="0.2">
      <c r="A483">
        <v>482</v>
      </c>
      <c r="B483" t="s">
        <v>122</v>
      </c>
      <c r="C483">
        <v>1992</v>
      </c>
      <c r="D483">
        <v>9</v>
      </c>
      <c r="E483">
        <v>17</v>
      </c>
      <c r="F483" t="s">
        <v>79</v>
      </c>
      <c r="I483" t="s">
        <v>44</v>
      </c>
      <c r="J483" t="s">
        <v>1913</v>
      </c>
      <c r="N483">
        <v>925</v>
      </c>
      <c r="O483">
        <v>0.28000000000000003</v>
      </c>
      <c r="P483">
        <v>558747</v>
      </c>
      <c r="Q483">
        <v>386890</v>
      </c>
      <c r="R483">
        <v>323258</v>
      </c>
      <c r="S483">
        <v>61799</v>
      </c>
    </row>
    <row r="484" spans="1:19" x14ac:dyDescent="0.2">
      <c r="A484">
        <v>483</v>
      </c>
      <c r="B484" t="s">
        <v>122</v>
      </c>
      <c r="C484">
        <v>1992</v>
      </c>
      <c r="D484">
        <v>9</v>
      </c>
      <c r="E484">
        <v>17</v>
      </c>
      <c r="F484" t="s">
        <v>79</v>
      </c>
      <c r="I484" t="s">
        <v>34</v>
      </c>
      <c r="J484" t="s">
        <v>1911</v>
      </c>
      <c r="N484">
        <v>769</v>
      </c>
      <c r="O484">
        <v>0.23</v>
      </c>
      <c r="P484">
        <v>558747</v>
      </c>
      <c r="Q484">
        <v>386890</v>
      </c>
      <c r="R484">
        <v>323258</v>
      </c>
      <c r="S484">
        <v>61799</v>
      </c>
    </row>
    <row r="485" spans="1:19" x14ac:dyDescent="0.2">
      <c r="A485">
        <v>484</v>
      </c>
      <c r="B485" t="s">
        <v>122</v>
      </c>
      <c r="C485">
        <v>1992</v>
      </c>
      <c r="D485">
        <v>9</v>
      </c>
      <c r="E485">
        <v>17</v>
      </c>
      <c r="F485" t="s">
        <v>79</v>
      </c>
      <c r="I485" t="s">
        <v>70</v>
      </c>
      <c r="J485" t="s">
        <v>1925</v>
      </c>
      <c r="N485">
        <v>747</v>
      </c>
      <c r="O485">
        <v>0.23</v>
      </c>
      <c r="P485">
        <v>558747</v>
      </c>
      <c r="Q485">
        <v>386890</v>
      </c>
      <c r="R485">
        <v>323258</v>
      </c>
      <c r="S485">
        <v>61799</v>
      </c>
    </row>
    <row r="486" spans="1:19" x14ac:dyDescent="0.2">
      <c r="A486">
        <v>485</v>
      </c>
      <c r="B486" t="s">
        <v>122</v>
      </c>
      <c r="C486">
        <v>1992</v>
      </c>
      <c r="D486">
        <v>9</v>
      </c>
      <c r="E486">
        <v>17</v>
      </c>
      <c r="F486" t="s">
        <v>79</v>
      </c>
      <c r="I486" t="s">
        <v>17</v>
      </c>
      <c r="J486" t="s">
        <v>1897</v>
      </c>
      <c r="N486">
        <v>703</v>
      </c>
      <c r="O486">
        <v>0.21</v>
      </c>
      <c r="P486">
        <v>558747</v>
      </c>
      <c r="Q486">
        <v>386890</v>
      </c>
      <c r="R486">
        <v>323258</v>
      </c>
      <c r="S486">
        <v>61799</v>
      </c>
    </row>
    <row r="487" spans="1:19" x14ac:dyDescent="0.2">
      <c r="A487">
        <v>486</v>
      </c>
      <c r="B487" t="s">
        <v>122</v>
      </c>
      <c r="C487">
        <v>1992</v>
      </c>
      <c r="D487">
        <v>9</v>
      </c>
      <c r="E487">
        <v>17</v>
      </c>
      <c r="F487" t="s">
        <v>79</v>
      </c>
      <c r="I487" t="s">
        <v>8</v>
      </c>
      <c r="J487" t="s">
        <v>131</v>
      </c>
      <c r="N487">
        <v>700</v>
      </c>
      <c r="O487">
        <v>0.21</v>
      </c>
      <c r="P487">
        <v>558747</v>
      </c>
      <c r="Q487">
        <v>386890</v>
      </c>
      <c r="R487">
        <v>323258</v>
      </c>
      <c r="S487">
        <v>61799</v>
      </c>
    </row>
    <row r="488" spans="1:19" x14ac:dyDescent="0.2">
      <c r="A488">
        <v>487</v>
      </c>
      <c r="B488" t="s">
        <v>122</v>
      </c>
      <c r="C488">
        <v>1992</v>
      </c>
      <c r="D488">
        <v>9</v>
      </c>
      <c r="E488">
        <v>17</v>
      </c>
      <c r="F488" t="s">
        <v>79</v>
      </c>
      <c r="I488" t="s">
        <v>50</v>
      </c>
      <c r="J488" t="s">
        <v>1915</v>
      </c>
      <c r="N488">
        <v>673</v>
      </c>
      <c r="O488">
        <v>0.2</v>
      </c>
      <c r="P488">
        <v>558747</v>
      </c>
      <c r="Q488">
        <v>386890</v>
      </c>
      <c r="R488">
        <v>323258</v>
      </c>
      <c r="S488">
        <v>61799</v>
      </c>
    </row>
    <row r="489" spans="1:19" x14ac:dyDescent="0.2">
      <c r="A489">
        <v>488</v>
      </c>
      <c r="B489" t="s">
        <v>122</v>
      </c>
      <c r="C489">
        <v>1992</v>
      </c>
      <c r="D489">
        <v>9</v>
      </c>
      <c r="E489">
        <v>17</v>
      </c>
      <c r="F489" t="s">
        <v>79</v>
      </c>
      <c r="I489" t="s">
        <v>46</v>
      </c>
      <c r="J489" t="s">
        <v>1914</v>
      </c>
      <c r="N489">
        <v>658</v>
      </c>
      <c r="O489">
        <v>0.2</v>
      </c>
      <c r="P489">
        <v>558747</v>
      </c>
      <c r="Q489">
        <v>386890</v>
      </c>
      <c r="R489">
        <v>323258</v>
      </c>
      <c r="S489">
        <v>61799</v>
      </c>
    </row>
    <row r="490" spans="1:19" x14ac:dyDescent="0.2">
      <c r="A490">
        <v>489</v>
      </c>
      <c r="B490" t="s">
        <v>122</v>
      </c>
      <c r="C490">
        <v>1992</v>
      </c>
      <c r="D490">
        <v>9</v>
      </c>
      <c r="E490">
        <v>17</v>
      </c>
      <c r="F490" t="s">
        <v>79</v>
      </c>
      <c r="I490" t="s">
        <v>15</v>
      </c>
      <c r="J490" t="s">
        <v>1895</v>
      </c>
      <c r="N490">
        <v>624</v>
      </c>
      <c r="O490">
        <v>0.19</v>
      </c>
      <c r="P490">
        <v>558747</v>
      </c>
      <c r="Q490">
        <v>386890</v>
      </c>
      <c r="R490">
        <v>323258</v>
      </c>
      <c r="S490">
        <v>61799</v>
      </c>
    </row>
    <row r="491" spans="1:19" x14ac:dyDescent="0.2">
      <c r="A491">
        <v>490</v>
      </c>
      <c r="B491" t="s">
        <v>122</v>
      </c>
      <c r="C491">
        <v>1992</v>
      </c>
      <c r="D491">
        <v>9</v>
      </c>
      <c r="E491">
        <v>17</v>
      </c>
      <c r="F491" t="s">
        <v>79</v>
      </c>
      <c r="I491" t="s">
        <v>51</v>
      </c>
      <c r="J491" t="s">
        <v>1916</v>
      </c>
      <c r="N491">
        <v>563</v>
      </c>
      <c r="O491">
        <v>0.17</v>
      </c>
      <c r="P491">
        <v>558747</v>
      </c>
      <c r="Q491">
        <v>386890</v>
      </c>
      <c r="R491">
        <v>323258</v>
      </c>
      <c r="S491">
        <v>61799</v>
      </c>
    </row>
    <row r="492" spans="1:19" x14ac:dyDescent="0.2">
      <c r="A492">
        <v>491</v>
      </c>
      <c r="B492" t="s">
        <v>122</v>
      </c>
      <c r="C492">
        <v>1992</v>
      </c>
      <c r="D492">
        <v>9</v>
      </c>
      <c r="E492">
        <v>17</v>
      </c>
      <c r="F492" t="s">
        <v>79</v>
      </c>
      <c r="I492" t="s">
        <v>27</v>
      </c>
      <c r="J492" t="s">
        <v>1904</v>
      </c>
      <c r="N492">
        <v>477</v>
      </c>
      <c r="O492">
        <v>0.14000000000000001</v>
      </c>
      <c r="P492">
        <v>558747</v>
      </c>
      <c r="Q492">
        <v>386890</v>
      </c>
      <c r="R492">
        <v>323258</v>
      </c>
      <c r="S492">
        <v>61799</v>
      </c>
    </row>
    <row r="493" spans="1:19" x14ac:dyDescent="0.2">
      <c r="A493">
        <v>492</v>
      </c>
      <c r="B493" t="s">
        <v>122</v>
      </c>
      <c r="C493">
        <v>1992</v>
      </c>
      <c r="D493">
        <v>9</v>
      </c>
      <c r="E493">
        <v>17</v>
      </c>
      <c r="F493" t="s">
        <v>79</v>
      </c>
      <c r="I493" t="s">
        <v>26</v>
      </c>
      <c r="J493" t="s">
        <v>1903</v>
      </c>
      <c r="N493">
        <v>469</v>
      </c>
      <c r="O493">
        <v>0.14000000000000001</v>
      </c>
      <c r="P493">
        <v>558747</v>
      </c>
      <c r="Q493">
        <v>386890</v>
      </c>
      <c r="R493">
        <v>323258</v>
      </c>
      <c r="S493">
        <v>61799</v>
      </c>
    </row>
    <row r="494" spans="1:19" x14ac:dyDescent="0.2">
      <c r="A494">
        <v>493</v>
      </c>
      <c r="B494" t="s">
        <v>122</v>
      </c>
      <c r="C494">
        <v>1992</v>
      </c>
      <c r="D494">
        <v>9</v>
      </c>
      <c r="E494">
        <v>17</v>
      </c>
      <c r="F494" t="s">
        <v>79</v>
      </c>
      <c r="I494" t="s">
        <v>53</v>
      </c>
      <c r="J494" t="s">
        <v>1918</v>
      </c>
      <c r="N494">
        <v>392</v>
      </c>
      <c r="O494">
        <v>0.12</v>
      </c>
      <c r="P494">
        <v>558747</v>
      </c>
      <c r="Q494">
        <v>386890</v>
      </c>
      <c r="R494">
        <v>323258</v>
      </c>
      <c r="S494">
        <v>61799</v>
      </c>
    </row>
    <row r="495" spans="1:19" x14ac:dyDescent="0.2">
      <c r="A495">
        <v>494</v>
      </c>
      <c r="B495" t="s">
        <v>122</v>
      </c>
      <c r="C495">
        <v>1992</v>
      </c>
      <c r="D495">
        <v>9</v>
      </c>
      <c r="E495">
        <v>17</v>
      </c>
      <c r="F495" t="s">
        <v>79</v>
      </c>
      <c r="I495" t="s">
        <v>25</v>
      </c>
      <c r="J495" t="s">
        <v>1902</v>
      </c>
      <c r="N495">
        <v>323</v>
      </c>
      <c r="O495">
        <v>0.09</v>
      </c>
      <c r="P495">
        <v>558747</v>
      </c>
      <c r="Q495">
        <v>386890</v>
      </c>
      <c r="R495">
        <v>323258</v>
      </c>
      <c r="S495">
        <v>61799</v>
      </c>
    </row>
    <row r="496" spans="1:19" x14ac:dyDescent="0.2">
      <c r="A496">
        <v>495</v>
      </c>
      <c r="B496" t="s">
        <v>122</v>
      </c>
      <c r="C496">
        <v>1992</v>
      </c>
      <c r="D496">
        <v>9</v>
      </c>
      <c r="E496">
        <v>17</v>
      </c>
      <c r="F496" t="s">
        <v>79</v>
      </c>
      <c r="I496" t="s">
        <v>80</v>
      </c>
      <c r="J496" t="s">
        <v>1929</v>
      </c>
      <c r="N496">
        <v>202</v>
      </c>
      <c r="O496">
        <v>0.06</v>
      </c>
      <c r="P496">
        <v>558747</v>
      </c>
      <c r="Q496">
        <v>386890</v>
      </c>
      <c r="R496">
        <v>323258</v>
      </c>
      <c r="S496">
        <v>61799</v>
      </c>
    </row>
    <row r="497" spans="1:19" x14ac:dyDescent="0.2">
      <c r="A497">
        <v>496</v>
      </c>
      <c r="B497" t="s">
        <v>122</v>
      </c>
      <c r="C497">
        <v>1992</v>
      </c>
      <c r="D497">
        <v>9</v>
      </c>
      <c r="E497">
        <v>17</v>
      </c>
      <c r="F497" t="s">
        <v>79</v>
      </c>
      <c r="I497" t="s">
        <v>54</v>
      </c>
      <c r="J497" t="s">
        <v>1919</v>
      </c>
      <c r="N497">
        <v>106</v>
      </c>
      <c r="O497">
        <v>0.03</v>
      </c>
      <c r="P497">
        <v>558747</v>
      </c>
      <c r="Q497">
        <v>386890</v>
      </c>
      <c r="R497">
        <v>323258</v>
      </c>
      <c r="S497">
        <v>61799</v>
      </c>
    </row>
    <row r="498" spans="1:19" x14ac:dyDescent="0.2">
      <c r="A498">
        <v>497</v>
      </c>
      <c r="B498" t="s">
        <v>122</v>
      </c>
      <c r="C498">
        <v>1992</v>
      </c>
      <c r="D498">
        <v>9</v>
      </c>
      <c r="E498">
        <v>18</v>
      </c>
      <c r="F498" t="s">
        <v>81</v>
      </c>
      <c r="I498" t="s">
        <v>6</v>
      </c>
      <c r="J498" t="s">
        <v>1891</v>
      </c>
      <c r="M498">
        <v>2</v>
      </c>
      <c r="N498">
        <v>99162</v>
      </c>
      <c r="O498">
        <v>35.729999999999997</v>
      </c>
      <c r="P498">
        <v>436744</v>
      </c>
      <c r="Q498">
        <v>316072</v>
      </c>
      <c r="R498">
        <v>277512</v>
      </c>
      <c r="S498">
        <v>37103</v>
      </c>
    </row>
    <row r="499" spans="1:19" x14ac:dyDescent="0.2">
      <c r="A499">
        <v>498</v>
      </c>
      <c r="B499" t="s">
        <v>122</v>
      </c>
      <c r="C499">
        <v>1992</v>
      </c>
      <c r="D499">
        <v>9</v>
      </c>
      <c r="E499">
        <v>18</v>
      </c>
      <c r="F499" t="s">
        <v>81</v>
      </c>
      <c r="I499" t="s">
        <v>5</v>
      </c>
      <c r="J499" t="s">
        <v>125</v>
      </c>
      <c r="K499" t="s">
        <v>191</v>
      </c>
      <c r="L499" t="s">
        <v>1944</v>
      </c>
      <c r="M499">
        <v>1</v>
      </c>
      <c r="N499">
        <v>55565</v>
      </c>
      <c r="O499">
        <v>20.02</v>
      </c>
      <c r="P499">
        <v>436744</v>
      </c>
      <c r="Q499">
        <v>316072</v>
      </c>
      <c r="R499">
        <v>277512</v>
      </c>
      <c r="S499">
        <v>37103</v>
      </c>
    </row>
    <row r="500" spans="1:19" x14ac:dyDescent="0.2">
      <c r="A500">
        <v>499</v>
      </c>
      <c r="B500" t="s">
        <v>122</v>
      </c>
      <c r="C500">
        <v>1992</v>
      </c>
      <c r="D500">
        <v>9</v>
      </c>
      <c r="E500">
        <v>18</v>
      </c>
      <c r="F500" t="s">
        <v>81</v>
      </c>
      <c r="I500" t="s">
        <v>7</v>
      </c>
      <c r="J500" t="s">
        <v>1892</v>
      </c>
      <c r="M500">
        <v>1</v>
      </c>
      <c r="N500">
        <v>29297</v>
      </c>
      <c r="O500">
        <v>10.55</v>
      </c>
      <c r="P500">
        <v>436744</v>
      </c>
      <c r="Q500">
        <v>316072</v>
      </c>
      <c r="R500">
        <v>277512</v>
      </c>
      <c r="S500">
        <v>37103</v>
      </c>
    </row>
    <row r="501" spans="1:19" x14ac:dyDescent="0.2">
      <c r="A501">
        <v>500</v>
      </c>
      <c r="B501" t="s">
        <v>122</v>
      </c>
      <c r="C501">
        <v>1992</v>
      </c>
      <c r="D501">
        <v>9</v>
      </c>
      <c r="E501">
        <v>18</v>
      </c>
      <c r="F501" t="s">
        <v>81</v>
      </c>
      <c r="I501" t="s">
        <v>11</v>
      </c>
      <c r="J501" t="s">
        <v>1894</v>
      </c>
      <c r="N501">
        <v>22902</v>
      </c>
      <c r="O501">
        <v>8.25</v>
      </c>
      <c r="P501">
        <v>436744</v>
      </c>
      <c r="Q501">
        <v>316072</v>
      </c>
      <c r="R501">
        <v>277512</v>
      </c>
      <c r="S501">
        <v>37103</v>
      </c>
    </row>
    <row r="502" spans="1:19" x14ac:dyDescent="0.2">
      <c r="A502">
        <v>501</v>
      </c>
      <c r="B502" t="s">
        <v>122</v>
      </c>
      <c r="C502">
        <v>1992</v>
      </c>
      <c r="D502">
        <v>9</v>
      </c>
      <c r="E502">
        <v>18</v>
      </c>
      <c r="F502" t="s">
        <v>81</v>
      </c>
      <c r="I502" t="s">
        <v>10</v>
      </c>
      <c r="J502" t="s">
        <v>198</v>
      </c>
      <c r="N502">
        <v>15639</v>
      </c>
      <c r="O502">
        <v>5.63</v>
      </c>
      <c r="P502">
        <v>436744</v>
      </c>
      <c r="Q502">
        <v>316072</v>
      </c>
      <c r="R502">
        <v>277512</v>
      </c>
      <c r="S502">
        <v>37103</v>
      </c>
    </row>
    <row r="503" spans="1:19" x14ac:dyDescent="0.2">
      <c r="A503">
        <v>502</v>
      </c>
      <c r="B503" t="s">
        <v>122</v>
      </c>
      <c r="C503">
        <v>1992</v>
      </c>
      <c r="D503">
        <v>9</v>
      </c>
      <c r="E503">
        <v>18</v>
      </c>
      <c r="F503" t="s">
        <v>81</v>
      </c>
      <c r="I503" t="s">
        <v>12</v>
      </c>
      <c r="J503" t="s">
        <v>134</v>
      </c>
      <c r="N503">
        <v>10607</v>
      </c>
      <c r="O503">
        <v>3.82</v>
      </c>
      <c r="P503">
        <v>436744</v>
      </c>
      <c r="Q503">
        <v>316072</v>
      </c>
      <c r="R503">
        <v>277512</v>
      </c>
      <c r="S503">
        <v>37103</v>
      </c>
    </row>
    <row r="504" spans="1:19" x14ac:dyDescent="0.2">
      <c r="A504">
        <v>503</v>
      </c>
      <c r="B504" t="s">
        <v>122</v>
      </c>
      <c r="C504">
        <v>1992</v>
      </c>
      <c r="D504">
        <v>9</v>
      </c>
      <c r="E504">
        <v>18</v>
      </c>
      <c r="F504" t="s">
        <v>81</v>
      </c>
      <c r="I504" t="s">
        <v>4</v>
      </c>
      <c r="J504" t="s">
        <v>130</v>
      </c>
      <c r="N504">
        <v>7127</v>
      </c>
      <c r="O504">
        <v>2.56</v>
      </c>
      <c r="P504">
        <v>436744</v>
      </c>
      <c r="Q504">
        <v>316072</v>
      </c>
      <c r="R504">
        <v>277512</v>
      </c>
      <c r="S504">
        <v>37103</v>
      </c>
    </row>
    <row r="505" spans="1:19" x14ac:dyDescent="0.2">
      <c r="A505">
        <v>504</v>
      </c>
      <c r="B505" t="s">
        <v>122</v>
      </c>
      <c r="C505">
        <v>1992</v>
      </c>
      <c r="D505">
        <v>9</v>
      </c>
      <c r="E505">
        <v>18</v>
      </c>
      <c r="F505" t="s">
        <v>81</v>
      </c>
      <c r="I505" t="s">
        <v>16</v>
      </c>
      <c r="J505" t="s">
        <v>1896</v>
      </c>
      <c r="N505">
        <v>5275</v>
      </c>
      <c r="O505">
        <v>1.9</v>
      </c>
      <c r="P505">
        <v>436744</v>
      </c>
      <c r="Q505">
        <v>316072</v>
      </c>
      <c r="R505">
        <v>277512</v>
      </c>
      <c r="S505">
        <v>37103</v>
      </c>
    </row>
    <row r="506" spans="1:19" x14ac:dyDescent="0.2">
      <c r="A506">
        <v>505</v>
      </c>
      <c r="B506" t="s">
        <v>122</v>
      </c>
      <c r="C506">
        <v>1992</v>
      </c>
      <c r="D506">
        <v>9</v>
      </c>
      <c r="E506">
        <v>18</v>
      </c>
      <c r="F506" t="s">
        <v>81</v>
      </c>
      <c r="I506" t="s">
        <v>9</v>
      </c>
      <c r="J506" t="s">
        <v>1893</v>
      </c>
      <c r="N506">
        <v>4973</v>
      </c>
      <c r="O506">
        <v>1.79</v>
      </c>
      <c r="P506">
        <v>436744</v>
      </c>
      <c r="Q506">
        <v>316072</v>
      </c>
      <c r="R506">
        <v>277512</v>
      </c>
      <c r="S506">
        <v>37103</v>
      </c>
    </row>
    <row r="507" spans="1:19" x14ac:dyDescent="0.2">
      <c r="A507">
        <v>506</v>
      </c>
      <c r="B507" t="s">
        <v>122</v>
      </c>
      <c r="C507">
        <v>1992</v>
      </c>
      <c r="D507">
        <v>9</v>
      </c>
      <c r="E507">
        <v>18</v>
      </c>
      <c r="F507" t="s">
        <v>81</v>
      </c>
      <c r="I507" t="s">
        <v>14</v>
      </c>
      <c r="J507" t="s">
        <v>165</v>
      </c>
      <c r="N507">
        <v>4175</v>
      </c>
      <c r="O507">
        <v>1.5</v>
      </c>
      <c r="P507">
        <v>436744</v>
      </c>
      <c r="Q507">
        <v>316072</v>
      </c>
      <c r="R507">
        <v>277512</v>
      </c>
      <c r="S507">
        <v>37103</v>
      </c>
    </row>
    <row r="508" spans="1:19" x14ac:dyDescent="0.2">
      <c r="A508">
        <v>507</v>
      </c>
      <c r="B508" t="s">
        <v>122</v>
      </c>
      <c r="C508">
        <v>1992</v>
      </c>
      <c r="D508">
        <v>9</v>
      </c>
      <c r="E508">
        <v>18</v>
      </c>
      <c r="F508" t="s">
        <v>81</v>
      </c>
      <c r="I508" t="s">
        <v>13</v>
      </c>
      <c r="J508" t="s">
        <v>137</v>
      </c>
      <c r="N508">
        <v>4044</v>
      </c>
      <c r="O508">
        <v>1.45</v>
      </c>
      <c r="P508">
        <v>436744</v>
      </c>
      <c r="Q508">
        <v>316072</v>
      </c>
      <c r="R508">
        <v>277512</v>
      </c>
      <c r="S508">
        <v>37103</v>
      </c>
    </row>
    <row r="509" spans="1:19" x14ac:dyDescent="0.2">
      <c r="A509">
        <v>508</v>
      </c>
      <c r="B509" t="s">
        <v>122</v>
      </c>
      <c r="C509">
        <v>1992</v>
      </c>
      <c r="D509">
        <v>9</v>
      </c>
      <c r="E509">
        <v>18</v>
      </c>
      <c r="F509" t="s">
        <v>81</v>
      </c>
      <c r="I509" t="s">
        <v>25</v>
      </c>
      <c r="J509" t="s">
        <v>1902</v>
      </c>
      <c r="N509">
        <v>2694</v>
      </c>
      <c r="O509">
        <v>0.97</v>
      </c>
      <c r="P509">
        <v>436744</v>
      </c>
      <c r="Q509">
        <v>316072</v>
      </c>
      <c r="R509">
        <v>277512</v>
      </c>
      <c r="S509">
        <v>37103</v>
      </c>
    </row>
    <row r="510" spans="1:19" x14ac:dyDescent="0.2">
      <c r="A510">
        <v>509</v>
      </c>
      <c r="B510" t="s">
        <v>122</v>
      </c>
      <c r="C510">
        <v>1992</v>
      </c>
      <c r="D510">
        <v>9</v>
      </c>
      <c r="E510">
        <v>18</v>
      </c>
      <c r="F510" t="s">
        <v>81</v>
      </c>
      <c r="I510" t="s">
        <v>28</v>
      </c>
      <c r="J510" t="s">
        <v>1905</v>
      </c>
      <c r="N510">
        <v>2292</v>
      </c>
      <c r="O510">
        <v>0.82</v>
      </c>
      <c r="P510">
        <v>436744</v>
      </c>
      <c r="Q510">
        <v>316072</v>
      </c>
      <c r="R510">
        <v>277512</v>
      </c>
      <c r="S510">
        <v>37103</v>
      </c>
    </row>
    <row r="511" spans="1:19" x14ac:dyDescent="0.2">
      <c r="A511">
        <v>510</v>
      </c>
      <c r="B511" t="s">
        <v>122</v>
      </c>
      <c r="C511">
        <v>1992</v>
      </c>
      <c r="D511">
        <v>9</v>
      </c>
      <c r="E511">
        <v>18</v>
      </c>
      <c r="F511" t="s">
        <v>81</v>
      </c>
      <c r="I511" t="s">
        <v>21</v>
      </c>
      <c r="J511" t="s">
        <v>233</v>
      </c>
      <c r="N511">
        <v>1411</v>
      </c>
      <c r="O511">
        <v>0.5</v>
      </c>
      <c r="P511">
        <v>436744</v>
      </c>
      <c r="Q511">
        <v>316072</v>
      </c>
      <c r="R511">
        <v>277512</v>
      </c>
      <c r="S511">
        <v>37103</v>
      </c>
    </row>
    <row r="512" spans="1:19" x14ac:dyDescent="0.2">
      <c r="A512">
        <v>511</v>
      </c>
      <c r="B512" t="s">
        <v>122</v>
      </c>
      <c r="C512">
        <v>1992</v>
      </c>
      <c r="D512">
        <v>9</v>
      </c>
      <c r="E512">
        <v>18</v>
      </c>
      <c r="F512" t="s">
        <v>81</v>
      </c>
      <c r="I512" t="s">
        <v>26</v>
      </c>
      <c r="J512" t="s">
        <v>1903</v>
      </c>
      <c r="N512">
        <v>1247</v>
      </c>
      <c r="O512">
        <v>0.44</v>
      </c>
      <c r="P512">
        <v>436744</v>
      </c>
      <c r="Q512">
        <v>316072</v>
      </c>
      <c r="R512">
        <v>277512</v>
      </c>
      <c r="S512">
        <v>37103</v>
      </c>
    </row>
    <row r="513" spans="1:19" x14ac:dyDescent="0.2">
      <c r="A513">
        <v>512</v>
      </c>
      <c r="B513" t="s">
        <v>122</v>
      </c>
      <c r="C513">
        <v>1992</v>
      </c>
      <c r="D513">
        <v>9</v>
      </c>
      <c r="E513">
        <v>18</v>
      </c>
      <c r="F513" t="s">
        <v>81</v>
      </c>
      <c r="I513" t="s">
        <v>23</v>
      </c>
      <c r="J513" t="s">
        <v>196</v>
      </c>
      <c r="N513">
        <v>1218</v>
      </c>
      <c r="O513">
        <v>0.43</v>
      </c>
      <c r="P513">
        <v>436744</v>
      </c>
      <c r="Q513">
        <v>316072</v>
      </c>
      <c r="R513">
        <v>277512</v>
      </c>
      <c r="S513">
        <v>37103</v>
      </c>
    </row>
    <row r="514" spans="1:19" x14ac:dyDescent="0.2">
      <c r="A514">
        <v>513</v>
      </c>
      <c r="B514" t="s">
        <v>122</v>
      </c>
      <c r="C514">
        <v>1992</v>
      </c>
      <c r="D514">
        <v>9</v>
      </c>
      <c r="E514">
        <v>18</v>
      </c>
      <c r="F514" t="s">
        <v>81</v>
      </c>
      <c r="I514" t="s">
        <v>18</v>
      </c>
      <c r="J514" t="s">
        <v>1898</v>
      </c>
      <c r="N514">
        <v>1196</v>
      </c>
      <c r="O514">
        <v>0.43</v>
      </c>
      <c r="P514">
        <v>436744</v>
      </c>
      <c r="Q514">
        <v>316072</v>
      </c>
      <c r="R514">
        <v>277512</v>
      </c>
      <c r="S514">
        <v>37103</v>
      </c>
    </row>
    <row r="515" spans="1:19" x14ac:dyDescent="0.2">
      <c r="A515">
        <v>514</v>
      </c>
      <c r="B515" t="s">
        <v>122</v>
      </c>
      <c r="C515">
        <v>1992</v>
      </c>
      <c r="D515">
        <v>9</v>
      </c>
      <c r="E515">
        <v>18</v>
      </c>
      <c r="F515" t="s">
        <v>81</v>
      </c>
      <c r="I515" t="s">
        <v>15</v>
      </c>
      <c r="J515" t="s">
        <v>1895</v>
      </c>
      <c r="N515">
        <v>999</v>
      </c>
      <c r="O515">
        <v>0.35</v>
      </c>
      <c r="P515">
        <v>436744</v>
      </c>
      <c r="Q515">
        <v>316072</v>
      </c>
      <c r="R515">
        <v>277512</v>
      </c>
      <c r="S515">
        <v>37103</v>
      </c>
    </row>
    <row r="516" spans="1:19" x14ac:dyDescent="0.2">
      <c r="A516">
        <v>515</v>
      </c>
      <c r="B516" t="s">
        <v>122</v>
      </c>
      <c r="C516">
        <v>1992</v>
      </c>
      <c r="D516">
        <v>9</v>
      </c>
      <c r="E516">
        <v>18</v>
      </c>
      <c r="F516" t="s">
        <v>81</v>
      </c>
      <c r="I516" t="s">
        <v>45</v>
      </c>
      <c r="J516" t="s">
        <v>168</v>
      </c>
      <c r="N516">
        <v>906</v>
      </c>
      <c r="O516">
        <v>0.32</v>
      </c>
      <c r="P516">
        <v>436744</v>
      </c>
      <c r="Q516">
        <v>316072</v>
      </c>
      <c r="R516">
        <v>277512</v>
      </c>
      <c r="S516">
        <v>37103</v>
      </c>
    </row>
    <row r="517" spans="1:19" x14ac:dyDescent="0.2">
      <c r="A517">
        <v>516</v>
      </c>
      <c r="B517" t="s">
        <v>122</v>
      </c>
      <c r="C517">
        <v>1992</v>
      </c>
      <c r="D517">
        <v>9</v>
      </c>
      <c r="E517">
        <v>18</v>
      </c>
      <c r="F517" t="s">
        <v>81</v>
      </c>
      <c r="I517" t="s">
        <v>8</v>
      </c>
      <c r="J517" t="s">
        <v>131</v>
      </c>
      <c r="N517">
        <v>844</v>
      </c>
      <c r="O517">
        <v>0.3</v>
      </c>
      <c r="P517">
        <v>436744</v>
      </c>
      <c r="Q517">
        <v>316072</v>
      </c>
      <c r="R517">
        <v>277512</v>
      </c>
      <c r="S517">
        <v>37103</v>
      </c>
    </row>
    <row r="518" spans="1:19" x14ac:dyDescent="0.2">
      <c r="A518">
        <v>517</v>
      </c>
      <c r="B518" t="s">
        <v>122</v>
      </c>
      <c r="C518">
        <v>1992</v>
      </c>
      <c r="D518">
        <v>9</v>
      </c>
      <c r="E518">
        <v>18</v>
      </c>
      <c r="F518" t="s">
        <v>81</v>
      </c>
      <c r="I518" t="s">
        <v>51</v>
      </c>
      <c r="J518" t="s">
        <v>1916</v>
      </c>
      <c r="N518">
        <v>782</v>
      </c>
      <c r="O518">
        <v>0.28000000000000003</v>
      </c>
      <c r="P518">
        <v>436744</v>
      </c>
      <c r="Q518">
        <v>316072</v>
      </c>
      <c r="R518">
        <v>277512</v>
      </c>
      <c r="S518">
        <v>37103</v>
      </c>
    </row>
    <row r="519" spans="1:19" x14ac:dyDescent="0.2">
      <c r="A519">
        <v>518</v>
      </c>
      <c r="B519" t="s">
        <v>122</v>
      </c>
      <c r="C519">
        <v>1992</v>
      </c>
      <c r="D519">
        <v>9</v>
      </c>
      <c r="E519">
        <v>18</v>
      </c>
      <c r="F519" t="s">
        <v>81</v>
      </c>
      <c r="I519" t="s">
        <v>29</v>
      </c>
      <c r="J519" t="s">
        <v>1906</v>
      </c>
      <c r="N519">
        <v>770</v>
      </c>
      <c r="O519">
        <v>0.27</v>
      </c>
      <c r="P519">
        <v>436744</v>
      </c>
      <c r="Q519">
        <v>316072</v>
      </c>
      <c r="R519">
        <v>277512</v>
      </c>
      <c r="S519">
        <v>37103</v>
      </c>
    </row>
    <row r="520" spans="1:19" x14ac:dyDescent="0.2">
      <c r="A520">
        <v>519</v>
      </c>
      <c r="B520" t="s">
        <v>122</v>
      </c>
      <c r="C520">
        <v>1992</v>
      </c>
      <c r="D520">
        <v>9</v>
      </c>
      <c r="E520">
        <v>18</v>
      </c>
      <c r="F520" t="s">
        <v>81</v>
      </c>
      <c r="I520" t="s">
        <v>24</v>
      </c>
      <c r="J520" t="s">
        <v>149</v>
      </c>
      <c r="N520">
        <v>763</v>
      </c>
      <c r="O520">
        <v>0.27</v>
      </c>
      <c r="P520">
        <v>436744</v>
      </c>
      <c r="Q520">
        <v>316072</v>
      </c>
      <c r="R520">
        <v>277512</v>
      </c>
      <c r="S520">
        <v>37103</v>
      </c>
    </row>
    <row r="521" spans="1:19" x14ac:dyDescent="0.2">
      <c r="A521">
        <v>520</v>
      </c>
      <c r="B521" t="s">
        <v>122</v>
      </c>
      <c r="C521">
        <v>1992</v>
      </c>
      <c r="D521">
        <v>9</v>
      </c>
      <c r="E521">
        <v>18</v>
      </c>
      <c r="F521" t="s">
        <v>81</v>
      </c>
      <c r="I521" t="s">
        <v>73</v>
      </c>
      <c r="J521" t="s">
        <v>1926</v>
      </c>
      <c r="N521">
        <v>627</v>
      </c>
      <c r="O521">
        <v>0.22</v>
      </c>
      <c r="P521">
        <v>436744</v>
      </c>
      <c r="Q521">
        <v>316072</v>
      </c>
      <c r="R521">
        <v>277512</v>
      </c>
      <c r="S521">
        <v>37103</v>
      </c>
    </row>
    <row r="522" spans="1:19" x14ac:dyDescent="0.2">
      <c r="A522">
        <v>521</v>
      </c>
      <c r="B522" t="s">
        <v>122</v>
      </c>
      <c r="C522">
        <v>1992</v>
      </c>
      <c r="D522">
        <v>9</v>
      </c>
      <c r="E522">
        <v>18</v>
      </c>
      <c r="F522" t="s">
        <v>81</v>
      </c>
      <c r="I522" t="s">
        <v>34</v>
      </c>
      <c r="J522" t="s">
        <v>1911</v>
      </c>
      <c r="N522">
        <v>618</v>
      </c>
      <c r="O522">
        <v>0.22</v>
      </c>
      <c r="P522">
        <v>436744</v>
      </c>
      <c r="Q522">
        <v>316072</v>
      </c>
      <c r="R522">
        <v>277512</v>
      </c>
      <c r="S522">
        <v>37103</v>
      </c>
    </row>
    <row r="523" spans="1:19" x14ac:dyDescent="0.2">
      <c r="A523">
        <v>522</v>
      </c>
      <c r="B523" t="s">
        <v>122</v>
      </c>
      <c r="C523">
        <v>1992</v>
      </c>
      <c r="D523">
        <v>9</v>
      </c>
      <c r="E523">
        <v>18</v>
      </c>
      <c r="F523" t="s">
        <v>81</v>
      </c>
      <c r="I523" t="s">
        <v>22</v>
      </c>
      <c r="J523" t="s">
        <v>1901</v>
      </c>
      <c r="N523">
        <v>515</v>
      </c>
      <c r="O523">
        <v>0.18</v>
      </c>
      <c r="P523">
        <v>436744</v>
      </c>
      <c r="Q523">
        <v>316072</v>
      </c>
      <c r="R523">
        <v>277512</v>
      </c>
      <c r="S523">
        <v>37103</v>
      </c>
    </row>
    <row r="524" spans="1:19" x14ac:dyDescent="0.2">
      <c r="A524">
        <v>523</v>
      </c>
      <c r="B524" t="s">
        <v>122</v>
      </c>
      <c r="C524">
        <v>1992</v>
      </c>
      <c r="D524">
        <v>9</v>
      </c>
      <c r="E524">
        <v>18</v>
      </c>
      <c r="F524" t="s">
        <v>81</v>
      </c>
      <c r="I524" t="s">
        <v>17</v>
      </c>
      <c r="J524" t="s">
        <v>1897</v>
      </c>
      <c r="N524">
        <v>416</v>
      </c>
      <c r="O524">
        <v>0.14000000000000001</v>
      </c>
      <c r="P524">
        <v>436744</v>
      </c>
      <c r="Q524">
        <v>316072</v>
      </c>
      <c r="R524">
        <v>277512</v>
      </c>
      <c r="S524">
        <v>37103</v>
      </c>
    </row>
    <row r="525" spans="1:19" x14ac:dyDescent="0.2">
      <c r="A525">
        <v>524</v>
      </c>
      <c r="B525" t="s">
        <v>122</v>
      </c>
      <c r="C525">
        <v>1992</v>
      </c>
      <c r="D525">
        <v>9</v>
      </c>
      <c r="E525">
        <v>18</v>
      </c>
      <c r="F525" t="s">
        <v>81</v>
      </c>
      <c r="I525" t="s">
        <v>48</v>
      </c>
      <c r="J525" t="s">
        <v>160</v>
      </c>
      <c r="N525">
        <v>401</v>
      </c>
      <c r="O525">
        <v>0.14000000000000001</v>
      </c>
      <c r="P525">
        <v>436744</v>
      </c>
      <c r="Q525">
        <v>316072</v>
      </c>
      <c r="R525">
        <v>277512</v>
      </c>
      <c r="S525">
        <v>37103</v>
      </c>
    </row>
    <row r="526" spans="1:19" x14ac:dyDescent="0.2">
      <c r="A526">
        <v>525</v>
      </c>
      <c r="B526" t="s">
        <v>122</v>
      </c>
      <c r="C526">
        <v>1992</v>
      </c>
      <c r="D526">
        <v>9</v>
      </c>
      <c r="E526">
        <v>18</v>
      </c>
      <c r="F526" t="s">
        <v>81</v>
      </c>
      <c r="I526" t="s">
        <v>19</v>
      </c>
      <c r="J526" t="s">
        <v>1899</v>
      </c>
      <c r="N526">
        <v>390</v>
      </c>
      <c r="O526">
        <v>0.14000000000000001</v>
      </c>
      <c r="P526">
        <v>436744</v>
      </c>
      <c r="Q526">
        <v>316072</v>
      </c>
      <c r="R526">
        <v>277512</v>
      </c>
      <c r="S526">
        <v>37103</v>
      </c>
    </row>
    <row r="527" spans="1:19" x14ac:dyDescent="0.2">
      <c r="A527">
        <v>526</v>
      </c>
      <c r="B527" t="s">
        <v>122</v>
      </c>
      <c r="C527">
        <v>1992</v>
      </c>
      <c r="D527">
        <v>9</v>
      </c>
      <c r="E527">
        <v>18</v>
      </c>
      <c r="F527" t="s">
        <v>81</v>
      </c>
      <c r="I527" t="s">
        <v>31</v>
      </c>
      <c r="J527" t="s">
        <v>1908</v>
      </c>
      <c r="N527">
        <v>390</v>
      </c>
      <c r="O527">
        <v>0.14000000000000001</v>
      </c>
      <c r="P527">
        <v>436744</v>
      </c>
      <c r="Q527">
        <v>316072</v>
      </c>
      <c r="R527">
        <v>277512</v>
      </c>
      <c r="S527">
        <v>37103</v>
      </c>
    </row>
    <row r="528" spans="1:19" x14ac:dyDescent="0.2">
      <c r="A528">
        <v>527</v>
      </c>
      <c r="B528" t="s">
        <v>122</v>
      </c>
      <c r="C528">
        <v>1992</v>
      </c>
      <c r="D528">
        <v>9</v>
      </c>
      <c r="E528">
        <v>18</v>
      </c>
      <c r="F528" t="s">
        <v>81</v>
      </c>
      <c r="I528" t="s">
        <v>74</v>
      </c>
      <c r="J528" t="s">
        <v>179</v>
      </c>
      <c r="N528">
        <v>267</v>
      </c>
      <c r="O528">
        <v>0.09</v>
      </c>
      <c r="P528">
        <v>436744</v>
      </c>
      <c r="Q528">
        <v>316072</v>
      </c>
      <c r="R528">
        <v>277512</v>
      </c>
      <c r="S528">
        <v>37103</v>
      </c>
    </row>
    <row r="529" spans="1:19" x14ac:dyDescent="0.2">
      <c r="A529">
        <v>528</v>
      </c>
      <c r="B529" t="s">
        <v>122</v>
      </c>
      <c r="C529">
        <v>1992</v>
      </c>
      <c r="D529">
        <v>9</v>
      </c>
      <c r="E529">
        <v>19</v>
      </c>
      <c r="F529" t="s">
        <v>82</v>
      </c>
      <c r="I529" t="s">
        <v>6</v>
      </c>
      <c r="J529" t="s">
        <v>1891</v>
      </c>
      <c r="M529">
        <v>2</v>
      </c>
      <c r="N529">
        <v>48149</v>
      </c>
      <c r="O529">
        <v>43.24</v>
      </c>
      <c r="P529">
        <v>237436</v>
      </c>
      <c r="Q529">
        <v>145137</v>
      </c>
      <c r="R529">
        <v>111332</v>
      </c>
      <c r="S529">
        <v>33618</v>
      </c>
    </row>
    <row r="530" spans="1:19" x14ac:dyDescent="0.2">
      <c r="A530">
        <v>529</v>
      </c>
      <c r="B530" t="s">
        <v>122</v>
      </c>
      <c r="C530">
        <v>1992</v>
      </c>
      <c r="D530">
        <v>9</v>
      </c>
      <c r="E530">
        <v>19</v>
      </c>
      <c r="F530" t="s">
        <v>82</v>
      </c>
      <c r="I530" t="s">
        <v>5</v>
      </c>
      <c r="J530" t="s">
        <v>125</v>
      </c>
      <c r="N530">
        <v>19943</v>
      </c>
      <c r="O530">
        <v>17.91</v>
      </c>
      <c r="P530">
        <v>237436</v>
      </c>
      <c r="Q530">
        <v>145137</v>
      </c>
      <c r="R530">
        <v>111332</v>
      </c>
      <c r="S530">
        <v>33618</v>
      </c>
    </row>
    <row r="531" spans="1:19" x14ac:dyDescent="0.2">
      <c r="A531">
        <v>530</v>
      </c>
      <c r="B531" t="s">
        <v>122</v>
      </c>
      <c r="C531">
        <v>1992</v>
      </c>
      <c r="D531">
        <v>9</v>
      </c>
      <c r="E531">
        <v>19</v>
      </c>
      <c r="F531" t="s">
        <v>82</v>
      </c>
      <c r="I531" t="s">
        <v>7</v>
      </c>
      <c r="J531" t="s">
        <v>1892</v>
      </c>
      <c r="N531">
        <v>13084</v>
      </c>
      <c r="O531">
        <v>11.75</v>
      </c>
      <c r="P531">
        <v>237436</v>
      </c>
      <c r="Q531">
        <v>145137</v>
      </c>
      <c r="R531">
        <v>111332</v>
      </c>
      <c r="S531">
        <v>33618</v>
      </c>
    </row>
    <row r="532" spans="1:19" x14ac:dyDescent="0.2">
      <c r="A532">
        <v>531</v>
      </c>
      <c r="B532" t="s">
        <v>122</v>
      </c>
      <c r="C532">
        <v>1992</v>
      </c>
      <c r="D532">
        <v>9</v>
      </c>
      <c r="E532">
        <v>19</v>
      </c>
      <c r="F532" t="s">
        <v>82</v>
      </c>
      <c r="I532" t="s">
        <v>13</v>
      </c>
      <c r="J532" t="s">
        <v>137</v>
      </c>
      <c r="N532">
        <v>6858</v>
      </c>
      <c r="O532">
        <v>6.15</v>
      </c>
      <c r="P532">
        <v>237436</v>
      </c>
      <c r="Q532">
        <v>145137</v>
      </c>
      <c r="R532">
        <v>111332</v>
      </c>
      <c r="S532">
        <v>33618</v>
      </c>
    </row>
    <row r="533" spans="1:19" x14ac:dyDescent="0.2">
      <c r="A533">
        <v>532</v>
      </c>
      <c r="B533" t="s">
        <v>122</v>
      </c>
      <c r="C533">
        <v>1992</v>
      </c>
      <c r="D533">
        <v>9</v>
      </c>
      <c r="E533">
        <v>19</v>
      </c>
      <c r="F533" t="s">
        <v>82</v>
      </c>
      <c r="I533" t="s">
        <v>11</v>
      </c>
      <c r="J533" t="s">
        <v>1894</v>
      </c>
      <c r="N533">
        <v>3486</v>
      </c>
      <c r="O533">
        <v>3.13</v>
      </c>
      <c r="P533">
        <v>237436</v>
      </c>
      <c r="Q533">
        <v>145137</v>
      </c>
      <c r="R533">
        <v>111332</v>
      </c>
      <c r="S533">
        <v>33618</v>
      </c>
    </row>
    <row r="534" spans="1:19" x14ac:dyDescent="0.2">
      <c r="A534">
        <v>533</v>
      </c>
      <c r="B534" t="s">
        <v>122</v>
      </c>
      <c r="C534">
        <v>1992</v>
      </c>
      <c r="D534">
        <v>9</v>
      </c>
      <c r="E534">
        <v>19</v>
      </c>
      <c r="F534" t="s">
        <v>82</v>
      </c>
      <c r="I534" t="s">
        <v>4</v>
      </c>
      <c r="J534" t="s">
        <v>130</v>
      </c>
      <c r="N534">
        <v>3053</v>
      </c>
      <c r="O534">
        <v>2.74</v>
      </c>
      <c r="P534">
        <v>237436</v>
      </c>
      <c r="Q534">
        <v>145137</v>
      </c>
      <c r="R534">
        <v>111332</v>
      </c>
      <c r="S534">
        <v>33618</v>
      </c>
    </row>
    <row r="535" spans="1:19" x14ac:dyDescent="0.2">
      <c r="A535">
        <v>534</v>
      </c>
      <c r="B535" t="s">
        <v>122</v>
      </c>
      <c r="C535">
        <v>1992</v>
      </c>
      <c r="D535">
        <v>9</v>
      </c>
      <c r="E535">
        <v>19</v>
      </c>
      <c r="F535" t="s">
        <v>82</v>
      </c>
      <c r="I535" t="s">
        <v>10</v>
      </c>
      <c r="J535" t="s">
        <v>198</v>
      </c>
      <c r="N535">
        <v>2612</v>
      </c>
      <c r="O535">
        <v>2.34</v>
      </c>
      <c r="P535">
        <v>237436</v>
      </c>
      <c r="Q535">
        <v>145137</v>
      </c>
      <c r="R535">
        <v>111332</v>
      </c>
      <c r="S535">
        <v>33618</v>
      </c>
    </row>
    <row r="536" spans="1:19" x14ac:dyDescent="0.2">
      <c r="A536">
        <v>535</v>
      </c>
      <c r="B536" t="s">
        <v>122</v>
      </c>
      <c r="C536">
        <v>1992</v>
      </c>
      <c r="D536">
        <v>9</v>
      </c>
      <c r="E536">
        <v>19</v>
      </c>
      <c r="F536" t="s">
        <v>82</v>
      </c>
      <c r="I536" t="s">
        <v>12</v>
      </c>
      <c r="J536" t="s">
        <v>134</v>
      </c>
      <c r="N536">
        <v>2363</v>
      </c>
      <c r="O536">
        <v>2.12</v>
      </c>
      <c r="P536">
        <v>237436</v>
      </c>
      <c r="Q536">
        <v>145137</v>
      </c>
      <c r="R536">
        <v>111332</v>
      </c>
      <c r="S536">
        <v>33618</v>
      </c>
    </row>
    <row r="537" spans="1:19" x14ac:dyDescent="0.2">
      <c r="A537">
        <v>536</v>
      </c>
      <c r="B537" t="s">
        <v>122</v>
      </c>
      <c r="C537">
        <v>1992</v>
      </c>
      <c r="D537">
        <v>9</v>
      </c>
      <c r="E537">
        <v>19</v>
      </c>
      <c r="F537" t="s">
        <v>82</v>
      </c>
      <c r="I537" t="s">
        <v>9</v>
      </c>
      <c r="J537" t="s">
        <v>1893</v>
      </c>
      <c r="N537">
        <v>1995</v>
      </c>
      <c r="O537">
        <v>1.79</v>
      </c>
      <c r="P537">
        <v>237436</v>
      </c>
      <c r="Q537">
        <v>145137</v>
      </c>
      <c r="R537">
        <v>111332</v>
      </c>
      <c r="S537">
        <v>33618</v>
      </c>
    </row>
    <row r="538" spans="1:19" x14ac:dyDescent="0.2">
      <c r="A538">
        <v>537</v>
      </c>
      <c r="B538" t="s">
        <v>122</v>
      </c>
      <c r="C538">
        <v>1992</v>
      </c>
      <c r="D538">
        <v>9</v>
      </c>
      <c r="E538">
        <v>19</v>
      </c>
      <c r="F538" t="s">
        <v>82</v>
      </c>
      <c r="I538" t="s">
        <v>14</v>
      </c>
      <c r="J538" t="s">
        <v>165</v>
      </c>
      <c r="N538">
        <v>901</v>
      </c>
      <c r="O538">
        <v>0.8</v>
      </c>
      <c r="P538">
        <v>237436</v>
      </c>
      <c r="Q538">
        <v>145137</v>
      </c>
      <c r="R538">
        <v>111332</v>
      </c>
      <c r="S538">
        <v>33618</v>
      </c>
    </row>
    <row r="539" spans="1:19" x14ac:dyDescent="0.2">
      <c r="A539">
        <v>538</v>
      </c>
      <c r="B539" t="s">
        <v>122</v>
      </c>
      <c r="C539">
        <v>1992</v>
      </c>
      <c r="D539">
        <v>9</v>
      </c>
      <c r="E539">
        <v>19</v>
      </c>
      <c r="F539" t="s">
        <v>82</v>
      </c>
      <c r="I539" t="s">
        <v>23</v>
      </c>
      <c r="J539" t="s">
        <v>196</v>
      </c>
      <c r="N539">
        <v>853</v>
      </c>
      <c r="O539">
        <v>0.76</v>
      </c>
      <c r="P539">
        <v>237436</v>
      </c>
      <c r="Q539">
        <v>145137</v>
      </c>
      <c r="R539">
        <v>111332</v>
      </c>
      <c r="S539">
        <v>33618</v>
      </c>
    </row>
    <row r="540" spans="1:19" x14ac:dyDescent="0.2">
      <c r="A540">
        <v>539</v>
      </c>
      <c r="B540" t="s">
        <v>122</v>
      </c>
      <c r="C540">
        <v>1992</v>
      </c>
      <c r="D540">
        <v>9</v>
      </c>
      <c r="E540">
        <v>19</v>
      </c>
      <c r="F540" t="s">
        <v>82</v>
      </c>
      <c r="I540" t="s">
        <v>53</v>
      </c>
      <c r="J540" t="s">
        <v>1918</v>
      </c>
      <c r="N540">
        <v>791</v>
      </c>
      <c r="O540">
        <v>0.71</v>
      </c>
      <c r="P540">
        <v>237436</v>
      </c>
      <c r="Q540">
        <v>145137</v>
      </c>
      <c r="R540">
        <v>111332</v>
      </c>
      <c r="S540">
        <v>33618</v>
      </c>
    </row>
    <row r="541" spans="1:19" x14ac:dyDescent="0.2">
      <c r="A541">
        <v>540</v>
      </c>
      <c r="B541" t="s">
        <v>122</v>
      </c>
      <c r="C541">
        <v>1992</v>
      </c>
      <c r="D541">
        <v>9</v>
      </c>
      <c r="E541">
        <v>19</v>
      </c>
      <c r="F541" t="s">
        <v>82</v>
      </c>
      <c r="I541" t="s">
        <v>17</v>
      </c>
      <c r="J541" t="s">
        <v>1897</v>
      </c>
      <c r="N541">
        <v>761</v>
      </c>
      <c r="O541">
        <v>0.68</v>
      </c>
      <c r="P541">
        <v>237436</v>
      </c>
      <c r="Q541">
        <v>145137</v>
      </c>
      <c r="R541">
        <v>111332</v>
      </c>
      <c r="S541">
        <v>33618</v>
      </c>
    </row>
    <row r="542" spans="1:19" x14ac:dyDescent="0.2">
      <c r="A542">
        <v>541</v>
      </c>
      <c r="B542" t="s">
        <v>122</v>
      </c>
      <c r="C542">
        <v>1992</v>
      </c>
      <c r="D542">
        <v>9</v>
      </c>
      <c r="E542">
        <v>19</v>
      </c>
      <c r="F542" t="s">
        <v>82</v>
      </c>
      <c r="I542" t="s">
        <v>20</v>
      </c>
      <c r="J542" t="s">
        <v>1900</v>
      </c>
      <c r="N542">
        <v>677</v>
      </c>
      <c r="O542">
        <v>0.6</v>
      </c>
      <c r="P542">
        <v>237436</v>
      </c>
      <c r="Q542">
        <v>145137</v>
      </c>
      <c r="R542">
        <v>111332</v>
      </c>
      <c r="S542">
        <v>33618</v>
      </c>
    </row>
    <row r="543" spans="1:19" x14ac:dyDescent="0.2">
      <c r="A543">
        <v>542</v>
      </c>
      <c r="B543" t="s">
        <v>122</v>
      </c>
      <c r="C543">
        <v>1992</v>
      </c>
      <c r="D543">
        <v>9</v>
      </c>
      <c r="E543">
        <v>19</v>
      </c>
      <c r="F543" t="s">
        <v>82</v>
      </c>
      <c r="I543" t="s">
        <v>8</v>
      </c>
      <c r="J543" t="s">
        <v>131</v>
      </c>
      <c r="N543">
        <v>653</v>
      </c>
      <c r="O543">
        <v>0.57999999999999996</v>
      </c>
      <c r="P543">
        <v>237436</v>
      </c>
      <c r="Q543">
        <v>145137</v>
      </c>
      <c r="R543">
        <v>111332</v>
      </c>
      <c r="S543">
        <v>33618</v>
      </c>
    </row>
    <row r="544" spans="1:19" x14ac:dyDescent="0.2">
      <c r="A544">
        <v>543</v>
      </c>
      <c r="B544" t="s">
        <v>122</v>
      </c>
      <c r="C544">
        <v>1992</v>
      </c>
      <c r="D544">
        <v>9</v>
      </c>
      <c r="E544">
        <v>19</v>
      </c>
      <c r="F544" t="s">
        <v>82</v>
      </c>
      <c r="I544" t="s">
        <v>16</v>
      </c>
      <c r="J544" t="s">
        <v>1896</v>
      </c>
      <c r="N544">
        <v>640</v>
      </c>
      <c r="O544">
        <v>0.56999999999999995</v>
      </c>
      <c r="P544">
        <v>237436</v>
      </c>
      <c r="Q544">
        <v>145137</v>
      </c>
      <c r="R544">
        <v>111332</v>
      </c>
      <c r="S544">
        <v>33618</v>
      </c>
    </row>
    <row r="545" spans="1:19" x14ac:dyDescent="0.2">
      <c r="A545">
        <v>544</v>
      </c>
      <c r="B545" t="s">
        <v>122</v>
      </c>
      <c r="C545">
        <v>1992</v>
      </c>
      <c r="D545">
        <v>9</v>
      </c>
      <c r="E545">
        <v>19</v>
      </c>
      <c r="F545" t="s">
        <v>82</v>
      </c>
      <c r="I545" t="s">
        <v>59</v>
      </c>
      <c r="J545" t="s">
        <v>1922</v>
      </c>
      <c r="N545">
        <v>559</v>
      </c>
      <c r="O545">
        <v>0.5</v>
      </c>
      <c r="P545">
        <v>237436</v>
      </c>
      <c r="Q545">
        <v>145137</v>
      </c>
      <c r="R545">
        <v>111332</v>
      </c>
      <c r="S545">
        <v>33618</v>
      </c>
    </row>
    <row r="546" spans="1:19" x14ac:dyDescent="0.2">
      <c r="A546">
        <v>545</v>
      </c>
      <c r="B546" t="s">
        <v>122</v>
      </c>
      <c r="C546">
        <v>1992</v>
      </c>
      <c r="D546">
        <v>9</v>
      </c>
      <c r="E546">
        <v>19</v>
      </c>
      <c r="F546" t="s">
        <v>82</v>
      </c>
      <c r="I546" t="s">
        <v>24</v>
      </c>
      <c r="J546" t="s">
        <v>149</v>
      </c>
      <c r="N546">
        <v>555</v>
      </c>
      <c r="O546">
        <v>0.49</v>
      </c>
      <c r="P546">
        <v>237436</v>
      </c>
      <c r="Q546">
        <v>145137</v>
      </c>
      <c r="R546">
        <v>111332</v>
      </c>
      <c r="S546">
        <v>33618</v>
      </c>
    </row>
    <row r="547" spans="1:19" x14ac:dyDescent="0.2">
      <c r="A547">
        <v>546</v>
      </c>
      <c r="B547" t="s">
        <v>122</v>
      </c>
      <c r="C547">
        <v>1992</v>
      </c>
      <c r="D547">
        <v>9</v>
      </c>
      <c r="E547">
        <v>19</v>
      </c>
      <c r="F547" t="s">
        <v>82</v>
      </c>
      <c r="I547" t="s">
        <v>21</v>
      </c>
      <c r="J547" t="s">
        <v>233</v>
      </c>
      <c r="N547">
        <v>544</v>
      </c>
      <c r="O547">
        <v>0.48</v>
      </c>
      <c r="P547">
        <v>237436</v>
      </c>
      <c r="Q547">
        <v>145137</v>
      </c>
      <c r="R547">
        <v>111332</v>
      </c>
      <c r="S547">
        <v>33618</v>
      </c>
    </row>
    <row r="548" spans="1:19" x14ac:dyDescent="0.2">
      <c r="A548">
        <v>547</v>
      </c>
      <c r="B548" t="s">
        <v>122</v>
      </c>
      <c r="C548">
        <v>1992</v>
      </c>
      <c r="D548">
        <v>9</v>
      </c>
      <c r="E548">
        <v>19</v>
      </c>
      <c r="F548" t="s">
        <v>82</v>
      </c>
      <c r="I548" t="s">
        <v>70</v>
      </c>
      <c r="J548" t="s">
        <v>1925</v>
      </c>
      <c r="N548">
        <v>450</v>
      </c>
      <c r="O548">
        <v>0.4</v>
      </c>
      <c r="P548">
        <v>237436</v>
      </c>
      <c r="Q548">
        <v>145137</v>
      </c>
      <c r="R548">
        <v>111332</v>
      </c>
      <c r="S548">
        <v>33618</v>
      </c>
    </row>
    <row r="549" spans="1:19" x14ac:dyDescent="0.2">
      <c r="A549">
        <v>548</v>
      </c>
      <c r="B549" t="s">
        <v>122</v>
      </c>
      <c r="C549">
        <v>1992</v>
      </c>
      <c r="D549">
        <v>9</v>
      </c>
      <c r="E549">
        <v>19</v>
      </c>
      <c r="F549" t="s">
        <v>82</v>
      </c>
      <c r="I549" t="s">
        <v>19</v>
      </c>
      <c r="J549" t="s">
        <v>1899</v>
      </c>
      <c r="N549">
        <v>438</v>
      </c>
      <c r="O549">
        <v>0.39</v>
      </c>
      <c r="P549">
        <v>237436</v>
      </c>
      <c r="Q549">
        <v>145137</v>
      </c>
      <c r="R549">
        <v>111332</v>
      </c>
      <c r="S549">
        <v>33618</v>
      </c>
    </row>
    <row r="550" spans="1:19" x14ac:dyDescent="0.2">
      <c r="A550">
        <v>549</v>
      </c>
      <c r="B550" t="s">
        <v>122</v>
      </c>
      <c r="C550">
        <v>1992</v>
      </c>
      <c r="D550">
        <v>9</v>
      </c>
      <c r="E550">
        <v>19</v>
      </c>
      <c r="F550" t="s">
        <v>82</v>
      </c>
      <c r="I550" t="s">
        <v>28</v>
      </c>
      <c r="J550" t="s">
        <v>1905</v>
      </c>
      <c r="N550">
        <v>394</v>
      </c>
      <c r="O550">
        <v>0.35</v>
      </c>
      <c r="P550">
        <v>237436</v>
      </c>
      <c r="Q550">
        <v>145137</v>
      </c>
      <c r="R550">
        <v>111332</v>
      </c>
      <c r="S550">
        <v>33618</v>
      </c>
    </row>
    <row r="551" spans="1:19" x14ac:dyDescent="0.2">
      <c r="A551">
        <v>550</v>
      </c>
      <c r="B551" t="s">
        <v>122</v>
      </c>
      <c r="C551">
        <v>1992</v>
      </c>
      <c r="D551">
        <v>9</v>
      </c>
      <c r="E551">
        <v>19</v>
      </c>
      <c r="F551" t="s">
        <v>82</v>
      </c>
      <c r="I551" t="s">
        <v>18</v>
      </c>
      <c r="J551" t="s">
        <v>1898</v>
      </c>
      <c r="N551">
        <v>374</v>
      </c>
      <c r="O551">
        <v>0.33</v>
      </c>
      <c r="P551">
        <v>237436</v>
      </c>
      <c r="Q551">
        <v>145137</v>
      </c>
      <c r="R551">
        <v>111332</v>
      </c>
      <c r="S551">
        <v>33618</v>
      </c>
    </row>
    <row r="552" spans="1:19" x14ac:dyDescent="0.2">
      <c r="A552">
        <v>551</v>
      </c>
      <c r="B552" t="s">
        <v>122</v>
      </c>
      <c r="C552">
        <v>1992</v>
      </c>
      <c r="D552">
        <v>9</v>
      </c>
      <c r="E552">
        <v>19</v>
      </c>
      <c r="F552" t="s">
        <v>82</v>
      </c>
      <c r="I552" t="s">
        <v>26</v>
      </c>
      <c r="J552" t="s">
        <v>1903</v>
      </c>
      <c r="N552">
        <v>256</v>
      </c>
      <c r="O552">
        <v>0.22</v>
      </c>
      <c r="P552">
        <v>237436</v>
      </c>
      <c r="Q552">
        <v>145137</v>
      </c>
      <c r="R552">
        <v>111332</v>
      </c>
      <c r="S552">
        <v>33618</v>
      </c>
    </row>
    <row r="553" spans="1:19" x14ac:dyDescent="0.2">
      <c r="A553">
        <v>552</v>
      </c>
      <c r="B553" t="s">
        <v>122</v>
      </c>
      <c r="C553">
        <v>1992</v>
      </c>
      <c r="D553">
        <v>9</v>
      </c>
      <c r="E553">
        <v>19</v>
      </c>
      <c r="F553" t="s">
        <v>82</v>
      </c>
      <c r="I553" t="s">
        <v>62</v>
      </c>
      <c r="J553" t="s">
        <v>1923</v>
      </c>
      <c r="N553">
        <v>241</v>
      </c>
      <c r="O553">
        <v>0.21</v>
      </c>
      <c r="P553">
        <v>237436</v>
      </c>
      <c r="Q553">
        <v>145137</v>
      </c>
      <c r="R553">
        <v>111332</v>
      </c>
      <c r="S553">
        <v>33618</v>
      </c>
    </row>
    <row r="554" spans="1:19" x14ac:dyDescent="0.2">
      <c r="A554">
        <v>553</v>
      </c>
      <c r="B554" t="s">
        <v>122</v>
      </c>
      <c r="C554">
        <v>1992</v>
      </c>
      <c r="D554">
        <v>9</v>
      </c>
      <c r="E554">
        <v>19</v>
      </c>
      <c r="F554" t="s">
        <v>82</v>
      </c>
      <c r="I554" t="s">
        <v>25</v>
      </c>
      <c r="J554" t="s">
        <v>1902</v>
      </c>
      <c r="N554">
        <v>210</v>
      </c>
      <c r="O554">
        <v>0.18</v>
      </c>
      <c r="P554">
        <v>237436</v>
      </c>
      <c r="Q554">
        <v>145137</v>
      </c>
      <c r="R554">
        <v>111332</v>
      </c>
      <c r="S554">
        <v>33618</v>
      </c>
    </row>
    <row r="555" spans="1:19" x14ac:dyDescent="0.2">
      <c r="A555">
        <v>554</v>
      </c>
      <c r="B555" t="s">
        <v>122</v>
      </c>
      <c r="C555">
        <v>1992</v>
      </c>
      <c r="D555">
        <v>9</v>
      </c>
      <c r="E555">
        <v>19</v>
      </c>
      <c r="F555" t="s">
        <v>82</v>
      </c>
      <c r="I555" t="s">
        <v>34</v>
      </c>
      <c r="J555" t="s">
        <v>1911</v>
      </c>
      <c r="N555">
        <v>129</v>
      </c>
      <c r="O555">
        <v>0.11</v>
      </c>
      <c r="P555">
        <v>237436</v>
      </c>
      <c r="Q555">
        <v>145137</v>
      </c>
      <c r="R555">
        <v>111332</v>
      </c>
      <c r="S555">
        <v>33618</v>
      </c>
    </row>
    <row r="556" spans="1:19" x14ac:dyDescent="0.2">
      <c r="A556">
        <v>555</v>
      </c>
      <c r="B556" t="s">
        <v>122</v>
      </c>
      <c r="C556">
        <v>1992</v>
      </c>
      <c r="D556">
        <v>9</v>
      </c>
      <c r="E556">
        <v>19</v>
      </c>
      <c r="F556" t="s">
        <v>82</v>
      </c>
      <c r="I556" t="s">
        <v>52</v>
      </c>
      <c r="J556" t="s">
        <v>1917</v>
      </c>
      <c r="N556">
        <v>127</v>
      </c>
      <c r="O556">
        <v>0.11</v>
      </c>
      <c r="P556">
        <v>237436</v>
      </c>
      <c r="Q556">
        <v>145137</v>
      </c>
      <c r="R556">
        <v>111332</v>
      </c>
      <c r="S556">
        <v>33618</v>
      </c>
    </row>
    <row r="557" spans="1:19" x14ac:dyDescent="0.2">
      <c r="A557">
        <v>556</v>
      </c>
      <c r="B557" t="s">
        <v>122</v>
      </c>
      <c r="C557">
        <v>1992</v>
      </c>
      <c r="D557">
        <v>9</v>
      </c>
      <c r="E557">
        <v>19</v>
      </c>
      <c r="F557" t="s">
        <v>82</v>
      </c>
      <c r="I557" t="s">
        <v>45</v>
      </c>
      <c r="J557" t="s">
        <v>168</v>
      </c>
      <c r="N557">
        <v>120</v>
      </c>
      <c r="O557">
        <v>0.1</v>
      </c>
      <c r="P557">
        <v>237436</v>
      </c>
      <c r="Q557">
        <v>145137</v>
      </c>
      <c r="R557">
        <v>111332</v>
      </c>
      <c r="S557">
        <v>33618</v>
      </c>
    </row>
    <row r="558" spans="1:19" x14ac:dyDescent="0.2">
      <c r="A558">
        <v>557</v>
      </c>
      <c r="B558" t="s">
        <v>122</v>
      </c>
      <c r="C558">
        <v>1992</v>
      </c>
      <c r="D558">
        <v>9</v>
      </c>
      <c r="E558">
        <v>19</v>
      </c>
      <c r="F558" t="s">
        <v>82</v>
      </c>
      <c r="I558" t="s">
        <v>30</v>
      </c>
      <c r="J558" t="s">
        <v>1907</v>
      </c>
      <c r="N558">
        <v>116</v>
      </c>
      <c r="O558">
        <v>0.1</v>
      </c>
      <c r="P558">
        <v>237436</v>
      </c>
      <c r="Q558">
        <v>145137</v>
      </c>
      <c r="R558">
        <v>111332</v>
      </c>
      <c r="S558">
        <v>33618</v>
      </c>
    </row>
    <row r="559" spans="1:19" x14ac:dyDescent="0.2">
      <c r="A559">
        <v>558</v>
      </c>
      <c r="B559" t="s">
        <v>122</v>
      </c>
      <c r="C559">
        <v>1992</v>
      </c>
      <c r="D559">
        <v>9</v>
      </c>
      <c r="E559">
        <v>20</v>
      </c>
      <c r="F559" t="s">
        <v>83</v>
      </c>
      <c r="I559" t="s">
        <v>13</v>
      </c>
      <c r="J559" t="s">
        <v>137</v>
      </c>
      <c r="M559">
        <v>1</v>
      </c>
      <c r="N559">
        <v>42300</v>
      </c>
      <c r="O559">
        <v>28.45</v>
      </c>
      <c r="P559">
        <v>264735</v>
      </c>
      <c r="Q559">
        <v>178823</v>
      </c>
      <c r="R559">
        <v>148633</v>
      </c>
      <c r="S559">
        <v>29830</v>
      </c>
    </row>
    <row r="560" spans="1:19" x14ac:dyDescent="0.2">
      <c r="A560">
        <v>559</v>
      </c>
      <c r="B560" t="s">
        <v>122</v>
      </c>
      <c r="C560">
        <v>1992</v>
      </c>
      <c r="D560">
        <v>9</v>
      </c>
      <c r="E560">
        <v>20</v>
      </c>
      <c r="F560" t="s">
        <v>83</v>
      </c>
      <c r="I560" t="s">
        <v>6</v>
      </c>
      <c r="J560" t="s">
        <v>1891</v>
      </c>
      <c r="M560">
        <v>1</v>
      </c>
      <c r="N560">
        <v>41172</v>
      </c>
      <c r="O560">
        <v>27.7</v>
      </c>
      <c r="P560">
        <v>264735</v>
      </c>
      <c r="Q560">
        <v>178823</v>
      </c>
      <c r="R560">
        <v>148633</v>
      </c>
      <c r="S560">
        <v>29830</v>
      </c>
    </row>
    <row r="561" spans="1:19" x14ac:dyDescent="0.2">
      <c r="A561">
        <v>560</v>
      </c>
      <c r="B561" t="s">
        <v>122</v>
      </c>
      <c r="C561">
        <v>1992</v>
      </c>
      <c r="D561">
        <v>9</v>
      </c>
      <c r="E561">
        <v>20</v>
      </c>
      <c r="F561" t="s">
        <v>83</v>
      </c>
      <c r="I561" t="s">
        <v>5</v>
      </c>
      <c r="J561" t="s">
        <v>125</v>
      </c>
      <c r="N561">
        <v>19682</v>
      </c>
      <c r="O561">
        <v>13.24</v>
      </c>
      <c r="P561">
        <v>264735</v>
      </c>
      <c r="Q561">
        <v>178823</v>
      </c>
      <c r="R561">
        <v>148633</v>
      </c>
      <c r="S561">
        <v>29830</v>
      </c>
    </row>
    <row r="562" spans="1:19" x14ac:dyDescent="0.2">
      <c r="A562">
        <v>561</v>
      </c>
      <c r="B562" t="s">
        <v>122</v>
      </c>
      <c r="C562">
        <v>1992</v>
      </c>
      <c r="D562">
        <v>9</v>
      </c>
      <c r="E562">
        <v>20</v>
      </c>
      <c r="F562" t="s">
        <v>83</v>
      </c>
      <c r="I562" t="s">
        <v>7</v>
      </c>
      <c r="J562" t="s">
        <v>1892</v>
      </c>
      <c r="N562">
        <v>13826</v>
      </c>
      <c r="O562">
        <v>9.3000000000000007</v>
      </c>
      <c r="P562">
        <v>264735</v>
      </c>
      <c r="Q562">
        <v>178823</v>
      </c>
      <c r="R562">
        <v>148633</v>
      </c>
      <c r="S562">
        <v>29830</v>
      </c>
    </row>
    <row r="563" spans="1:19" x14ac:dyDescent="0.2">
      <c r="A563">
        <v>562</v>
      </c>
      <c r="B563" t="s">
        <v>122</v>
      </c>
      <c r="C563">
        <v>1992</v>
      </c>
      <c r="D563">
        <v>9</v>
      </c>
      <c r="E563">
        <v>20</v>
      </c>
      <c r="F563" t="s">
        <v>83</v>
      </c>
      <c r="I563" t="s">
        <v>12</v>
      </c>
      <c r="J563" t="s">
        <v>134</v>
      </c>
      <c r="M563">
        <v>1</v>
      </c>
      <c r="N563">
        <v>4507</v>
      </c>
      <c r="O563">
        <v>3.03</v>
      </c>
      <c r="P563">
        <v>264735</v>
      </c>
      <c r="Q563">
        <v>178823</v>
      </c>
      <c r="R563">
        <v>148633</v>
      </c>
      <c r="S563">
        <v>29830</v>
      </c>
    </row>
    <row r="564" spans="1:19" x14ac:dyDescent="0.2">
      <c r="A564">
        <v>563</v>
      </c>
      <c r="B564" t="s">
        <v>122</v>
      </c>
      <c r="C564">
        <v>1992</v>
      </c>
      <c r="D564">
        <v>9</v>
      </c>
      <c r="E564">
        <v>20</v>
      </c>
      <c r="F564" t="s">
        <v>83</v>
      </c>
      <c r="I564" t="s">
        <v>11</v>
      </c>
      <c r="J564" t="s">
        <v>1894</v>
      </c>
      <c r="N564">
        <v>4364</v>
      </c>
      <c r="O564">
        <v>2.93</v>
      </c>
      <c r="P564">
        <v>264735</v>
      </c>
      <c r="Q564">
        <v>178823</v>
      </c>
      <c r="R564">
        <v>148633</v>
      </c>
      <c r="S564">
        <v>29830</v>
      </c>
    </row>
    <row r="565" spans="1:19" x14ac:dyDescent="0.2">
      <c r="A565">
        <v>564</v>
      </c>
      <c r="B565" t="s">
        <v>122</v>
      </c>
      <c r="C565">
        <v>1992</v>
      </c>
      <c r="D565">
        <v>9</v>
      </c>
      <c r="E565">
        <v>20</v>
      </c>
      <c r="F565" t="s">
        <v>83</v>
      </c>
      <c r="I565" t="s">
        <v>10</v>
      </c>
      <c r="J565" t="s">
        <v>198</v>
      </c>
      <c r="N565">
        <v>4204</v>
      </c>
      <c r="O565">
        <v>2.82</v>
      </c>
      <c r="P565">
        <v>264735</v>
      </c>
      <c r="Q565">
        <v>178823</v>
      </c>
      <c r="R565">
        <v>148633</v>
      </c>
      <c r="S565">
        <v>29830</v>
      </c>
    </row>
    <row r="566" spans="1:19" x14ac:dyDescent="0.2">
      <c r="A566">
        <v>565</v>
      </c>
      <c r="B566" t="s">
        <v>122</v>
      </c>
      <c r="C566">
        <v>1992</v>
      </c>
      <c r="D566">
        <v>9</v>
      </c>
      <c r="E566">
        <v>20</v>
      </c>
      <c r="F566" t="s">
        <v>83</v>
      </c>
      <c r="I566" t="s">
        <v>4</v>
      </c>
      <c r="J566" t="s">
        <v>130</v>
      </c>
      <c r="N566">
        <v>3372</v>
      </c>
      <c r="O566">
        <v>2.2599999999999998</v>
      </c>
      <c r="P566">
        <v>264735</v>
      </c>
      <c r="Q566">
        <v>178823</v>
      </c>
      <c r="R566">
        <v>148633</v>
      </c>
      <c r="S566">
        <v>29830</v>
      </c>
    </row>
    <row r="567" spans="1:19" x14ac:dyDescent="0.2">
      <c r="A567">
        <v>566</v>
      </c>
      <c r="B567" t="s">
        <v>122</v>
      </c>
      <c r="C567">
        <v>1992</v>
      </c>
      <c r="D567">
        <v>9</v>
      </c>
      <c r="E567">
        <v>20</v>
      </c>
      <c r="F567" t="s">
        <v>83</v>
      </c>
      <c r="I567" t="s">
        <v>9</v>
      </c>
      <c r="J567" t="s">
        <v>1893</v>
      </c>
      <c r="N567">
        <v>2191</v>
      </c>
      <c r="O567">
        <v>1.47</v>
      </c>
      <c r="P567">
        <v>264735</v>
      </c>
      <c r="Q567">
        <v>178823</v>
      </c>
      <c r="R567">
        <v>148633</v>
      </c>
      <c r="S567">
        <v>29830</v>
      </c>
    </row>
    <row r="568" spans="1:19" x14ac:dyDescent="0.2">
      <c r="A568">
        <v>567</v>
      </c>
      <c r="B568" t="s">
        <v>122</v>
      </c>
      <c r="C568">
        <v>1992</v>
      </c>
      <c r="D568">
        <v>9</v>
      </c>
      <c r="E568">
        <v>20</v>
      </c>
      <c r="F568" t="s">
        <v>83</v>
      </c>
      <c r="I568" t="s">
        <v>49</v>
      </c>
      <c r="J568" t="s">
        <v>167</v>
      </c>
      <c r="N568">
        <v>1753</v>
      </c>
      <c r="O568">
        <v>1.17</v>
      </c>
      <c r="P568">
        <v>264735</v>
      </c>
      <c r="Q568">
        <v>178823</v>
      </c>
      <c r="R568">
        <v>148633</v>
      </c>
      <c r="S568">
        <v>29830</v>
      </c>
    </row>
    <row r="569" spans="1:19" x14ac:dyDescent="0.2">
      <c r="A569">
        <v>568</v>
      </c>
      <c r="B569" t="s">
        <v>122</v>
      </c>
      <c r="C569">
        <v>1992</v>
      </c>
      <c r="D569">
        <v>9</v>
      </c>
      <c r="E569">
        <v>20</v>
      </c>
      <c r="F569" t="s">
        <v>83</v>
      </c>
      <c r="I569" t="s">
        <v>14</v>
      </c>
      <c r="J569" t="s">
        <v>165</v>
      </c>
      <c r="N569">
        <v>1578</v>
      </c>
      <c r="O569">
        <v>1.06</v>
      </c>
      <c r="P569">
        <v>264735</v>
      </c>
      <c r="Q569">
        <v>178823</v>
      </c>
      <c r="R569">
        <v>148633</v>
      </c>
      <c r="S569">
        <v>29830</v>
      </c>
    </row>
    <row r="570" spans="1:19" x14ac:dyDescent="0.2">
      <c r="A570">
        <v>569</v>
      </c>
      <c r="B570" t="s">
        <v>122</v>
      </c>
      <c r="C570">
        <v>1992</v>
      </c>
      <c r="D570">
        <v>9</v>
      </c>
      <c r="E570">
        <v>20</v>
      </c>
      <c r="F570" t="s">
        <v>83</v>
      </c>
      <c r="I570" t="s">
        <v>84</v>
      </c>
      <c r="J570" t="s">
        <v>1930</v>
      </c>
      <c r="N570">
        <v>1563</v>
      </c>
      <c r="O570">
        <v>1.05</v>
      </c>
      <c r="P570">
        <v>264735</v>
      </c>
      <c r="Q570">
        <v>178823</v>
      </c>
      <c r="R570">
        <v>148633</v>
      </c>
      <c r="S570">
        <v>29830</v>
      </c>
    </row>
    <row r="571" spans="1:19" x14ac:dyDescent="0.2">
      <c r="A571">
        <v>570</v>
      </c>
      <c r="B571" t="s">
        <v>122</v>
      </c>
      <c r="C571">
        <v>1992</v>
      </c>
      <c r="D571">
        <v>9</v>
      </c>
      <c r="E571">
        <v>20</v>
      </c>
      <c r="F571" t="s">
        <v>83</v>
      </c>
      <c r="I571" t="s">
        <v>23</v>
      </c>
      <c r="J571" t="s">
        <v>196</v>
      </c>
      <c r="N571">
        <v>1286</v>
      </c>
      <c r="O571">
        <v>0.86</v>
      </c>
      <c r="P571">
        <v>264735</v>
      </c>
      <c r="Q571">
        <v>178823</v>
      </c>
      <c r="R571">
        <v>148633</v>
      </c>
      <c r="S571">
        <v>29830</v>
      </c>
    </row>
    <row r="572" spans="1:19" x14ac:dyDescent="0.2">
      <c r="A572">
        <v>571</v>
      </c>
      <c r="B572" t="s">
        <v>122</v>
      </c>
      <c r="C572">
        <v>1992</v>
      </c>
      <c r="D572">
        <v>9</v>
      </c>
      <c r="E572">
        <v>20</v>
      </c>
      <c r="F572" t="s">
        <v>83</v>
      </c>
      <c r="I572" t="s">
        <v>16</v>
      </c>
      <c r="J572" t="s">
        <v>1896</v>
      </c>
      <c r="N572">
        <v>1194</v>
      </c>
      <c r="O572">
        <v>0.8</v>
      </c>
      <c r="P572">
        <v>264735</v>
      </c>
      <c r="Q572">
        <v>178823</v>
      </c>
      <c r="R572">
        <v>148633</v>
      </c>
      <c r="S572">
        <v>29830</v>
      </c>
    </row>
    <row r="573" spans="1:19" x14ac:dyDescent="0.2">
      <c r="A573">
        <v>572</v>
      </c>
      <c r="B573" t="s">
        <v>122</v>
      </c>
      <c r="C573">
        <v>1992</v>
      </c>
      <c r="D573">
        <v>9</v>
      </c>
      <c r="E573">
        <v>20</v>
      </c>
      <c r="F573" t="s">
        <v>83</v>
      </c>
      <c r="I573" t="s">
        <v>59</v>
      </c>
      <c r="J573" t="s">
        <v>1922</v>
      </c>
      <c r="N573">
        <v>640</v>
      </c>
      <c r="O573">
        <v>0.43</v>
      </c>
      <c r="P573">
        <v>264735</v>
      </c>
      <c r="Q573">
        <v>178823</v>
      </c>
      <c r="R573">
        <v>148633</v>
      </c>
      <c r="S573">
        <v>29830</v>
      </c>
    </row>
    <row r="574" spans="1:19" x14ac:dyDescent="0.2">
      <c r="A574">
        <v>573</v>
      </c>
      <c r="B574" t="s">
        <v>122</v>
      </c>
      <c r="C574">
        <v>1992</v>
      </c>
      <c r="D574">
        <v>9</v>
      </c>
      <c r="E574">
        <v>20</v>
      </c>
      <c r="F574" t="s">
        <v>83</v>
      </c>
      <c r="I574" t="s">
        <v>26</v>
      </c>
      <c r="J574" t="s">
        <v>1903</v>
      </c>
      <c r="N574">
        <v>609</v>
      </c>
      <c r="O574">
        <v>0.4</v>
      </c>
      <c r="P574">
        <v>264735</v>
      </c>
      <c r="Q574">
        <v>178823</v>
      </c>
      <c r="R574">
        <v>148633</v>
      </c>
      <c r="S574">
        <v>29830</v>
      </c>
    </row>
    <row r="575" spans="1:19" x14ac:dyDescent="0.2">
      <c r="A575">
        <v>574</v>
      </c>
      <c r="B575" t="s">
        <v>122</v>
      </c>
      <c r="C575">
        <v>1992</v>
      </c>
      <c r="D575">
        <v>9</v>
      </c>
      <c r="E575">
        <v>20</v>
      </c>
      <c r="F575" t="s">
        <v>83</v>
      </c>
      <c r="I575" t="s">
        <v>20</v>
      </c>
      <c r="J575" t="s">
        <v>1900</v>
      </c>
      <c r="N575">
        <v>571</v>
      </c>
      <c r="O575">
        <v>0.38</v>
      </c>
      <c r="P575">
        <v>264735</v>
      </c>
      <c r="Q575">
        <v>178823</v>
      </c>
      <c r="R575">
        <v>148633</v>
      </c>
      <c r="S575">
        <v>29830</v>
      </c>
    </row>
    <row r="576" spans="1:19" x14ac:dyDescent="0.2">
      <c r="A576">
        <v>575</v>
      </c>
      <c r="B576" t="s">
        <v>122</v>
      </c>
      <c r="C576">
        <v>1992</v>
      </c>
      <c r="D576">
        <v>9</v>
      </c>
      <c r="E576">
        <v>20</v>
      </c>
      <c r="F576" t="s">
        <v>83</v>
      </c>
      <c r="I576" t="s">
        <v>25</v>
      </c>
      <c r="J576" t="s">
        <v>1902</v>
      </c>
      <c r="N576">
        <v>505</v>
      </c>
      <c r="O576">
        <v>0.33</v>
      </c>
      <c r="P576">
        <v>264735</v>
      </c>
      <c r="Q576">
        <v>178823</v>
      </c>
      <c r="R576">
        <v>148633</v>
      </c>
      <c r="S576">
        <v>29830</v>
      </c>
    </row>
    <row r="577" spans="1:19" x14ac:dyDescent="0.2">
      <c r="A577">
        <v>576</v>
      </c>
      <c r="B577" t="s">
        <v>122</v>
      </c>
      <c r="C577">
        <v>1992</v>
      </c>
      <c r="D577">
        <v>9</v>
      </c>
      <c r="E577">
        <v>20</v>
      </c>
      <c r="F577" t="s">
        <v>83</v>
      </c>
      <c r="I577" t="s">
        <v>17</v>
      </c>
      <c r="J577" t="s">
        <v>1897</v>
      </c>
      <c r="N577">
        <v>469</v>
      </c>
      <c r="O577">
        <v>0.31</v>
      </c>
      <c r="P577">
        <v>264735</v>
      </c>
      <c r="Q577">
        <v>178823</v>
      </c>
      <c r="R577">
        <v>148633</v>
      </c>
      <c r="S577">
        <v>29830</v>
      </c>
    </row>
    <row r="578" spans="1:19" x14ac:dyDescent="0.2">
      <c r="A578">
        <v>577</v>
      </c>
      <c r="B578" t="s">
        <v>122</v>
      </c>
      <c r="C578">
        <v>1992</v>
      </c>
      <c r="D578">
        <v>9</v>
      </c>
      <c r="E578">
        <v>20</v>
      </c>
      <c r="F578" t="s">
        <v>83</v>
      </c>
      <c r="I578" t="s">
        <v>15</v>
      </c>
      <c r="J578" t="s">
        <v>1895</v>
      </c>
      <c r="N578">
        <v>426</v>
      </c>
      <c r="O578">
        <v>0.28000000000000003</v>
      </c>
      <c r="P578">
        <v>264735</v>
      </c>
      <c r="Q578">
        <v>178823</v>
      </c>
      <c r="R578">
        <v>148633</v>
      </c>
      <c r="S578">
        <v>29830</v>
      </c>
    </row>
    <row r="579" spans="1:19" x14ac:dyDescent="0.2">
      <c r="A579">
        <v>578</v>
      </c>
      <c r="B579" t="s">
        <v>122</v>
      </c>
      <c r="C579">
        <v>1992</v>
      </c>
      <c r="D579">
        <v>9</v>
      </c>
      <c r="E579">
        <v>20</v>
      </c>
      <c r="F579" t="s">
        <v>83</v>
      </c>
      <c r="I579" t="s">
        <v>27</v>
      </c>
      <c r="J579" t="s">
        <v>1904</v>
      </c>
      <c r="N579">
        <v>375</v>
      </c>
      <c r="O579">
        <v>0.25</v>
      </c>
      <c r="P579">
        <v>264735</v>
      </c>
      <c r="Q579">
        <v>178823</v>
      </c>
      <c r="R579">
        <v>148633</v>
      </c>
      <c r="S579">
        <v>29830</v>
      </c>
    </row>
    <row r="580" spans="1:19" x14ac:dyDescent="0.2">
      <c r="A580">
        <v>579</v>
      </c>
      <c r="B580" t="s">
        <v>122</v>
      </c>
      <c r="C580">
        <v>1992</v>
      </c>
      <c r="D580">
        <v>9</v>
      </c>
      <c r="E580">
        <v>20</v>
      </c>
      <c r="F580" t="s">
        <v>83</v>
      </c>
      <c r="I580" t="s">
        <v>51</v>
      </c>
      <c r="J580" t="s">
        <v>1916</v>
      </c>
      <c r="N580">
        <v>374</v>
      </c>
      <c r="O580">
        <v>0.25</v>
      </c>
      <c r="P580">
        <v>264735</v>
      </c>
      <c r="Q580">
        <v>178823</v>
      </c>
      <c r="R580">
        <v>148633</v>
      </c>
      <c r="S580">
        <v>29830</v>
      </c>
    </row>
    <row r="581" spans="1:19" x14ac:dyDescent="0.2">
      <c r="A581">
        <v>580</v>
      </c>
      <c r="B581" t="s">
        <v>122</v>
      </c>
      <c r="C581">
        <v>1992</v>
      </c>
      <c r="D581">
        <v>9</v>
      </c>
      <c r="E581">
        <v>20</v>
      </c>
      <c r="F581" t="s">
        <v>83</v>
      </c>
      <c r="I581" t="s">
        <v>50</v>
      </c>
      <c r="J581" t="s">
        <v>1915</v>
      </c>
      <c r="N581">
        <v>360</v>
      </c>
      <c r="O581">
        <v>0.24</v>
      </c>
      <c r="P581">
        <v>264735</v>
      </c>
      <c r="Q581">
        <v>178823</v>
      </c>
      <c r="R581">
        <v>148633</v>
      </c>
      <c r="S581">
        <v>29830</v>
      </c>
    </row>
    <row r="582" spans="1:19" x14ac:dyDescent="0.2">
      <c r="A582">
        <v>581</v>
      </c>
      <c r="B582" t="s">
        <v>122</v>
      </c>
      <c r="C582">
        <v>1992</v>
      </c>
      <c r="D582">
        <v>9</v>
      </c>
      <c r="E582">
        <v>20</v>
      </c>
      <c r="F582" t="s">
        <v>83</v>
      </c>
      <c r="I582" t="s">
        <v>31</v>
      </c>
      <c r="J582" t="s">
        <v>1908</v>
      </c>
      <c r="N582">
        <v>303</v>
      </c>
      <c r="O582">
        <v>0.2</v>
      </c>
      <c r="P582">
        <v>264735</v>
      </c>
      <c r="Q582">
        <v>178823</v>
      </c>
      <c r="R582">
        <v>148633</v>
      </c>
      <c r="S582">
        <v>29830</v>
      </c>
    </row>
    <row r="583" spans="1:19" x14ac:dyDescent="0.2">
      <c r="A583">
        <v>582</v>
      </c>
      <c r="B583" t="s">
        <v>122</v>
      </c>
      <c r="C583">
        <v>1992</v>
      </c>
      <c r="D583">
        <v>9</v>
      </c>
      <c r="E583">
        <v>20</v>
      </c>
      <c r="F583" t="s">
        <v>83</v>
      </c>
      <c r="I583" t="s">
        <v>28</v>
      </c>
      <c r="J583" t="s">
        <v>1905</v>
      </c>
      <c r="N583">
        <v>289</v>
      </c>
      <c r="O583">
        <v>0.19</v>
      </c>
      <c r="P583">
        <v>264735</v>
      </c>
      <c r="Q583">
        <v>178823</v>
      </c>
      <c r="R583">
        <v>148633</v>
      </c>
      <c r="S583">
        <v>29830</v>
      </c>
    </row>
    <row r="584" spans="1:19" x14ac:dyDescent="0.2">
      <c r="A584">
        <v>583</v>
      </c>
      <c r="B584" t="s">
        <v>122</v>
      </c>
      <c r="C584">
        <v>1992</v>
      </c>
      <c r="D584">
        <v>9</v>
      </c>
      <c r="E584">
        <v>20</v>
      </c>
      <c r="F584" t="s">
        <v>83</v>
      </c>
      <c r="I584" t="s">
        <v>21</v>
      </c>
      <c r="J584" t="s">
        <v>233</v>
      </c>
      <c r="N584">
        <v>283</v>
      </c>
      <c r="O584">
        <v>0.19</v>
      </c>
      <c r="P584">
        <v>264735</v>
      </c>
      <c r="Q584">
        <v>178823</v>
      </c>
      <c r="R584">
        <v>148633</v>
      </c>
      <c r="S584">
        <v>29830</v>
      </c>
    </row>
    <row r="585" spans="1:19" x14ac:dyDescent="0.2">
      <c r="A585">
        <v>584</v>
      </c>
      <c r="B585" t="s">
        <v>122</v>
      </c>
      <c r="C585">
        <v>1992</v>
      </c>
      <c r="D585">
        <v>9</v>
      </c>
      <c r="E585">
        <v>20</v>
      </c>
      <c r="F585" t="s">
        <v>83</v>
      </c>
      <c r="I585" t="s">
        <v>52</v>
      </c>
      <c r="J585" t="s">
        <v>1917</v>
      </c>
      <c r="N585">
        <v>231</v>
      </c>
      <c r="O585">
        <v>0.15</v>
      </c>
      <c r="P585">
        <v>264735</v>
      </c>
      <c r="Q585">
        <v>178823</v>
      </c>
      <c r="R585">
        <v>148633</v>
      </c>
      <c r="S585">
        <v>29830</v>
      </c>
    </row>
    <row r="586" spans="1:19" x14ac:dyDescent="0.2">
      <c r="A586">
        <v>585</v>
      </c>
      <c r="B586" t="s">
        <v>122</v>
      </c>
      <c r="C586">
        <v>1992</v>
      </c>
      <c r="D586">
        <v>9</v>
      </c>
      <c r="E586">
        <v>20</v>
      </c>
      <c r="F586" t="s">
        <v>83</v>
      </c>
      <c r="I586" t="s">
        <v>66</v>
      </c>
      <c r="J586" t="s">
        <v>129</v>
      </c>
      <c r="N586">
        <v>206</v>
      </c>
      <c r="O586">
        <v>0.13</v>
      </c>
      <c r="P586">
        <v>264735</v>
      </c>
      <c r="Q586">
        <v>178823</v>
      </c>
      <c r="R586">
        <v>148633</v>
      </c>
      <c r="S586">
        <v>29830</v>
      </c>
    </row>
    <row r="587" spans="1:19" x14ac:dyDescent="0.2">
      <c r="A587">
        <v>586</v>
      </c>
      <c r="B587" t="s">
        <v>122</v>
      </c>
      <c r="C587">
        <v>1992</v>
      </c>
      <c r="D587">
        <v>9</v>
      </c>
      <c r="E587">
        <v>21</v>
      </c>
      <c r="F587" t="s">
        <v>85</v>
      </c>
      <c r="I587" t="s">
        <v>8</v>
      </c>
      <c r="J587" t="s">
        <v>131</v>
      </c>
      <c r="M587">
        <v>2</v>
      </c>
      <c r="N587">
        <v>164289</v>
      </c>
      <c r="O587">
        <v>83.22</v>
      </c>
      <c r="P587">
        <v>244382</v>
      </c>
      <c r="Q587">
        <v>218802</v>
      </c>
      <c r="R587">
        <v>197415</v>
      </c>
      <c r="S587">
        <v>21387</v>
      </c>
    </row>
    <row r="588" spans="1:19" x14ac:dyDescent="0.2">
      <c r="A588">
        <v>587</v>
      </c>
      <c r="B588" t="s">
        <v>122</v>
      </c>
      <c r="C588">
        <v>1992</v>
      </c>
      <c r="D588">
        <v>9</v>
      </c>
      <c r="E588">
        <v>21</v>
      </c>
      <c r="F588" t="s">
        <v>85</v>
      </c>
      <c r="I588" t="s">
        <v>4</v>
      </c>
      <c r="J588" t="s">
        <v>130</v>
      </c>
      <c r="N588">
        <v>9793</v>
      </c>
      <c r="O588">
        <v>4.96</v>
      </c>
      <c r="P588">
        <v>244382</v>
      </c>
      <c r="Q588">
        <v>218802</v>
      </c>
      <c r="R588">
        <v>197415</v>
      </c>
      <c r="S588">
        <v>21387</v>
      </c>
    </row>
    <row r="589" spans="1:19" x14ac:dyDescent="0.2">
      <c r="A589">
        <v>588</v>
      </c>
      <c r="B589" t="s">
        <v>122</v>
      </c>
      <c r="C589">
        <v>1992</v>
      </c>
      <c r="D589">
        <v>9</v>
      </c>
      <c r="E589">
        <v>21</v>
      </c>
      <c r="F589" t="s">
        <v>85</v>
      </c>
      <c r="I589" t="s">
        <v>5</v>
      </c>
      <c r="J589" t="s">
        <v>125</v>
      </c>
      <c r="N589">
        <v>9634</v>
      </c>
      <c r="O589">
        <v>4.88</v>
      </c>
      <c r="P589">
        <v>244382</v>
      </c>
      <c r="Q589">
        <v>218802</v>
      </c>
      <c r="R589">
        <v>197415</v>
      </c>
      <c r="S589">
        <v>21387</v>
      </c>
    </row>
    <row r="590" spans="1:19" x14ac:dyDescent="0.2">
      <c r="A590">
        <v>589</v>
      </c>
      <c r="B590" t="s">
        <v>122</v>
      </c>
      <c r="C590">
        <v>1992</v>
      </c>
      <c r="D590">
        <v>9</v>
      </c>
      <c r="E590">
        <v>21</v>
      </c>
      <c r="F590" t="s">
        <v>85</v>
      </c>
      <c r="I590" t="s">
        <v>6</v>
      </c>
      <c r="J590" t="s">
        <v>1891</v>
      </c>
      <c r="N590">
        <v>4625</v>
      </c>
      <c r="O590">
        <v>2.34</v>
      </c>
      <c r="P590">
        <v>244382</v>
      </c>
      <c r="Q590">
        <v>218802</v>
      </c>
      <c r="R590">
        <v>197415</v>
      </c>
      <c r="S590">
        <v>21387</v>
      </c>
    </row>
    <row r="591" spans="1:19" x14ac:dyDescent="0.2">
      <c r="A591">
        <v>590</v>
      </c>
      <c r="B591" t="s">
        <v>122</v>
      </c>
      <c r="C591">
        <v>1992</v>
      </c>
      <c r="D591">
        <v>9</v>
      </c>
      <c r="E591">
        <v>21</v>
      </c>
      <c r="F591" t="s">
        <v>85</v>
      </c>
      <c r="I591" t="s">
        <v>7</v>
      </c>
      <c r="J591" t="s">
        <v>1892</v>
      </c>
      <c r="N591">
        <v>3422</v>
      </c>
      <c r="O591">
        <v>1.73</v>
      </c>
      <c r="P591">
        <v>244382</v>
      </c>
      <c r="Q591">
        <v>218802</v>
      </c>
      <c r="R591">
        <v>197415</v>
      </c>
      <c r="S591">
        <v>21387</v>
      </c>
    </row>
    <row r="592" spans="1:19" x14ac:dyDescent="0.2">
      <c r="A592">
        <v>591</v>
      </c>
      <c r="B592" t="s">
        <v>122</v>
      </c>
      <c r="C592">
        <v>1992</v>
      </c>
      <c r="D592">
        <v>9</v>
      </c>
      <c r="E592">
        <v>21</v>
      </c>
      <c r="F592" t="s">
        <v>85</v>
      </c>
      <c r="I592" t="s">
        <v>11</v>
      </c>
      <c r="J592" t="s">
        <v>1894</v>
      </c>
      <c r="N592">
        <v>864</v>
      </c>
      <c r="O592">
        <v>0.43</v>
      </c>
      <c r="P592">
        <v>244382</v>
      </c>
      <c r="Q592">
        <v>218802</v>
      </c>
      <c r="R592">
        <v>197415</v>
      </c>
      <c r="S592">
        <v>21387</v>
      </c>
    </row>
    <row r="593" spans="1:19" x14ac:dyDescent="0.2">
      <c r="A593">
        <v>592</v>
      </c>
      <c r="B593" t="s">
        <v>122</v>
      </c>
      <c r="C593">
        <v>1992</v>
      </c>
      <c r="D593">
        <v>9</v>
      </c>
      <c r="E593">
        <v>21</v>
      </c>
      <c r="F593" t="s">
        <v>85</v>
      </c>
      <c r="I593" t="s">
        <v>10</v>
      </c>
      <c r="J593" t="s">
        <v>198</v>
      </c>
      <c r="N593">
        <v>677</v>
      </c>
      <c r="O593">
        <v>0.34</v>
      </c>
      <c r="P593">
        <v>244382</v>
      </c>
      <c r="Q593">
        <v>218802</v>
      </c>
      <c r="R593">
        <v>197415</v>
      </c>
      <c r="S593">
        <v>21387</v>
      </c>
    </row>
    <row r="594" spans="1:19" x14ac:dyDescent="0.2">
      <c r="A594">
        <v>593</v>
      </c>
      <c r="B594" t="s">
        <v>122</v>
      </c>
      <c r="C594">
        <v>1992</v>
      </c>
      <c r="D594">
        <v>9</v>
      </c>
      <c r="E594">
        <v>21</v>
      </c>
      <c r="F594" t="s">
        <v>85</v>
      </c>
      <c r="I594" t="s">
        <v>13</v>
      </c>
      <c r="J594" t="s">
        <v>137</v>
      </c>
      <c r="N594">
        <v>664</v>
      </c>
      <c r="O594">
        <v>0.33</v>
      </c>
      <c r="P594">
        <v>244382</v>
      </c>
      <c r="Q594">
        <v>218802</v>
      </c>
      <c r="R594">
        <v>197415</v>
      </c>
      <c r="S594">
        <v>21387</v>
      </c>
    </row>
    <row r="595" spans="1:19" x14ac:dyDescent="0.2">
      <c r="A595">
        <v>594</v>
      </c>
      <c r="B595" t="s">
        <v>122</v>
      </c>
      <c r="C595">
        <v>1992</v>
      </c>
      <c r="D595">
        <v>9</v>
      </c>
      <c r="E595">
        <v>21</v>
      </c>
      <c r="F595" t="s">
        <v>85</v>
      </c>
      <c r="I595" t="s">
        <v>19</v>
      </c>
      <c r="J595" t="s">
        <v>1899</v>
      </c>
      <c r="N595">
        <v>599</v>
      </c>
      <c r="O595">
        <v>0.3</v>
      </c>
      <c r="P595">
        <v>244382</v>
      </c>
      <c r="Q595">
        <v>218802</v>
      </c>
      <c r="R595">
        <v>197415</v>
      </c>
      <c r="S595">
        <v>21387</v>
      </c>
    </row>
    <row r="596" spans="1:19" x14ac:dyDescent="0.2">
      <c r="A596">
        <v>595</v>
      </c>
      <c r="B596" t="s">
        <v>122</v>
      </c>
      <c r="C596">
        <v>1992</v>
      </c>
      <c r="D596">
        <v>9</v>
      </c>
      <c r="E596">
        <v>21</v>
      </c>
      <c r="F596" t="s">
        <v>85</v>
      </c>
      <c r="I596" t="s">
        <v>12</v>
      </c>
      <c r="J596" t="s">
        <v>134</v>
      </c>
      <c r="N596">
        <v>598</v>
      </c>
      <c r="O596">
        <v>0.3</v>
      </c>
      <c r="P596">
        <v>244382</v>
      </c>
      <c r="Q596">
        <v>218802</v>
      </c>
      <c r="R596">
        <v>197415</v>
      </c>
      <c r="S596">
        <v>21387</v>
      </c>
    </row>
    <row r="597" spans="1:19" x14ac:dyDescent="0.2">
      <c r="A597">
        <v>596</v>
      </c>
      <c r="B597" t="s">
        <v>122</v>
      </c>
      <c r="C597">
        <v>1992</v>
      </c>
      <c r="D597">
        <v>9</v>
      </c>
      <c r="E597">
        <v>21</v>
      </c>
      <c r="F597" t="s">
        <v>85</v>
      </c>
      <c r="I597" t="s">
        <v>9</v>
      </c>
      <c r="J597" t="s">
        <v>1893</v>
      </c>
      <c r="N597">
        <v>571</v>
      </c>
      <c r="O597">
        <v>0.28000000000000003</v>
      </c>
      <c r="P597">
        <v>244382</v>
      </c>
      <c r="Q597">
        <v>218802</v>
      </c>
      <c r="R597">
        <v>197415</v>
      </c>
      <c r="S597">
        <v>21387</v>
      </c>
    </row>
    <row r="598" spans="1:19" x14ac:dyDescent="0.2">
      <c r="A598">
        <v>597</v>
      </c>
      <c r="B598" t="s">
        <v>122</v>
      </c>
      <c r="C598">
        <v>1992</v>
      </c>
      <c r="D598">
        <v>9</v>
      </c>
      <c r="E598">
        <v>21</v>
      </c>
      <c r="F598" t="s">
        <v>85</v>
      </c>
      <c r="I598" t="s">
        <v>59</v>
      </c>
      <c r="J598" t="s">
        <v>1922</v>
      </c>
      <c r="N598">
        <v>302</v>
      </c>
      <c r="O598">
        <v>0.15</v>
      </c>
      <c r="P598">
        <v>244382</v>
      </c>
      <c r="Q598">
        <v>218802</v>
      </c>
      <c r="R598">
        <v>197415</v>
      </c>
      <c r="S598">
        <v>21387</v>
      </c>
    </row>
    <row r="599" spans="1:19" x14ac:dyDescent="0.2">
      <c r="A599">
        <v>598</v>
      </c>
      <c r="B599" t="s">
        <v>122</v>
      </c>
      <c r="C599">
        <v>1992</v>
      </c>
      <c r="D599">
        <v>9</v>
      </c>
      <c r="E599">
        <v>21</v>
      </c>
      <c r="F599" t="s">
        <v>85</v>
      </c>
      <c r="I599" t="s">
        <v>14</v>
      </c>
      <c r="J599" t="s">
        <v>165</v>
      </c>
      <c r="N599">
        <v>285</v>
      </c>
      <c r="O599">
        <v>0.14000000000000001</v>
      </c>
      <c r="P599">
        <v>244382</v>
      </c>
      <c r="Q599">
        <v>218802</v>
      </c>
      <c r="R599">
        <v>197415</v>
      </c>
      <c r="S599">
        <v>21387</v>
      </c>
    </row>
    <row r="600" spans="1:19" x14ac:dyDescent="0.2">
      <c r="A600">
        <v>599</v>
      </c>
      <c r="B600" t="s">
        <v>122</v>
      </c>
      <c r="C600">
        <v>1992</v>
      </c>
      <c r="D600">
        <v>9</v>
      </c>
      <c r="E600">
        <v>21</v>
      </c>
      <c r="F600" t="s">
        <v>85</v>
      </c>
      <c r="I600" t="s">
        <v>20</v>
      </c>
      <c r="J600" t="s">
        <v>1900</v>
      </c>
      <c r="N600">
        <v>214</v>
      </c>
      <c r="O600">
        <v>0.1</v>
      </c>
      <c r="P600">
        <v>244382</v>
      </c>
      <c r="Q600">
        <v>218802</v>
      </c>
      <c r="R600">
        <v>197415</v>
      </c>
      <c r="S600">
        <v>21387</v>
      </c>
    </row>
    <row r="601" spans="1:19" x14ac:dyDescent="0.2">
      <c r="A601">
        <v>600</v>
      </c>
      <c r="B601" t="s">
        <v>122</v>
      </c>
      <c r="C601">
        <v>1992</v>
      </c>
      <c r="D601">
        <v>9</v>
      </c>
      <c r="E601">
        <v>21</v>
      </c>
      <c r="F601" t="s">
        <v>85</v>
      </c>
      <c r="I601" t="s">
        <v>28</v>
      </c>
      <c r="J601" t="s">
        <v>1905</v>
      </c>
      <c r="N601">
        <v>195</v>
      </c>
      <c r="O601">
        <v>0.09</v>
      </c>
      <c r="P601">
        <v>244382</v>
      </c>
      <c r="Q601">
        <v>218802</v>
      </c>
      <c r="R601">
        <v>197415</v>
      </c>
      <c r="S601">
        <v>21387</v>
      </c>
    </row>
    <row r="602" spans="1:19" x14ac:dyDescent="0.2">
      <c r="A602">
        <v>601</v>
      </c>
      <c r="B602" t="s">
        <v>122</v>
      </c>
      <c r="C602">
        <v>1992</v>
      </c>
      <c r="D602">
        <v>9</v>
      </c>
      <c r="E602">
        <v>21</v>
      </c>
      <c r="F602" t="s">
        <v>85</v>
      </c>
      <c r="I602" t="s">
        <v>16</v>
      </c>
      <c r="J602" t="s">
        <v>1896</v>
      </c>
      <c r="N602">
        <v>164</v>
      </c>
      <c r="O602">
        <v>0.08</v>
      </c>
      <c r="P602">
        <v>244382</v>
      </c>
      <c r="Q602">
        <v>218802</v>
      </c>
      <c r="R602">
        <v>197415</v>
      </c>
      <c r="S602">
        <v>21387</v>
      </c>
    </row>
    <row r="603" spans="1:19" x14ac:dyDescent="0.2">
      <c r="A603">
        <v>602</v>
      </c>
      <c r="B603" t="s">
        <v>122</v>
      </c>
      <c r="C603">
        <v>1992</v>
      </c>
      <c r="D603">
        <v>9</v>
      </c>
      <c r="E603">
        <v>21</v>
      </c>
      <c r="F603" t="s">
        <v>85</v>
      </c>
      <c r="I603" t="s">
        <v>23</v>
      </c>
      <c r="J603" t="s">
        <v>196</v>
      </c>
      <c r="N603">
        <v>159</v>
      </c>
      <c r="O603">
        <v>0.08</v>
      </c>
      <c r="P603">
        <v>244382</v>
      </c>
      <c r="Q603">
        <v>218802</v>
      </c>
      <c r="R603">
        <v>197415</v>
      </c>
      <c r="S603">
        <v>21387</v>
      </c>
    </row>
    <row r="604" spans="1:19" x14ac:dyDescent="0.2">
      <c r="A604">
        <v>603</v>
      </c>
      <c r="B604" t="s">
        <v>122</v>
      </c>
      <c r="C604">
        <v>1992</v>
      </c>
      <c r="D604">
        <v>9</v>
      </c>
      <c r="E604">
        <v>21</v>
      </c>
      <c r="F604" t="s">
        <v>85</v>
      </c>
      <c r="I604" t="s">
        <v>21</v>
      </c>
      <c r="J604" t="s">
        <v>233</v>
      </c>
      <c r="N604">
        <v>149</v>
      </c>
      <c r="O604">
        <v>7.0000000000000007E-2</v>
      </c>
      <c r="P604">
        <v>244382</v>
      </c>
      <c r="Q604">
        <v>218802</v>
      </c>
      <c r="R604">
        <v>197415</v>
      </c>
      <c r="S604">
        <v>21387</v>
      </c>
    </row>
    <row r="605" spans="1:19" x14ac:dyDescent="0.2">
      <c r="A605">
        <v>604</v>
      </c>
      <c r="B605" t="s">
        <v>122</v>
      </c>
      <c r="C605">
        <v>1992</v>
      </c>
      <c r="D605">
        <v>9</v>
      </c>
      <c r="E605">
        <v>21</v>
      </c>
      <c r="F605" t="s">
        <v>85</v>
      </c>
      <c r="I605" t="s">
        <v>26</v>
      </c>
      <c r="J605" t="s">
        <v>1903</v>
      </c>
      <c r="N605">
        <v>130</v>
      </c>
      <c r="O605">
        <v>0.06</v>
      </c>
      <c r="P605">
        <v>244382</v>
      </c>
      <c r="Q605">
        <v>218802</v>
      </c>
      <c r="R605">
        <v>197415</v>
      </c>
      <c r="S605">
        <v>21387</v>
      </c>
    </row>
    <row r="606" spans="1:19" x14ac:dyDescent="0.2">
      <c r="A606">
        <v>605</v>
      </c>
      <c r="B606" t="s">
        <v>122</v>
      </c>
      <c r="C606">
        <v>1992</v>
      </c>
      <c r="D606">
        <v>9</v>
      </c>
      <c r="E606">
        <v>21</v>
      </c>
      <c r="F606" t="s">
        <v>85</v>
      </c>
      <c r="I606" t="s">
        <v>17</v>
      </c>
      <c r="J606" t="s">
        <v>1897</v>
      </c>
      <c r="N606">
        <v>81</v>
      </c>
      <c r="O606">
        <v>0.04</v>
      </c>
      <c r="P606">
        <v>244382</v>
      </c>
      <c r="Q606">
        <v>218802</v>
      </c>
      <c r="R606">
        <v>197415</v>
      </c>
      <c r="S606">
        <v>21387</v>
      </c>
    </row>
    <row r="607" spans="1:19" x14ac:dyDescent="0.2">
      <c r="A607">
        <v>606</v>
      </c>
      <c r="B607" t="s">
        <v>122</v>
      </c>
      <c r="C607">
        <v>1992</v>
      </c>
      <c r="D607">
        <v>9</v>
      </c>
      <c r="E607">
        <v>22</v>
      </c>
      <c r="F607" t="s">
        <v>86</v>
      </c>
      <c r="I607" t="s">
        <v>6</v>
      </c>
      <c r="J607" t="s">
        <v>1891</v>
      </c>
      <c r="M607">
        <v>2</v>
      </c>
      <c r="N607">
        <v>68378</v>
      </c>
      <c r="O607">
        <v>24.38</v>
      </c>
      <c r="P607">
        <v>381091</v>
      </c>
      <c r="Q607">
        <v>303370</v>
      </c>
      <c r="R607">
        <v>280390</v>
      </c>
      <c r="S607">
        <v>22849</v>
      </c>
    </row>
    <row r="608" spans="1:19" x14ac:dyDescent="0.2">
      <c r="A608">
        <v>607</v>
      </c>
      <c r="B608" t="s">
        <v>122</v>
      </c>
      <c r="C608">
        <v>1992</v>
      </c>
      <c r="D608">
        <v>9</v>
      </c>
      <c r="E608">
        <v>22</v>
      </c>
      <c r="F608" t="s">
        <v>86</v>
      </c>
      <c r="I608" t="s">
        <v>5</v>
      </c>
      <c r="J608" t="s">
        <v>125</v>
      </c>
      <c r="K608" t="s">
        <v>190</v>
      </c>
      <c r="L608" t="s">
        <v>255</v>
      </c>
      <c r="M608">
        <v>1</v>
      </c>
      <c r="N608">
        <v>45607</v>
      </c>
      <c r="O608">
        <v>16.260000000000002</v>
      </c>
      <c r="P608">
        <v>381091</v>
      </c>
      <c r="Q608">
        <v>303370</v>
      </c>
      <c r="R608">
        <v>280390</v>
      </c>
      <c r="S608">
        <v>22849</v>
      </c>
    </row>
    <row r="609" spans="1:19" x14ac:dyDescent="0.2">
      <c r="A609">
        <v>608</v>
      </c>
      <c r="B609" t="s">
        <v>122</v>
      </c>
      <c r="C609">
        <v>1992</v>
      </c>
      <c r="D609">
        <v>9</v>
      </c>
      <c r="E609">
        <v>22</v>
      </c>
      <c r="F609" t="s">
        <v>86</v>
      </c>
      <c r="I609" t="s">
        <v>7</v>
      </c>
      <c r="J609" t="s">
        <v>1892</v>
      </c>
      <c r="N609">
        <v>31202</v>
      </c>
      <c r="O609">
        <v>11.12</v>
      </c>
      <c r="P609">
        <v>381091</v>
      </c>
      <c r="Q609">
        <v>303370</v>
      </c>
      <c r="R609">
        <v>280390</v>
      </c>
      <c r="S609">
        <v>22849</v>
      </c>
    </row>
    <row r="610" spans="1:19" x14ac:dyDescent="0.2">
      <c r="A610">
        <v>609</v>
      </c>
      <c r="B610" t="s">
        <v>122</v>
      </c>
      <c r="C610">
        <v>1992</v>
      </c>
      <c r="D610">
        <v>9</v>
      </c>
      <c r="E610">
        <v>22</v>
      </c>
      <c r="F610" t="s">
        <v>86</v>
      </c>
      <c r="I610" t="s">
        <v>4</v>
      </c>
      <c r="J610" t="s">
        <v>130</v>
      </c>
      <c r="N610">
        <v>26724</v>
      </c>
      <c r="O610">
        <v>9.5299999999999994</v>
      </c>
      <c r="P610">
        <v>381091</v>
      </c>
      <c r="Q610">
        <v>303370</v>
      </c>
      <c r="R610">
        <v>280390</v>
      </c>
      <c r="S610">
        <v>22849</v>
      </c>
    </row>
    <row r="611" spans="1:19" x14ac:dyDescent="0.2">
      <c r="A611">
        <v>610</v>
      </c>
      <c r="B611" t="s">
        <v>122</v>
      </c>
      <c r="C611">
        <v>1992</v>
      </c>
      <c r="D611">
        <v>9</v>
      </c>
      <c r="E611">
        <v>22</v>
      </c>
      <c r="F611" t="s">
        <v>86</v>
      </c>
      <c r="I611" t="s">
        <v>12</v>
      </c>
      <c r="J611" t="s">
        <v>134</v>
      </c>
      <c r="N611">
        <v>16429</v>
      </c>
      <c r="O611">
        <v>5.85</v>
      </c>
      <c r="P611">
        <v>381091</v>
      </c>
      <c r="Q611">
        <v>303370</v>
      </c>
      <c r="R611">
        <v>280390</v>
      </c>
      <c r="S611">
        <v>22849</v>
      </c>
    </row>
    <row r="612" spans="1:19" x14ac:dyDescent="0.2">
      <c r="A612">
        <v>611</v>
      </c>
      <c r="B612" t="s">
        <v>122</v>
      </c>
      <c r="C612">
        <v>1992</v>
      </c>
      <c r="D612">
        <v>9</v>
      </c>
      <c r="E612">
        <v>22</v>
      </c>
      <c r="F612" t="s">
        <v>86</v>
      </c>
      <c r="I612" t="s">
        <v>13</v>
      </c>
      <c r="J612" t="s">
        <v>137</v>
      </c>
      <c r="N612">
        <v>12217</v>
      </c>
      <c r="O612">
        <v>4.3499999999999996</v>
      </c>
      <c r="P612">
        <v>381091</v>
      </c>
      <c r="Q612">
        <v>303370</v>
      </c>
      <c r="R612">
        <v>280390</v>
      </c>
      <c r="S612">
        <v>22849</v>
      </c>
    </row>
    <row r="613" spans="1:19" x14ac:dyDescent="0.2">
      <c r="A613">
        <v>612</v>
      </c>
      <c r="B613" t="s">
        <v>122</v>
      </c>
      <c r="C613">
        <v>1992</v>
      </c>
      <c r="D613">
        <v>9</v>
      </c>
      <c r="E613">
        <v>22</v>
      </c>
      <c r="F613" t="s">
        <v>86</v>
      </c>
      <c r="I613" t="s">
        <v>8</v>
      </c>
      <c r="J613" t="s">
        <v>131</v>
      </c>
      <c r="N613">
        <v>11542</v>
      </c>
      <c r="O613">
        <v>4.1100000000000003</v>
      </c>
      <c r="P613">
        <v>381091</v>
      </c>
      <c r="Q613">
        <v>303370</v>
      </c>
      <c r="R613">
        <v>280390</v>
      </c>
      <c r="S613">
        <v>22849</v>
      </c>
    </row>
    <row r="614" spans="1:19" x14ac:dyDescent="0.2">
      <c r="A614">
        <v>613</v>
      </c>
      <c r="B614" t="s">
        <v>122</v>
      </c>
      <c r="C614">
        <v>1992</v>
      </c>
      <c r="D614">
        <v>9</v>
      </c>
      <c r="E614">
        <v>22</v>
      </c>
      <c r="F614" t="s">
        <v>86</v>
      </c>
      <c r="I614" t="s">
        <v>10</v>
      </c>
      <c r="J614" t="s">
        <v>198</v>
      </c>
      <c r="N614">
        <v>11001</v>
      </c>
      <c r="O614">
        <v>3.92</v>
      </c>
      <c r="P614">
        <v>381091</v>
      </c>
      <c r="Q614">
        <v>303370</v>
      </c>
      <c r="R614">
        <v>280390</v>
      </c>
      <c r="S614">
        <v>22849</v>
      </c>
    </row>
    <row r="615" spans="1:19" x14ac:dyDescent="0.2">
      <c r="A615">
        <v>614</v>
      </c>
      <c r="B615" t="s">
        <v>122</v>
      </c>
      <c r="C615">
        <v>1992</v>
      </c>
      <c r="D615">
        <v>9</v>
      </c>
      <c r="E615">
        <v>22</v>
      </c>
      <c r="F615" t="s">
        <v>86</v>
      </c>
      <c r="I615" t="s">
        <v>14</v>
      </c>
      <c r="J615" t="s">
        <v>165</v>
      </c>
      <c r="N615">
        <v>8385</v>
      </c>
      <c r="O615">
        <v>2.99</v>
      </c>
      <c r="P615">
        <v>381091</v>
      </c>
      <c r="Q615">
        <v>303370</v>
      </c>
      <c r="R615">
        <v>280390</v>
      </c>
      <c r="S615">
        <v>22849</v>
      </c>
    </row>
    <row r="616" spans="1:19" x14ac:dyDescent="0.2">
      <c r="A616">
        <v>615</v>
      </c>
      <c r="B616" t="s">
        <v>122</v>
      </c>
      <c r="C616">
        <v>1992</v>
      </c>
      <c r="D616">
        <v>9</v>
      </c>
      <c r="E616">
        <v>22</v>
      </c>
      <c r="F616" t="s">
        <v>86</v>
      </c>
      <c r="I616" t="s">
        <v>9</v>
      </c>
      <c r="J616" t="s">
        <v>1893</v>
      </c>
      <c r="N616">
        <v>8084</v>
      </c>
      <c r="O616">
        <v>2.88</v>
      </c>
      <c r="P616">
        <v>381091</v>
      </c>
      <c r="Q616">
        <v>303370</v>
      </c>
      <c r="R616">
        <v>280390</v>
      </c>
      <c r="S616">
        <v>22849</v>
      </c>
    </row>
    <row r="617" spans="1:19" x14ac:dyDescent="0.2">
      <c r="A617">
        <v>616</v>
      </c>
      <c r="B617" t="s">
        <v>122</v>
      </c>
      <c r="C617">
        <v>1992</v>
      </c>
      <c r="D617">
        <v>9</v>
      </c>
      <c r="E617">
        <v>22</v>
      </c>
      <c r="F617" t="s">
        <v>86</v>
      </c>
      <c r="I617" t="s">
        <v>23</v>
      </c>
      <c r="J617" t="s">
        <v>196</v>
      </c>
      <c r="N617">
        <v>7499</v>
      </c>
      <c r="O617">
        <v>2.67</v>
      </c>
      <c r="P617">
        <v>381091</v>
      </c>
      <c r="Q617">
        <v>303370</v>
      </c>
      <c r="R617">
        <v>280390</v>
      </c>
      <c r="S617">
        <v>22849</v>
      </c>
    </row>
    <row r="618" spans="1:19" x14ac:dyDescent="0.2">
      <c r="A618">
        <v>617</v>
      </c>
      <c r="B618" t="s">
        <v>122</v>
      </c>
      <c r="C618">
        <v>1992</v>
      </c>
      <c r="D618">
        <v>9</v>
      </c>
      <c r="E618">
        <v>22</v>
      </c>
      <c r="F618" t="s">
        <v>86</v>
      </c>
      <c r="I618" t="s">
        <v>11</v>
      </c>
      <c r="J618" t="s">
        <v>1894</v>
      </c>
      <c r="N618">
        <v>7144</v>
      </c>
      <c r="O618">
        <v>2.54</v>
      </c>
      <c r="P618">
        <v>381091</v>
      </c>
      <c r="Q618">
        <v>303370</v>
      </c>
      <c r="R618">
        <v>280390</v>
      </c>
      <c r="S618">
        <v>22849</v>
      </c>
    </row>
    <row r="619" spans="1:19" x14ac:dyDescent="0.2">
      <c r="A619">
        <v>618</v>
      </c>
      <c r="B619" t="s">
        <v>122</v>
      </c>
      <c r="C619">
        <v>1992</v>
      </c>
      <c r="D619">
        <v>9</v>
      </c>
      <c r="E619">
        <v>22</v>
      </c>
      <c r="F619" t="s">
        <v>86</v>
      </c>
      <c r="I619" t="s">
        <v>16</v>
      </c>
      <c r="J619" t="s">
        <v>1896</v>
      </c>
      <c r="N619">
        <v>5675</v>
      </c>
      <c r="O619">
        <v>2.02</v>
      </c>
      <c r="P619">
        <v>381091</v>
      </c>
      <c r="Q619">
        <v>303370</v>
      </c>
      <c r="R619">
        <v>280390</v>
      </c>
      <c r="S619">
        <v>22849</v>
      </c>
    </row>
    <row r="620" spans="1:19" x14ac:dyDescent="0.2">
      <c r="A620">
        <v>619</v>
      </c>
      <c r="B620" t="s">
        <v>122</v>
      </c>
      <c r="C620">
        <v>1992</v>
      </c>
      <c r="D620">
        <v>9</v>
      </c>
      <c r="E620">
        <v>22</v>
      </c>
      <c r="F620" t="s">
        <v>86</v>
      </c>
      <c r="I620" t="s">
        <v>18</v>
      </c>
      <c r="J620" t="s">
        <v>1898</v>
      </c>
      <c r="N620">
        <v>3976</v>
      </c>
      <c r="O620">
        <v>1.41</v>
      </c>
      <c r="P620">
        <v>381091</v>
      </c>
      <c r="Q620">
        <v>303370</v>
      </c>
      <c r="R620">
        <v>280390</v>
      </c>
      <c r="S620">
        <v>22849</v>
      </c>
    </row>
    <row r="621" spans="1:19" x14ac:dyDescent="0.2">
      <c r="A621">
        <v>620</v>
      </c>
      <c r="B621" t="s">
        <v>122</v>
      </c>
      <c r="C621">
        <v>1992</v>
      </c>
      <c r="D621">
        <v>9</v>
      </c>
      <c r="E621">
        <v>22</v>
      </c>
      <c r="F621" t="s">
        <v>86</v>
      </c>
      <c r="I621" t="s">
        <v>17</v>
      </c>
      <c r="J621" t="s">
        <v>1897</v>
      </c>
      <c r="N621">
        <v>2328</v>
      </c>
      <c r="O621">
        <v>0.83</v>
      </c>
      <c r="P621">
        <v>381091</v>
      </c>
      <c r="Q621">
        <v>303370</v>
      </c>
      <c r="R621">
        <v>280390</v>
      </c>
      <c r="S621">
        <v>22849</v>
      </c>
    </row>
    <row r="622" spans="1:19" x14ac:dyDescent="0.2">
      <c r="A622">
        <v>621</v>
      </c>
      <c r="B622" t="s">
        <v>122</v>
      </c>
      <c r="C622">
        <v>1992</v>
      </c>
      <c r="D622">
        <v>9</v>
      </c>
      <c r="E622">
        <v>22</v>
      </c>
      <c r="F622" t="s">
        <v>86</v>
      </c>
      <c r="I622" t="s">
        <v>66</v>
      </c>
      <c r="J622" t="s">
        <v>129</v>
      </c>
      <c r="N622">
        <v>2216</v>
      </c>
      <c r="O622">
        <v>0.79</v>
      </c>
      <c r="P622">
        <v>381091</v>
      </c>
      <c r="Q622">
        <v>303370</v>
      </c>
      <c r="R622">
        <v>280390</v>
      </c>
      <c r="S622">
        <v>22849</v>
      </c>
    </row>
    <row r="623" spans="1:19" x14ac:dyDescent="0.2">
      <c r="A623">
        <v>622</v>
      </c>
      <c r="B623" t="s">
        <v>122</v>
      </c>
      <c r="C623">
        <v>1992</v>
      </c>
      <c r="D623">
        <v>9</v>
      </c>
      <c r="E623">
        <v>22</v>
      </c>
      <c r="F623" t="s">
        <v>86</v>
      </c>
      <c r="I623" t="s">
        <v>15</v>
      </c>
      <c r="J623" t="s">
        <v>1895</v>
      </c>
      <c r="N623">
        <v>2157</v>
      </c>
      <c r="O623">
        <v>0.76</v>
      </c>
      <c r="P623">
        <v>381091</v>
      </c>
      <c r="Q623">
        <v>303370</v>
      </c>
      <c r="R623">
        <v>280390</v>
      </c>
      <c r="S623">
        <v>22849</v>
      </c>
    </row>
    <row r="624" spans="1:19" x14ac:dyDescent="0.2">
      <c r="A624">
        <v>623</v>
      </c>
      <c r="B624" t="s">
        <v>122</v>
      </c>
      <c r="C624">
        <v>1992</v>
      </c>
      <c r="D624">
        <v>9</v>
      </c>
      <c r="E624">
        <v>22</v>
      </c>
      <c r="F624" t="s">
        <v>86</v>
      </c>
      <c r="I624" t="s">
        <v>59</v>
      </c>
      <c r="J624" t="s">
        <v>1922</v>
      </c>
      <c r="N624">
        <v>1754</v>
      </c>
      <c r="O624">
        <v>0.62</v>
      </c>
      <c r="P624">
        <v>381091</v>
      </c>
      <c r="Q624">
        <v>303370</v>
      </c>
      <c r="R624">
        <v>280390</v>
      </c>
      <c r="S624">
        <v>22849</v>
      </c>
    </row>
    <row r="625" spans="1:19" x14ac:dyDescent="0.2">
      <c r="A625">
        <v>624</v>
      </c>
      <c r="B625" t="s">
        <v>122</v>
      </c>
      <c r="C625">
        <v>1992</v>
      </c>
      <c r="D625">
        <v>9</v>
      </c>
      <c r="E625">
        <v>22</v>
      </c>
      <c r="F625" t="s">
        <v>86</v>
      </c>
      <c r="I625" t="s">
        <v>43</v>
      </c>
      <c r="J625" t="s">
        <v>1912</v>
      </c>
      <c r="N625">
        <v>1710</v>
      </c>
      <c r="O625">
        <v>0.6</v>
      </c>
      <c r="P625">
        <v>381091</v>
      </c>
      <c r="Q625">
        <v>303370</v>
      </c>
      <c r="R625">
        <v>280390</v>
      </c>
      <c r="S625">
        <v>22849</v>
      </c>
    </row>
    <row r="626" spans="1:19" x14ac:dyDescent="0.2">
      <c r="A626">
        <v>625</v>
      </c>
      <c r="B626" t="s">
        <v>122</v>
      </c>
      <c r="C626">
        <v>1992</v>
      </c>
      <c r="D626">
        <v>9</v>
      </c>
      <c r="E626">
        <v>22</v>
      </c>
      <c r="F626" t="s">
        <v>86</v>
      </c>
      <c r="I626" t="s">
        <v>27</v>
      </c>
      <c r="J626" t="s">
        <v>1904</v>
      </c>
      <c r="N626">
        <v>1495</v>
      </c>
      <c r="O626">
        <v>0.53</v>
      </c>
      <c r="P626">
        <v>381091</v>
      </c>
      <c r="Q626">
        <v>303370</v>
      </c>
      <c r="R626">
        <v>280390</v>
      </c>
      <c r="S626">
        <v>22849</v>
      </c>
    </row>
    <row r="627" spans="1:19" x14ac:dyDescent="0.2">
      <c r="A627">
        <v>626</v>
      </c>
      <c r="B627" t="s">
        <v>122</v>
      </c>
      <c r="C627">
        <v>1992</v>
      </c>
      <c r="D627">
        <v>9</v>
      </c>
      <c r="E627">
        <v>22</v>
      </c>
      <c r="F627" t="s">
        <v>86</v>
      </c>
      <c r="I627" t="s">
        <v>25</v>
      </c>
      <c r="J627" t="s">
        <v>1902</v>
      </c>
      <c r="N627">
        <v>1296</v>
      </c>
      <c r="O627">
        <v>0.46</v>
      </c>
      <c r="P627">
        <v>381091</v>
      </c>
      <c r="Q627">
        <v>303370</v>
      </c>
      <c r="R627">
        <v>280390</v>
      </c>
      <c r="S627">
        <v>22849</v>
      </c>
    </row>
    <row r="628" spans="1:19" x14ac:dyDescent="0.2">
      <c r="A628">
        <v>627</v>
      </c>
      <c r="B628" t="s">
        <v>122</v>
      </c>
      <c r="C628">
        <v>1992</v>
      </c>
      <c r="D628">
        <v>9</v>
      </c>
      <c r="E628">
        <v>22</v>
      </c>
      <c r="F628" t="s">
        <v>86</v>
      </c>
      <c r="I628" t="s">
        <v>22</v>
      </c>
      <c r="J628" t="s">
        <v>1901</v>
      </c>
      <c r="N628">
        <v>1235</v>
      </c>
      <c r="O628">
        <v>0.44</v>
      </c>
      <c r="P628">
        <v>381091</v>
      </c>
      <c r="Q628">
        <v>303370</v>
      </c>
      <c r="R628">
        <v>280390</v>
      </c>
      <c r="S628">
        <v>22849</v>
      </c>
    </row>
    <row r="629" spans="1:19" x14ac:dyDescent="0.2">
      <c r="A629">
        <v>628</v>
      </c>
      <c r="B629" t="s">
        <v>122</v>
      </c>
      <c r="C629">
        <v>1992</v>
      </c>
      <c r="D629">
        <v>9</v>
      </c>
      <c r="E629">
        <v>22</v>
      </c>
      <c r="F629" t="s">
        <v>86</v>
      </c>
      <c r="I629" t="s">
        <v>32</v>
      </c>
      <c r="J629" t="s">
        <v>1909</v>
      </c>
      <c r="N629">
        <v>951</v>
      </c>
      <c r="O629">
        <v>0.33</v>
      </c>
      <c r="P629">
        <v>381091</v>
      </c>
      <c r="Q629">
        <v>303370</v>
      </c>
      <c r="R629">
        <v>280390</v>
      </c>
      <c r="S629">
        <v>22849</v>
      </c>
    </row>
    <row r="630" spans="1:19" x14ac:dyDescent="0.2">
      <c r="A630">
        <v>629</v>
      </c>
      <c r="B630" t="s">
        <v>122</v>
      </c>
      <c r="C630">
        <v>1992</v>
      </c>
      <c r="D630">
        <v>9</v>
      </c>
      <c r="E630">
        <v>22</v>
      </c>
      <c r="F630" t="s">
        <v>86</v>
      </c>
      <c r="I630" t="s">
        <v>20</v>
      </c>
      <c r="J630" t="s">
        <v>1900</v>
      </c>
      <c r="N630">
        <v>902</v>
      </c>
      <c r="O630">
        <v>0.32</v>
      </c>
      <c r="P630">
        <v>381091</v>
      </c>
      <c r="Q630">
        <v>303370</v>
      </c>
      <c r="R630">
        <v>280390</v>
      </c>
      <c r="S630">
        <v>22849</v>
      </c>
    </row>
    <row r="631" spans="1:19" x14ac:dyDescent="0.2">
      <c r="A631">
        <v>630</v>
      </c>
      <c r="B631" t="s">
        <v>122</v>
      </c>
      <c r="C631">
        <v>1992</v>
      </c>
      <c r="D631">
        <v>9</v>
      </c>
      <c r="E631">
        <v>22</v>
      </c>
      <c r="F631" t="s">
        <v>86</v>
      </c>
      <c r="I631" t="s">
        <v>26</v>
      </c>
      <c r="J631" t="s">
        <v>1903</v>
      </c>
      <c r="N631">
        <v>483</v>
      </c>
      <c r="O631">
        <v>0.17</v>
      </c>
      <c r="P631">
        <v>381091</v>
      </c>
      <c r="Q631">
        <v>303370</v>
      </c>
      <c r="R631">
        <v>280390</v>
      </c>
      <c r="S631">
        <v>22849</v>
      </c>
    </row>
    <row r="632" spans="1:19" x14ac:dyDescent="0.2">
      <c r="A632">
        <v>631</v>
      </c>
      <c r="B632" t="s">
        <v>122</v>
      </c>
      <c r="C632">
        <v>1992</v>
      </c>
      <c r="D632">
        <v>9</v>
      </c>
      <c r="E632">
        <v>23</v>
      </c>
      <c r="F632" t="s">
        <v>87</v>
      </c>
      <c r="I632" t="s">
        <v>6</v>
      </c>
      <c r="J632" t="s">
        <v>1891</v>
      </c>
      <c r="M632">
        <v>1</v>
      </c>
      <c r="N632">
        <v>71645</v>
      </c>
      <c r="O632">
        <v>52.12</v>
      </c>
      <c r="P632">
        <v>218689</v>
      </c>
      <c r="Q632">
        <v>163508</v>
      </c>
      <c r="R632">
        <v>137436</v>
      </c>
      <c r="S632">
        <v>26072</v>
      </c>
    </row>
    <row r="633" spans="1:19" x14ac:dyDescent="0.2">
      <c r="A633">
        <v>632</v>
      </c>
      <c r="B633" t="s">
        <v>122</v>
      </c>
      <c r="C633">
        <v>1992</v>
      </c>
      <c r="D633">
        <v>9</v>
      </c>
      <c r="E633">
        <v>23</v>
      </c>
      <c r="F633" t="s">
        <v>87</v>
      </c>
      <c r="I633" t="s">
        <v>5</v>
      </c>
      <c r="J633" t="s">
        <v>125</v>
      </c>
      <c r="N633">
        <v>19279</v>
      </c>
      <c r="O633">
        <v>14.02</v>
      </c>
      <c r="P633">
        <v>218689</v>
      </c>
      <c r="Q633">
        <v>163508</v>
      </c>
      <c r="R633">
        <v>137436</v>
      </c>
      <c r="S633">
        <v>26072</v>
      </c>
    </row>
    <row r="634" spans="1:19" x14ac:dyDescent="0.2">
      <c r="A634">
        <v>633</v>
      </c>
      <c r="B634" t="s">
        <v>122</v>
      </c>
      <c r="C634">
        <v>1992</v>
      </c>
      <c r="D634">
        <v>9</v>
      </c>
      <c r="E634">
        <v>23</v>
      </c>
      <c r="F634" t="s">
        <v>87</v>
      </c>
      <c r="I634" t="s">
        <v>7</v>
      </c>
      <c r="J634" t="s">
        <v>1892</v>
      </c>
      <c r="N634">
        <v>16921</v>
      </c>
      <c r="O634">
        <v>12.31</v>
      </c>
      <c r="P634">
        <v>218689</v>
      </c>
      <c r="Q634">
        <v>163508</v>
      </c>
      <c r="R634">
        <v>137436</v>
      </c>
      <c r="S634">
        <v>26072</v>
      </c>
    </row>
    <row r="635" spans="1:19" x14ac:dyDescent="0.2">
      <c r="A635">
        <v>634</v>
      </c>
      <c r="B635" t="s">
        <v>122</v>
      </c>
      <c r="C635">
        <v>1992</v>
      </c>
      <c r="D635">
        <v>9</v>
      </c>
      <c r="E635">
        <v>23</v>
      </c>
      <c r="F635" t="s">
        <v>87</v>
      </c>
      <c r="I635" t="s">
        <v>12</v>
      </c>
      <c r="J635" t="s">
        <v>134</v>
      </c>
      <c r="M635">
        <v>1</v>
      </c>
      <c r="N635">
        <v>4206</v>
      </c>
      <c r="O635">
        <v>3.06</v>
      </c>
      <c r="P635">
        <v>218689</v>
      </c>
      <c r="Q635">
        <v>163508</v>
      </c>
      <c r="R635">
        <v>137436</v>
      </c>
      <c r="S635">
        <v>26072</v>
      </c>
    </row>
    <row r="636" spans="1:19" x14ac:dyDescent="0.2">
      <c r="A636">
        <v>635</v>
      </c>
      <c r="B636" t="s">
        <v>122</v>
      </c>
      <c r="C636">
        <v>1992</v>
      </c>
      <c r="D636">
        <v>9</v>
      </c>
      <c r="E636">
        <v>23</v>
      </c>
      <c r="F636" t="s">
        <v>87</v>
      </c>
      <c r="I636" t="s">
        <v>11</v>
      </c>
      <c r="J636" t="s">
        <v>1894</v>
      </c>
      <c r="N636">
        <v>4175</v>
      </c>
      <c r="O636">
        <v>3.03</v>
      </c>
      <c r="P636">
        <v>218689</v>
      </c>
      <c r="Q636">
        <v>163508</v>
      </c>
      <c r="R636">
        <v>137436</v>
      </c>
      <c r="S636">
        <v>26072</v>
      </c>
    </row>
    <row r="637" spans="1:19" x14ac:dyDescent="0.2">
      <c r="A637">
        <v>636</v>
      </c>
      <c r="B637" t="s">
        <v>122</v>
      </c>
      <c r="C637">
        <v>1992</v>
      </c>
      <c r="D637">
        <v>9</v>
      </c>
      <c r="E637">
        <v>23</v>
      </c>
      <c r="F637" t="s">
        <v>87</v>
      </c>
      <c r="I637" t="s">
        <v>4</v>
      </c>
      <c r="J637" t="s">
        <v>130</v>
      </c>
      <c r="N637">
        <v>3293</v>
      </c>
      <c r="O637">
        <v>2.39</v>
      </c>
      <c r="P637">
        <v>218689</v>
      </c>
      <c r="Q637">
        <v>163508</v>
      </c>
      <c r="R637">
        <v>137436</v>
      </c>
      <c r="S637">
        <v>26072</v>
      </c>
    </row>
    <row r="638" spans="1:19" x14ac:dyDescent="0.2">
      <c r="A638">
        <v>637</v>
      </c>
      <c r="B638" t="s">
        <v>122</v>
      </c>
      <c r="C638">
        <v>1992</v>
      </c>
      <c r="D638">
        <v>9</v>
      </c>
      <c r="E638">
        <v>23</v>
      </c>
      <c r="F638" t="s">
        <v>87</v>
      </c>
      <c r="I638" t="s">
        <v>10</v>
      </c>
      <c r="J638" t="s">
        <v>198</v>
      </c>
      <c r="N638">
        <v>2786</v>
      </c>
      <c r="O638">
        <v>2.02</v>
      </c>
      <c r="P638">
        <v>218689</v>
      </c>
      <c r="Q638">
        <v>163508</v>
      </c>
      <c r="R638">
        <v>137436</v>
      </c>
      <c r="S638">
        <v>26072</v>
      </c>
    </row>
    <row r="639" spans="1:19" x14ac:dyDescent="0.2">
      <c r="A639">
        <v>638</v>
      </c>
      <c r="B639" t="s">
        <v>122</v>
      </c>
      <c r="C639">
        <v>1992</v>
      </c>
      <c r="D639">
        <v>9</v>
      </c>
      <c r="E639">
        <v>23</v>
      </c>
      <c r="F639" t="s">
        <v>87</v>
      </c>
      <c r="I639" t="s">
        <v>14</v>
      </c>
      <c r="J639" t="s">
        <v>165</v>
      </c>
      <c r="N639">
        <v>2335</v>
      </c>
      <c r="O639">
        <v>1.69</v>
      </c>
      <c r="P639">
        <v>218689</v>
      </c>
      <c r="Q639">
        <v>163508</v>
      </c>
      <c r="R639">
        <v>137436</v>
      </c>
      <c r="S639">
        <v>26072</v>
      </c>
    </row>
    <row r="640" spans="1:19" x14ac:dyDescent="0.2">
      <c r="A640">
        <v>639</v>
      </c>
      <c r="B640" t="s">
        <v>122</v>
      </c>
      <c r="C640">
        <v>1992</v>
      </c>
      <c r="D640">
        <v>9</v>
      </c>
      <c r="E640">
        <v>23</v>
      </c>
      <c r="F640" t="s">
        <v>87</v>
      </c>
      <c r="I640" t="s">
        <v>23</v>
      </c>
      <c r="J640" t="s">
        <v>196</v>
      </c>
      <c r="N640">
        <v>1954</v>
      </c>
      <c r="O640">
        <v>1.42</v>
      </c>
      <c r="P640">
        <v>218689</v>
      </c>
      <c r="Q640">
        <v>163508</v>
      </c>
      <c r="R640">
        <v>137436</v>
      </c>
      <c r="S640">
        <v>26072</v>
      </c>
    </row>
    <row r="641" spans="1:19" x14ac:dyDescent="0.2">
      <c r="A641">
        <v>640</v>
      </c>
      <c r="B641" t="s">
        <v>122</v>
      </c>
      <c r="C641">
        <v>1992</v>
      </c>
      <c r="D641">
        <v>9</v>
      </c>
      <c r="E641">
        <v>23</v>
      </c>
      <c r="F641" t="s">
        <v>87</v>
      </c>
      <c r="I641" t="s">
        <v>13</v>
      </c>
      <c r="J641" t="s">
        <v>137</v>
      </c>
      <c r="N641">
        <v>1704</v>
      </c>
      <c r="O641">
        <v>1.23</v>
      </c>
      <c r="P641">
        <v>218689</v>
      </c>
      <c r="Q641">
        <v>163508</v>
      </c>
      <c r="R641">
        <v>137436</v>
      </c>
      <c r="S641">
        <v>26072</v>
      </c>
    </row>
    <row r="642" spans="1:19" x14ac:dyDescent="0.2">
      <c r="A642">
        <v>641</v>
      </c>
      <c r="B642" t="s">
        <v>122</v>
      </c>
      <c r="C642">
        <v>1992</v>
      </c>
      <c r="D642">
        <v>9</v>
      </c>
      <c r="E642">
        <v>23</v>
      </c>
      <c r="F642" t="s">
        <v>87</v>
      </c>
      <c r="I642" t="s">
        <v>9</v>
      </c>
      <c r="J642" t="s">
        <v>1893</v>
      </c>
      <c r="N642">
        <v>1699</v>
      </c>
      <c r="O642">
        <v>1.23</v>
      </c>
      <c r="P642">
        <v>218689</v>
      </c>
      <c r="Q642">
        <v>163508</v>
      </c>
      <c r="R642">
        <v>137436</v>
      </c>
      <c r="S642">
        <v>26072</v>
      </c>
    </row>
    <row r="643" spans="1:19" x14ac:dyDescent="0.2">
      <c r="A643">
        <v>642</v>
      </c>
      <c r="B643" t="s">
        <v>122</v>
      </c>
      <c r="C643">
        <v>1992</v>
      </c>
      <c r="D643">
        <v>9</v>
      </c>
      <c r="E643">
        <v>23</v>
      </c>
      <c r="F643" t="s">
        <v>87</v>
      </c>
      <c r="I643" t="s">
        <v>18</v>
      </c>
      <c r="J643" t="s">
        <v>1898</v>
      </c>
      <c r="N643">
        <v>1531</v>
      </c>
      <c r="O643">
        <v>1.1100000000000001</v>
      </c>
      <c r="P643">
        <v>218689</v>
      </c>
      <c r="Q643">
        <v>163508</v>
      </c>
      <c r="R643">
        <v>137436</v>
      </c>
      <c r="S643">
        <v>26072</v>
      </c>
    </row>
    <row r="644" spans="1:19" x14ac:dyDescent="0.2">
      <c r="A644">
        <v>643</v>
      </c>
      <c r="B644" t="s">
        <v>122</v>
      </c>
      <c r="C644">
        <v>1992</v>
      </c>
      <c r="D644">
        <v>9</v>
      </c>
      <c r="E644">
        <v>23</v>
      </c>
      <c r="F644" t="s">
        <v>87</v>
      </c>
      <c r="I644" t="s">
        <v>8</v>
      </c>
      <c r="J644" t="s">
        <v>131</v>
      </c>
      <c r="N644">
        <v>1028</v>
      </c>
      <c r="O644">
        <v>0.74</v>
      </c>
      <c r="P644">
        <v>218689</v>
      </c>
      <c r="Q644">
        <v>163508</v>
      </c>
      <c r="R644">
        <v>137436</v>
      </c>
      <c r="S644">
        <v>26072</v>
      </c>
    </row>
    <row r="645" spans="1:19" x14ac:dyDescent="0.2">
      <c r="A645">
        <v>644</v>
      </c>
      <c r="B645" t="s">
        <v>122</v>
      </c>
      <c r="C645">
        <v>1992</v>
      </c>
      <c r="D645">
        <v>9</v>
      </c>
      <c r="E645">
        <v>23</v>
      </c>
      <c r="F645" t="s">
        <v>87</v>
      </c>
      <c r="I645" t="s">
        <v>27</v>
      </c>
      <c r="J645" t="s">
        <v>1904</v>
      </c>
      <c r="N645">
        <v>790</v>
      </c>
      <c r="O645">
        <v>0.56999999999999995</v>
      </c>
      <c r="P645">
        <v>218689</v>
      </c>
      <c r="Q645">
        <v>163508</v>
      </c>
      <c r="R645">
        <v>137436</v>
      </c>
      <c r="S645">
        <v>26072</v>
      </c>
    </row>
    <row r="646" spans="1:19" x14ac:dyDescent="0.2">
      <c r="A646">
        <v>645</v>
      </c>
      <c r="B646" t="s">
        <v>122</v>
      </c>
      <c r="C646">
        <v>1992</v>
      </c>
      <c r="D646">
        <v>9</v>
      </c>
      <c r="E646">
        <v>23</v>
      </c>
      <c r="F646" t="s">
        <v>87</v>
      </c>
      <c r="I646" t="s">
        <v>46</v>
      </c>
      <c r="J646" t="s">
        <v>1914</v>
      </c>
      <c r="N646">
        <v>669</v>
      </c>
      <c r="O646">
        <v>0.48</v>
      </c>
      <c r="P646">
        <v>218689</v>
      </c>
      <c r="Q646">
        <v>163508</v>
      </c>
      <c r="R646">
        <v>137436</v>
      </c>
      <c r="S646">
        <v>26072</v>
      </c>
    </row>
    <row r="647" spans="1:19" x14ac:dyDescent="0.2">
      <c r="A647">
        <v>646</v>
      </c>
      <c r="B647" t="s">
        <v>122</v>
      </c>
      <c r="C647">
        <v>1992</v>
      </c>
      <c r="D647">
        <v>9</v>
      </c>
      <c r="E647">
        <v>23</v>
      </c>
      <c r="F647" t="s">
        <v>87</v>
      </c>
      <c r="I647" t="s">
        <v>28</v>
      </c>
      <c r="J647" t="s">
        <v>1905</v>
      </c>
      <c r="N647">
        <v>637</v>
      </c>
      <c r="O647">
        <v>0.46</v>
      </c>
      <c r="P647">
        <v>218689</v>
      </c>
      <c r="Q647">
        <v>163508</v>
      </c>
      <c r="R647">
        <v>137436</v>
      </c>
      <c r="S647">
        <v>26072</v>
      </c>
    </row>
    <row r="648" spans="1:19" x14ac:dyDescent="0.2">
      <c r="A648">
        <v>647</v>
      </c>
      <c r="B648" t="s">
        <v>122</v>
      </c>
      <c r="C648">
        <v>1992</v>
      </c>
      <c r="D648">
        <v>9</v>
      </c>
      <c r="E648">
        <v>23</v>
      </c>
      <c r="F648" t="s">
        <v>87</v>
      </c>
      <c r="I648" t="s">
        <v>16</v>
      </c>
      <c r="J648" t="s">
        <v>1896</v>
      </c>
      <c r="N648">
        <v>567</v>
      </c>
      <c r="O648">
        <v>0.41</v>
      </c>
      <c r="P648">
        <v>218689</v>
      </c>
      <c r="Q648">
        <v>163508</v>
      </c>
      <c r="R648">
        <v>137436</v>
      </c>
      <c r="S648">
        <v>26072</v>
      </c>
    </row>
    <row r="649" spans="1:19" x14ac:dyDescent="0.2">
      <c r="A649">
        <v>648</v>
      </c>
      <c r="B649" t="s">
        <v>122</v>
      </c>
      <c r="C649">
        <v>1992</v>
      </c>
      <c r="D649">
        <v>9</v>
      </c>
      <c r="E649">
        <v>23</v>
      </c>
      <c r="F649" t="s">
        <v>87</v>
      </c>
      <c r="I649" t="s">
        <v>17</v>
      </c>
      <c r="J649" t="s">
        <v>1897</v>
      </c>
      <c r="N649">
        <v>466</v>
      </c>
      <c r="O649">
        <v>0.33</v>
      </c>
      <c r="P649">
        <v>218689</v>
      </c>
      <c r="Q649">
        <v>163508</v>
      </c>
      <c r="R649">
        <v>137436</v>
      </c>
      <c r="S649">
        <v>26072</v>
      </c>
    </row>
    <row r="650" spans="1:19" x14ac:dyDescent="0.2">
      <c r="A650">
        <v>649</v>
      </c>
      <c r="B650" t="s">
        <v>122</v>
      </c>
      <c r="C650">
        <v>1992</v>
      </c>
      <c r="D650">
        <v>9</v>
      </c>
      <c r="E650">
        <v>23</v>
      </c>
      <c r="F650" t="s">
        <v>87</v>
      </c>
      <c r="I650" t="s">
        <v>21</v>
      </c>
      <c r="J650" t="s">
        <v>233</v>
      </c>
      <c r="N650">
        <v>343</v>
      </c>
      <c r="O650">
        <v>0.24</v>
      </c>
      <c r="P650">
        <v>218689</v>
      </c>
      <c r="Q650">
        <v>163508</v>
      </c>
      <c r="R650">
        <v>137436</v>
      </c>
      <c r="S650">
        <v>26072</v>
      </c>
    </row>
    <row r="651" spans="1:19" x14ac:dyDescent="0.2">
      <c r="A651">
        <v>650</v>
      </c>
      <c r="B651" t="s">
        <v>122</v>
      </c>
      <c r="C651">
        <v>1992</v>
      </c>
      <c r="D651">
        <v>9</v>
      </c>
      <c r="E651">
        <v>23</v>
      </c>
      <c r="F651" t="s">
        <v>87</v>
      </c>
      <c r="I651" t="s">
        <v>53</v>
      </c>
      <c r="J651" t="s">
        <v>1918</v>
      </c>
      <c r="N651">
        <v>336</v>
      </c>
      <c r="O651">
        <v>0.24</v>
      </c>
      <c r="P651">
        <v>218689</v>
      </c>
      <c r="Q651">
        <v>163508</v>
      </c>
      <c r="R651">
        <v>137436</v>
      </c>
      <c r="S651">
        <v>26072</v>
      </c>
    </row>
    <row r="652" spans="1:19" x14ac:dyDescent="0.2">
      <c r="A652">
        <v>651</v>
      </c>
      <c r="B652" t="s">
        <v>122</v>
      </c>
      <c r="C652">
        <v>1992</v>
      </c>
      <c r="D652">
        <v>9</v>
      </c>
      <c r="E652">
        <v>23</v>
      </c>
      <c r="F652" t="s">
        <v>87</v>
      </c>
      <c r="I652" t="s">
        <v>25</v>
      </c>
      <c r="J652" t="s">
        <v>1902</v>
      </c>
      <c r="N652">
        <v>325</v>
      </c>
      <c r="O652">
        <v>0.23</v>
      </c>
      <c r="P652">
        <v>218689</v>
      </c>
      <c r="Q652">
        <v>163508</v>
      </c>
      <c r="R652">
        <v>137436</v>
      </c>
      <c r="S652">
        <v>26072</v>
      </c>
    </row>
    <row r="653" spans="1:19" x14ac:dyDescent="0.2">
      <c r="A653">
        <v>652</v>
      </c>
      <c r="B653" t="s">
        <v>122</v>
      </c>
      <c r="C653">
        <v>1992</v>
      </c>
      <c r="D653">
        <v>9</v>
      </c>
      <c r="E653">
        <v>23</v>
      </c>
      <c r="F653" t="s">
        <v>87</v>
      </c>
      <c r="I653" t="s">
        <v>19</v>
      </c>
      <c r="J653" t="s">
        <v>1899</v>
      </c>
      <c r="N653">
        <v>293</v>
      </c>
      <c r="O653">
        <v>0.21</v>
      </c>
      <c r="P653">
        <v>218689</v>
      </c>
      <c r="Q653">
        <v>163508</v>
      </c>
      <c r="R653">
        <v>137436</v>
      </c>
      <c r="S653">
        <v>26072</v>
      </c>
    </row>
    <row r="654" spans="1:19" x14ac:dyDescent="0.2">
      <c r="A654">
        <v>653</v>
      </c>
      <c r="B654" t="s">
        <v>122</v>
      </c>
      <c r="C654">
        <v>1992</v>
      </c>
      <c r="D654">
        <v>9</v>
      </c>
      <c r="E654">
        <v>23</v>
      </c>
      <c r="F654" t="s">
        <v>87</v>
      </c>
      <c r="I654" t="s">
        <v>62</v>
      </c>
      <c r="J654" t="s">
        <v>1923</v>
      </c>
      <c r="N654">
        <v>172</v>
      </c>
      <c r="O654">
        <v>0.12</v>
      </c>
      <c r="P654">
        <v>218689</v>
      </c>
      <c r="Q654">
        <v>163508</v>
      </c>
      <c r="R654">
        <v>137436</v>
      </c>
      <c r="S654">
        <v>26072</v>
      </c>
    </row>
    <row r="655" spans="1:19" x14ac:dyDescent="0.2">
      <c r="A655">
        <v>654</v>
      </c>
      <c r="B655" t="s">
        <v>122</v>
      </c>
      <c r="C655">
        <v>1992</v>
      </c>
      <c r="D655">
        <v>9</v>
      </c>
      <c r="E655">
        <v>23</v>
      </c>
      <c r="F655" t="s">
        <v>87</v>
      </c>
      <c r="I655" t="s">
        <v>24</v>
      </c>
      <c r="J655" t="s">
        <v>149</v>
      </c>
      <c r="N655">
        <v>166</v>
      </c>
      <c r="O655">
        <v>0.12</v>
      </c>
      <c r="P655">
        <v>218689</v>
      </c>
      <c r="Q655">
        <v>163508</v>
      </c>
      <c r="R655">
        <v>137436</v>
      </c>
      <c r="S655">
        <v>26072</v>
      </c>
    </row>
    <row r="656" spans="1:19" x14ac:dyDescent="0.2">
      <c r="A656">
        <v>655</v>
      </c>
      <c r="B656" t="s">
        <v>122</v>
      </c>
      <c r="C656">
        <v>1992</v>
      </c>
      <c r="D656">
        <v>9</v>
      </c>
      <c r="E656">
        <v>23</v>
      </c>
      <c r="F656" t="s">
        <v>87</v>
      </c>
      <c r="I656" t="s">
        <v>26</v>
      </c>
      <c r="J656" t="s">
        <v>1903</v>
      </c>
      <c r="N656">
        <v>116</v>
      </c>
      <c r="O656">
        <v>0.08</v>
      </c>
      <c r="P656">
        <v>218689</v>
      </c>
      <c r="Q656">
        <v>163508</v>
      </c>
      <c r="R656">
        <v>137436</v>
      </c>
      <c r="S656">
        <v>26072</v>
      </c>
    </row>
    <row r="657" spans="1:19" x14ac:dyDescent="0.2">
      <c r="A657">
        <v>656</v>
      </c>
      <c r="B657" t="s">
        <v>122</v>
      </c>
      <c r="C657">
        <v>1992</v>
      </c>
      <c r="D657">
        <v>9</v>
      </c>
      <c r="E657">
        <v>24</v>
      </c>
      <c r="F657" t="s">
        <v>88</v>
      </c>
      <c r="I657" t="s">
        <v>6</v>
      </c>
      <c r="J657" t="s">
        <v>1891</v>
      </c>
      <c r="M657">
        <v>2</v>
      </c>
      <c r="N657">
        <v>109808</v>
      </c>
      <c r="O657">
        <v>32.19</v>
      </c>
      <c r="P657">
        <v>540556</v>
      </c>
      <c r="Q657">
        <v>424651</v>
      </c>
      <c r="R657">
        <v>341099</v>
      </c>
      <c r="S657">
        <v>83526</v>
      </c>
    </row>
    <row r="658" spans="1:19" x14ac:dyDescent="0.2">
      <c r="A658">
        <v>657</v>
      </c>
      <c r="B658" t="s">
        <v>122</v>
      </c>
      <c r="C658">
        <v>1992</v>
      </c>
      <c r="D658">
        <v>9</v>
      </c>
      <c r="E658">
        <v>24</v>
      </c>
      <c r="F658" t="s">
        <v>88</v>
      </c>
      <c r="I658" t="s">
        <v>5</v>
      </c>
      <c r="J658" t="s">
        <v>125</v>
      </c>
      <c r="K658" t="s">
        <v>190</v>
      </c>
      <c r="L658" t="s">
        <v>255</v>
      </c>
      <c r="M658">
        <v>1</v>
      </c>
      <c r="N658">
        <v>61887</v>
      </c>
      <c r="O658">
        <v>18.14</v>
      </c>
      <c r="P658">
        <v>540556</v>
      </c>
      <c r="Q658">
        <v>424651</v>
      </c>
      <c r="R658">
        <v>341099</v>
      </c>
      <c r="S658">
        <v>83526</v>
      </c>
    </row>
    <row r="659" spans="1:19" x14ac:dyDescent="0.2">
      <c r="A659">
        <v>658</v>
      </c>
      <c r="B659" t="s">
        <v>122</v>
      </c>
      <c r="C659">
        <v>1992</v>
      </c>
      <c r="D659">
        <v>9</v>
      </c>
      <c r="E659">
        <v>24</v>
      </c>
      <c r="F659" t="s">
        <v>88</v>
      </c>
      <c r="I659" t="s">
        <v>7</v>
      </c>
      <c r="J659" t="s">
        <v>1892</v>
      </c>
      <c r="M659">
        <v>2</v>
      </c>
      <c r="N659">
        <v>50688</v>
      </c>
      <c r="O659">
        <v>14.86</v>
      </c>
      <c r="P659">
        <v>540556</v>
      </c>
      <c r="Q659">
        <v>424651</v>
      </c>
      <c r="R659">
        <v>341099</v>
      </c>
      <c r="S659">
        <v>83526</v>
      </c>
    </row>
    <row r="660" spans="1:19" x14ac:dyDescent="0.2">
      <c r="A660">
        <v>659</v>
      </c>
      <c r="B660" t="s">
        <v>122</v>
      </c>
      <c r="C660">
        <v>1992</v>
      </c>
      <c r="D660">
        <v>9</v>
      </c>
      <c r="E660">
        <v>24</v>
      </c>
      <c r="F660" t="s">
        <v>88</v>
      </c>
      <c r="I660" t="s">
        <v>12</v>
      </c>
      <c r="J660" t="s">
        <v>134</v>
      </c>
      <c r="N660">
        <v>15083</v>
      </c>
      <c r="O660">
        <v>4.42</v>
      </c>
      <c r="P660">
        <v>540556</v>
      </c>
      <c r="Q660">
        <v>424651</v>
      </c>
      <c r="R660">
        <v>341099</v>
      </c>
      <c r="S660">
        <v>83526</v>
      </c>
    </row>
    <row r="661" spans="1:19" x14ac:dyDescent="0.2">
      <c r="A661">
        <v>660</v>
      </c>
      <c r="B661" t="s">
        <v>122</v>
      </c>
      <c r="C661">
        <v>1992</v>
      </c>
      <c r="D661">
        <v>9</v>
      </c>
      <c r="E661">
        <v>24</v>
      </c>
      <c r="F661" t="s">
        <v>88</v>
      </c>
      <c r="I661" t="s">
        <v>11</v>
      </c>
      <c r="J661" t="s">
        <v>1894</v>
      </c>
      <c r="N661">
        <v>14886</v>
      </c>
      <c r="O661">
        <v>4.3600000000000003</v>
      </c>
      <c r="P661">
        <v>540556</v>
      </c>
      <c r="Q661">
        <v>424651</v>
      </c>
      <c r="R661">
        <v>341099</v>
      </c>
      <c r="S661">
        <v>83526</v>
      </c>
    </row>
    <row r="662" spans="1:19" x14ac:dyDescent="0.2">
      <c r="A662">
        <v>661</v>
      </c>
      <c r="B662" t="s">
        <v>122</v>
      </c>
      <c r="C662">
        <v>1992</v>
      </c>
      <c r="D662">
        <v>9</v>
      </c>
      <c r="E662">
        <v>24</v>
      </c>
      <c r="F662" t="s">
        <v>88</v>
      </c>
      <c r="I662" t="s">
        <v>10</v>
      </c>
      <c r="J662" t="s">
        <v>198</v>
      </c>
      <c r="N662">
        <v>12649</v>
      </c>
      <c r="O662">
        <v>3.7</v>
      </c>
      <c r="P662">
        <v>540556</v>
      </c>
      <c r="Q662">
        <v>424651</v>
      </c>
      <c r="R662">
        <v>341099</v>
      </c>
      <c r="S662">
        <v>83526</v>
      </c>
    </row>
    <row r="663" spans="1:19" x14ac:dyDescent="0.2">
      <c r="A663">
        <v>662</v>
      </c>
      <c r="B663" t="s">
        <v>122</v>
      </c>
      <c r="C663">
        <v>1992</v>
      </c>
      <c r="D663">
        <v>9</v>
      </c>
      <c r="E663">
        <v>24</v>
      </c>
      <c r="F663" t="s">
        <v>88</v>
      </c>
      <c r="I663" t="s">
        <v>4</v>
      </c>
      <c r="J663" t="s">
        <v>130</v>
      </c>
      <c r="N663">
        <v>10251</v>
      </c>
      <c r="O663">
        <v>3</v>
      </c>
      <c r="P663">
        <v>540556</v>
      </c>
      <c r="Q663">
        <v>424651</v>
      </c>
      <c r="R663">
        <v>341099</v>
      </c>
      <c r="S663">
        <v>83526</v>
      </c>
    </row>
    <row r="664" spans="1:19" x14ac:dyDescent="0.2">
      <c r="A664">
        <v>663</v>
      </c>
      <c r="B664" t="s">
        <v>122</v>
      </c>
      <c r="C664">
        <v>1992</v>
      </c>
      <c r="D664">
        <v>9</v>
      </c>
      <c r="E664">
        <v>24</v>
      </c>
      <c r="F664" t="s">
        <v>88</v>
      </c>
      <c r="I664" t="s">
        <v>13</v>
      </c>
      <c r="J664" t="s">
        <v>137</v>
      </c>
      <c r="N664">
        <v>9363</v>
      </c>
      <c r="O664">
        <v>2.74</v>
      </c>
      <c r="P664">
        <v>540556</v>
      </c>
      <c r="Q664">
        <v>424651</v>
      </c>
      <c r="R664">
        <v>341099</v>
      </c>
      <c r="S664">
        <v>83526</v>
      </c>
    </row>
    <row r="665" spans="1:19" x14ac:dyDescent="0.2">
      <c r="A665">
        <v>664</v>
      </c>
      <c r="B665" t="s">
        <v>122</v>
      </c>
      <c r="C665">
        <v>1992</v>
      </c>
      <c r="D665">
        <v>9</v>
      </c>
      <c r="E665">
        <v>24</v>
      </c>
      <c r="F665" t="s">
        <v>88</v>
      </c>
      <c r="I665" t="s">
        <v>9</v>
      </c>
      <c r="J665" t="s">
        <v>1893</v>
      </c>
      <c r="N665">
        <v>7237</v>
      </c>
      <c r="O665">
        <v>2.12</v>
      </c>
      <c r="P665">
        <v>540556</v>
      </c>
      <c r="Q665">
        <v>424651</v>
      </c>
      <c r="R665">
        <v>341099</v>
      </c>
      <c r="S665">
        <v>83526</v>
      </c>
    </row>
    <row r="666" spans="1:19" x14ac:dyDescent="0.2">
      <c r="A666">
        <v>665</v>
      </c>
      <c r="B666" t="s">
        <v>122</v>
      </c>
      <c r="C666">
        <v>1992</v>
      </c>
      <c r="D666">
        <v>9</v>
      </c>
      <c r="E666">
        <v>24</v>
      </c>
      <c r="F666" t="s">
        <v>88</v>
      </c>
      <c r="I666" t="s">
        <v>14</v>
      </c>
      <c r="J666" t="s">
        <v>165</v>
      </c>
      <c r="N666">
        <v>6433</v>
      </c>
      <c r="O666">
        <v>1.88</v>
      </c>
      <c r="P666">
        <v>540556</v>
      </c>
      <c r="Q666">
        <v>424651</v>
      </c>
      <c r="R666">
        <v>341099</v>
      </c>
      <c r="S666">
        <v>83526</v>
      </c>
    </row>
    <row r="667" spans="1:19" x14ac:dyDescent="0.2">
      <c r="A667">
        <v>666</v>
      </c>
      <c r="B667" t="s">
        <v>122</v>
      </c>
      <c r="C667">
        <v>1992</v>
      </c>
      <c r="D667">
        <v>9</v>
      </c>
      <c r="E667">
        <v>24</v>
      </c>
      <c r="F667" t="s">
        <v>88</v>
      </c>
      <c r="I667" t="s">
        <v>16</v>
      </c>
      <c r="J667" t="s">
        <v>1896</v>
      </c>
      <c r="N667">
        <v>3508</v>
      </c>
      <c r="O667">
        <v>1.02</v>
      </c>
      <c r="P667">
        <v>540556</v>
      </c>
      <c r="Q667">
        <v>424651</v>
      </c>
      <c r="R667">
        <v>341099</v>
      </c>
      <c r="S667">
        <v>83526</v>
      </c>
    </row>
    <row r="668" spans="1:19" x14ac:dyDescent="0.2">
      <c r="A668">
        <v>667</v>
      </c>
      <c r="B668" t="s">
        <v>122</v>
      </c>
      <c r="C668">
        <v>1992</v>
      </c>
      <c r="D668">
        <v>9</v>
      </c>
      <c r="E668">
        <v>24</v>
      </c>
      <c r="F668" t="s">
        <v>88</v>
      </c>
      <c r="I668" t="s">
        <v>56</v>
      </c>
      <c r="J668" t="s">
        <v>1920</v>
      </c>
      <c r="N668">
        <v>3496</v>
      </c>
      <c r="O668">
        <v>1.02</v>
      </c>
      <c r="P668">
        <v>540556</v>
      </c>
      <c r="Q668">
        <v>424651</v>
      </c>
      <c r="R668">
        <v>341099</v>
      </c>
      <c r="S668">
        <v>83526</v>
      </c>
    </row>
    <row r="669" spans="1:19" x14ac:dyDescent="0.2">
      <c r="A669">
        <v>668</v>
      </c>
      <c r="B669" t="s">
        <v>122</v>
      </c>
      <c r="C669">
        <v>1992</v>
      </c>
      <c r="D669">
        <v>9</v>
      </c>
      <c r="E669">
        <v>24</v>
      </c>
      <c r="F669" t="s">
        <v>88</v>
      </c>
      <c r="I669" t="s">
        <v>22</v>
      </c>
      <c r="J669" t="s">
        <v>1901</v>
      </c>
      <c r="N669">
        <v>2926</v>
      </c>
      <c r="O669">
        <v>0.85</v>
      </c>
      <c r="P669">
        <v>540556</v>
      </c>
      <c r="Q669">
        <v>424651</v>
      </c>
      <c r="R669">
        <v>341099</v>
      </c>
      <c r="S669">
        <v>83526</v>
      </c>
    </row>
    <row r="670" spans="1:19" x14ac:dyDescent="0.2">
      <c r="A670">
        <v>669</v>
      </c>
      <c r="B670" t="s">
        <v>122</v>
      </c>
      <c r="C670">
        <v>1992</v>
      </c>
      <c r="D670">
        <v>9</v>
      </c>
      <c r="E670">
        <v>24</v>
      </c>
      <c r="F670" t="s">
        <v>88</v>
      </c>
      <c r="I670" t="s">
        <v>24</v>
      </c>
      <c r="J670" t="s">
        <v>149</v>
      </c>
      <c r="N670">
        <v>2687</v>
      </c>
      <c r="O670">
        <v>0.78</v>
      </c>
      <c r="P670">
        <v>540556</v>
      </c>
      <c r="Q670">
        <v>424651</v>
      </c>
      <c r="R670">
        <v>341099</v>
      </c>
      <c r="S670">
        <v>83526</v>
      </c>
    </row>
    <row r="671" spans="1:19" x14ac:dyDescent="0.2">
      <c r="A671">
        <v>670</v>
      </c>
      <c r="B671" t="s">
        <v>122</v>
      </c>
      <c r="C671">
        <v>1992</v>
      </c>
      <c r="D671">
        <v>9</v>
      </c>
      <c r="E671">
        <v>24</v>
      </c>
      <c r="F671" t="s">
        <v>88</v>
      </c>
      <c r="I671" t="s">
        <v>23</v>
      </c>
      <c r="J671" t="s">
        <v>196</v>
      </c>
      <c r="N671">
        <v>2529</v>
      </c>
      <c r="O671">
        <v>0.74</v>
      </c>
      <c r="P671">
        <v>540556</v>
      </c>
      <c r="Q671">
        <v>424651</v>
      </c>
      <c r="R671">
        <v>341099</v>
      </c>
      <c r="S671">
        <v>83526</v>
      </c>
    </row>
    <row r="672" spans="1:19" x14ac:dyDescent="0.2">
      <c r="A672">
        <v>671</v>
      </c>
      <c r="B672" t="s">
        <v>122</v>
      </c>
      <c r="C672">
        <v>1992</v>
      </c>
      <c r="D672">
        <v>9</v>
      </c>
      <c r="E672">
        <v>24</v>
      </c>
      <c r="F672" t="s">
        <v>88</v>
      </c>
      <c r="I672" t="s">
        <v>73</v>
      </c>
      <c r="J672" t="s">
        <v>1926</v>
      </c>
      <c r="N672">
        <v>2496</v>
      </c>
      <c r="O672">
        <v>0.73</v>
      </c>
      <c r="P672">
        <v>540556</v>
      </c>
      <c r="Q672">
        <v>424651</v>
      </c>
      <c r="R672">
        <v>341099</v>
      </c>
      <c r="S672">
        <v>83526</v>
      </c>
    </row>
    <row r="673" spans="1:19" x14ac:dyDescent="0.2">
      <c r="A673">
        <v>672</v>
      </c>
      <c r="B673" t="s">
        <v>122</v>
      </c>
      <c r="C673">
        <v>1992</v>
      </c>
      <c r="D673">
        <v>9</v>
      </c>
      <c r="E673">
        <v>24</v>
      </c>
      <c r="F673" t="s">
        <v>88</v>
      </c>
      <c r="I673" t="s">
        <v>15</v>
      </c>
      <c r="J673" t="s">
        <v>1895</v>
      </c>
      <c r="N673">
        <v>2486</v>
      </c>
      <c r="O673">
        <v>0.72</v>
      </c>
      <c r="P673">
        <v>540556</v>
      </c>
      <c r="Q673">
        <v>424651</v>
      </c>
      <c r="R673">
        <v>341099</v>
      </c>
      <c r="S673">
        <v>83526</v>
      </c>
    </row>
    <row r="674" spans="1:19" x14ac:dyDescent="0.2">
      <c r="A674">
        <v>673</v>
      </c>
      <c r="B674" t="s">
        <v>122</v>
      </c>
      <c r="C674">
        <v>1992</v>
      </c>
      <c r="D674">
        <v>9</v>
      </c>
      <c r="E674">
        <v>24</v>
      </c>
      <c r="F674" t="s">
        <v>88</v>
      </c>
      <c r="I674" t="s">
        <v>57</v>
      </c>
      <c r="J674" t="s">
        <v>1921</v>
      </c>
      <c r="N674">
        <v>2329</v>
      </c>
      <c r="O674">
        <v>0.68</v>
      </c>
      <c r="P674">
        <v>540556</v>
      </c>
      <c r="Q674">
        <v>424651</v>
      </c>
      <c r="R674">
        <v>341099</v>
      </c>
      <c r="S674">
        <v>83526</v>
      </c>
    </row>
    <row r="675" spans="1:19" x14ac:dyDescent="0.2">
      <c r="A675">
        <v>674</v>
      </c>
      <c r="B675" t="s">
        <v>122</v>
      </c>
      <c r="C675">
        <v>1992</v>
      </c>
      <c r="D675">
        <v>9</v>
      </c>
      <c r="E675">
        <v>24</v>
      </c>
      <c r="F675" t="s">
        <v>88</v>
      </c>
      <c r="I675" t="s">
        <v>18</v>
      </c>
      <c r="J675" t="s">
        <v>1898</v>
      </c>
      <c r="N675">
        <v>2152</v>
      </c>
      <c r="O675">
        <v>0.63</v>
      </c>
      <c r="P675">
        <v>540556</v>
      </c>
      <c r="Q675">
        <v>424651</v>
      </c>
      <c r="R675">
        <v>341099</v>
      </c>
      <c r="S675">
        <v>83526</v>
      </c>
    </row>
    <row r="676" spans="1:19" x14ac:dyDescent="0.2">
      <c r="A676">
        <v>675</v>
      </c>
      <c r="B676" t="s">
        <v>122</v>
      </c>
      <c r="C676">
        <v>1992</v>
      </c>
      <c r="D676">
        <v>9</v>
      </c>
      <c r="E676">
        <v>24</v>
      </c>
      <c r="F676" t="s">
        <v>88</v>
      </c>
      <c r="I676" t="s">
        <v>20</v>
      </c>
      <c r="J676" t="s">
        <v>1900</v>
      </c>
      <c r="N676">
        <v>1807</v>
      </c>
      <c r="O676">
        <v>0.52</v>
      </c>
      <c r="P676">
        <v>540556</v>
      </c>
      <c r="Q676">
        <v>424651</v>
      </c>
      <c r="R676">
        <v>341099</v>
      </c>
      <c r="S676">
        <v>83526</v>
      </c>
    </row>
    <row r="677" spans="1:19" x14ac:dyDescent="0.2">
      <c r="A677">
        <v>676</v>
      </c>
      <c r="B677" t="s">
        <v>122</v>
      </c>
      <c r="C677">
        <v>1992</v>
      </c>
      <c r="D677">
        <v>9</v>
      </c>
      <c r="E677">
        <v>24</v>
      </c>
      <c r="F677" t="s">
        <v>88</v>
      </c>
      <c r="I677" t="s">
        <v>28</v>
      </c>
      <c r="J677" t="s">
        <v>1905</v>
      </c>
      <c r="N677">
        <v>1789</v>
      </c>
      <c r="O677">
        <v>0.52</v>
      </c>
      <c r="P677">
        <v>540556</v>
      </c>
      <c r="Q677">
        <v>424651</v>
      </c>
      <c r="R677">
        <v>341099</v>
      </c>
      <c r="S677">
        <v>83526</v>
      </c>
    </row>
    <row r="678" spans="1:19" x14ac:dyDescent="0.2">
      <c r="A678">
        <v>677</v>
      </c>
      <c r="B678" t="s">
        <v>122</v>
      </c>
      <c r="C678">
        <v>1992</v>
      </c>
      <c r="D678">
        <v>9</v>
      </c>
      <c r="E678">
        <v>24</v>
      </c>
      <c r="F678" t="s">
        <v>88</v>
      </c>
      <c r="I678" t="s">
        <v>43</v>
      </c>
      <c r="J678" t="s">
        <v>1912</v>
      </c>
      <c r="N678">
        <v>1636</v>
      </c>
      <c r="O678">
        <v>0.47</v>
      </c>
      <c r="P678">
        <v>540556</v>
      </c>
      <c r="Q678">
        <v>424651</v>
      </c>
      <c r="R678">
        <v>341099</v>
      </c>
      <c r="S678">
        <v>83526</v>
      </c>
    </row>
    <row r="679" spans="1:19" x14ac:dyDescent="0.2">
      <c r="A679">
        <v>678</v>
      </c>
      <c r="B679" t="s">
        <v>122</v>
      </c>
      <c r="C679">
        <v>1992</v>
      </c>
      <c r="D679">
        <v>9</v>
      </c>
      <c r="E679">
        <v>24</v>
      </c>
      <c r="F679" t="s">
        <v>88</v>
      </c>
      <c r="I679" t="s">
        <v>26</v>
      </c>
      <c r="J679" t="s">
        <v>1903</v>
      </c>
      <c r="N679">
        <v>1539</v>
      </c>
      <c r="O679">
        <v>0.45</v>
      </c>
      <c r="P679">
        <v>540556</v>
      </c>
      <c r="Q679">
        <v>424651</v>
      </c>
      <c r="R679">
        <v>341099</v>
      </c>
      <c r="S679">
        <v>83526</v>
      </c>
    </row>
    <row r="680" spans="1:19" x14ac:dyDescent="0.2">
      <c r="A680">
        <v>679</v>
      </c>
      <c r="B680" t="s">
        <v>122</v>
      </c>
      <c r="C680">
        <v>1992</v>
      </c>
      <c r="D680">
        <v>9</v>
      </c>
      <c r="E680">
        <v>24</v>
      </c>
      <c r="F680" t="s">
        <v>88</v>
      </c>
      <c r="I680" t="s">
        <v>31</v>
      </c>
      <c r="J680" t="s">
        <v>1908</v>
      </c>
      <c r="N680">
        <v>1409</v>
      </c>
      <c r="O680">
        <v>0.41</v>
      </c>
      <c r="P680">
        <v>540556</v>
      </c>
      <c r="Q680">
        <v>424651</v>
      </c>
      <c r="R680">
        <v>341099</v>
      </c>
      <c r="S680">
        <v>83526</v>
      </c>
    </row>
    <row r="681" spans="1:19" x14ac:dyDescent="0.2">
      <c r="A681">
        <v>680</v>
      </c>
      <c r="B681" t="s">
        <v>122</v>
      </c>
      <c r="C681">
        <v>1992</v>
      </c>
      <c r="D681">
        <v>9</v>
      </c>
      <c r="E681">
        <v>24</v>
      </c>
      <c r="F681" t="s">
        <v>88</v>
      </c>
      <c r="I681" t="s">
        <v>21</v>
      </c>
      <c r="J681" t="s">
        <v>233</v>
      </c>
      <c r="N681">
        <v>1384</v>
      </c>
      <c r="O681">
        <v>0.4</v>
      </c>
      <c r="P681">
        <v>540556</v>
      </c>
      <c r="Q681">
        <v>424651</v>
      </c>
      <c r="R681">
        <v>341099</v>
      </c>
      <c r="S681">
        <v>83526</v>
      </c>
    </row>
    <row r="682" spans="1:19" x14ac:dyDescent="0.2">
      <c r="A682">
        <v>681</v>
      </c>
      <c r="B682" t="s">
        <v>122</v>
      </c>
      <c r="C682">
        <v>1992</v>
      </c>
      <c r="D682">
        <v>9</v>
      </c>
      <c r="E682">
        <v>24</v>
      </c>
      <c r="F682" t="s">
        <v>88</v>
      </c>
      <c r="I682" t="s">
        <v>19</v>
      </c>
      <c r="J682" t="s">
        <v>1899</v>
      </c>
      <c r="N682">
        <v>1359</v>
      </c>
      <c r="O682">
        <v>0.39</v>
      </c>
      <c r="P682">
        <v>540556</v>
      </c>
      <c r="Q682">
        <v>424651</v>
      </c>
      <c r="R682">
        <v>341099</v>
      </c>
      <c r="S682">
        <v>83526</v>
      </c>
    </row>
    <row r="683" spans="1:19" x14ac:dyDescent="0.2">
      <c r="A683">
        <v>682</v>
      </c>
      <c r="B683" t="s">
        <v>122</v>
      </c>
      <c r="C683">
        <v>1992</v>
      </c>
      <c r="D683">
        <v>9</v>
      </c>
      <c r="E683">
        <v>24</v>
      </c>
      <c r="F683" t="s">
        <v>88</v>
      </c>
      <c r="I683" t="s">
        <v>62</v>
      </c>
      <c r="J683" t="s">
        <v>1923</v>
      </c>
      <c r="N683">
        <v>995</v>
      </c>
      <c r="O683">
        <v>0.28999999999999998</v>
      </c>
      <c r="P683">
        <v>540556</v>
      </c>
      <c r="Q683">
        <v>424651</v>
      </c>
      <c r="R683">
        <v>341099</v>
      </c>
      <c r="S683">
        <v>83526</v>
      </c>
    </row>
    <row r="684" spans="1:19" x14ac:dyDescent="0.2">
      <c r="A684">
        <v>683</v>
      </c>
      <c r="B684" t="s">
        <v>122</v>
      </c>
      <c r="C684">
        <v>1992</v>
      </c>
      <c r="D684">
        <v>9</v>
      </c>
      <c r="E684">
        <v>24</v>
      </c>
      <c r="F684" t="s">
        <v>88</v>
      </c>
      <c r="I684" t="s">
        <v>89</v>
      </c>
      <c r="J684" t="s">
        <v>1931</v>
      </c>
      <c r="N684">
        <v>986</v>
      </c>
      <c r="O684">
        <v>0.28000000000000003</v>
      </c>
      <c r="P684">
        <v>540556</v>
      </c>
      <c r="Q684">
        <v>424651</v>
      </c>
      <c r="R684">
        <v>341099</v>
      </c>
      <c r="S684">
        <v>83526</v>
      </c>
    </row>
    <row r="685" spans="1:19" x14ac:dyDescent="0.2">
      <c r="A685">
        <v>684</v>
      </c>
      <c r="B685" t="s">
        <v>122</v>
      </c>
      <c r="C685">
        <v>1992</v>
      </c>
      <c r="D685">
        <v>9</v>
      </c>
      <c r="E685">
        <v>24</v>
      </c>
      <c r="F685" t="s">
        <v>88</v>
      </c>
      <c r="I685" t="s">
        <v>17</v>
      </c>
      <c r="J685" t="s">
        <v>1897</v>
      </c>
      <c r="N685">
        <v>919</v>
      </c>
      <c r="O685">
        <v>0.26</v>
      </c>
      <c r="P685">
        <v>540556</v>
      </c>
      <c r="Q685">
        <v>424651</v>
      </c>
      <c r="R685">
        <v>341099</v>
      </c>
      <c r="S685">
        <v>83526</v>
      </c>
    </row>
    <row r="686" spans="1:19" x14ac:dyDescent="0.2">
      <c r="A686">
        <v>685</v>
      </c>
      <c r="B686" t="s">
        <v>122</v>
      </c>
      <c r="C686">
        <v>1992</v>
      </c>
      <c r="D686">
        <v>9</v>
      </c>
      <c r="E686">
        <v>24</v>
      </c>
      <c r="F686" t="s">
        <v>88</v>
      </c>
      <c r="I686" t="s">
        <v>34</v>
      </c>
      <c r="J686" t="s">
        <v>1911</v>
      </c>
      <c r="N686">
        <v>908</v>
      </c>
      <c r="O686">
        <v>0.26</v>
      </c>
      <c r="P686">
        <v>540556</v>
      </c>
      <c r="Q686">
        <v>424651</v>
      </c>
      <c r="R686">
        <v>341099</v>
      </c>
      <c r="S686">
        <v>83526</v>
      </c>
    </row>
    <row r="687" spans="1:19" x14ac:dyDescent="0.2">
      <c r="A687">
        <v>686</v>
      </c>
      <c r="B687" t="s">
        <v>122</v>
      </c>
      <c r="C687">
        <v>1992</v>
      </c>
      <c r="D687">
        <v>9</v>
      </c>
      <c r="E687">
        <v>24</v>
      </c>
      <c r="F687" t="s">
        <v>88</v>
      </c>
      <c r="I687" t="s">
        <v>90</v>
      </c>
      <c r="J687" t="s">
        <v>1932</v>
      </c>
      <c r="N687">
        <v>856</v>
      </c>
      <c r="O687">
        <v>0.25</v>
      </c>
      <c r="P687">
        <v>540556</v>
      </c>
      <c r="Q687">
        <v>424651</v>
      </c>
      <c r="R687">
        <v>341099</v>
      </c>
      <c r="S687">
        <v>83526</v>
      </c>
    </row>
    <row r="688" spans="1:19" x14ac:dyDescent="0.2">
      <c r="A688">
        <v>687</v>
      </c>
      <c r="B688" t="s">
        <v>122</v>
      </c>
      <c r="C688">
        <v>1992</v>
      </c>
      <c r="D688">
        <v>9</v>
      </c>
      <c r="E688">
        <v>24</v>
      </c>
      <c r="F688" t="s">
        <v>88</v>
      </c>
      <c r="I688" t="s">
        <v>74</v>
      </c>
      <c r="J688" t="s">
        <v>179</v>
      </c>
      <c r="N688">
        <v>801</v>
      </c>
      <c r="O688">
        <v>0.23</v>
      </c>
      <c r="P688">
        <v>540556</v>
      </c>
      <c r="Q688">
        <v>424651</v>
      </c>
      <c r="R688">
        <v>341099</v>
      </c>
      <c r="S688">
        <v>83526</v>
      </c>
    </row>
    <row r="689" spans="1:19" x14ac:dyDescent="0.2">
      <c r="A689">
        <v>688</v>
      </c>
      <c r="B689" t="s">
        <v>122</v>
      </c>
      <c r="C689">
        <v>1992</v>
      </c>
      <c r="D689">
        <v>9</v>
      </c>
      <c r="E689">
        <v>24</v>
      </c>
      <c r="F689" t="s">
        <v>88</v>
      </c>
      <c r="I689" t="s">
        <v>25</v>
      </c>
      <c r="J689" t="s">
        <v>1902</v>
      </c>
      <c r="N689">
        <v>481</v>
      </c>
      <c r="O689">
        <v>0.14000000000000001</v>
      </c>
      <c r="P689">
        <v>540556</v>
      </c>
      <c r="Q689">
        <v>424651</v>
      </c>
      <c r="R689">
        <v>341099</v>
      </c>
      <c r="S689">
        <v>83526</v>
      </c>
    </row>
    <row r="690" spans="1:19" x14ac:dyDescent="0.2">
      <c r="A690">
        <v>689</v>
      </c>
      <c r="B690" t="s">
        <v>122</v>
      </c>
      <c r="C690">
        <v>1992</v>
      </c>
      <c r="D690">
        <v>9</v>
      </c>
      <c r="E690">
        <v>24</v>
      </c>
      <c r="F690" t="s">
        <v>88</v>
      </c>
      <c r="I690" t="s">
        <v>48</v>
      </c>
      <c r="J690" t="s">
        <v>160</v>
      </c>
      <c r="N690">
        <v>479</v>
      </c>
      <c r="O690">
        <v>0.14000000000000001</v>
      </c>
      <c r="P690">
        <v>540556</v>
      </c>
      <c r="Q690">
        <v>424651</v>
      </c>
      <c r="R690">
        <v>341099</v>
      </c>
      <c r="S690">
        <v>83526</v>
      </c>
    </row>
    <row r="691" spans="1:19" x14ac:dyDescent="0.2">
      <c r="A691">
        <v>690</v>
      </c>
      <c r="B691" t="s">
        <v>122</v>
      </c>
      <c r="C691">
        <v>1992</v>
      </c>
      <c r="D691">
        <v>9</v>
      </c>
      <c r="E691">
        <v>24</v>
      </c>
      <c r="F691" t="s">
        <v>88</v>
      </c>
      <c r="I691" t="s">
        <v>27</v>
      </c>
      <c r="J691" t="s">
        <v>1904</v>
      </c>
      <c r="N691">
        <v>433</v>
      </c>
      <c r="O691">
        <v>0.12</v>
      </c>
      <c r="P691">
        <v>540556</v>
      </c>
      <c r="Q691">
        <v>424651</v>
      </c>
      <c r="R691">
        <v>341099</v>
      </c>
      <c r="S691">
        <v>83526</v>
      </c>
    </row>
    <row r="692" spans="1:19" x14ac:dyDescent="0.2">
      <c r="A692">
        <v>691</v>
      </c>
      <c r="B692" t="s">
        <v>122</v>
      </c>
      <c r="C692">
        <v>1992</v>
      </c>
      <c r="D692">
        <v>9</v>
      </c>
      <c r="E692">
        <v>24</v>
      </c>
      <c r="F692" t="s">
        <v>88</v>
      </c>
      <c r="I692" t="s">
        <v>8</v>
      </c>
      <c r="J692" t="s">
        <v>131</v>
      </c>
      <c r="N692">
        <v>424</v>
      </c>
      <c r="O692">
        <v>0.12</v>
      </c>
      <c r="P692">
        <v>540556</v>
      </c>
      <c r="Q692">
        <v>424651</v>
      </c>
      <c r="R692">
        <v>341099</v>
      </c>
      <c r="S692">
        <v>83526</v>
      </c>
    </row>
    <row r="693" spans="1:19" x14ac:dyDescent="0.2">
      <c r="A693">
        <v>692</v>
      </c>
      <c r="B693" t="s">
        <v>122</v>
      </c>
      <c r="C693">
        <v>1992</v>
      </c>
      <c r="D693">
        <v>9</v>
      </c>
      <c r="E693">
        <v>25</v>
      </c>
      <c r="F693" t="s">
        <v>91</v>
      </c>
      <c r="I693" t="s">
        <v>5</v>
      </c>
      <c r="J693" t="s">
        <v>125</v>
      </c>
      <c r="K693" t="s">
        <v>188</v>
      </c>
      <c r="L693" t="s">
        <v>1943</v>
      </c>
      <c r="M693">
        <v>1</v>
      </c>
      <c r="N693">
        <v>41026</v>
      </c>
      <c r="O693">
        <v>33.31</v>
      </c>
      <c r="P693">
        <v>207867</v>
      </c>
      <c r="Q693">
        <v>142179</v>
      </c>
      <c r="R693">
        <v>123143</v>
      </c>
      <c r="S693">
        <v>18879</v>
      </c>
    </row>
    <row r="694" spans="1:19" x14ac:dyDescent="0.2">
      <c r="A694">
        <v>693</v>
      </c>
      <c r="B694" t="s">
        <v>122</v>
      </c>
      <c r="C694">
        <v>1992</v>
      </c>
      <c r="D694">
        <v>9</v>
      </c>
      <c r="E694">
        <v>25</v>
      </c>
      <c r="F694" t="s">
        <v>91</v>
      </c>
      <c r="I694" t="s">
        <v>6</v>
      </c>
      <c r="J694" t="s">
        <v>1891</v>
      </c>
      <c r="N694">
        <v>34224</v>
      </c>
      <c r="O694">
        <v>27.79</v>
      </c>
      <c r="P694">
        <v>207867</v>
      </c>
      <c r="Q694">
        <v>142179</v>
      </c>
      <c r="R694">
        <v>123143</v>
      </c>
      <c r="S694">
        <v>18879</v>
      </c>
    </row>
    <row r="695" spans="1:19" x14ac:dyDescent="0.2">
      <c r="A695">
        <v>694</v>
      </c>
      <c r="B695" t="s">
        <v>122</v>
      </c>
      <c r="C695">
        <v>1992</v>
      </c>
      <c r="D695">
        <v>9</v>
      </c>
      <c r="E695">
        <v>25</v>
      </c>
      <c r="F695" t="s">
        <v>91</v>
      </c>
      <c r="I695" t="s">
        <v>7</v>
      </c>
      <c r="J695" t="s">
        <v>1892</v>
      </c>
      <c r="N695">
        <v>13740</v>
      </c>
      <c r="O695">
        <v>11.15</v>
      </c>
      <c r="P695">
        <v>207867</v>
      </c>
      <c r="Q695">
        <v>142179</v>
      </c>
      <c r="R695">
        <v>123143</v>
      </c>
      <c r="S695">
        <v>18879</v>
      </c>
    </row>
    <row r="696" spans="1:19" x14ac:dyDescent="0.2">
      <c r="A696">
        <v>695</v>
      </c>
      <c r="B696" t="s">
        <v>122</v>
      </c>
      <c r="C696">
        <v>1992</v>
      </c>
      <c r="D696">
        <v>9</v>
      </c>
      <c r="E696">
        <v>25</v>
      </c>
      <c r="F696" t="s">
        <v>91</v>
      </c>
      <c r="I696" t="s">
        <v>11</v>
      </c>
      <c r="J696" t="s">
        <v>1894</v>
      </c>
      <c r="M696">
        <v>1</v>
      </c>
      <c r="N696">
        <v>5527</v>
      </c>
      <c r="O696">
        <v>4.4800000000000004</v>
      </c>
      <c r="P696">
        <v>207867</v>
      </c>
      <c r="Q696">
        <v>142179</v>
      </c>
      <c r="R696">
        <v>123143</v>
      </c>
      <c r="S696">
        <v>18879</v>
      </c>
    </row>
    <row r="697" spans="1:19" x14ac:dyDescent="0.2">
      <c r="A697">
        <v>696</v>
      </c>
      <c r="B697" t="s">
        <v>122</v>
      </c>
      <c r="C697">
        <v>1992</v>
      </c>
      <c r="D697">
        <v>9</v>
      </c>
      <c r="E697">
        <v>25</v>
      </c>
      <c r="F697" t="s">
        <v>91</v>
      </c>
      <c r="I697" t="s">
        <v>12</v>
      </c>
      <c r="J697" t="s">
        <v>134</v>
      </c>
      <c r="N697">
        <v>3772</v>
      </c>
      <c r="O697">
        <v>3.06</v>
      </c>
      <c r="P697">
        <v>207867</v>
      </c>
      <c r="Q697">
        <v>142179</v>
      </c>
      <c r="R697">
        <v>123143</v>
      </c>
      <c r="S697">
        <v>18879</v>
      </c>
    </row>
    <row r="698" spans="1:19" x14ac:dyDescent="0.2">
      <c r="A698">
        <v>697</v>
      </c>
      <c r="B698" t="s">
        <v>122</v>
      </c>
      <c r="C698">
        <v>1992</v>
      </c>
      <c r="D698">
        <v>9</v>
      </c>
      <c r="E698">
        <v>25</v>
      </c>
      <c r="F698" t="s">
        <v>91</v>
      </c>
      <c r="I698" t="s">
        <v>13</v>
      </c>
      <c r="J698" t="s">
        <v>137</v>
      </c>
      <c r="N698">
        <v>3029</v>
      </c>
      <c r="O698">
        <v>2.4500000000000002</v>
      </c>
      <c r="P698">
        <v>207867</v>
      </c>
      <c r="Q698">
        <v>142179</v>
      </c>
      <c r="R698">
        <v>123143</v>
      </c>
      <c r="S698">
        <v>18879</v>
      </c>
    </row>
    <row r="699" spans="1:19" x14ac:dyDescent="0.2">
      <c r="A699">
        <v>698</v>
      </c>
      <c r="B699" t="s">
        <v>122</v>
      </c>
      <c r="C699">
        <v>1992</v>
      </c>
      <c r="D699">
        <v>9</v>
      </c>
      <c r="E699">
        <v>25</v>
      </c>
      <c r="F699" t="s">
        <v>91</v>
      </c>
      <c r="I699" t="s">
        <v>4</v>
      </c>
      <c r="J699" t="s">
        <v>130</v>
      </c>
      <c r="N699">
        <v>2800</v>
      </c>
      <c r="O699">
        <v>2.27</v>
      </c>
      <c r="P699">
        <v>207867</v>
      </c>
      <c r="Q699">
        <v>142179</v>
      </c>
      <c r="R699">
        <v>123143</v>
      </c>
      <c r="S699">
        <v>18879</v>
      </c>
    </row>
    <row r="700" spans="1:19" x14ac:dyDescent="0.2">
      <c r="A700">
        <v>699</v>
      </c>
      <c r="B700" t="s">
        <v>122</v>
      </c>
      <c r="C700">
        <v>1992</v>
      </c>
      <c r="D700">
        <v>9</v>
      </c>
      <c r="E700">
        <v>25</v>
      </c>
      <c r="F700" t="s">
        <v>91</v>
      </c>
      <c r="I700" t="s">
        <v>10</v>
      </c>
      <c r="J700" t="s">
        <v>198</v>
      </c>
      <c r="N700">
        <v>2182</v>
      </c>
      <c r="O700">
        <v>1.77</v>
      </c>
      <c r="P700">
        <v>207867</v>
      </c>
      <c r="Q700">
        <v>142179</v>
      </c>
      <c r="R700">
        <v>123143</v>
      </c>
      <c r="S700">
        <v>18879</v>
      </c>
    </row>
    <row r="701" spans="1:19" x14ac:dyDescent="0.2">
      <c r="A701">
        <v>700</v>
      </c>
      <c r="B701" t="s">
        <v>122</v>
      </c>
      <c r="C701">
        <v>1992</v>
      </c>
      <c r="D701">
        <v>9</v>
      </c>
      <c r="E701">
        <v>25</v>
      </c>
      <c r="F701" t="s">
        <v>91</v>
      </c>
      <c r="I701" t="s">
        <v>9</v>
      </c>
      <c r="J701" t="s">
        <v>1893</v>
      </c>
      <c r="N701">
        <v>1930</v>
      </c>
      <c r="O701">
        <v>1.56</v>
      </c>
      <c r="P701">
        <v>207867</v>
      </c>
      <c r="Q701">
        <v>142179</v>
      </c>
      <c r="R701">
        <v>123143</v>
      </c>
      <c r="S701">
        <v>18879</v>
      </c>
    </row>
    <row r="702" spans="1:19" x14ac:dyDescent="0.2">
      <c r="A702">
        <v>701</v>
      </c>
      <c r="B702" t="s">
        <v>122</v>
      </c>
      <c r="C702">
        <v>1992</v>
      </c>
      <c r="D702">
        <v>9</v>
      </c>
      <c r="E702">
        <v>25</v>
      </c>
      <c r="F702" t="s">
        <v>91</v>
      </c>
      <c r="I702" t="s">
        <v>15</v>
      </c>
      <c r="J702" t="s">
        <v>1895</v>
      </c>
      <c r="N702">
        <v>1377</v>
      </c>
      <c r="O702">
        <v>1.1100000000000001</v>
      </c>
      <c r="P702">
        <v>207867</v>
      </c>
      <c r="Q702">
        <v>142179</v>
      </c>
      <c r="R702">
        <v>123143</v>
      </c>
      <c r="S702">
        <v>18879</v>
      </c>
    </row>
    <row r="703" spans="1:19" x14ac:dyDescent="0.2">
      <c r="A703">
        <v>702</v>
      </c>
      <c r="B703" t="s">
        <v>122</v>
      </c>
      <c r="C703">
        <v>1992</v>
      </c>
      <c r="D703">
        <v>9</v>
      </c>
      <c r="E703">
        <v>25</v>
      </c>
      <c r="F703" t="s">
        <v>91</v>
      </c>
      <c r="I703" t="s">
        <v>14</v>
      </c>
      <c r="J703" t="s">
        <v>165</v>
      </c>
      <c r="N703">
        <v>1222</v>
      </c>
      <c r="O703">
        <v>0.99</v>
      </c>
      <c r="P703">
        <v>207867</v>
      </c>
      <c r="Q703">
        <v>142179</v>
      </c>
      <c r="R703">
        <v>123143</v>
      </c>
      <c r="S703">
        <v>18879</v>
      </c>
    </row>
    <row r="704" spans="1:19" x14ac:dyDescent="0.2">
      <c r="A704">
        <v>703</v>
      </c>
      <c r="B704" t="s">
        <v>122</v>
      </c>
      <c r="C704">
        <v>1992</v>
      </c>
      <c r="D704">
        <v>9</v>
      </c>
      <c r="E704">
        <v>25</v>
      </c>
      <c r="F704" t="s">
        <v>91</v>
      </c>
      <c r="I704" t="s">
        <v>45</v>
      </c>
      <c r="J704" t="s">
        <v>168</v>
      </c>
      <c r="N704">
        <v>986</v>
      </c>
      <c r="O704">
        <v>0.8</v>
      </c>
      <c r="P704">
        <v>207867</v>
      </c>
      <c r="Q704">
        <v>142179</v>
      </c>
      <c r="R704">
        <v>123143</v>
      </c>
      <c r="S704">
        <v>18879</v>
      </c>
    </row>
    <row r="705" spans="1:19" x14ac:dyDescent="0.2">
      <c r="A705">
        <v>704</v>
      </c>
      <c r="B705" t="s">
        <v>122</v>
      </c>
      <c r="C705">
        <v>1992</v>
      </c>
      <c r="D705">
        <v>9</v>
      </c>
      <c r="E705">
        <v>25</v>
      </c>
      <c r="F705" t="s">
        <v>91</v>
      </c>
      <c r="I705" t="s">
        <v>17</v>
      </c>
      <c r="J705" t="s">
        <v>1897</v>
      </c>
      <c r="N705">
        <v>966</v>
      </c>
      <c r="O705">
        <v>0.78</v>
      </c>
      <c r="P705">
        <v>207867</v>
      </c>
      <c r="Q705">
        <v>142179</v>
      </c>
      <c r="R705">
        <v>123143</v>
      </c>
      <c r="S705">
        <v>18879</v>
      </c>
    </row>
    <row r="706" spans="1:19" x14ac:dyDescent="0.2">
      <c r="A706">
        <v>705</v>
      </c>
      <c r="B706" t="s">
        <v>122</v>
      </c>
      <c r="C706">
        <v>1992</v>
      </c>
      <c r="D706">
        <v>9</v>
      </c>
      <c r="E706">
        <v>25</v>
      </c>
      <c r="F706" t="s">
        <v>91</v>
      </c>
      <c r="I706" t="s">
        <v>57</v>
      </c>
      <c r="J706" t="s">
        <v>1921</v>
      </c>
      <c r="N706">
        <v>803</v>
      </c>
      <c r="O706">
        <v>0.65</v>
      </c>
      <c r="P706">
        <v>207867</v>
      </c>
      <c r="Q706">
        <v>142179</v>
      </c>
      <c r="R706">
        <v>123143</v>
      </c>
      <c r="S706">
        <v>18879</v>
      </c>
    </row>
    <row r="707" spans="1:19" x14ac:dyDescent="0.2">
      <c r="A707">
        <v>706</v>
      </c>
      <c r="B707" t="s">
        <v>122</v>
      </c>
      <c r="C707">
        <v>1992</v>
      </c>
      <c r="D707">
        <v>9</v>
      </c>
      <c r="E707">
        <v>25</v>
      </c>
      <c r="F707" t="s">
        <v>91</v>
      </c>
      <c r="I707" t="s">
        <v>16</v>
      </c>
      <c r="J707" t="s">
        <v>1896</v>
      </c>
      <c r="N707">
        <v>623</v>
      </c>
      <c r="O707">
        <v>0.5</v>
      </c>
      <c r="P707">
        <v>207867</v>
      </c>
      <c r="Q707">
        <v>142179</v>
      </c>
      <c r="R707">
        <v>123143</v>
      </c>
      <c r="S707">
        <v>18879</v>
      </c>
    </row>
    <row r="708" spans="1:19" x14ac:dyDescent="0.2">
      <c r="A708">
        <v>707</v>
      </c>
      <c r="B708" t="s">
        <v>122</v>
      </c>
      <c r="C708">
        <v>1992</v>
      </c>
      <c r="D708">
        <v>9</v>
      </c>
      <c r="E708">
        <v>25</v>
      </c>
      <c r="F708" t="s">
        <v>91</v>
      </c>
      <c r="I708" t="s">
        <v>8</v>
      </c>
      <c r="J708" t="s">
        <v>131</v>
      </c>
      <c r="N708">
        <v>617</v>
      </c>
      <c r="O708">
        <v>0.5</v>
      </c>
      <c r="P708">
        <v>207867</v>
      </c>
      <c r="Q708">
        <v>142179</v>
      </c>
      <c r="R708">
        <v>123143</v>
      </c>
      <c r="S708">
        <v>18879</v>
      </c>
    </row>
    <row r="709" spans="1:19" x14ac:dyDescent="0.2">
      <c r="A709">
        <v>708</v>
      </c>
      <c r="B709" t="s">
        <v>122</v>
      </c>
      <c r="C709">
        <v>1992</v>
      </c>
      <c r="D709">
        <v>9</v>
      </c>
      <c r="E709">
        <v>25</v>
      </c>
      <c r="F709" t="s">
        <v>91</v>
      </c>
      <c r="I709" t="s">
        <v>46</v>
      </c>
      <c r="J709" t="s">
        <v>1914</v>
      </c>
      <c r="N709">
        <v>587</v>
      </c>
      <c r="O709">
        <v>0.47</v>
      </c>
      <c r="P709">
        <v>207867</v>
      </c>
      <c r="Q709">
        <v>142179</v>
      </c>
      <c r="R709">
        <v>123143</v>
      </c>
      <c r="S709">
        <v>18879</v>
      </c>
    </row>
    <row r="710" spans="1:19" x14ac:dyDescent="0.2">
      <c r="A710">
        <v>709</v>
      </c>
      <c r="B710" t="s">
        <v>122</v>
      </c>
      <c r="C710">
        <v>1992</v>
      </c>
      <c r="D710">
        <v>9</v>
      </c>
      <c r="E710">
        <v>25</v>
      </c>
      <c r="F710" t="s">
        <v>91</v>
      </c>
      <c r="I710" t="s">
        <v>70</v>
      </c>
      <c r="J710" t="s">
        <v>1925</v>
      </c>
      <c r="N710">
        <v>568</v>
      </c>
      <c r="O710">
        <v>0.46</v>
      </c>
      <c r="P710">
        <v>207867</v>
      </c>
      <c r="Q710">
        <v>142179</v>
      </c>
      <c r="R710">
        <v>123143</v>
      </c>
      <c r="S710">
        <v>18879</v>
      </c>
    </row>
    <row r="711" spans="1:19" x14ac:dyDescent="0.2">
      <c r="A711">
        <v>710</v>
      </c>
      <c r="B711" t="s">
        <v>122</v>
      </c>
      <c r="C711">
        <v>1992</v>
      </c>
      <c r="D711">
        <v>9</v>
      </c>
      <c r="E711">
        <v>25</v>
      </c>
      <c r="F711" t="s">
        <v>91</v>
      </c>
      <c r="I711" t="s">
        <v>21</v>
      </c>
      <c r="J711" t="s">
        <v>233</v>
      </c>
      <c r="N711">
        <v>536</v>
      </c>
      <c r="O711">
        <v>0.43</v>
      </c>
      <c r="P711">
        <v>207867</v>
      </c>
      <c r="Q711">
        <v>142179</v>
      </c>
      <c r="R711">
        <v>123143</v>
      </c>
      <c r="S711">
        <v>18879</v>
      </c>
    </row>
    <row r="712" spans="1:19" x14ac:dyDescent="0.2">
      <c r="A712">
        <v>711</v>
      </c>
      <c r="B712" t="s">
        <v>122</v>
      </c>
      <c r="C712">
        <v>1992</v>
      </c>
      <c r="D712">
        <v>9</v>
      </c>
      <c r="E712">
        <v>25</v>
      </c>
      <c r="F712" t="s">
        <v>91</v>
      </c>
      <c r="I712" t="s">
        <v>56</v>
      </c>
      <c r="J712" t="s">
        <v>1920</v>
      </c>
      <c r="N712">
        <v>530</v>
      </c>
      <c r="O712">
        <v>0.43</v>
      </c>
      <c r="P712">
        <v>207867</v>
      </c>
      <c r="Q712">
        <v>142179</v>
      </c>
      <c r="R712">
        <v>123143</v>
      </c>
      <c r="S712">
        <v>18879</v>
      </c>
    </row>
    <row r="713" spans="1:19" x14ac:dyDescent="0.2">
      <c r="A713">
        <v>712</v>
      </c>
      <c r="B713" t="s">
        <v>122</v>
      </c>
      <c r="C713">
        <v>1992</v>
      </c>
      <c r="D713">
        <v>9</v>
      </c>
      <c r="E713">
        <v>25</v>
      </c>
      <c r="F713" t="s">
        <v>91</v>
      </c>
      <c r="I713" t="s">
        <v>34</v>
      </c>
      <c r="J713" t="s">
        <v>1911</v>
      </c>
      <c r="N713">
        <v>526</v>
      </c>
      <c r="O713">
        <v>0.42</v>
      </c>
      <c r="P713">
        <v>207867</v>
      </c>
      <c r="Q713">
        <v>142179</v>
      </c>
      <c r="R713">
        <v>123143</v>
      </c>
      <c r="S713">
        <v>18879</v>
      </c>
    </row>
    <row r="714" spans="1:19" x14ac:dyDescent="0.2">
      <c r="A714">
        <v>713</v>
      </c>
      <c r="B714" t="s">
        <v>122</v>
      </c>
      <c r="C714">
        <v>1992</v>
      </c>
      <c r="D714">
        <v>9</v>
      </c>
      <c r="E714">
        <v>25</v>
      </c>
      <c r="F714" t="s">
        <v>91</v>
      </c>
      <c r="I714" t="s">
        <v>24</v>
      </c>
      <c r="J714" t="s">
        <v>149</v>
      </c>
      <c r="N714">
        <v>505</v>
      </c>
      <c r="O714">
        <v>0.41</v>
      </c>
      <c r="P714">
        <v>207867</v>
      </c>
      <c r="Q714">
        <v>142179</v>
      </c>
      <c r="R714">
        <v>123143</v>
      </c>
      <c r="S714">
        <v>18879</v>
      </c>
    </row>
    <row r="715" spans="1:19" x14ac:dyDescent="0.2">
      <c r="A715">
        <v>714</v>
      </c>
      <c r="B715" t="s">
        <v>122</v>
      </c>
      <c r="C715">
        <v>1992</v>
      </c>
      <c r="D715">
        <v>9</v>
      </c>
      <c r="E715">
        <v>25</v>
      </c>
      <c r="F715" t="s">
        <v>91</v>
      </c>
      <c r="I715" t="s">
        <v>23</v>
      </c>
      <c r="J715" t="s">
        <v>196</v>
      </c>
      <c r="N715">
        <v>491</v>
      </c>
      <c r="O715">
        <v>0.39</v>
      </c>
      <c r="P715">
        <v>207867</v>
      </c>
      <c r="Q715">
        <v>142179</v>
      </c>
      <c r="R715">
        <v>123143</v>
      </c>
      <c r="S715">
        <v>18879</v>
      </c>
    </row>
    <row r="716" spans="1:19" x14ac:dyDescent="0.2">
      <c r="A716">
        <v>715</v>
      </c>
      <c r="B716" t="s">
        <v>122</v>
      </c>
      <c r="C716">
        <v>1992</v>
      </c>
      <c r="D716">
        <v>9</v>
      </c>
      <c r="E716">
        <v>25</v>
      </c>
      <c r="F716" t="s">
        <v>91</v>
      </c>
      <c r="I716" t="s">
        <v>64</v>
      </c>
      <c r="J716" t="s">
        <v>1924</v>
      </c>
      <c r="N716">
        <v>490</v>
      </c>
      <c r="O716">
        <v>0.39</v>
      </c>
      <c r="P716">
        <v>207867</v>
      </c>
      <c r="Q716">
        <v>142179</v>
      </c>
      <c r="R716">
        <v>123143</v>
      </c>
      <c r="S716">
        <v>18879</v>
      </c>
    </row>
    <row r="717" spans="1:19" x14ac:dyDescent="0.2">
      <c r="A717">
        <v>716</v>
      </c>
      <c r="B717" t="s">
        <v>122</v>
      </c>
      <c r="C717">
        <v>1992</v>
      </c>
      <c r="D717">
        <v>9</v>
      </c>
      <c r="E717">
        <v>25</v>
      </c>
      <c r="F717" t="s">
        <v>91</v>
      </c>
      <c r="I717" t="s">
        <v>59</v>
      </c>
      <c r="J717" t="s">
        <v>1922</v>
      </c>
      <c r="N717">
        <v>463</v>
      </c>
      <c r="O717">
        <v>0.37</v>
      </c>
      <c r="P717">
        <v>207867</v>
      </c>
      <c r="Q717">
        <v>142179</v>
      </c>
      <c r="R717">
        <v>123143</v>
      </c>
      <c r="S717">
        <v>18879</v>
      </c>
    </row>
    <row r="718" spans="1:19" x14ac:dyDescent="0.2">
      <c r="A718">
        <v>717</v>
      </c>
      <c r="B718" t="s">
        <v>122</v>
      </c>
      <c r="C718">
        <v>1992</v>
      </c>
      <c r="D718">
        <v>9</v>
      </c>
      <c r="E718">
        <v>25</v>
      </c>
      <c r="F718" t="s">
        <v>91</v>
      </c>
      <c r="I718" t="s">
        <v>18</v>
      </c>
      <c r="J718" t="s">
        <v>1898</v>
      </c>
      <c r="N718">
        <v>432</v>
      </c>
      <c r="O718">
        <v>0.35</v>
      </c>
      <c r="P718">
        <v>207867</v>
      </c>
      <c r="Q718">
        <v>142179</v>
      </c>
      <c r="R718">
        <v>123143</v>
      </c>
      <c r="S718">
        <v>18879</v>
      </c>
    </row>
    <row r="719" spans="1:19" x14ac:dyDescent="0.2">
      <c r="A719">
        <v>718</v>
      </c>
      <c r="B719" t="s">
        <v>122</v>
      </c>
      <c r="C719">
        <v>1992</v>
      </c>
      <c r="D719">
        <v>9</v>
      </c>
      <c r="E719">
        <v>25</v>
      </c>
      <c r="F719" t="s">
        <v>91</v>
      </c>
      <c r="I719" t="s">
        <v>28</v>
      </c>
      <c r="J719" t="s">
        <v>1905</v>
      </c>
      <c r="N719">
        <v>428</v>
      </c>
      <c r="O719">
        <v>0.34</v>
      </c>
      <c r="P719">
        <v>207867</v>
      </c>
      <c r="Q719">
        <v>142179</v>
      </c>
      <c r="R719">
        <v>123143</v>
      </c>
      <c r="S719">
        <v>18879</v>
      </c>
    </row>
    <row r="720" spans="1:19" x14ac:dyDescent="0.2">
      <c r="A720">
        <v>719</v>
      </c>
      <c r="B720" t="s">
        <v>122</v>
      </c>
      <c r="C720">
        <v>1992</v>
      </c>
      <c r="D720">
        <v>9</v>
      </c>
      <c r="E720">
        <v>25</v>
      </c>
      <c r="F720" t="s">
        <v>91</v>
      </c>
      <c r="I720" t="s">
        <v>62</v>
      </c>
      <c r="J720" t="s">
        <v>1923</v>
      </c>
      <c r="N720">
        <v>422</v>
      </c>
      <c r="O720">
        <v>0.34</v>
      </c>
      <c r="P720">
        <v>207867</v>
      </c>
      <c r="Q720">
        <v>142179</v>
      </c>
      <c r="R720">
        <v>123143</v>
      </c>
      <c r="S720">
        <v>18879</v>
      </c>
    </row>
    <row r="721" spans="1:19" x14ac:dyDescent="0.2">
      <c r="A721">
        <v>720</v>
      </c>
      <c r="B721" t="s">
        <v>122</v>
      </c>
      <c r="C721">
        <v>1992</v>
      </c>
      <c r="D721">
        <v>9</v>
      </c>
      <c r="E721">
        <v>25</v>
      </c>
      <c r="F721" t="s">
        <v>91</v>
      </c>
      <c r="I721" t="s">
        <v>20</v>
      </c>
      <c r="J721" t="s">
        <v>1900</v>
      </c>
      <c r="N721">
        <v>389</v>
      </c>
      <c r="O721">
        <v>0.31</v>
      </c>
      <c r="P721">
        <v>207867</v>
      </c>
      <c r="Q721">
        <v>142179</v>
      </c>
      <c r="R721">
        <v>123143</v>
      </c>
      <c r="S721">
        <v>18879</v>
      </c>
    </row>
    <row r="722" spans="1:19" x14ac:dyDescent="0.2">
      <c r="A722">
        <v>721</v>
      </c>
      <c r="B722" t="s">
        <v>122</v>
      </c>
      <c r="C722">
        <v>1992</v>
      </c>
      <c r="D722">
        <v>9</v>
      </c>
      <c r="E722">
        <v>25</v>
      </c>
      <c r="F722" t="s">
        <v>91</v>
      </c>
      <c r="I722" t="s">
        <v>26</v>
      </c>
      <c r="J722" t="s">
        <v>1903</v>
      </c>
      <c r="N722">
        <v>373</v>
      </c>
      <c r="O722">
        <v>0.3</v>
      </c>
      <c r="P722">
        <v>207867</v>
      </c>
      <c r="Q722">
        <v>142179</v>
      </c>
      <c r="R722">
        <v>123143</v>
      </c>
      <c r="S722">
        <v>18879</v>
      </c>
    </row>
    <row r="723" spans="1:19" x14ac:dyDescent="0.2">
      <c r="A723">
        <v>722</v>
      </c>
      <c r="B723" t="s">
        <v>122</v>
      </c>
      <c r="C723">
        <v>1992</v>
      </c>
      <c r="D723">
        <v>9</v>
      </c>
      <c r="E723">
        <v>25</v>
      </c>
      <c r="F723" t="s">
        <v>91</v>
      </c>
      <c r="I723" t="s">
        <v>25</v>
      </c>
      <c r="J723" t="s">
        <v>1902</v>
      </c>
      <c r="N723">
        <v>346</v>
      </c>
      <c r="O723">
        <v>0.28000000000000003</v>
      </c>
      <c r="P723">
        <v>207867</v>
      </c>
      <c r="Q723">
        <v>142179</v>
      </c>
      <c r="R723">
        <v>123143</v>
      </c>
      <c r="S723">
        <v>18879</v>
      </c>
    </row>
    <row r="724" spans="1:19" x14ac:dyDescent="0.2">
      <c r="A724">
        <v>723</v>
      </c>
      <c r="B724" t="s">
        <v>122</v>
      </c>
      <c r="C724">
        <v>1992</v>
      </c>
      <c r="D724">
        <v>9</v>
      </c>
      <c r="E724">
        <v>25</v>
      </c>
      <c r="F724" t="s">
        <v>91</v>
      </c>
      <c r="I724" t="s">
        <v>54</v>
      </c>
      <c r="J724" t="s">
        <v>1919</v>
      </c>
      <c r="N724">
        <v>271</v>
      </c>
      <c r="O724">
        <v>0.22</v>
      </c>
      <c r="P724">
        <v>207867</v>
      </c>
      <c r="Q724">
        <v>142179</v>
      </c>
      <c r="R724">
        <v>123143</v>
      </c>
      <c r="S724">
        <v>18879</v>
      </c>
    </row>
    <row r="725" spans="1:19" x14ac:dyDescent="0.2">
      <c r="A725">
        <v>724</v>
      </c>
      <c r="B725" t="s">
        <v>122</v>
      </c>
      <c r="C725">
        <v>1992</v>
      </c>
      <c r="D725">
        <v>9</v>
      </c>
      <c r="E725">
        <v>25</v>
      </c>
      <c r="F725" t="s">
        <v>91</v>
      </c>
      <c r="I725" t="s">
        <v>19</v>
      </c>
      <c r="J725" t="s">
        <v>1899</v>
      </c>
      <c r="N725">
        <v>213</v>
      </c>
      <c r="O725">
        <v>0.17</v>
      </c>
      <c r="P725">
        <v>207867</v>
      </c>
      <c r="Q725">
        <v>142179</v>
      </c>
      <c r="R725">
        <v>123143</v>
      </c>
      <c r="S725">
        <v>18879</v>
      </c>
    </row>
    <row r="726" spans="1:19" x14ac:dyDescent="0.2">
      <c r="A726">
        <v>725</v>
      </c>
      <c r="B726" t="s">
        <v>122</v>
      </c>
      <c r="C726">
        <v>1992</v>
      </c>
      <c r="D726">
        <v>9</v>
      </c>
      <c r="E726">
        <v>25</v>
      </c>
      <c r="F726" t="s">
        <v>91</v>
      </c>
      <c r="I726" t="s">
        <v>52</v>
      </c>
      <c r="J726" t="s">
        <v>1917</v>
      </c>
      <c r="N726">
        <v>180</v>
      </c>
      <c r="O726">
        <v>0.14000000000000001</v>
      </c>
      <c r="P726">
        <v>207867</v>
      </c>
      <c r="Q726">
        <v>142179</v>
      </c>
      <c r="R726">
        <v>123143</v>
      </c>
      <c r="S726">
        <v>18879</v>
      </c>
    </row>
    <row r="727" spans="1:19" x14ac:dyDescent="0.2">
      <c r="A727">
        <v>726</v>
      </c>
      <c r="B727" t="s">
        <v>122</v>
      </c>
      <c r="C727">
        <v>1992</v>
      </c>
      <c r="D727">
        <v>9</v>
      </c>
      <c r="E727">
        <v>25</v>
      </c>
      <c r="F727" t="s">
        <v>91</v>
      </c>
      <c r="I727" t="s">
        <v>74</v>
      </c>
      <c r="J727" t="s">
        <v>179</v>
      </c>
      <c r="N727">
        <v>132</v>
      </c>
      <c r="O727">
        <v>0.1</v>
      </c>
      <c r="P727">
        <v>207867</v>
      </c>
      <c r="Q727">
        <v>142179</v>
      </c>
      <c r="R727">
        <v>123143</v>
      </c>
      <c r="S727">
        <v>18879</v>
      </c>
    </row>
    <row r="728" spans="1:19" x14ac:dyDescent="0.2">
      <c r="A728">
        <v>727</v>
      </c>
      <c r="B728" t="s">
        <v>122</v>
      </c>
      <c r="C728">
        <v>1992</v>
      </c>
      <c r="D728">
        <v>9</v>
      </c>
      <c r="E728">
        <v>25</v>
      </c>
      <c r="F728" t="s">
        <v>91</v>
      </c>
      <c r="I728" t="s">
        <v>51</v>
      </c>
      <c r="J728" t="s">
        <v>1916</v>
      </c>
      <c r="N728">
        <v>123</v>
      </c>
      <c r="O728">
        <v>0.09</v>
      </c>
      <c r="P728">
        <v>207867</v>
      </c>
      <c r="Q728">
        <v>142179</v>
      </c>
      <c r="R728">
        <v>123143</v>
      </c>
      <c r="S728">
        <v>18879</v>
      </c>
    </row>
    <row r="729" spans="1:19" x14ac:dyDescent="0.2">
      <c r="A729">
        <v>728</v>
      </c>
      <c r="B729" t="s">
        <v>122</v>
      </c>
      <c r="C729">
        <v>1992</v>
      </c>
      <c r="D729">
        <v>9</v>
      </c>
      <c r="E729">
        <v>25</v>
      </c>
      <c r="F729" t="s">
        <v>91</v>
      </c>
      <c r="I729" t="s">
        <v>29</v>
      </c>
      <c r="J729" t="s">
        <v>1906</v>
      </c>
      <c r="N729">
        <v>122</v>
      </c>
      <c r="O729">
        <v>0.09</v>
      </c>
      <c r="P729">
        <v>207867</v>
      </c>
      <c r="Q729">
        <v>142179</v>
      </c>
      <c r="R729">
        <v>123143</v>
      </c>
      <c r="S729">
        <v>18879</v>
      </c>
    </row>
    <row r="730" spans="1:19" x14ac:dyDescent="0.2">
      <c r="A730">
        <v>729</v>
      </c>
      <c r="B730" t="s">
        <v>122</v>
      </c>
      <c r="C730">
        <v>1992</v>
      </c>
      <c r="D730">
        <v>9</v>
      </c>
      <c r="E730">
        <v>25</v>
      </c>
      <c r="F730" t="s">
        <v>91</v>
      </c>
      <c r="I730" t="s">
        <v>31</v>
      </c>
      <c r="J730" t="s">
        <v>1908</v>
      </c>
      <c r="N730">
        <v>103</v>
      </c>
      <c r="O730">
        <v>0.08</v>
      </c>
      <c r="P730">
        <v>207867</v>
      </c>
      <c r="Q730">
        <v>142179</v>
      </c>
      <c r="R730">
        <v>123143</v>
      </c>
      <c r="S730">
        <v>18879</v>
      </c>
    </row>
    <row r="731" spans="1:19" x14ac:dyDescent="0.2">
      <c r="A731">
        <v>730</v>
      </c>
      <c r="B731" t="s">
        <v>122</v>
      </c>
      <c r="C731">
        <v>1992</v>
      </c>
      <c r="D731">
        <v>9</v>
      </c>
      <c r="E731">
        <v>25</v>
      </c>
      <c r="F731" t="s">
        <v>91</v>
      </c>
      <c r="I731" t="s">
        <v>50</v>
      </c>
      <c r="J731" t="s">
        <v>1915</v>
      </c>
      <c r="N731">
        <v>89</v>
      </c>
      <c r="O731">
        <v>7.0000000000000007E-2</v>
      </c>
      <c r="P731">
        <v>207867</v>
      </c>
      <c r="Q731">
        <v>142179</v>
      </c>
      <c r="R731">
        <v>123143</v>
      </c>
      <c r="S731">
        <v>18879</v>
      </c>
    </row>
    <row r="732" spans="1:19" x14ac:dyDescent="0.2">
      <c r="A732">
        <v>731</v>
      </c>
      <c r="B732" t="s">
        <v>122</v>
      </c>
      <c r="C732">
        <v>1992</v>
      </c>
      <c r="D732">
        <v>9</v>
      </c>
      <c r="E732">
        <v>26</v>
      </c>
      <c r="F732" t="s">
        <v>92</v>
      </c>
      <c r="I732" t="s">
        <v>6</v>
      </c>
      <c r="J732" t="s">
        <v>1891</v>
      </c>
      <c r="M732">
        <v>1</v>
      </c>
      <c r="N732">
        <v>60021</v>
      </c>
      <c r="O732">
        <v>25.18</v>
      </c>
      <c r="P732">
        <v>388552</v>
      </c>
      <c r="Q732">
        <v>267341</v>
      </c>
      <c r="R732">
        <v>238340</v>
      </c>
      <c r="S732">
        <v>28384</v>
      </c>
    </row>
    <row r="733" spans="1:19" x14ac:dyDescent="0.2">
      <c r="A733">
        <v>732</v>
      </c>
      <c r="B733" t="s">
        <v>122</v>
      </c>
      <c r="C733">
        <v>1992</v>
      </c>
      <c r="D733">
        <v>9</v>
      </c>
      <c r="E733">
        <v>26</v>
      </c>
      <c r="F733" t="s">
        <v>92</v>
      </c>
      <c r="I733" t="s">
        <v>4</v>
      </c>
      <c r="J733" t="s">
        <v>130</v>
      </c>
      <c r="M733">
        <v>1</v>
      </c>
      <c r="N733">
        <v>37424</v>
      </c>
      <c r="O733">
        <v>15.7</v>
      </c>
      <c r="P733">
        <v>388552</v>
      </c>
      <c r="Q733">
        <v>267341</v>
      </c>
      <c r="R733">
        <v>238340</v>
      </c>
      <c r="S733">
        <v>28384</v>
      </c>
    </row>
    <row r="734" spans="1:19" x14ac:dyDescent="0.2">
      <c r="A734">
        <v>733</v>
      </c>
      <c r="B734" t="s">
        <v>122</v>
      </c>
      <c r="C734">
        <v>1992</v>
      </c>
      <c r="D734">
        <v>9</v>
      </c>
      <c r="E734">
        <v>26</v>
      </c>
      <c r="F734" t="s">
        <v>92</v>
      </c>
      <c r="I734" t="s">
        <v>5</v>
      </c>
      <c r="J734" t="s">
        <v>125</v>
      </c>
      <c r="K734" t="s">
        <v>190</v>
      </c>
      <c r="L734" t="s">
        <v>255</v>
      </c>
      <c r="M734">
        <v>1</v>
      </c>
      <c r="N734">
        <v>36215</v>
      </c>
      <c r="O734">
        <v>15.19</v>
      </c>
      <c r="P734">
        <v>388552</v>
      </c>
      <c r="Q734">
        <v>267341</v>
      </c>
      <c r="R734">
        <v>238340</v>
      </c>
      <c r="S734">
        <v>28384</v>
      </c>
    </row>
    <row r="735" spans="1:19" x14ac:dyDescent="0.2">
      <c r="A735">
        <v>734</v>
      </c>
      <c r="B735" t="s">
        <v>122</v>
      </c>
      <c r="C735">
        <v>1992</v>
      </c>
      <c r="D735">
        <v>9</v>
      </c>
      <c r="E735">
        <v>26</v>
      </c>
      <c r="F735" t="s">
        <v>92</v>
      </c>
      <c r="I735" t="s">
        <v>8</v>
      </c>
      <c r="J735" t="s">
        <v>131</v>
      </c>
      <c r="N735">
        <v>27360</v>
      </c>
      <c r="O735">
        <v>11.47</v>
      </c>
      <c r="P735">
        <v>388552</v>
      </c>
      <c r="Q735">
        <v>267341</v>
      </c>
      <c r="R735">
        <v>238340</v>
      </c>
      <c r="S735">
        <v>28384</v>
      </c>
    </row>
    <row r="736" spans="1:19" x14ac:dyDescent="0.2">
      <c r="A736">
        <v>735</v>
      </c>
      <c r="B736" t="s">
        <v>122</v>
      </c>
      <c r="C736">
        <v>1992</v>
      </c>
      <c r="D736">
        <v>9</v>
      </c>
      <c r="E736">
        <v>26</v>
      </c>
      <c r="F736" t="s">
        <v>92</v>
      </c>
      <c r="I736" t="s">
        <v>7</v>
      </c>
      <c r="J736" t="s">
        <v>1892</v>
      </c>
      <c r="N736">
        <v>16924</v>
      </c>
      <c r="O736">
        <v>7.1</v>
      </c>
      <c r="P736">
        <v>388552</v>
      </c>
      <c r="Q736">
        <v>267341</v>
      </c>
      <c r="R736">
        <v>238340</v>
      </c>
      <c r="S736">
        <v>28384</v>
      </c>
    </row>
    <row r="737" spans="1:19" x14ac:dyDescent="0.2">
      <c r="A737">
        <v>736</v>
      </c>
      <c r="B737" t="s">
        <v>122</v>
      </c>
      <c r="C737">
        <v>1992</v>
      </c>
      <c r="D737">
        <v>9</v>
      </c>
      <c r="E737">
        <v>26</v>
      </c>
      <c r="F737" t="s">
        <v>92</v>
      </c>
      <c r="I737" t="s">
        <v>11</v>
      </c>
      <c r="J737" t="s">
        <v>1894</v>
      </c>
      <c r="N737">
        <v>10246</v>
      </c>
      <c r="O737">
        <v>4.29</v>
      </c>
      <c r="P737">
        <v>388552</v>
      </c>
      <c r="Q737">
        <v>267341</v>
      </c>
      <c r="R737">
        <v>238340</v>
      </c>
      <c r="S737">
        <v>28384</v>
      </c>
    </row>
    <row r="738" spans="1:19" x14ac:dyDescent="0.2">
      <c r="A738">
        <v>737</v>
      </c>
      <c r="B738" t="s">
        <v>122</v>
      </c>
      <c r="C738">
        <v>1992</v>
      </c>
      <c r="D738">
        <v>9</v>
      </c>
      <c r="E738">
        <v>26</v>
      </c>
      <c r="F738" t="s">
        <v>92</v>
      </c>
      <c r="I738" t="s">
        <v>12</v>
      </c>
      <c r="J738" t="s">
        <v>134</v>
      </c>
      <c r="N738">
        <v>8406</v>
      </c>
      <c r="O738">
        <v>3.52</v>
      </c>
      <c r="P738">
        <v>388552</v>
      </c>
      <c r="Q738">
        <v>267341</v>
      </c>
      <c r="R738">
        <v>238340</v>
      </c>
      <c r="S738">
        <v>28384</v>
      </c>
    </row>
    <row r="739" spans="1:19" x14ac:dyDescent="0.2">
      <c r="A739">
        <v>738</v>
      </c>
      <c r="B739" t="s">
        <v>122</v>
      </c>
      <c r="C739">
        <v>1992</v>
      </c>
      <c r="D739">
        <v>9</v>
      </c>
      <c r="E739">
        <v>26</v>
      </c>
      <c r="F739" t="s">
        <v>92</v>
      </c>
      <c r="I739" t="s">
        <v>10</v>
      </c>
      <c r="J739" t="s">
        <v>198</v>
      </c>
      <c r="N739">
        <v>7311</v>
      </c>
      <c r="O739">
        <v>3.06</v>
      </c>
      <c r="P739">
        <v>388552</v>
      </c>
      <c r="Q739">
        <v>267341</v>
      </c>
      <c r="R739">
        <v>238340</v>
      </c>
      <c r="S739">
        <v>28384</v>
      </c>
    </row>
    <row r="740" spans="1:19" x14ac:dyDescent="0.2">
      <c r="A740">
        <v>739</v>
      </c>
      <c r="B740" t="s">
        <v>122</v>
      </c>
      <c r="C740">
        <v>1992</v>
      </c>
      <c r="D740">
        <v>9</v>
      </c>
      <c r="E740">
        <v>26</v>
      </c>
      <c r="F740" t="s">
        <v>92</v>
      </c>
      <c r="I740" t="s">
        <v>9</v>
      </c>
      <c r="J740" t="s">
        <v>1893</v>
      </c>
      <c r="N740">
        <v>6892</v>
      </c>
      <c r="O740">
        <v>2.89</v>
      </c>
      <c r="P740">
        <v>388552</v>
      </c>
      <c r="Q740">
        <v>267341</v>
      </c>
      <c r="R740">
        <v>238340</v>
      </c>
      <c r="S740">
        <v>28384</v>
      </c>
    </row>
    <row r="741" spans="1:19" x14ac:dyDescent="0.2">
      <c r="A741">
        <v>740</v>
      </c>
      <c r="B741" t="s">
        <v>122</v>
      </c>
      <c r="C741">
        <v>1992</v>
      </c>
      <c r="D741">
        <v>9</v>
      </c>
      <c r="E741">
        <v>26</v>
      </c>
      <c r="F741" t="s">
        <v>92</v>
      </c>
      <c r="I741" t="s">
        <v>14</v>
      </c>
      <c r="J741" t="s">
        <v>165</v>
      </c>
      <c r="N741">
        <v>5758</v>
      </c>
      <c r="O741">
        <v>2.41</v>
      </c>
      <c r="P741">
        <v>388552</v>
      </c>
      <c r="Q741">
        <v>267341</v>
      </c>
      <c r="R741">
        <v>238340</v>
      </c>
      <c r="S741">
        <v>28384</v>
      </c>
    </row>
    <row r="742" spans="1:19" x14ac:dyDescent="0.2">
      <c r="A742">
        <v>741</v>
      </c>
      <c r="B742" t="s">
        <v>122</v>
      </c>
      <c r="C742">
        <v>1992</v>
      </c>
      <c r="D742">
        <v>9</v>
      </c>
      <c r="E742">
        <v>26</v>
      </c>
      <c r="F742" t="s">
        <v>92</v>
      </c>
      <c r="I742" t="s">
        <v>13</v>
      </c>
      <c r="J742" t="s">
        <v>137</v>
      </c>
      <c r="N742">
        <v>3910</v>
      </c>
      <c r="O742">
        <v>1.64</v>
      </c>
      <c r="P742">
        <v>388552</v>
      </c>
      <c r="Q742">
        <v>267341</v>
      </c>
      <c r="R742">
        <v>238340</v>
      </c>
      <c r="S742">
        <v>28384</v>
      </c>
    </row>
    <row r="743" spans="1:19" x14ac:dyDescent="0.2">
      <c r="A743">
        <v>742</v>
      </c>
      <c r="B743" t="s">
        <v>122</v>
      </c>
      <c r="C743">
        <v>1992</v>
      </c>
      <c r="D743">
        <v>9</v>
      </c>
      <c r="E743">
        <v>26</v>
      </c>
      <c r="F743" t="s">
        <v>92</v>
      </c>
      <c r="I743" t="s">
        <v>16</v>
      </c>
      <c r="J743" t="s">
        <v>1896</v>
      </c>
      <c r="N743">
        <v>1969</v>
      </c>
      <c r="O743">
        <v>0.82</v>
      </c>
      <c r="P743">
        <v>388552</v>
      </c>
      <c r="Q743">
        <v>267341</v>
      </c>
      <c r="R743">
        <v>238340</v>
      </c>
      <c r="S743">
        <v>28384</v>
      </c>
    </row>
    <row r="744" spans="1:19" x14ac:dyDescent="0.2">
      <c r="A744">
        <v>743</v>
      </c>
      <c r="B744" t="s">
        <v>122</v>
      </c>
      <c r="C744">
        <v>1992</v>
      </c>
      <c r="D744">
        <v>9</v>
      </c>
      <c r="E744">
        <v>26</v>
      </c>
      <c r="F744" t="s">
        <v>92</v>
      </c>
      <c r="I744" t="s">
        <v>21</v>
      </c>
      <c r="J744" t="s">
        <v>233</v>
      </c>
      <c r="N744">
        <v>1845</v>
      </c>
      <c r="O744">
        <v>0.77</v>
      </c>
      <c r="P744">
        <v>388552</v>
      </c>
      <c r="Q744">
        <v>267341</v>
      </c>
      <c r="R744">
        <v>238340</v>
      </c>
      <c r="S744">
        <v>28384</v>
      </c>
    </row>
    <row r="745" spans="1:19" x14ac:dyDescent="0.2">
      <c r="A745">
        <v>744</v>
      </c>
      <c r="B745" t="s">
        <v>122</v>
      </c>
      <c r="C745">
        <v>1992</v>
      </c>
      <c r="D745">
        <v>9</v>
      </c>
      <c r="E745">
        <v>26</v>
      </c>
      <c r="F745" t="s">
        <v>92</v>
      </c>
      <c r="I745" t="s">
        <v>24</v>
      </c>
      <c r="J745" t="s">
        <v>149</v>
      </c>
      <c r="N745">
        <v>1662</v>
      </c>
      <c r="O745">
        <v>0.69</v>
      </c>
      <c r="P745">
        <v>388552</v>
      </c>
      <c r="Q745">
        <v>267341</v>
      </c>
      <c r="R745">
        <v>238340</v>
      </c>
      <c r="S745">
        <v>28384</v>
      </c>
    </row>
    <row r="746" spans="1:19" x14ac:dyDescent="0.2">
      <c r="A746">
        <v>745</v>
      </c>
      <c r="B746" t="s">
        <v>122</v>
      </c>
      <c r="C746">
        <v>1992</v>
      </c>
      <c r="D746">
        <v>9</v>
      </c>
      <c r="E746">
        <v>26</v>
      </c>
      <c r="F746" t="s">
        <v>92</v>
      </c>
      <c r="I746" t="s">
        <v>18</v>
      </c>
      <c r="J746" t="s">
        <v>1898</v>
      </c>
      <c r="N746">
        <v>1592</v>
      </c>
      <c r="O746">
        <v>0.66</v>
      </c>
      <c r="P746">
        <v>388552</v>
      </c>
      <c r="Q746">
        <v>267341</v>
      </c>
      <c r="R746">
        <v>238340</v>
      </c>
      <c r="S746">
        <v>28384</v>
      </c>
    </row>
    <row r="747" spans="1:19" x14ac:dyDescent="0.2">
      <c r="A747">
        <v>746</v>
      </c>
      <c r="B747" t="s">
        <v>122</v>
      </c>
      <c r="C747">
        <v>1992</v>
      </c>
      <c r="D747">
        <v>9</v>
      </c>
      <c r="E747">
        <v>26</v>
      </c>
      <c r="F747" t="s">
        <v>92</v>
      </c>
      <c r="I747" t="s">
        <v>23</v>
      </c>
      <c r="J747" t="s">
        <v>196</v>
      </c>
      <c r="N747">
        <v>1420</v>
      </c>
      <c r="O747">
        <v>0.59</v>
      </c>
      <c r="P747">
        <v>388552</v>
      </c>
      <c r="Q747">
        <v>267341</v>
      </c>
      <c r="R747">
        <v>238340</v>
      </c>
      <c r="S747">
        <v>28384</v>
      </c>
    </row>
    <row r="748" spans="1:19" x14ac:dyDescent="0.2">
      <c r="A748">
        <v>747</v>
      </c>
      <c r="B748" t="s">
        <v>122</v>
      </c>
      <c r="C748">
        <v>1992</v>
      </c>
      <c r="D748">
        <v>9</v>
      </c>
      <c r="E748">
        <v>26</v>
      </c>
      <c r="F748" t="s">
        <v>92</v>
      </c>
      <c r="I748" t="s">
        <v>56</v>
      </c>
      <c r="J748" t="s">
        <v>1920</v>
      </c>
      <c r="N748">
        <v>1394</v>
      </c>
      <c r="O748">
        <v>0.57999999999999996</v>
      </c>
      <c r="P748">
        <v>388552</v>
      </c>
      <c r="Q748">
        <v>267341</v>
      </c>
      <c r="R748">
        <v>238340</v>
      </c>
      <c r="S748">
        <v>28384</v>
      </c>
    </row>
    <row r="749" spans="1:19" x14ac:dyDescent="0.2">
      <c r="A749">
        <v>748</v>
      </c>
      <c r="B749" t="s">
        <v>122</v>
      </c>
      <c r="C749">
        <v>1992</v>
      </c>
      <c r="D749">
        <v>9</v>
      </c>
      <c r="E749">
        <v>26</v>
      </c>
      <c r="F749" t="s">
        <v>92</v>
      </c>
      <c r="I749" t="s">
        <v>44</v>
      </c>
      <c r="J749" t="s">
        <v>1913</v>
      </c>
      <c r="N749">
        <v>1343</v>
      </c>
      <c r="O749">
        <v>0.56000000000000005</v>
      </c>
      <c r="P749">
        <v>388552</v>
      </c>
      <c r="Q749">
        <v>267341</v>
      </c>
      <c r="R749">
        <v>238340</v>
      </c>
      <c r="S749">
        <v>28384</v>
      </c>
    </row>
    <row r="750" spans="1:19" x14ac:dyDescent="0.2">
      <c r="A750">
        <v>749</v>
      </c>
      <c r="B750" t="s">
        <v>122</v>
      </c>
      <c r="C750">
        <v>1992</v>
      </c>
      <c r="D750">
        <v>9</v>
      </c>
      <c r="E750">
        <v>26</v>
      </c>
      <c r="F750" t="s">
        <v>92</v>
      </c>
      <c r="I750" t="s">
        <v>17</v>
      </c>
      <c r="J750" t="s">
        <v>1897</v>
      </c>
      <c r="N750">
        <v>1300</v>
      </c>
      <c r="O750">
        <v>0.54</v>
      </c>
      <c r="P750">
        <v>388552</v>
      </c>
      <c r="Q750">
        <v>267341</v>
      </c>
      <c r="R750">
        <v>238340</v>
      </c>
      <c r="S750">
        <v>28384</v>
      </c>
    </row>
    <row r="751" spans="1:19" x14ac:dyDescent="0.2">
      <c r="A751">
        <v>750</v>
      </c>
      <c r="B751" t="s">
        <v>122</v>
      </c>
      <c r="C751">
        <v>1992</v>
      </c>
      <c r="D751">
        <v>9</v>
      </c>
      <c r="E751">
        <v>26</v>
      </c>
      <c r="F751" t="s">
        <v>92</v>
      </c>
      <c r="I751" t="s">
        <v>20</v>
      </c>
      <c r="J751" t="s">
        <v>1900</v>
      </c>
      <c r="N751">
        <v>1041</v>
      </c>
      <c r="O751">
        <v>0.43</v>
      </c>
      <c r="P751">
        <v>388552</v>
      </c>
      <c r="Q751">
        <v>267341</v>
      </c>
      <c r="R751">
        <v>238340</v>
      </c>
      <c r="S751">
        <v>28384</v>
      </c>
    </row>
    <row r="752" spans="1:19" x14ac:dyDescent="0.2">
      <c r="A752">
        <v>751</v>
      </c>
      <c r="B752" t="s">
        <v>122</v>
      </c>
      <c r="C752">
        <v>1992</v>
      </c>
      <c r="D752">
        <v>9</v>
      </c>
      <c r="E752">
        <v>26</v>
      </c>
      <c r="F752" t="s">
        <v>92</v>
      </c>
      <c r="I752" t="s">
        <v>15</v>
      </c>
      <c r="J752" t="s">
        <v>1895</v>
      </c>
      <c r="N752">
        <v>951</v>
      </c>
      <c r="O752">
        <v>0.39</v>
      </c>
      <c r="P752">
        <v>388552</v>
      </c>
      <c r="Q752">
        <v>267341</v>
      </c>
      <c r="R752">
        <v>238340</v>
      </c>
      <c r="S752">
        <v>28384</v>
      </c>
    </row>
    <row r="753" spans="1:19" x14ac:dyDescent="0.2">
      <c r="A753">
        <v>752</v>
      </c>
      <c r="B753" t="s">
        <v>122</v>
      </c>
      <c r="C753">
        <v>1992</v>
      </c>
      <c r="D753">
        <v>9</v>
      </c>
      <c r="E753">
        <v>26</v>
      </c>
      <c r="F753" t="s">
        <v>92</v>
      </c>
      <c r="I753" t="s">
        <v>31</v>
      </c>
      <c r="J753" t="s">
        <v>1908</v>
      </c>
      <c r="N753">
        <v>744</v>
      </c>
      <c r="O753">
        <v>0.31</v>
      </c>
      <c r="P753">
        <v>388552</v>
      </c>
      <c r="Q753">
        <v>267341</v>
      </c>
      <c r="R753">
        <v>238340</v>
      </c>
      <c r="S753">
        <v>28384</v>
      </c>
    </row>
    <row r="754" spans="1:19" x14ac:dyDescent="0.2">
      <c r="A754">
        <v>753</v>
      </c>
      <c r="B754" t="s">
        <v>122</v>
      </c>
      <c r="C754">
        <v>1992</v>
      </c>
      <c r="D754">
        <v>9</v>
      </c>
      <c r="E754">
        <v>26</v>
      </c>
      <c r="F754" t="s">
        <v>92</v>
      </c>
      <c r="I754" t="s">
        <v>28</v>
      </c>
      <c r="J754" t="s">
        <v>1905</v>
      </c>
      <c r="N754">
        <v>646</v>
      </c>
      <c r="O754">
        <v>0.27</v>
      </c>
      <c r="P754">
        <v>388552</v>
      </c>
      <c r="Q754">
        <v>267341</v>
      </c>
      <c r="R754">
        <v>238340</v>
      </c>
      <c r="S754">
        <v>28384</v>
      </c>
    </row>
    <row r="755" spans="1:19" x14ac:dyDescent="0.2">
      <c r="A755">
        <v>754</v>
      </c>
      <c r="B755" t="s">
        <v>122</v>
      </c>
      <c r="C755">
        <v>1992</v>
      </c>
      <c r="D755">
        <v>9</v>
      </c>
      <c r="E755">
        <v>26</v>
      </c>
      <c r="F755" t="s">
        <v>92</v>
      </c>
      <c r="I755" t="s">
        <v>34</v>
      </c>
      <c r="J755" t="s">
        <v>1911</v>
      </c>
      <c r="N755">
        <v>524</v>
      </c>
      <c r="O755">
        <v>0.21</v>
      </c>
      <c r="P755">
        <v>388552</v>
      </c>
      <c r="Q755">
        <v>267341</v>
      </c>
      <c r="R755">
        <v>238340</v>
      </c>
      <c r="S755">
        <v>28384</v>
      </c>
    </row>
    <row r="756" spans="1:19" x14ac:dyDescent="0.2">
      <c r="A756">
        <v>755</v>
      </c>
      <c r="B756" t="s">
        <v>122</v>
      </c>
      <c r="C756">
        <v>1992</v>
      </c>
      <c r="D756">
        <v>9</v>
      </c>
      <c r="E756">
        <v>26</v>
      </c>
      <c r="F756" t="s">
        <v>92</v>
      </c>
      <c r="I756" t="s">
        <v>27</v>
      </c>
      <c r="J756" t="s">
        <v>1904</v>
      </c>
      <c r="N756">
        <v>501</v>
      </c>
      <c r="O756">
        <v>0.21</v>
      </c>
      <c r="P756">
        <v>388552</v>
      </c>
      <c r="Q756">
        <v>267341</v>
      </c>
      <c r="R756">
        <v>238340</v>
      </c>
      <c r="S756">
        <v>28384</v>
      </c>
    </row>
    <row r="757" spans="1:19" x14ac:dyDescent="0.2">
      <c r="A757">
        <v>756</v>
      </c>
      <c r="B757" t="s">
        <v>122</v>
      </c>
      <c r="C757">
        <v>1992</v>
      </c>
      <c r="D757">
        <v>9</v>
      </c>
      <c r="E757">
        <v>26</v>
      </c>
      <c r="F757" t="s">
        <v>92</v>
      </c>
      <c r="I757" t="s">
        <v>26</v>
      </c>
      <c r="J757" t="s">
        <v>1903</v>
      </c>
      <c r="N757">
        <v>478</v>
      </c>
      <c r="O757">
        <v>0.2</v>
      </c>
      <c r="P757">
        <v>388552</v>
      </c>
      <c r="Q757">
        <v>267341</v>
      </c>
      <c r="R757">
        <v>238340</v>
      </c>
      <c r="S757">
        <v>28384</v>
      </c>
    </row>
    <row r="758" spans="1:19" x14ac:dyDescent="0.2">
      <c r="A758">
        <v>757</v>
      </c>
      <c r="B758" t="s">
        <v>122</v>
      </c>
      <c r="C758">
        <v>1992</v>
      </c>
      <c r="D758">
        <v>9</v>
      </c>
      <c r="E758">
        <v>26</v>
      </c>
      <c r="F758" t="s">
        <v>92</v>
      </c>
      <c r="I758" t="s">
        <v>32</v>
      </c>
      <c r="J758" t="s">
        <v>1909</v>
      </c>
      <c r="N758">
        <v>463</v>
      </c>
      <c r="O758">
        <v>0.19</v>
      </c>
      <c r="P758">
        <v>388552</v>
      </c>
      <c r="Q758">
        <v>267341</v>
      </c>
      <c r="R758">
        <v>238340</v>
      </c>
      <c r="S758">
        <v>28384</v>
      </c>
    </row>
    <row r="759" spans="1:19" x14ac:dyDescent="0.2">
      <c r="A759">
        <v>758</v>
      </c>
      <c r="B759" t="s">
        <v>122</v>
      </c>
      <c r="C759">
        <v>1992</v>
      </c>
      <c r="D759">
        <v>9</v>
      </c>
      <c r="E759">
        <v>27</v>
      </c>
      <c r="F759" t="s">
        <v>93</v>
      </c>
      <c r="I759" t="s">
        <v>6</v>
      </c>
      <c r="J759" t="s">
        <v>1891</v>
      </c>
      <c r="M759">
        <v>1</v>
      </c>
      <c r="N759">
        <v>43292</v>
      </c>
      <c r="O759">
        <v>32.92</v>
      </c>
      <c r="P759">
        <v>233864</v>
      </c>
      <c r="Q759">
        <v>152918</v>
      </c>
      <c r="R759">
        <v>131470</v>
      </c>
      <c r="S759">
        <v>21165</v>
      </c>
    </row>
    <row r="760" spans="1:19" x14ac:dyDescent="0.2">
      <c r="A760">
        <v>759</v>
      </c>
      <c r="B760" t="s">
        <v>122</v>
      </c>
      <c r="C760">
        <v>1992</v>
      </c>
      <c r="D760">
        <v>9</v>
      </c>
      <c r="E760">
        <v>27</v>
      </c>
      <c r="F760" t="s">
        <v>93</v>
      </c>
      <c r="I760" t="s">
        <v>5</v>
      </c>
      <c r="J760" t="s">
        <v>125</v>
      </c>
      <c r="K760" t="s">
        <v>190</v>
      </c>
      <c r="L760" t="s">
        <v>255</v>
      </c>
      <c r="M760">
        <v>1</v>
      </c>
      <c r="N760">
        <v>27449</v>
      </c>
      <c r="O760">
        <v>20.87</v>
      </c>
      <c r="P760">
        <v>233864</v>
      </c>
      <c r="Q760">
        <v>152918</v>
      </c>
      <c r="R760">
        <v>131470</v>
      </c>
      <c r="S760">
        <v>21165</v>
      </c>
    </row>
    <row r="761" spans="1:19" x14ac:dyDescent="0.2">
      <c r="A761">
        <v>760</v>
      </c>
      <c r="B761" t="s">
        <v>122</v>
      </c>
      <c r="C761">
        <v>1992</v>
      </c>
      <c r="D761">
        <v>9</v>
      </c>
      <c r="E761">
        <v>27</v>
      </c>
      <c r="F761" t="s">
        <v>93</v>
      </c>
      <c r="I761" t="s">
        <v>13</v>
      </c>
      <c r="J761" t="s">
        <v>137</v>
      </c>
      <c r="N761">
        <v>16289</v>
      </c>
      <c r="O761">
        <v>12.38</v>
      </c>
      <c r="P761">
        <v>233864</v>
      </c>
      <c r="Q761">
        <v>152918</v>
      </c>
      <c r="R761">
        <v>131470</v>
      </c>
      <c r="S761">
        <v>21165</v>
      </c>
    </row>
    <row r="762" spans="1:19" x14ac:dyDescent="0.2">
      <c r="A762">
        <v>761</v>
      </c>
      <c r="B762" t="s">
        <v>122</v>
      </c>
      <c r="C762">
        <v>1992</v>
      </c>
      <c r="D762">
        <v>9</v>
      </c>
      <c r="E762">
        <v>27</v>
      </c>
      <c r="F762" t="s">
        <v>93</v>
      </c>
      <c r="I762" t="s">
        <v>7</v>
      </c>
      <c r="J762" t="s">
        <v>1892</v>
      </c>
      <c r="N762">
        <v>10336</v>
      </c>
      <c r="O762">
        <v>7.86</v>
      </c>
      <c r="P762">
        <v>233864</v>
      </c>
      <c r="Q762">
        <v>152918</v>
      </c>
      <c r="R762">
        <v>131470</v>
      </c>
      <c r="S762">
        <v>21165</v>
      </c>
    </row>
    <row r="763" spans="1:19" x14ac:dyDescent="0.2">
      <c r="A763">
        <v>762</v>
      </c>
      <c r="B763" t="s">
        <v>122</v>
      </c>
      <c r="C763">
        <v>1992</v>
      </c>
      <c r="D763">
        <v>9</v>
      </c>
      <c r="E763">
        <v>27</v>
      </c>
      <c r="F763" t="s">
        <v>93</v>
      </c>
      <c r="I763" t="s">
        <v>11</v>
      </c>
      <c r="J763" t="s">
        <v>1894</v>
      </c>
      <c r="N763">
        <v>4399</v>
      </c>
      <c r="O763">
        <v>3.34</v>
      </c>
      <c r="P763">
        <v>233864</v>
      </c>
      <c r="Q763">
        <v>152918</v>
      </c>
      <c r="R763">
        <v>131470</v>
      </c>
      <c r="S763">
        <v>21165</v>
      </c>
    </row>
    <row r="764" spans="1:19" x14ac:dyDescent="0.2">
      <c r="A764">
        <v>763</v>
      </c>
      <c r="B764" t="s">
        <v>122</v>
      </c>
      <c r="C764">
        <v>1992</v>
      </c>
      <c r="D764">
        <v>9</v>
      </c>
      <c r="E764">
        <v>27</v>
      </c>
      <c r="F764" t="s">
        <v>93</v>
      </c>
      <c r="I764" t="s">
        <v>4</v>
      </c>
      <c r="J764" t="s">
        <v>130</v>
      </c>
      <c r="N764">
        <v>4242</v>
      </c>
      <c r="O764">
        <v>3.22</v>
      </c>
      <c r="P764">
        <v>233864</v>
      </c>
      <c r="Q764">
        <v>152918</v>
      </c>
      <c r="R764">
        <v>131470</v>
      </c>
      <c r="S764">
        <v>21165</v>
      </c>
    </row>
    <row r="765" spans="1:19" x14ac:dyDescent="0.2">
      <c r="A765">
        <v>764</v>
      </c>
      <c r="B765" t="s">
        <v>122</v>
      </c>
      <c r="C765">
        <v>1992</v>
      </c>
      <c r="D765">
        <v>9</v>
      </c>
      <c r="E765">
        <v>27</v>
      </c>
      <c r="F765" t="s">
        <v>93</v>
      </c>
      <c r="I765" t="s">
        <v>12</v>
      </c>
      <c r="J765" t="s">
        <v>134</v>
      </c>
      <c r="N765">
        <v>4046</v>
      </c>
      <c r="O765">
        <v>3.07</v>
      </c>
      <c r="P765">
        <v>233864</v>
      </c>
      <c r="Q765">
        <v>152918</v>
      </c>
      <c r="R765">
        <v>131470</v>
      </c>
      <c r="S765">
        <v>21165</v>
      </c>
    </row>
    <row r="766" spans="1:19" x14ac:dyDescent="0.2">
      <c r="A766">
        <v>765</v>
      </c>
      <c r="B766" t="s">
        <v>122</v>
      </c>
      <c r="C766">
        <v>1992</v>
      </c>
      <c r="D766">
        <v>9</v>
      </c>
      <c r="E766">
        <v>27</v>
      </c>
      <c r="F766" t="s">
        <v>93</v>
      </c>
      <c r="I766" t="s">
        <v>10</v>
      </c>
      <c r="J766" t="s">
        <v>198</v>
      </c>
      <c r="N766">
        <v>3496</v>
      </c>
      <c r="O766">
        <v>2.65</v>
      </c>
      <c r="P766">
        <v>233864</v>
      </c>
      <c r="Q766">
        <v>152918</v>
      </c>
      <c r="R766">
        <v>131470</v>
      </c>
      <c r="S766">
        <v>21165</v>
      </c>
    </row>
    <row r="767" spans="1:19" x14ac:dyDescent="0.2">
      <c r="A767">
        <v>766</v>
      </c>
      <c r="B767" t="s">
        <v>122</v>
      </c>
      <c r="C767">
        <v>1992</v>
      </c>
      <c r="D767">
        <v>9</v>
      </c>
      <c r="E767">
        <v>27</v>
      </c>
      <c r="F767" t="s">
        <v>93</v>
      </c>
      <c r="I767" t="s">
        <v>9</v>
      </c>
      <c r="J767" t="s">
        <v>1893</v>
      </c>
      <c r="N767">
        <v>2230</v>
      </c>
      <c r="O767">
        <v>1.69</v>
      </c>
      <c r="P767">
        <v>233864</v>
      </c>
      <c r="Q767">
        <v>152918</v>
      </c>
      <c r="R767">
        <v>131470</v>
      </c>
      <c r="S767">
        <v>21165</v>
      </c>
    </row>
    <row r="768" spans="1:19" x14ac:dyDescent="0.2">
      <c r="A768">
        <v>767</v>
      </c>
      <c r="B768" t="s">
        <v>122</v>
      </c>
      <c r="C768">
        <v>1992</v>
      </c>
      <c r="D768">
        <v>9</v>
      </c>
      <c r="E768">
        <v>27</v>
      </c>
      <c r="F768" t="s">
        <v>93</v>
      </c>
      <c r="I768" t="s">
        <v>14</v>
      </c>
      <c r="J768" t="s">
        <v>165</v>
      </c>
      <c r="N768">
        <v>1738</v>
      </c>
      <c r="O768">
        <v>1.32</v>
      </c>
      <c r="P768">
        <v>233864</v>
      </c>
      <c r="Q768">
        <v>152918</v>
      </c>
      <c r="R768">
        <v>131470</v>
      </c>
      <c r="S768">
        <v>21165</v>
      </c>
    </row>
    <row r="769" spans="1:19" x14ac:dyDescent="0.2">
      <c r="A769">
        <v>768</v>
      </c>
      <c r="B769" t="s">
        <v>122</v>
      </c>
      <c r="C769">
        <v>1992</v>
      </c>
      <c r="D769">
        <v>9</v>
      </c>
      <c r="E769">
        <v>27</v>
      </c>
      <c r="F769" t="s">
        <v>93</v>
      </c>
      <c r="I769" t="s">
        <v>16</v>
      </c>
      <c r="J769" t="s">
        <v>1896</v>
      </c>
      <c r="N769">
        <v>1657</v>
      </c>
      <c r="O769">
        <v>1.26</v>
      </c>
      <c r="P769">
        <v>233864</v>
      </c>
      <c r="Q769">
        <v>152918</v>
      </c>
      <c r="R769">
        <v>131470</v>
      </c>
      <c r="S769">
        <v>21165</v>
      </c>
    </row>
    <row r="770" spans="1:19" x14ac:dyDescent="0.2">
      <c r="A770">
        <v>769</v>
      </c>
      <c r="B770" t="s">
        <v>122</v>
      </c>
      <c r="C770">
        <v>1992</v>
      </c>
      <c r="D770">
        <v>9</v>
      </c>
      <c r="E770">
        <v>27</v>
      </c>
      <c r="F770" t="s">
        <v>93</v>
      </c>
      <c r="I770" t="s">
        <v>23</v>
      </c>
      <c r="J770" t="s">
        <v>196</v>
      </c>
      <c r="N770">
        <v>1469</v>
      </c>
      <c r="O770">
        <v>1.1100000000000001</v>
      </c>
      <c r="P770">
        <v>233864</v>
      </c>
      <c r="Q770">
        <v>152918</v>
      </c>
      <c r="R770">
        <v>131470</v>
      </c>
      <c r="S770">
        <v>21165</v>
      </c>
    </row>
    <row r="771" spans="1:19" x14ac:dyDescent="0.2">
      <c r="A771">
        <v>770</v>
      </c>
      <c r="B771" t="s">
        <v>122</v>
      </c>
      <c r="C771">
        <v>1992</v>
      </c>
      <c r="D771">
        <v>9</v>
      </c>
      <c r="E771">
        <v>27</v>
      </c>
      <c r="F771" t="s">
        <v>93</v>
      </c>
      <c r="I771" t="s">
        <v>19</v>
      </c>
      <c r="J771" t="s">
        <v>1899</v>
      </c>
      <c r="N771">
        <v>1307</v>
      </c>
      <c r="O771">
        <v>0.99</v>
      </c>
      <c r="P771">
        <v>233864</v>
      </c>
      <c r="Q771">
        <v>152918</v>
      </c>
      <c r="R771">
        <v>131470</v>
      </c>
      <c r="S771">
        <v>21165</v>
      </c>
    </row>
    <row r="772" spans="1:19" x14ac:dyDescent="0.2">
      <c r="A772">
        <v>771</v>
      </c>
      <c r="B772" t="s">
        <v>122</v>
      </c>
      <c r="C772">
        <v>1992</v>
      </c>
      <c r="D772">
        <v>9</v>
      </c>
      <c r="E772">
        <v>27</v>
      </c>
      <c r="F772" t="s">
        <v>93</v>
      </c>
      <c r="I772" t="s">
        <v>17</v>
      </c>
      <c r="J772" t="s">
        <v>1897</v>
      </c>
      <c r="N772">
        <v>1273</v>
      </c>
      <c r="O772">
        <v>0.96</v>
      </c>
      <c r="P772">
        <v>233864</v>
      </c>
      <c r="Q772">
        <v>152918</v>
      </c>
      <c r="R772">
        <v>131470</v>
      </c>
      <c r="S772">
        <v>21165</v>
      </c>
    </row>
    <row r="773" spans="1:19" x14ac:dyDescent="0.2">
      <c r="A773">
        <v>772</v>
      </c>
      <c r="B773" t="s">
        <v>122</v>
      </c>
      <c r="C773">
        <v>1992</v>
      </c>
      <c r="D773">
        <v>9</v>
      </c>
      <c r="E773">
        <v>27</v>
      </c>
      <c r="F773" t="s">
        <v>93</v>
      </c>
      <c r="I773" t="s">
        <v>20</v>
      </c>
      <c r="J773" t="s">
        <v>1900</v>
      </c>
      <c r="N773">
        <v>923</v>
      </c>
      <c r="O773">
        <v>0.7</v>
      </c>
      <c r="P773">
        <v>233864</v>
      </c>
      <c r="Q773">
        <v>152918</v>
      </c>
      <c r="R773">
        <v>131470</v>
      </c>
      <c r="S773">
        <v>21165</v>
      </c>
    </row>
    <row r="774" spans="1:19" x14ac:dyDescent="0.2">
      <c r="A774">
        <v>773</v>
      </c>
      <c r="B774" t="s">
        <v>122</v>
      </c>
      <c r="C774">
        <v>1992</v>
      </c>
      <c r="D774">
        <v>9</v>
      </c>
      <c r="E774">
        <v>27</v>
      </c>
      <c r="F774" t="s">
        <v>93</v>
      </c>
      <c r="I774" t="s">
        <v>26</v>
      </c>
      <c r="J774" t="s">
        <v>1903</v>
      </c>
      <c r="N774">
        <v>839</v>
      </c>
      <c r="O774">
        <v>0.63</v>
      </c>
      <c r="P774">
        <v>233864</v>
      </c>
      <c r="Q774">
        <v>152918</v>
      </c>
      <c r="R774">
        <v>131470</v>
      </c>
      <c r="S774">
        <v>21165</v>
      </c>
    </row>
    <row r="775" spans="1:19" x14ac:dyDescent="0.2">
      <c r="A775">
        <v>774</v>
      </c>
      <c r="B775" t="s">
        <v>122</v>
      </c>
      <c r="C775">
        <v>1992</v>
      </c>
      <c r="D775">
        <v>9</v>
      </c>
      <c r="E775">
        <v>27</v>
      </c>
      <c r="F775" t="s">
        <v>93</v>
      </c>
      <c r="I775" t="s">
        <v>53</v>
      </c>
      <c r="J775" t="s">
        <v>1918</v>
      </c>
      <c r="N775">
        <v>828</v>
      </c>
      <c r="O775">
        <v>0.62</v>
      </c>
      <c r="P775">
        <v>233864</v>
      </c>
      <c r="Q775">
        <v>152918</v>
      </c>
      <c r="R775">
        <v>131470</v>
      </c>
      <c r="S775">
        <v>21165</v>
      </c>
    </row>
    <row r="776" spans="1:19" x14ac:dyDescent="0.2">
      <c r="A776">
        <v>775</v>
      </c>
      <c r="B776" t="s">
        <v>122</v>
      </c>
      <c r="C776">
        <v>1992</v>
      </c>
      <c r="D776">
        <v>9</v>
      </c>
      <c r="E776">
        <v>27</v>
      </c>
      <c r="F776" t="s">
        <v>93</v>
      </c>
      <c r="I776" t="s">
        <v>27</v>
      </c>
      <c r="J776" t="s">
        <v>1904</v>
      </c>
      <c r="N776">
        <v>721</v>
      </c>
      <c r="O776">
        <v>0.54</v>
      </c>
      <c r="P776">
        <v>233864</v>
      </c>
      <c r="Q776">
        <v>152918</v>
      </c>
      <c r="R776">
        <v>131470</v>
      </c>
      <c r="S776">
        <v>21165</v>
      </c>
    </row>
    <row r="777" spans="1:19" x14ac:dyDescent="0.2">
      <c r="A777">
        <v>776</v>
      </c>
      <c r="B777" t="s">
        <v>122</v>
      </c>
      <c r="C777">
        <v>1992</v>
      </c>
      <c r="D777">
        <v>9</v>
      </c>
      <c r="E777">
        <v>27</v>
      </c>
      <c r="F777" t="s">
        <v>93</v>
      </c>
      <c r="I777" t="s">
        <v>33</v>
      </c>
      <c r="J777" t="s">
        <v>1910</v>
      </c>
      <c r="N777">
        <v>684</v>
      </c>
      <c r="O777">
        <v>0.52</v>
      </c>
      <c r="P777">
        <v>233864</v>
      </c>
      <c r="Q777">
        <v>152918</v>
      </c>
      <c r="R777">
        <v>131470</v>
      </c>
      <c r="S777">
        <v>21165</v>
      </c>
    </row>
    <row r="778" spans="1:19" x14ac:dyDescent="0.2">
      <c r="A778">
        <v>777</v>
      </c>
      <c r="B778" t="s">
        <v>122</v>
      </c>
      <c r="C778">
        <v>1992</v>
      </c>
      <c r="D778">
        <v>9</v>
      </c>
      <c r="E778">
        <v>27</v>
      </c>
      <c r="F778" t="s">
        <v>93</v>
      </c>
      <c r="I778" t="s">
        <v>21</v>
      </c>
      <c r="J778" t="s">
        <v>233</v>
      </c>
      <c r="N778">
        <v>619</v>
      </c>
      <c r="O778">
        <v>0.47</v>
      </c>
      <c r="P778">
        <v>233864</v>
      </c>
      <c r="Q778">
        <v>152918</v>
      </c>
      <c r="R778">
        <v>131470</v>
      </c>
      <c r="S778">
        <v>21165</v>
      </c>
    </row>
    <row r="779" spans="1:19" x14ac:dyDescent="0.2">
      <c r="A779">
        <v>778</v>
      </c>
      <c r="B779" t="s">
        <v>122</v>
      </c>
      <c r="C779">
        <v>1992</v>
      </c>
      <c r="D779">
        <v>9</v>
      </c>
      <c r="E779">
        <v>27</v>
      </c>
      <c r="F779" t="s">
        <v>93</v>
      </c>
      <c r="I779" t="s">
        <v>18</v>
      </c>
      <c r="J779" t="s">
        <v>1898</v>
      </c>
      <c r="N779">
        <v>561</v>
      </c>
      <c r="O779">
        <v>0.42</v>
      </c>
      <c r="P779">
        <v>233864</v>
      </c>
      <c r="Q779">
        <v>152918</v>
      </c>
      <c r="R779">
        <v>131470</v>
      </c>
      <c r="S779">
        <v>21165</v>
      </c>
    </row>
    <row r="780" spans="1:19" x14ac:dyDescent="0.2">
      <c r="A780">
        <v>779</v>
      </c>
      <c r="B780" t="s">
        <v>122</v>
      </c>
      <c r="C780">
        <v>1992</v>
      </c>
      <c r="D780">
        <v>9</v>
      </c>
      <c r="E780">
        <v>27</v>
      </c>
      <c r="F780" t="s">
        <v>93</v>
      </c>
      <c r="I780" t="s">
        <v>51</v>
      </c>
      <c r="J780" t="s">
        <v>1916</v>
      </c>
      <c r="N780">
        <v>441</v>
      </c>
      <c r="O780">
        <v>0.33</v>
      </c>
      <c r="P780">
        <v>233864</v>
      </c>
      <c r="Q780">
        <v>152918</v>
      </c>
      <c r="R780">
        <v>131470</v>
      </c>
      <c r="S780">
        <v>21165</v>
      </c>
    </row>
    <row r="781" spans="1:19" x14ac:dyDescent="0.2">
      <c r="A781">
        <v>780</v>
      </c>
      <c r="B781" t="s">
        <v>122</v>
      </c>
      <c r="C781">
        <v>1992</v>
      </c>
      <c r="D781">
        <v>9</v>
      </c>
      <c r="E781">
        <v>27</v>
      </c>
      <c r="F781" t="s">
        <v>93</v>
      </c>
      <c r="I781" t="s">
        <v>59</v>
      </c>
      <c r="J781" t="s">
        <v>1922</v>
      </c>
      <c r="N781">
        <v>400</v>
      </c>
      <c r="O781">
        <v>0.3</v>
      </c>
      <c r="P781">
        <v>233864</v>
      </c>
      <c r="Q781">
        <v>152918</v>
      </c>
      <c r="R781">
        <v>131470</v>
      </c>
      <c r="S781">
        <v>21165</v>
      </c>
    </row>
    <row r="782" spans="1:19" x14ac:dyDescent="0.2">
      <c r="A782">
        <v>781</v>
      </c>
      <c r="B782" t="s">
        <v>122</v>
      </c>
      <c r="C782">
        <v>1992</v>
      </c>
      <c r="D782">
        <v>9</v>
      </c>
      <c r="E782">
        <v>27</v>
      </c>
      <c r="F782" t="s">
        <v>93</v>
      </c>
      <c r="I782" t="s">
        <v>22</v>
      </c>
      <c r="J782" t="s">
        <v>1901</v>
      </c>
      <c r="N782">
        <v>398</v>
      </c>
      <c r="O782">
        <v>0.3</v>
      </c>
      <c r="P782">
        <v>233864</v>
      </c>
      <c r="Q782">
        <v>152918</v>
      </c>
      <c r="R782">
        <v>131470</v>
      </c>
      <c r="S782">
        <v>21165</v>
      </c>
    </row>
    <row r="783" spans="1:19" x14ac:dyDescent="0.2">
      <c r="A783">
        <v>782</v>
      </c>
      <c r="B783" t="s">
        <v>122</v>
      </c>
      <c r="C783">
        <v>1992</v>
      </c>
      <c r="D783">
        <v>9</v>
      </c>
      <c r="E783">
        <v>27</v>
      </c>
      <c r="F783" t="s">
        <v>93</v>
      </c>
      <c r="I783" t="s">
        <v>8</v>
      </c>
      <c r="J783" t="s">
        <v>131</v>
      </c>
      <c r="N783">
        <v>393</v>
      </c>
      <c r="O783">
        <v>0.28999999999999998</v>
      </c>
      <c r="P783">
        <v>233864</v>
      </c>
      <c r="Q783">
        <v>152918</v>
      </c>
      <c r="R783">
        <v>131470</v>
      </c>
      <c r="S783">
        <v>21165</v>
      </c>
    </row>
    <row r="784" spans="1:19" x14ac:dyDescent="0.2">
      <c r="A784">
        <v>783</v>
      </c>
      <c r="B784" t="s">
        <v>122</v>
      </c>
      <c r="C784">
        <v>1992</v>
      </c>
      <c r="D784">
        <v>9</v>
      </c>
      <c r="E784">
        <v>27</v>
      </c>
      <c r="F784" t="s">
        <v>93</v>
      </c>
      <c r="I784" t="s">
        <v>34</v>
      </c>
      <c r="J784" t="s">
        <v>1911</v>
      </c>
      <c r="N784">
        <v>375</v>
      </c>
      <c r="O784">
        <v>0.28000000000000003</v>
      </c>
      <c r="P784">
        <v>233864</v>
      </c>
      <c r="Q784">
        <v>152918</v>
      </c>
      <c r="R784">
        <v>131470</v>
      </c>
      <c r="S784">
        <v>21165</v>
      </c>
    </row>
    <row r="785" spans="1:19" x14ac:dyDescent="0.2">
      <c r="A785">
        <v>784</v>
      </c>
      <c r="B785" t="s">
        <v>122</v>
      </c>
      <c r="C785">
        <v>1992</v>
      </c>
      <c r="D785">
        <v>9</v>
      </c>
      <c r="E785">
        <v>27</v>
      </c>
      <c r="F785" t="s">
        <v>93</v>
      </c>
      <c r="I785" t="s">
        <v>25</v>
      </c>
      <c r="J785" t="s">
        <v>1902</v>
      </c>
      <c r="N785">
        <v>336</v>
      </c>
      <c r="O785">
        <v>0.25</v>
      </c>
      <c r="P785">
        <v>233864</v>
      </c>
      <c r="Q785">
        <v>152918</v>
      </c>
      <c r="R785">
        <v>131470</v>
      </c>
      <c r="S785">
        <v>21165</v>
      </c>
    </row>
    <row r="786" spans="1:19" x14ac:dyDescent="0.2">
      <c r="A786">
        <v>785</v>
      </c>
      <c r="B786" t="s">
        <v>122</v>
      </c>
      <c r="C786">
        <v>1992</v>
      </c>
      <c r="D786">
        <v>9</v>
      </c>
      <c r="E786">
        <v>27</v>
      </c>
      <c r="F786" t="s">
        <v>93</v>
      </c>
      <c r="I786" t="s">
        <v>28</v>
      </c>
      <c r="J786" t="s">
        <v>1905</v>
      </c>
      <c r="N786">
        <v>322</v>
      </c>
      <c r="O786">
        <v>0.24</v>
      </c>
      <c r="P786">
        <v>233864</v>
      </c>
      <c r="Q786">
        <v>152918</v>
      </c>
      <c r="R786">
        <v>131470</v>
      </c>
      <c r="S786">
        <v>21165</v>
      </c>
    </row>
    <row r="787" spans="1:19" x14ac:dyDescent="0.2">
      <c r="A787">
        <v>786</v>
      </c>
      <c r="B787" t="s">
        <v>122</v>
      </c>
      <c r="C787">
        <v>1992</v>
      </c>
      <c r="D787">
        <v>9</v>
      </c>
      <c r="E787">
        <v>27</v>
      </c>
      <c r="F787" t="s">
        <v>93</v>
      </c>
      <c r="I787" t="s">
        <v>50</v>
      </c>
      <c r="J787" t="s">
        <v>1915</v>
      </c>
      <c r="N787">
        <v>269</v>
      </c>
      <c r="O787">
        <v>0.2</v>
      </c>
      <c r="P787">
        <v>233864</v>
      </c>
      <c r="Q787">
        <v>152918</v>
      </c>
      <c r="R787">
        <v>131470</v>
      </c>
      <c r="S787">
        <v>21165</v>
      </c>
    </row>
    <row r="788" spans="1:19" x14ac:dyDescent="0.2">
      <c r="A788">
        <v>787</v>
      </c>
      <c r="B788" t="s">
        <v>122</v>
      </c>
      <c r="C788">
        <v>1992</v>
      </c>
      <c r="D788">
        <v>9</v>
      </c>
      <c r="E788">
        <v>27</v>
      </c>
      <c r="F788" t="s">
        <v>93</v>
      </c>
      <c r="I788" t="s">
        <v>94</v>
      </c>
      <c r="J788" t="s">
        <v>1933</v>
      </c>
      <c r="N788">
        <v>138</v>
      </c>
      <c r="O788">
        <v>0.1</v>
      </c>
      <c r="P788">
        <v>233864</v>
      </c>
      <c r="Q788">
        <v>152918</v>
      </c>
      <c r="R788">
        <v>131470</v>
      </c>
      <c r="S788">
        <v>21165</v>
      </c>
    </row>
    <row r="789" spans="1:19" x14ac:dyDescent="0.2">
      <c r="A789">
        <v>788</v>
      </c>
      <c r="B789" t="s">
        <v>122</v>
      </c>
      <c r="C789">
        <v>1992</v>
      </c>
      <c r="D789">
        <v>9</v>
      </c>
      <c r="E789">
        <v>28</v>
      </c>
      <c r="F789" t="s">
        <v>95</v>
      </c>
      <c r="I789" t="s">
        <v>8</v>
      </c>
      <c r="J789" t="s">
        <v>131</v>
      </c>
      <c r="M789">
        <v>2</v>
      </c>
      <c r="N789">
        <v>136213</v>
      </c>
      <c r="O789">
        <v>40.98</v>
      </c>
      <c r="P789">
        <v>445645</v>
      </c>
      <c r="Q789">
        <v>380903</v>
      </c>
      <c r="R789">
        <v>332320</v>
      </c>
      <c r="S789">
        <v>47321</v>
      </c>
    </row>
    <row r="790" spans="1:19" x14ac:dyDescent="0.2">
      <c r="A790">
        <v>789</v>
      </c>
      <c r="B790" t="s">
        <v>122</v>
      </c>
      <c r="C790">
        <v>1992</v>
      </c>
      <c r="D790">
        <v>9</v>
      </c>
      <c r="E790">
        <v>28</v>
      </c>
      <c r="F790" t="s">
        <v>95</v>
      </c>
      <c r="I790" t="s">
        <v>4</v>
      </c>
      <c r="J790" t="s">
        <v>130</v>
      </c>
      <c r="M790">
        <v>2</v>
      </c>
      <c r="N790">
        <v>120402</v>
      </c>
      <c r="O790">
        <v>36.229999999999997</v>
      </c>
      <c r="P790">
        <v>445645</v>
      </c>
      <c r="Q790">
        <v>380903</v>
      </c>
      <c r="R790">
        <v>332320</v>
      </c>
      <c r="S790">
        <v>47321</v>
      </c>
    </row>
    <row r="791" spans="1:19" x14ac:dyDescent="0.2">
      <c r="A791">
        <v>790</v>
      </c>
      <c r="B791" t="s">
        <v>122</v>
      </c>
      <c r="C791">
        <v>1992</v>
      </c>
      <c r="D791">
        <v>9</v>
      </c>
      <c r="E791">
        <v>28</v>
      </c>
      <c r="F791" t="s">
        <v>95</v>
      </c>
      <c r="I791" t="s">
        <v>5</v>
      </c>
      <c r="J791" t="s">
        <v>125</v>
      </c>
      <c r="N791">
        <v>22992</v>
      </c>
      <c r="O791">
        <v>6.91</v>
      </c>
      <c r="P791">
        <v>445645</v>
      </c>
      <c r="Q791">
        <v>380903</v>
      </c>
      <c r="R791">
        <v>332320</v>
      </c>
      <c r="S791">
        <v>47321</v>
      </c>
    </row>
    <row r="792" spans="1:19" x14ac:dyDescent="0.2">
      <c r="A792">
        <v>791</v>
      </c>
      <c r="B792" t="s">
        <v>122</v>
      </c>
      <c r="C792">
        <v>1992</v>
      </c>
      <c r="D792">
        <v>9</v>
      </c>
      <c r="E792">
        <v>28</v>
      </c>
      <c r="F792" t="s">
        <v>95</v>
      </c>
      <c r="I792" t="s">
        <v>6</v>
      </c>
      <c r="J792" t="s">
        <v>1891</v>
      </c>
      <c r="N792">
        <v>14735</v>
      </c>
      <c r="O792">
        <v>4.43</v>
      </c>
      <c r="P792">
        <v>445645</v>
      </c>
      <c r="Q792">
        <v>380903</v>
      </c>
      <c r="R792">
        <v>332320</v>
      </c>
      <c r="S792">
        <v>47321</v>
      </c>
    </row>
    <row r="793" spans="1:19" x14ac:dyDescent="0.2">
      <c r="A793">
        <v>792</v>
      </c>
      <c r="B793" t="s">
        <v>122</v>
      </c>
      <c r="C793">
        <v>1992</v>
      </c>
      <c r="D793">
        <v>9</v>
      </c>
      <c r="E793">
        <v>28</v>
      </c>
      <c r="F793" t="s">
        <v>95</v>
      </c>
      <c r="I793" t="s">
        <v>7</v>
      </c>
      <c r="J793" t="s">
        <v>1892</v>
      </c>
      <c r="N793">
        <v>11501</v>
      </c>
      <c r="O793">
        <v>3.46</v>
      </c>
      <c r="P793">
        <v>445645</v>
      </c>
      <c r="Q793">
        <v>380903</v>
      </c>
      <c r="R793">
        <v>332320</v>
      </c>
      <c r="S793">
        <v>47321</v>
      </c>
    </row>
    <row r="794" spans="1:19" x14ac:dyDescent="0.2">
      <c r="A794">
        <v>793</v>
      </c>
      <c r="B794" t="s">
        <v>122</v>
      </c>
      <c r="C794">
        <v>1992</v>
      </c>
      <c r="D794">
        <v>9</v>
      </c>
      <c r="E794">
        <v>28</v>
      </c>
      <c r="F794" t="s">
        <v>95</v>
      </c>
      <c r="I794" t="s">
        <v>15</v>
      </c>
      <c r="J794" t="s">
        <v>1895</v>
      </c>
      <c r="N794">
        <v>4723</v>
      </c>
      <c r="O794">
        <v>1.42</v>
      </c>
      <c r="P794">
        <v>445645</v>
      </c>
      <c r="Q794">
        <v>380903</v>
      </c>
      <c r="R794">
        <v>332320</v>
      </c>
      <c r="S794">
        <v>47321</v>
      </c>
    </row>
    <row r="795" spans="1:19" x14ac:dyDescent="0.2">
      <c r="A795">
        <v>794</v>
      </c>
      <c r="B795" t="s">
        <v>122</v>
      </c>
      <c r="C795">
        <v>1992</v>
      </c>
      <c r="D795">
        <v>9</v>
      </c>
      <c r="E795">
        <v>28</v>
      </c>
      <c r="F795" t="s">
        <v>95</v>
      </c>
      <c r="I795" t="s">
        <v>12</v>
      </c>
      <c r="J795" t="s">
        <v>134</v>
      </c>
      <c r="N795">
        <v>4293</v>
      </c>
      <c r="O795">
        <v>1.29</v>
      </c>
      <c r="P795">
        <v>445645</v>
      </c>
      <c r="Q795">
        <v>380903</v>
      </c>
      <c r="R795">
        <v>332320</v>
      </c>
      <c r="S795">
        <v>47321</v>
      </c>
    </row>
    <row r="796" spans="1:19" x14ac:dyDescent="0.2">
      <c r="A796">
        <v>795</v>
      </c>
      <c r="B796" t="s">
        <v>122</v>
      </c>
      <c r="C796">
        <v>1992</v>
      </c>
      <c r="D796">
        <v>9</v>
      </c>
      <c r="E796">
        <v>28</v>
      </c>
      <c r="F796" t="s">
        <v>95</v>
      </c>
      <c r="I796" t="s">
        <v>11</v>
      </c>
      <c r="J796" t="s">
        <v>1894</v>
      </c>
      <c r="N796">
        <v>3069</v>
      </c>
      <c r="O796">
        <v>0.92</v>
      </c>
      <c r="P796">
        <v>445645</v>
      </c>
      <c r="Q796">
        <v>380903</v>
      </c>
      <c r="R796">
        <v>332320</v>
      </c>
      <c r="S796">
        <v>47321</v>
      </c>
    </row>
    <row r="797" spans="1:19" x14ac:dyDescent="0.2">
      <c r="A797">
        <v>796</v>
      </c>
      <c r="B797" t="s">
        <v>122</v>
      </c>
      <c r="C797">
        <v>1992</v>
      </c>
      <c r="D797">
        <v>9</v>
      </c>
      <c r="E797">
        <v>28</v>
      </c>
      <c r="F797" t="s">
        <v>95</v>
      </c>
      <c r="I797" t="s">
        <v>10</v>
      </c>
      <c r="J797" t="s">
        <v>198</v>
      </c>
      <c r="N797">
        <v>2318</v>
      </c>
      <c r="O797">
        <v>0.69</v>
      </c>
      <c r="P797">
        <v>445645</v>
      </c>
      <c r="Q797">
        <v>380903</v>
      </c>
      <c r="R797">
        <v>332320</v>
      </c>
      <c r="S797">
        <v>47321</v>
      </c>
    </row>
    <row r="798" spans="1:19" x14ac:dyDescent="0.2">
      <c r="A798">
        <v>797</v>
      </c>
      <c r="B798" t="s">
        <v>122</v>
      </c>
      <c r="C798">
        <v>1992</v>
      </c>
      <c r="D798">
        <v>9</v>
      </c>
      <c r="E798">
        <v>28</v>
      </c>
      <c r="F798" t="s">
        <v>95</v>
      </c>
      <c r="I798" t="s">
        <v>9</v>
      </c>
      <c r="J798" t="s">
        <v>1893</v>
      </c>
      <c r="N798">
        <v>2239</v>
      </c>
      <c r="O798">
        <v>0.67</v>
      </c>
      <c r="P798">
        <v>445645</v>
      </c>
      <c r="Q798">
        <v>380903</v>
      </c>
      <c r="R798">
        <v>332320</v>
      </c>
      <c r="S798">
        <v>47321</v>
      </c>
    </row>
    <row r="799" spans="1:19" x14ac:dyDescent="0.2">
      <c r="A799">
        <v>798</v>
      </c>
      <c r="B799" t="s">
        <v>122</v>
      </c>
      <c r="C799">
        <v>1992</v>
      </c>
      <c r="D799">
        <v>9</v>
      </c>
      <c r="E799">
        <v>28</v>
      </c>
      <c r="F799" t="s">
        <v>95</v>
      </c>
      <c r="I799" t="s">
        <v>14</v>
      </c>
      <c r="J799" t="s">
        <v>165</v>
      </c>
      <c r="N799">
        <v>1794</v>
      </c>
      <c r="O799">
        <v>0.53</v>
      </c>
      <c r="P799">
        <v>445645</v>
      </c>
      <c r="Q799">
        <v>380903</v>
      </c>
      <c r="R799">
        <v>332320</v>
      </c>
      <c r="S799">
        <v>47321</v>
      </c>
    </row>
    <row r="800" spans="1:19" x14ac:dyDescent="0.2">
      <c r="A800">
        <v>799</v>
      </c>
      <c r="B800" t="s">
        <v>122</v>
      </c>
      <c r="C800">
        <v>1992</v>
      </c>
      <c r="D800">
        <v>9</v>
      </c>
      <c r="E800">
        <v>28</v>
      </c>
      <c r="F800" t="s">
        <v>95</v>
      </c>
      <c r="I800" t="s">
        <v>13</v>
      </c>
      <c r="J800" t="s">
        <v>137</v>
      </c>
      <c r="N800">
        <v>1739</v>
      </c>
      <c r="O800">
        <v>0.52</v>
      </c>
      <c r="P800">
        <v>445645</v>
      </c>
      <c r="Q800">
        <v>380903</v>
      </c>
      <c r="R800">
        <v>332320</v>
      </c>
      <c r="S800">
        <v>47321</v>
      </c>
    </row>
    <row r="801" spans="1:19" x14ac:dyDescent="0.2">
      <c r="A801">
        <v>800</v>
      </c>
      <c r="B801" t="s">
        <v>122</v>
      </c>
      <c r="C801">
        <v>1992</v>
      </c>
      <c r="D801">
        <v>9</v>
      </c>
      <c r="E801">
        <v>28</v>
      </c>
      <c r="F801" t="s">
        <v>95</v>
      </c>
      <c r="I801" t="s">
        <v>27</v>
      </c>
      <c r="J801" t="s">
        <v>1904</v>
      </c>
      <c r="N801">
        <v>1423</v>
      </c>
      <c r="O801">
        <v>0.42</v>
      </c>
      <c r="P801">
        <v>445645</v>
      </c>
      <c r="Q801">
        <v>380903</v>
      </c>
      <c r="R801">
        <v>332320</v>
      </c>
      <c r="S801">
        <v>47321</v>
      </c>
    </row>
    <row r="802" spans="1:19" x14ac:dyDescent="0.2">
      <c r="A802">
        <v>801</v>
      </c>
      <c r="B802" t="s">
        <v>122</v>
      </c>
      <c r="C802">
        <v>1992</v>
      </c>
      <c r="D802">
        <v>9</v>
      </c>
      <c r="E802">
        <v>28</v>
      </c>
      <c r="F802" t="s">
        <v>95</v>
      </c>
      <c r="I802" t="s">
        <v>21</v>
      </c>
      <c r="J802" t="s">
        <v>233</v>
      </c>
      <c r="N802">
        <v>964</v>
      </c>
      <c r="O802">
        <v>0.28999999999999998</v>
      </c>
      <c r="P802">
        <v>445645</v>
      </c>
      <c r="Q802">
        <v>380903</v>
      </c>
      <c r="R802">
        <v>332320</v>
      </c>
      <c r="S802">
        <v>47321</v>
      </c>
    </row>
    <row r="803" spans="1:19" x14ac:dyDescent="0.2">
      <c r="A803">
        <v>802</v>
      </c>
      <c r="B803" t="s">
        <v>122</v>
      </c>
      <c r="C803">
        <v>1992</v>
      </c>
      <c r="D803">
        <v>9</v>
      </c>
      <c r="E803">
        <v>28</v>
      </c>
      <c r="F803" t="s">
        <v>95</v>
      </c>
      <c r="I803" t="s">
        <v>25</v>
      </c>
      <c r="J803" t="s">
        <v>1902</v>
      </c>
      <c r="N803">
        <v>845</v>
      </c>
      <c r="O803">
        <v>0.25</v>
      </c>
      <c r="P803">
        <v>445645</v>
      </c>
      <c r="Q803">
        <v>380903</v>
      </c>
      <c r="R803">
        <v>332320</v>
      </c>
      <c r="S803">
        <v>47321</v>
      </c>
    </row>
    <row r="804" spans="1:19" x14ac:dyDescent="0.2">
      <c r="A804">
        <v>803</v>
      </c>
      <c r="B804" t="s">
        <v>122</v>
      </c>
      <c r="C804">
        <v>1992</v>
      </c>
      <c r="D804">
        <v>9</v>
      </c>
      <c r="E804">
        <v>28</v>
      </c>
      <c r="F804" t="s">
        <v>95</v>
      </c>
      <c r="I804" t="s">
        <v>17</v>
      </c>
      <c r="J804" t="s">
        <v>1897</v>
      </c>
      <c r="N804">
        <v>827</v>
      </c>
      <c r="O804">
        <v>0.24</v>
      </c>
      <c r="P804">
        <v>445645</v>
      </c>
      <c r="Q804">
        <v>380903</v>
      </c>
      <c r="R804">
        <v>332320</v>
      </c>
      <c r="S804">
        <v>47321</v>
      </c>
    </row>
    <row r="805" spans="1:19" x14ac:dyDescent="0.2">
      <c r="A805">
        <v>804</v>
      </c>
      <c r="B805" t="s">
        <v>122</v>
      </c>
      <c r="C805">
        <v>1992</v>
      </c>
      <c r="D805">
        <v>9</v>
      </c>
      <c r="E805">
        <v>28</v>
      </c>
      <c r="F805" t="s">
        <v>95</v>
      </c>
      <c r="I805" t="s">
        <v>18</v>
      </c>
      <c r="J805" t="s">
        <v>1898</v>
      </c>
      <c r="N805">
        <v>711</v>
      </c>
      <c r="O805">
        <v>0.21</v>
      </c>
      <c r="P805">
        <v>445645</v>
      </c>
      <c r="Q805">
        <v>380903</v>
      </c>
      <c r="R805">
        <v>332320</v>
      </c>
      <c r="S805">
        <v>47321</v>
      </c>
    </row>
    <row r="806" spans="1:19" x14ac:dyDescent="0.2">
      <c r="A806">
        <v>805</v>
      </c>
      <c r="B806" t="s">
        <v>122</v>
      </c>
      <c r="C806">
        <v>1992</v>
      </c>
      <c r="D806">
        <v>9</v>
      </c>
      <c r="E806">
        <v>28</v>
      </c>
      <c r="F806" t="s">
        <v>95</v>
      </c>
      <c r="I806" t="s">
        <v>22</v>
      </c>
      <c r="J806" t="s">
        <v>1901</v>
      </c>
      <c r="N806">
        <v>483</v>
      </c>
      <c r="O806">
        <v>0.14000000000000001</v>
      </c>
      <c r="P806">
        <v>445645</v>
      </c>
      <c r="Q806">
        <v>380903</v>
      </c>
      <c r="R806">
        <v>332320</v>
      </c>
      <c r="S806">
        <v>47321</v>
      </c>
    </row>
    <row r="807" spans="1:19" x14ac:dyDescent="0.2">
      <c r="A807">
        <v>806</v>
      </c>
      <c r="B807" t="s">
        <v>122</v>
      </c>
      <c r="C807">
        <v>1992</v>
      </c>
      <c r="D807">
        <v>9</v>
      </c>
      <c r="E807">
        <v>28</v>
      </c>
      <c r="F807" t="s">
        <v>95</v>
      </c>
      <c r="I807" t="s">
        <v>20</v>
      </c>
      <c r="J807" t="s">
        <v>1900</v>
      </c>
      <c r="N807">
        <v>418</v>
      </c>
      <c r="O807">
        <v>0.12</v>
      </c>
      <c r="P807">
        <v>445645</v>
      </c>
      <c r="Q807">
        <v>380903</v>
      </c>
      <c r="R807">
        <v>332320</v>
      </c>
      <c r="S807">
        <v>47321</v>
      </c>
    </row>
    <row r="808" spans="1:19" x14ac:dyDescent="0.2">
      <c r="A808">
        <v>807</v>
      </c>
      <c r="B808" t="s">
        <v>122</v>
      </c>
      <c r="C808">
        <v>1992</v>
      </c>
      <c r="D808">
        <v>9</v>
      </c>
      <c r="E808">
        <v>28</v>
      </c>
      <c r="F808" t="s">
        <v>95</v>
      </c>
      <c r="I808" t="s">
        <v>23</v>
      </c>
      <c r="J808" t="s">
        <v>196</v>
      </c>
      <c r="N808">
        <v>323</v>
      </c>
      <c r="O808">
        <v>0.09</v>
      </c>
      <c r="P808">
        <v>445645</v>
      </c>
      <c r="Q808">
        <v>380903</v>
      </c>
      <c r="R808">
        <v>332320</v>
      </c>
      <c r="S808">
        <v>47321</v>
      </c>
    </row>
    <row r="809" spans="1:19" x14ac:dyDescent="0.2">
      <c r="A809">
        <v>808</v>
      </c>
      <c r="B809" t="s">
        <v>122</v>
      </c>
      <c r="C809">
        <v>1992</v>
      </c>
      <c r="D809">
        <v>9</v>
      </c>
      <c r="E809">
        <v>28</v>
      </c>
      <c r="F809" t="s">
        <v>95</v>
      </c>
      <c r="I809" t="s">
        <v>32</v>
      </c>
      <c r="J809" t="s">
        <v>1909</v>
      </c>
      <c r="N809">
        <v>308</v>
      </c>
      <c r="O809">
        <v>0.09</v>
      </c>
      <c r="P809">
        <v>445645</v>
      </c>
      <c r="Q809">
        <v>380903</v>
      </c>
      <c r="R809">
        <v>332320</v>
      </c>
      <c r="S809">
        <v>47321</v>
      </c>
    </row>
    <row r="810" spans="1:19" x14ac:dyDescent="0.2">
      <c r="A810">
        <v>809</v>
      </c>
      <c r="B810" t="s">
        <v>122</v>
      </c>
      <c r="C810">
        <v>1992</v>
      </c>
      <c r="D810">
        <v>9</v>
      </c>
      <c r="E810">
        <v>29</v>
      </c>
      <c r="F810" t="s">
        <v>96</v>
      </c>
      <c r="I810" t="s">
        <v>6</v>
      </c>
      <c r="J810" t="s">
        <v>1891</v>
      </c>
      <c r="M810">
        <v>2</v>
      </c>
      <c r="N810">
        <v>117300</v>
      </c>
      <c r="O810">
        <v>39.25</v>
      </c>
      <c r="P810">
        <v>416831</v>
      </c>
      <c r="Q810">
        <v>332804</v>
      </c>
      <c r="R810">
        <v>298800</v>
      </c>
      <c r="S810">
        <v>33946</v>
      </c>
    </row>
    <row r="811" spans="1:19" x14ac:dyDescent="0.2">
      <c r="A811">
        <v>810</v>
      </c>
      <c r="B811" t="s">
        <v>122</v>
      </c>
      <c r="C811">
        <v>1992</v>
      </c>
      <c r="D811">
        <v>9</v>
      </c>
      <c r="E811">
        <v>29</v>
      </c>
      <c r="F811" t="s">
        <v>96</v>
      </c>
      <c r="I811" t="s">
        <v>7</v>
      </c>
      <c r="J811" t="s">
        <v>1892</v>
      </c>
      <c r="M811">
        <v>1</v>
      </c>
      <c r="N811">
        <v>46764</v>
      </c>
      <c r="O811">
        <v>15.65</v>
      </c>
      <c r="P811">
        <v>416831</v>
      </c>
      <c r="Q811">
        <v>332804</v>
      </c>
      <c r="R811">
        <v>298800</v>
      </c>
      <c r="S811">
        <v>33946</v>
      </c>
    </row>
    <row r="812" spans="1:19" x14ac:dyDescent="0.2">
      <c r="A812">
        <v>811</v>
      </c>
      <c r="B812" t="s">
        <v>122</v>
      </c>
      <c r="C812">
        <v>1992</v>
      </c>
      <c r="D812">
        <v>9</v>
      </c>
      <c r="E812">
        <v>29</v>
      </c>
      <c r="F812" t="s">
        <v>96</v>
      </c>
      <c r="I812" t="s">
        <v>5</v>
      </c>
      <c r="J812" t="s">
        <v>125</v>
      </c>
      <c r="K812" t="s">
        <v>190</v>
      </c>
      <c r="L812" t="s">
        <v>255</v>
      </c>
      <c r="M812">
        <v>1</v>
      </c>
      <c r="N812">
        <v>44814</v>
      </c>
      <c r="O812">
        <v>14.99</v>
      </c>
      <c r="P812">
        <v>416831</v>
      </c>
      <c r="Q812">
        <v>332804</v>
      </c>
      <c r="R812">
        <v>298800</v>
      </c>
      <c r="S812">
        <v>33946</v>
      </c>
    </row>
    <row r="813" spans="1:19" x14ac:dyDescent="0.2">
      <c r="A813">
        <v>812</v>
      </c>
      <c r="B813" t="s">
        <v>122</v>
      </c>
      <c r="C813">
        <v>1992</v>
      </c>
      <c r="D813">
        <v>9</v>
      </c>
      <c r="E813">
        <v>29</v>
      </c>
      <c r="F813" t="s">
        <v>96</v>
      </c>
      <c r="I813" t="s">
        <v>4</v>
      </c>
      <c r="J813" t="s">
        <v>130</v>
      </c>
      <c r="N813">
        <v>13589</v>
      </c>
      <c r="O813">
        <v>4.54</v>
      </c>
      <c r="P813">
        <v>416831</v>
      </c>
      <c r="Q813">
        <v>332804</v>
      </c>
      <c r="R813">
        <v>298800</v>
      </c>
      <c r="S813">
        <v>33946</v>
      </c>
    </row>
    <row r="814" spans="1:19" x14ac:dyDescent="0.2">
      <c r="A814">
        <v>813</v>
      </c>
      <c r="B814" t="s">
        <v>122</v>
      </c>
      <c r="C814">
        <v>1992</v>
      </c>
      <c r="D814">
        <v>9</v>
      </c>
      <c r="E814">
        <v>29</v>
      </c>
      <c r="F814" t="s">
        <v>96</v>
      </c>
      <c r="I814" t="s">
        <v>12</v>
      </c>
      <c r="J814" t="s">
        <v>134</v>
      </c>
      <c r="N814">
        <v>11139</v>
      </c>
      <c r="O814">
        <v>3.72</v>
      </c>
      <c r="P814">
        <v>416831</v>
      </c>
      <c r="Q814">
        <v>332804</v>
      </c>
      <c r="R814">
        <v>298800</v>
      </c>
      <c r="S814">
        <v>33946</v>
      </c>
    </row>
    <row r="815" spans="1:19" x14ac:dyDescent="0.2">
      <c r="A815">
        <v>814</v>
      </c>
      <c r="B815" t="s">
        <v>122</v>
      </c>
      <c r="C815">
        <v>1992</v>
      </c>
      <c r="D815">
        <v>9</v>
      </c>
      <c r="E815">
        <v>29</v>
      </c>
      <c r="F815" t="s">
        <v>96</v>
      </c>
      <c r="I815" t="s">
        <v>9</v>
      </c>
      <c r="J815" t="s">
        <v>1893</v>
      </c>
      <c r="N815">
        <v>8635</v>
      </c>
      <c r="O815">
        <v>2.88</v>
      </c>
      <c r="P815">
        <v>416831</v>
      </c>
      <c r="Q815">
        <v>332804</v>
      </c>
      <c r="R815">
        <v>298800</v>
      </c>
      <c r="S815">
        <v>33946</v>
      </c>
    </row>
    <row r="816" spans="1:19" x14ac:dyDescent="0.2">
      <c r="A816">
        <v>815</v>
      </c>
      <c r="B816" t="s">
        <v>122</v>
      </c>
      <c r="C816">
        <v>1992</v>
      </c>
      <c r="D816">
        <v>9</v>
      </c>
      <c r="E816">
        <v>29</v>
      </c>
      <c r="F816" t="s">
        <v>96</v>
      </c>
      <c r="I816" t="s">
        <v>10</v>
      </c>
      <c r="J816" t="s">
        <v>198</v>
      </c>
      <c r="N816">
        <v>8423</v>
      </c>
      <c r="O816">
        <v>2.81</v>
      </c>
      <c r="P816">
        <v>416831</v>
      </c>
      <c r="Q816">
        <v>332804</v>
      </c>
      <c r="R816">
        <v>298800</v>
      </c>
      <c r="S816">
        <v>33946</v>
      </c>
    </row>
    <row r="817" spans="1:19" x14ac:dyDescent="0.2">
      <c r="A817">
        <v>816</v>
      </c>
      <c r="B817" t="s">
        <v>122</v>
      </c>
      <c r="C817">
        <v>1992</v>
      </c>
      <c r="D817">
        <v>9</v>
      </c>
      <c r="E817">
        <v>29</v>
      </c>
      <c r="F817" t="s">
        <v>96</v>
      </c>
      <c r="I817" t="s">
        <v>11</v>
      </c>
      <c r="J817" t="s">
        <v>1894</v>
      </c>
      <c r="N817">
        <v>8024</v>
      </c>
      <c r="O817">
        <v>2.68</v>
      </c>
      <c r="P817">
        <v>416831</v>
      </c>
      <c r="Q817">
        <v>332804</v>
      </c>
      <c r="R817">
        <v>298800</v>
      </c>
      <c r="S817">
        <v>33946</v>
      </c>
    </row>
    <row r="818" spans="1:19" x14ac:dyDescent="0.2">
      <c r="A818">
        <v>817</v>
      </c>
      <c r="B818" t="s">
        <v>122</v>
      </c>
      <c r="C818">
        <v>1992</v>
      </c>
      <c r="D818">
        <v>9</v>
      </c>
      <c r="E818">
        <v>29</v>
      </c>
      <c r="F818" t="s">
        <v>96</v>
      </c>
      <c r="I818" t="s">
        <v>13</v>
      </c>
      <c r="J818" t="s">
        <v>137</v>
      </c>
      <c r="N818">
        <v>6694</v>
      </c>
      <c r="O818">
        <v>2.2400000000000002</v>
      </c>
      <c r="P818">
        <v>416831</v>
      </c>
      <c r="Q818">
        <v>332804</v>
      </c>
      <c r="R818">
        <v>298800</v>
      </c>
      <c r="S818">
        <v>33946</v>
      </c>
    </row>
    <row r="819" spans="1:19" x14ac:dyDescent="0.2">
      <c r="A819">
        <v>818</v>
      </c>
      <c r="B819" t="s">
        <v>122</v>
      </c>
      <c r="C819">
        <v>1992</v>
      </c>
      <c r="D819">
        <v>9</v>
      </c>
      <c r="E819">
        <v>29</v>
      </c>
      <c r="F819" t="s">
        <v>96</v>
      </c>
      <c r="I819" t="s">
        <v>14</v>
      </c>
      <c r="J819" t="s">
        <v>165</v>
      </c>
      <c r="N819">
        <v>5865</v>
      </c>
      <c r="O819">
        <v>1.96</v>
      </c>
      <c r="P819">
        <v>416831</v>
      </c>
      <c r="Q819">
        <v>332804</v>
      </c>
      <c r="R819">
        <v>298800</v>
      </c>
      <c r="S819">
        <v>33946</v>
      </c>
    </row>
    <row r="820" spans="1:19" x14ac:dyDescent="0.2">
      <c r="A820">
        <v>819</v>
      </c>
      <c r="B820" t="s">
        <v>122</v>
      </c>
      <c r="C820">
        <v>1992</v>
      </c>
      <c r="D820">
        <v>9</v>
      </c>
      <c r="E820">
        <v>29</v>
      </c>
      <c r="F820" t="s">
        <v>96</v>
      </c>
      <c r="I820" t="s">
        <v>23</v>
      </c>
      <c r="J820" t="s">
        <v>196</v>
      </c>
      <c r="N820">
        <v>3572</v>
      </c>
      <c r="O820">
        <v>1.19</v>
      </c>
      <c r="P820">
        <v>416831</v>
      </c>
      <c r="Q820">
        <v>332804</v>
      </c>
      <c r="R820">
        <v>298800</v>
      </c>
      <c r="S820">
        <v>33946</v>
      </c>
    </row>
    <row r="821" spans="1:19" x14ac:dyDescent="0.2">
      <c r="A821">
        <v>820</v>
      </c>
      <c r="B821" t="s">
        <v>122</v>
      </c>
      <c r="C821">
        <v>1992</v>
      </c>
      <c r="D821">
        <v>9</v>
      </c>
      <c r="E821">
        <v>29</v>
      </c>
      <c r="F821" t="s">
        <v>96</v>
      </c>
      <c r="I821" t="s">
        <v>17</v>
      </c>
      <c r="J821" t="s">
        <v>1897</v>
      </c>
      <c r="N821">
        <v>3331</v>
      </c>
      <c r="O821">
        <v>1.1100000000000001</v>
      </c>
      <c r="P821">
        <v>416831</v>
      </c>
      <c r="Q821">
        <v>332804</v>
      </c>
      <c r="R821">
        <v>298800</v>
      </c>
      <c r="S821">
        <v>33946</v>
      </c>
    </row>
    <row r="822" spans="1:19" x14ac:dyDescent="0.2">
      <c r="A822">
        <v>821</v>
      </c>
      <c r="B822" t="s">
        <v>122</v>
      </c>
      <c r="C822">
        <v>1992</v>
      </c>
      <c r="D822">
        <v>9</v>
      </c>
      <c r="E822">
        <v>29</v>
      </c>
      <c r="F822" t="s">
        <v>96</v>
      </c>
      <c r="I822" t="s">
        <v>16</v>
      </c>
      <c r="J822" t="s">
        <v>1896</v>
      </c>
      <c r="N822">
        <v>2715</v>
      </c>
      <c r="O822">
        <v>0.9</v>
      </c>
      <c r="P822">
        <v>416831</v>
      </c>
      <c r="Q822">
        <v>332804</v>
      </c>
      <c r="R822">
        <v>298800</v>
      </c>
      <c r="S822">
        <v>33946</v>
      </c>
    </row>
    <row r="823" spans="1:19" x14ac:dyDescent="0.2">
      <c r="A823">
        <v>822</v>
      </c>
      <c r="B823" t="s">
        <v>122</v>
      </c>
      <c r="C823">
        <v>1992</v>
      </c>
      <c r="D823">
        <v>9</v>
      </c>
      <c r="E823">
        <v>29</v>
      </c>
      <c r="F823" t="s">
        <v>96</v>
      </c>
      <c r="I823" t="s">
        <v>49</v>
      </c>
      <c r="J823" t="s">
        <v>167</v>
      </c>
      <c r="N823">
        <v>2220</v>
      </c>
      <c r="O823">
        <v>0.74</v>
      </c>
      <c r="P823">
        <v>416831</v>
      </c>
      <c r="Q823">
        <v>332804</v>
      </c>
      <c r="R823">
        <v>298800</v>
      </c>
      <c r="S823">
        <v>33946</v>
      </c>
    </row>
    <row r="824" spans="1:19" x14ac:dyDescent="0.2">
      <c r="A824">
        <v>823</v>
      </c>
      <c r="B824" t="s">
        <v>122</v>
      </c>
      <c r="C824">
        <v>1992</v>
      </c>
      <c r="D824">
        <v>9</v>
      </c>
      <c r="E824">
        <v>29</v>
      </c>
      <c r="F824" t="s">
        <v>96</v>
      </c>
      <c r="I824" t="s">
        <v>21</v>
      </c>
      <c r="J824" t="s">
        <v>233</v>
      </c>
      <c r="N824">
        <v>2100</v>
      </c>
      <c r="O824">
        <v>0.7</v>
      </c>
      <c r="P824">
        <v>416831</v>
      </c>
      <c r="Q824">
        <v>332804</v>
      </c>
      <c r="R824">
        <v>298800</v>
      </c>
      <c r="S824">
        <v>33946</v>
      </c>
    </row>
    <row r="825" spans="1:19" x14ac:dyDescent="0.2">
      <c r="A825">
        <v>824</v>
      </c>
      <c r="B825" t="s">
        <v>122</v>
      </c>
      <c r="C825">
        <v>1992</v>
      </c>
      <c r="D825">
        <v>9</v>
      </c>
      <c r="E825">
        <v>29</v>
      </c>
      <c r="F825" t="s">
        <v>96</v>
      </c>
      <c r="I825" t="s">
        <v>25</v>
      </c>
      <c r="J825" t="s">
        <v>1902</v>
      </c>
      <c r="N825">
        <v>1961</v>
      </c>
      <c r="O825">
        <v>0.65</v>
      </c>
      <c r="P825">
        <v>416831</v>
      </c>
      <c r="Q825">
        <v>332804</v>
      </c>
      <c r="R825">
        <v>298800</v>
      </c>
      <c r="S825">
        <v>33946</v>
      </c>
    </row>
    <row r="826" spans="1:19" x14ac:dyDescent="0.2">
      <c r="A826">
        <v>825</v>
      </c>
      <c r="B826" t="s">
        <v>122</v>
      </c>
      <c r="C826">
        <v>1992</v>
      </c>
      <c r="D826">
        <v>9</v>
      </c>
      <c r="E826">
        <v>29</v>
      </c>
      <c r="F826" t="s">
        <v>96</v>
      </c>
      <c r="I826" t="s">
        <v>18</v>
      </c>
      <c r="J826" t="s">
        <v>1898</v>
      </c>
      <c r="N826">
        <v>1850</v>
      </c>
      <c r="O826">
        <v>0.61</v>
      </c>
      <c r="P826">
        <v>416831</v>
      </c>
      <c r="Q826">
        <v>332804</v>
      </c>
      <c r="R826">
        <v>298800</v>
      </c>
      <c r="S826">
        <v>33946</v>
      </c>
    </row>
    <row r="827" spans="1:19" x14ac:dyDescent="0.2">
      <c r="A827">
        <v>826</v>
      </c>
      <c r="B827" t="s">
        <v>122</v>
      </c>
      <c r="C827">
        <v>1992</v>
      </c>
      <c r="D827">
        <v>9</v>
      </c>
      <c r="E827">
        <v>29</v>
      </c>
      <c r="F827" t="s">
        <v>96</v>
      </c>
      <c r="I827" t="s">
        <v>20</v>
      </c>
      <c r="J827" t="s">
        <v>1900</v>
      </c>
      <c r="N827">
        <v>1699</v>
      </c>
      <c r="O827">
        <v>0.56000000000000005</v>
      </c>
      <c r="P827">
        <v>416831</v>
      </c>
      <c r="Q827">
        <v>332804</v>
      </c>
      <c r="R827">
        <v>298800</v>
      </c>
      <c r="S827">
        <v>33946</v>
      </c>
    </row>
    <row r="828" spans="1:19" x14ac:dyDescent="0.2">
      <c r="A828">
        <v>827</v>
      </c>
      <c r="B828" t="s">
        <v>122</v>
      </c>
      <c r="C828">
        <v>1992</v>
      </c>
      <c r="D828">
        <v>9</v>
      </c>
      <c r="E828">
        <v>29</v>
      </c>
      <c r="F828" t="s">
        <v>96</v>
      </c>
      <c r="I828" t="s">
        <v>48</v>
      </c>
      <c r="J828" t="s">
        <v>160</v>
      </c>
      <c r="N828">
        <v>1613</v>
      </c>
      <c r="O828">
        <v>0.53</v>
      </c>
      <c r="P828">
        <v>416831</v>
      </c>
      <c r="Q828">
        <v>332804</v>
      </c>
      <c r="R828">
        <v>298800</v>
      </c>
      <c r="S828">
        <v>33946</v>
      </c>
    </row>
    <row r="829" spans="1:19" x14ac:dyDescent="0.2">
      <c r="A829">
        <v>828</v>
      </c>
      <c r="B829" t="s">
        <v>122</v>
      </c>
      <c r="C829">
        <v>1992</v>
      </c>
      <c r="D829">
        <v>9</v>
      </c>
      <c r="E829">
        <v>29</v>
      </c>
      <c r="F829" t="s">
        <v>96</v>
      </c>
      <c r="I829" t="s">
        <v>46</v>
      </c>
      <c r="J829" t="s">
        <v>1914</v>
      </c>
      <c r="N829">
        <v>1371</v>
      </c>
      <c r="O829">
        <v>0.45</v>
      </c>
      <c r="P829">
        <v>416831</v>
      </c>
      <c r="Q829">
        <v>332804</v>
      </c>
      <c r="R829">
        <v>298800</v>
      </c>
      <c r="S829">
        <v>33946</v>
      </c>
    </row>
    <row r="830" spans="1:19" x14ac:dyDescent="0.2">
      <c r="A830">
        <v>829</v>
      </c>
      <c r="B830" t="s">
        <v>122</v>
      </c>
      <c r="C830">
        <v>1992</v>
      </c>
      <c r="D830">
        <v>9</v>
      </c>
      <c r="E830">
        <v>29</v>
      </c>
      <c r="F830" t="s">
        <v>96</v>
      </c>
      <c r="I830" t="s">
        <v>26</v>
      </c>
      <c r="J830" t="s">
        <v>1903</v>
      </c>
      <c r="N830">
        <v>1160</v>
      </c>
      <c r="O830">
        <v>0.38</v>
      </c>
      <c r="P830">
        <v>416831</v>
      </c>
      <c r="Q830">
        <v>332804</v>
      </c>
      <c r="R830">
        <v>298800</v>
      </c>
      <c r="S830">
        <v>33946</v>
      </c>
    </row>
    <row r="831" spans="1:19" x14ac:dyDescent="0.2">
      <c r="A831">
        <v>830</v>
      </c>
      <c r="B831" t="s">
        <v>122</v>
      </c>
      <c r="C831">
        <v>1992</v>
      </c>
      <c r="D831">
        <v>9</v>
      </c>
      <c r="E831">
        <v>29</v>
      </c>
      <c r="F831" t="s">
        <v>96</v>
      </c>
      <c r="I831" t="s">
        <v>34</v>
      </c>
      <c r="J831" t="s">
        <v>1911</v>
      </c>
      <c r="N831">
        <v>935</v>
      </c>
      <c r="O831">
        <v>0.31</v>
      </c>
      <c r="P831">
        <v>416831</v>
      </c>
      <c r="Q831">
        <v>332804</v>
      </c>
      <c r="R831">
        <v>298800</v>
      </c>
      <c r="S831">
        <v>33946</v>
      </c>
    </row>
    <row r="832" spans="1:19" x14ac:dyDescent="0.2">
      <c r="A832">
        <v>831</v>
      </c>
      <c r="B832" t="s">
        <v>122</v>
      </c>
      <c r="C832">
        <v>1992</v>
      </c>
      <c r="D832">
        <v>9</v>
      </c>
      <c r="E832">
        <v>29</v>
      </c>
      <c r="F832" t="s">
        <v>96</v>
      </c>
      <c r="I832" t="s">
        <v>89</v>
      </c>
      <c r="J832" t="s">
        <v>1931</v>
      </c>
      <c r="N832">
        <v>740</v>
      </c>
      <c r="O832">
        <v>0.24</v>
      </c>
      <c r="P832">
        <v>416831</v>
      </c>
      <c r="Q832">
        <v>332804</v>
      </c>
      <c r="R832">
        <v>298800</v>
      </c>
      <c r="S832">
        <v>33946</v>
      </c>
    </row>
    <row r="833" spans="1:19" x14ac:dyDescent="0.2">
      <c r="A833">
        <v>832</v>
      </c>
      <c r="B833" t="s">
        <v>122</v>
      </c>
      <c r="C833">
        <v>1992</v>
      </c>
      <c r="D833">
        <v>9</v>
      </c>
      <c r="E833">
        <v>29</v>
      </c>
      <c r="F833" t="s">
        <v>96</v>
      </c>
      <c r="I833" t="s">
        <v>28</v>
      </c>
      <c r="J833" t="s">
        <v>1905</v>
      </c>
      <c r="N833">
        <v>635</v>
      </c>
      <c r="O833">
        <v>0.21</v>
      </c>
      <c r="P833">
        <v>416831</v>
      </c>
      <c r="Q833">
        <v>332804</v>
      </c>
      <c r="R833">
        <v>298800</v>
      </c>
      <c r="S833">
        <v>33946</v>
      </c>
    </row>
    <row r="834" spans="1:19" x14ac:dyDescent="0.2">
      <c r="A834">
        <v>833</v>
      </c>
      <c r="B834" t="s">
        <v>122</v>
      </c>
      <c r="C834">
        <v>1992</v>
      </c>
      <c r="D834">
        <v>9</v>
      </c>
      <c r="E834">
        <v>29</v>
      </c>
      <c r="F834" t="s">
        <v>96</v>
      </c>
      <c r="I834" t="s">
        <v>29</v>
      </c>
      <c r="J834" t="s">
        <v>1906</v>
      </c>
      <c r="N834">
        <v>584</v>
      </c>
      <c r="O834">
        <v>0.19</v>
      </c>
      <c r="P834">
        <v>416831</v>
      </c>
      <c r="Q834">
        <v>332804</v>
      </c>
      <c r="R834">
        <v>298800</v>
      </c>
      <c r="S834">
        <v>33946</v>
      </c>
    </row>
    <row r="835" spans="1:19" x14ac:dyDescent="0.2">
      <c r="A835">
        <v>834</v>
      </c>
      <c r="B835" t="s">
        <v>122</v>
      </c>
      <c r="C835">
        <v>1992</v>
      </c>
      <c r="D835">
        <v>9</v>
      </c>
      <c r="E835">
        <v>29</v>
      </c>
      <c r="F835" t="s">
        <v>96</v>
      </c>
      <c r="I835" t="s">
        <v>22</v>
      </c>
      <c r="J835" t="s">
        <v>1901</v>
      </c>
      <c r="N835">
        <v>566</v>
      </c>
      <c r="O835">
        <v>0.18</v>
      </c>
      <c r="P835">
        <v>416831</v>
      </c>
      <c r="Q835">
        <v>332804</v>
      </c>
      <c r="R835">
        <v>298800</v>
      </c>
      <c r="S835">
        <v>33946</v>
      </c>
    </row>
    <row r="836" spans="1:19" x14ac:dyDescent="0.2">
      <c r="A836">
        <v>835</v>
      </c>
      <c r="B836" t="s">
        <v>122</v>
      </c>
      <c r="C836">
        <v>1992</v>
      </c>
      <c r="D836">
        <v>9</v>
      </c>
      <c r="E836">
        <v>29</v>
      </c>
      <c r="F836" t="s">
        <v>96</v>
      </c>
      <c r="I836" t="s">
        <v>52</v>
      </c>
      <c r="J836" t="s">
        <v>1917</v>
      </c>
      <c r="N836">
        <v>501</v>
      </c>
      <c r="O836">
        <v>0.16</v>
      </c>
      <c r="P836">
        <v>416831</v>
      </c>
      <c r="Q836">
        <v>332804</v>
      </c>
      <c r="R836">
        <v>298800</v>
      </c>
      <c r="S836">
        <v>33946</v>
      </c>
    </row>
    <row r="837" spans="1:19" x14ac:dyDescent="0.2">
      <c r="A837">
        <v>836</v>
      </c>
      <c r="B837" t="s">
        <v>122</v>
      </c>
      <c r="C837">
        <v>1992</v>
      </c>
      <c r="D837">
        <v>9</v>
      </c>
      <c r="E837">
        <v>30</v>
      </c>
      <c r="F837" t="s">
        <v>97</v>
      </c>
      <c r="I837" t="s">
        <v>6</v>
      </c>
      <c r="J837" t="s">
        <v>1891</v>
      </c>
      <c r="M837">
        <v>1</v>
      </c>
      <c r="N837">
        <v>97254</v>
      </c>
      <c r="O837">
        <v>45.98</v>
      </c>
      <c r="P837">
        <v>383143</v>
      </c>
      <c r="Q837">
        <v>263068</v>
      </c>
      <c r="R837">
        <v>211479</v>
      </c>
      <c r="S837">
        <v>51093</v>
      </c>
    </row>
    <row r="838" spans="1:19" x14ac:dyDescent="0.2">
      <c r="A838">
        <v>837</v>
      </c>
      <c r="B838" t="s">
        <v>122</v>
      </c>
      <c r="C838">
        <v>1992</v>
      </c>
      <c r="D838">
        <v>9</v>
      </c>
      <c r="E838">
        <v>30</v>
      </c>
      <c r="F838" t="s">
        <v>97</v>
      </c>
      <c r="I838" t="s">
        <v>5</v>
      </c>
      <c r="J838" t="s">
        <v>125</v>
      </c>
      <c r="K838" t="s">
        <v>190</v>
      </c>
      <c r="L838" t="s">
        <v>255</v>
      </c>
      <c r="M838">
        <v>1</v>
      </c>
      <c r="N838">
        <v>31774</v>
      </c>
      <c r="O838">
        <v>15.02</v>
      </c>
      <c r="P838">
        <v>383143</v>
      </c>
      <c r="Q838">
        <v>263068</v>
      </c>
      <c r="R838">
        <v>211479</v>
      </c>
      <c r="S838">
        <v>51093</v>
      </c>
    </row>
    <row r="839" spans="1:19" x14ac:dyDescent="0.2">
      <c r="A839">
        <v>838</v>
      </c>
      <c r="B839" t="s">
        <v>122</v>
      </c>
      <c r="C839">
        <v>1992</v>
      </c>
      <c r="D839">
        <v>9</v>
      </c>
      <c r="E839">
        <v>30</v>
      </c>
      <c r="F839" t="s">
        <v>97</v>
      </c>
      <c r="I839" t="s">
        <v>7</v>
      </c>
      <c r="J839" t="s">
        <v>1892</v>
      </c>
      <c r="M839">
        <v>1</v>
      </c>
      <c r="N839">
        <v>26192</v>
      </c>
      <c r="O839">
        <v>12.38</v>
      </c>
      <c r="P839">
        <v>383143</v>
      </c>
      <c r="Q839">
        <v>263068</v>
      </c>
      <c r="R839">
        <v>211479</v>
      </c>
      <c r="S839">
        <v>51093</v>
      </c>
    </row>
    <row r="840" spans="1:19" x14ac:dyDescent="0.2">
      <c r="A840">
        <v>839</v>
      </c>
      <c r="B840" t="s">
        <v>122</v>
      </c>
      <c r="C840">
        <v>1992</v>
      </c>
      <c r="D840">
        <v>9</v>
      </c>
      <c r="E840">
        <v>30</v>
      </c>
      <c r="F840" t="s">
        <v>97</v>
      </c>
      <c r="I840" t="s">
        <v>13</v>
      </c>
      <c r="J840" t="s">
        <v>137</v>
      </c>
      <c r="N840">
        <v>15359</v>
      </c>
      <c r="O840">
        <v>7.26</v>
      </c>
      <c r="P840">
        <v>383143</v>
      </c>
      <c r="Q840">
        <v>263068</v>
      </c>
      <c r="R840">
        <v>211479</v>
      </c>
      <c r="S840">
        <v>51093</v>
      </c>
    </row>
    <row r="841" spans="1:19" x14ac:dyDescent="0.2">
      <c r="A841">
        <v>840</v>
      </c>
      <c r="B841" t="s">
        <v>122</v>
      </c>
      <c r="C841">
        <v>1992</v>
      </c>
      <c r="D841">
        <v>9</v>
      </c>
      <c r="E841">
        <v>30</v>
      </c>
      <c r="F841" t="s">
        <v>97</v>
      </c>
      <c r="I841" t="s">
        <v>12</v>
      </c>
      <c r="J841" t="s">
        <v>134</v>
      </c>
      <c r="N841">
        <v>6947</v>
      </c>
      <c r="O841">
        <v>3.28</v>
      </c>
      <c r="P841">
        <v>383143</v>
      </c>
      <c r="Q841">
        <v>263068</v>
      </c>
      <c r="R841">
        <v>211479</v>
      </c>
      <c r="S841">
        <v>51093</v>
      </c>
    </row>
    <row r="842" spans="1:19" x14ac:dyDescent="0.2">
      <c r="A842">
        <v>841</v>
      </c>
      <c r="B842" t="s">
        <v>122</v>
      </c>
      <c r="C842">
        <v>1992</v>
      </c>
      <c r="D842">
        <v>9</v>
      </c>
      <c r="E842">
        <v>30</v>
      </c>
      <c r="F842" t="s">
        <v>97</v>
      </c>
      <c r="I842" t="s">
        <v>4</v>
      </c>
      <c r="J842" t="s">
        <v>130</v>
      </c>
      <c r="N842">
        <v>6119</v>
      </c>
      <c r="O842">
        <v>2.89</v>
      </c>
      <c r="P842">
        <v>383143</v>
      </c>
      <c r="Q842">
        <v>263068</v>
      </c>
      <c r="R842">
        <v>211479</v>
      </c>
      <c r="S842">
        <v>51093</v>
      </c>
    </row>
    <row r="843" spans="1:19" x14ac:dyDescent="0.2">
      <c r="A843">
        <v>842</v>
      </c>
      <c r="B843" t="s">
        <v>122</v>
      </c>
      <c r="C843">
        <v>1992</v>
      </c>
      <c r="D843">
        <v>9</v>
      </c>
      <c r="E843">
        <v>30</v>
      </c>
      <c r="F843" t="s">
        <v>97</v>
      </c>
      <c r="I843" t="s">
        <v>11</v>
      </c>
      <c r="J843" t="s">
        <v>1894</v>
      </c>
      <c r="N843">
        <v>4763</v>
      </c>
      <c r="O843">
        <v>2.25</v>
      </c>
      <c r="P843">
        <v>383143</v>
      </c>
      <c r="Q843">
        <v>263068</v>
      </c>
      <c r="R843">
        <v>211479</v>
      </c>
      <c r="S843">
        <v>51093</v>
      </c>
    </row>
    <row r="844" spans="1:19" x14ac:dyDescent="0.2">
      <c r="A844">
        <v>843</v>
      </c>
      <c r="B844" t="s">
        <v>122</v>
      </c>
      <c r="C844">
        <v>1992</v>
      </c>
      <c r="D844">
        <v>9</v>
      </c>
      <c r="E844">
        <v>30</v>
      </c>
      <c r="F844" t="s">
        <v>97</v>
      </c>
      <c r="I844" t="s">
        <v>10</v>
      </c>
      <c r="J844" t="s">
        <v>198</v>
      </c>
      <c r="N844">
        <v>4748</v>
      </c>
      <c r="O844">
        <v>2.2400000000000002</v>
      </c>
      <c r="P844">
        <v>383143</v>
      </c>
      <c r="Q844">
        <v>263068</v>
      </c>
      <c r="R844">
        <v>211479</v>
      </c>
      <c r="S844">
        <v>51093</v>
      </c>
    </row>
    <row r="845" spans="1:19" x14ac:dyDescent="0.2">
      <c r="A845">
        <v>844</v>
      </c>
      <c r="B845" t="s">
        <v>122</v>
      </c>
      <c r="C845">
        <v>1992</v>
      </c>
      <c r="D845">
        <v>9</v>
      </c>
      <c r="E845">
        <v>30</v>
      </c>
      <c r="F845" t="s">
        <v>97</v>
      </c>
      <c r="I845" t="s">
        <v>9</v>
      </c>
      <c r="J845" t="s">
        <v>1893</v>
      </c>
      <c r="N845">
        <v>2383</v>
      </c>
      <c r="O845">
        <v>1.1200000000000001</v>
      </c>
      <c r="P845">
        <v>383143</v>
      </c>
      <c r="Q845">
        <v>263068</v>
      </c>
      <c r="R845">
        <v>211479</v>
      </c>
      <c r="S845">
        <v>51093</v>
      </c>
    </row>
    <row r="846" spans="1:19" x14ac:dyDescent="0.2">
      <c r="A846">
        <v>845</v>
      </c>
      <c r="B846" t="s">
        <v>122</v>
      </c>
      <c r="C846">
        <v>1992</v>
      </c>
      <c r="D846">
        <v>9</v>
      </c>
      <c r="E846">
        <v>30</v>
      </c>
      <c r="F846" t="s">
        <v>97</v>
      </c>
      <c r="I846" t="s">
        <v>14</v>
      </c>
      <c r="J846" t="s">
        <v>165</v>
      </c>
      <c r="N846">
        <v>2337</v>
      </c>
      <c r="O846">
        <v>1.1000000000000001</v>
      </c>
      <c r="P846">
        <v>383143</v>
      </c>
      <c r="Q846">
        <v>263068</v>
      </c>
      <c r="R846">
        <v>211479</v>
      </c>
      <c r="S846">
        <v>51093</v>
      </c>
    </row>
    <row r="847" spans="1:19" x14ac:dyDescent="0.2">
      <c r="A847">
        <v>846</v>
      </c>
      <c r="B847" t="s">
        <v>122</v>
      </c>
      <c r="C847">
        <v>1992</v>
      </c>
      <c r="D847">
        <v>9</v>
      </c>
      <c r="E847">
        <v>30</v>
      </c>
      <c r="F847" t="s">
        <v>97</v>
      </c>
      <c r="I847" t="s">
        <v>17</v>
      </c>
      <c r="J847" t="s">
        <v>1897</v>
      </c>
      <c r="N847">
        <v>1499</v>
      </c>
      <c r="O847">
        <v>0.7</v>
      </c>
      <c r="P847">
        <v>383143</v>
      </c>
      <c r="Q847">
        <v>263068</v>
      </c>
      <c r="R847">
        <v>211479</v>
      </c>
      <c r="S847">
        <v>51093</v>
      </c>
    </row>
    <row r="848" spans="1:19" x14ac:dyDescent="0.2">
      <c r="A848">
        <v>847</v>
      </c>
      <c r="B848" t="s">
        <v>122</v>
      </c>
      <c r="C848">
        <v>1992</v>
      </c>
      <c r="D848">
        <v>9</v>
      </c>
      <c r="E848">
        <v>30</v>
      </c>
      <c r="F848" t="s">
        <v>97</v>
      </c>
      <c r="I848" t="s">
        <v>44</v>
      </c>
      <c r="J848" t="s">
        <v>1913</v>
      </c>
      <c r="N848">
        <v>1254</v>
      </c>
      <c r="O848">
        <v>0.59</v>
      </c>
      <c r="P848">
        <v>383143</v>
      </c>
      <c r="Q848">
        <v>263068</v>
      </c>
      <c r="R848">
        <v>211479</v>
      </c>
      <c r="S848">
        <v>51093</v>
      </c>
    </row>
    <row r="849" spans="1:19" x14ac:dyDescent="0.2">
      <c r="A849">
        <v>848</v>
      </c>
      <c r="B849" t="s">
        <v>122</v>
      </c>
      <c r="C849">
        <v>1992</v>
      </c>
      <c r="D849">
        <v>9</v>
      </c>
      <c r="E849">
        <v>30</v>
      </c>
      <c r="F849" t="s">
        <v>97</v>
      </c>
      <c r="I849" t="s">
        <v>34</v>
      </c>
      <c r="J849" t="s">
        <v>1911</v>
      </c>
      <c r="N849">
        <v>1228</v>
      </c>
      <c r="O849">
        <v>0.57999999999999996</v>
      </c>
      <c r="P849">
        <v>383143</v>
      </c>
      <c r="Q849">
        <v>263068</v>
      </c>
      <c r="R849">
        <v>211479</v>
      </c>
      <c r="S849">
        <v>51093</v>
      </c>
    </row>
    <row r="850" spans="1:19" x14ac:dyDescent="0.2">
      <c r="A850">
        <v>849</v>
      </c>
      <c r="B850" t="s">
        <v>122</v>
      </c>
      <c r="C850">
        <v>1992</v>
      </c>
      <c r="D850">
        <v>9</v>
      </c>
      <c r="E850">
        <v>30</v>
      </c>
      <c r="F850" t="s">
        <v>97</v>
      </c>
      <c r="I850" t="s">
        <v>21</v>
      </c>
      <c r="J850" t="s">
        <v>233</v>
      </c>
      <c r="N850">
        <v>1027</v>
      </c>
      <c r="O850">
        <v>0.48</v>
      </c>
      <c r="P850">
        <v>383143</v>
      </c>
      <c r="Q850">
        <v>263068</v>
      </c>
      <c r="R850">
        <v>211479</v>
      </c>
      <c r="S850">
        <v>51093</v>
      </c>
    </row>
    <row r="851" spans="1:19" x14ac:dyDescent="0.2">
      <c r="A851">
        <v>850</v>
      </c>
      <c r="B851" t="s">
        <v>122</v>
      </c>
      <c r="C851">
        <v>1992</v>
      </c>
      <c r="D851">
        <v>9</v>
      </c>
      <c r="E851">
        <v>30</v>
      </c>
      <c r="F851" t="s">
        <v>97</v>
      </c>
      <c r="I851" t="s">
        <v>18</v>
      </c>
      <c r="J851" t="s">
        <v>1898</v>
      </c>
      <c r="N851">
        <v>932</v>
      </c>
      <c r="O851">
        <v>0.44</v>
      </c>
      <c r="P851">
        <v>383143</v>
      </c>
      <c r="Q851">
        <v>263068</v>
      </c>
      <c r="R851">
        <v>211479</v>
      </c>
      <c r="S851">
        <v>51093</v>
      </c>
    </row>
    <row r="852" spans="1:19" x14ac:dyDescent="0.2">
      <c r="A852">
        <v>851</v>
      </c>
      <c r="B852" t="s">
        <v>122</v>
      </c>
      <c r="C852">
        <v>1992</v>
      </c>
      <c r="D852">
        <v>9</v>
      </c>
      <c r="E852">
        <v>30</v>
      </c>
      <c r="F852" t="s">
        <v>97</v>
      </c>
      <c r="I852" t="s">
        <v>23</v>
      </c>
      <c r="J852" t="s">
        <v>196</v>
      </c>
      <c r="N852">
        <v>903</v>
      </c>
      <c r="O852">
        <v>0.42</v>
      </c>
      <c r="P852">
        <v>383143</v>
      </c>
      <c r="Q852">
        <v>263068</v>
      </c>
      <c r="R852">
        <v>211479</v>
      </c>
      <c r="S852">
        <v>51093</v>
      </c>
    </row>
    <row r="853" spans="1:19" x14ac:dyDescent="0.2">
      <c r="A853">
        <v>852</v>
      </c>
      <c r="B853" t="s">
        <v>122</v>
      </c>
      <c r="C853">
        <v>1992</v>
      </c>
      <c r="D853">
        <v>9</v>
      </c>
      <c r="E853">
        <v>30</v>
      </c>
      <c r="F853" t="s">
        <v>97</v>
      </c>
      <c r="I853" t="s">
        <v>28</v>
      </c>
      <c r="J853" t="s">
        <v>1905</v>
      </c>
      <c r="N853">
        <v>868</v>
      </c>
      <c r="O853">
        <v>0.41</v>
      </c>
      <c r="P853">
        <v>383143</v>
      </c>
      <c r="Q853">
        <v>263068</v>
      </c>
      <c r="R853">
        <v>211479</v>
      </c>
      <c r="S853">
        <v>51093</v>
      </c>
    </row>
    <row r="854" spans="1:19" x14ac:dyDescent="0.2">
      <c r="A854">
        <v>853</v>
      </c>
      <c r="B854" t="s">
        <v>122</v>
      </c>
      <c r="C854">
        <v>1992</v>
      </c>
      <c r="D854">
        <v>9</v>
      </c>
      <c r="E854">
        <v>30</v>
      </c>
      <c r="F854" t="s">
        <v>97</v>
      </c>
      <c r="I854" t="s">
        <v>46</v>
      </c>
      <c r="J854" t="s">
        <v>1914</v>
      </c>
      <c r="N854">
        <v>863</v>
      </c>
      <c r="O854">
        <v>0.4</v>
      </c>
      <c r="P854">
        <v>383143</v>
      </c>
      <c r="Q854">
        <v>263068</v>
      </c>
      <c r="R854">
        <v>211479</v>
      </c>
      <c r="S854">
        <v>51093</v>
      </c>
    </row>
    <row r="855" spans="1:19" x14ac:dyDescent="0.2">
      <c r="A855">
        <v>854</v>
      </c>
      <c r="B855" t="s">
        <v>122</v>
      </c>
      <c r="C855">
        <v>1992</v>
      </c>
      <c r="D855">
        <v>9</v>
      </c>
      <c r="E855">
        <v>30</v>
      </c>
      <c r="F855" t="s">
        <v>97</v>
      </c>
      <c r="I855" t="s">
        <v>8</v>
      </c>
      <c r="J855" t="s">
        <v>131</v>
      </c>
      <c r="N855">
        <v>774</v>
      </c>
      <c r="O855">
        <v>0.36</v>
      </c>
      <c r="P855">
        <v>383143</v>
      </c>
      <c r="Q855">
        <v>263068</v>
      </c>
      <c r="R855">
        <v>211479</v>
      </c>
      <c r="S855">
        <v>51093</v>
      </c>
    </row>
    <row r="856" spans="1:19" x14ac:dyDescent="0.2">
      <c r="A856">
        <v>855</v>
      </c>
      <c r="B856" t="s">
        <v>122</v>
      </c>
      <c r="C856">
        <v>1992</v>
      </c>
      <c r="D856">
        <v>9</v>
      </c>
      <c r="E856">
        <v>30</v>
      </c>
      <c r="F856" t="s">
        <v>97</v>
      </c>
      <c r="I856" t="s">
        <v>15</v>
      </c>
      <c r="J856" t="s">
        <v>1895</v>
      </c>
      <c r="N856">
        <v>583</v>
      </c>
      <c r="O856">
        <v>0.27</v>
      </c>
      <c r="P856">
        <v>383143</v>
      </c>
      <c r="Q856">
        <v>263068</v>
      </c>
      <c r="R856">
        <v>211479</v>
      </c>
      <c r="S856">
        <v>51093</v>
      </c>
    </row>
    <row r="857" spans="1:19" x14ac:dyDescent="0.2">
      <c r="A857">
        <v>856</v>
      </c>
      <c r="B857" t="s">
        <v>122</v>
      </c>
      <c r="C857">
        <v>1992</v>
      </c>
      <c r="D857">
        <v>9</v>
      </c>
      <c r="E857">
        <v>30</v>
      </c>
      <c r="F857" t="s">
        <v>97</v>
      </c>
      <c r="I857" t="s">
        <v>20</v>
      </c>
      <c r="J857" t="s">
        <v>1900</v>
      </c>
      <c r="N857">
        <v>554</v>
      </c>
      <c r="O857">
        <v>0.26</v>
      </c>
      <c r="P857">
        <v>383143</v>
      </c>
      <c r="Q857">
        <v>263068</v>
      </c>
      <c r="R857">
        <v>211479</v>
      </c>
      <c r="S857">
        <v>51093</v>
      </c>
    </row>
    <row r="858" spans="1:19" x14ac:dyDescent="0.2">
      <c r="A858">
        <v>857</v>
      </c>
      <c r="B858" t="s">
        <v>122</v>
      </c>
      <c r="C858">
        <v>1992</v>
      </c>
      <c r="D858">
        <v>9</v>
      </c>
      <c r="E858">
        <v>30</v>
      </c>
      <c r="F858" t="s">
        <v>97</v>
      </c>
      <c r="I858" t="s">
        <v>51</v>
      </c>
      <c r="J858" t="s">
        <v>1916</v>
      </c>
      <c r="N858">
        <v>522</v>
      </c>
      <c r="O858">
        <v>0.24</v>
      </c>
      <c r="P858">
        <v>383143</v>
      </c>
      <c r="Q858">
        <v>263068</v>
      </c>
      <c r="R858">
        <v>211479</v>
      </c>
      <c r="S858">
        <v>51093</v>
      </c>
    </row>
    <row r="859" spans="1:19" x14ac:dyDescent="0.2">
      <c r="A859">
        <v>858</v>
      </c>
      <c r="B859" t="s">
        <v>122</v>
      </c>
      <c r="C859">
        <v>1992</v>
      </c>
      <c r="D859">
        <v>9</v>
      </c>
      <c r="E859">
        <v>30</v>
      </c>
      <c r="F859" t="s">
        <v>97</v>
      </c>
      <c r="I859" t="s">
        <v>26</v>
      </c>
      <c r="J859" t="s">
        <v>1903</v>
      </c>
      <c r="N859">
        <v>507</v>
      </c>
      <c r="O859">
        <v>0.23</v>
      </c>
      <c r="P859">
        <v>383143</v>
      </c>
      <c r="Q859">
        <v>263068</v>
      </c>
      <c r="R859">
        <v>211479</v>
      </c>
      <c r="S859">
        <v>51093</v>
      </c>
    </row>
    <row r="860" spans="1:19" x14ac:dyDescent="0.2">
      <c r="A860">
        <v>859</v>
      </c>
      <c r="B860" t="s">
        <v>122</v>
      </c>
      <c r="C860">
        <v>1992</v>
      </c>
      <c r="D860">
        <v>9</v>
      </c>
      <c r="E860">
        <v>30</v>
      </c>
      <c r="F860" t="s">
        <v>97</v>
      </c>
      <c r="I860" t="s">
        <v>19</v>
      </c>
      <c r="J860" t="s">
        <v>1899</v>
      </c>
      <c r="N860">
        <v>444</v>
      </c>
      <c r="O860">
        <v>0.2</v>
      </c>
      <c r="P860">
        <v>383143</v>
      </c>
      <c r="Q860">
        <v>263068</v>
      </c>
      <c r="R860">
        <v>211479</v>
      </c>
      <c r="S860">
        <v>51093</v>
      </c>
    </row>
    <row r="861" spans="1:19" x14ac:dyDescent="0.2">
      <c r="A861">
        <v>860</v>
      </c>
      <c r="B861" t="s">
        <v>122</v>
      </c>
      <c r="C861">
        <v>1992</v>
      </c>
      <c r="D861">
        <v>9</v>
      </c>
      <c r="E861">
        <v>30</v>
      </c>
      <c r="F861" t="s">
        <v>97</v>
      </c>
      <c r="I861" t="s">
        <v>22</v>
      </c>
      <c r="J861" t="s">
        <v>1901</v>
      </c>
      <c r="N861">
        <v>433</v>
      </c>
      <c r="O861">
        <v>0.2</v>
      </c>
      <c r="P861">
        <v>383143</v>
      </c>
      <c r="Q861">
        <v>263068</v>
      </c>
      <c r="R861">
        <v>211479</v>
      </c>
      <c r="S861">
        <v>51093</v>
      </c>
    </row>
    <row r="862" spans="1:19" x14ac:dyDescent="0.2">
      <c r="A862">
        <v>861</v>
      </c>
      <c r="B862" t="s">
        <v>122</v>
      </c>
      <c r="C862">
        <v>1992</v>
      </c>
      <c r="D862">
        <v>9</v>
      </c>
      <c r="E862">
        <v>30</v>
      </c>
      <c r="F862" t="s">
        <v>97</v>
      </c>
      <c r="I862" t="s">
        <v>25</v>
      </c>
      <c r="J862" t="s">
        <v>1902</v>
      </c>
      <c r="N862">
        <v>298</v>
      </c>
      <c r="O862">
        <v>0.14000000000000001</v>
      </c>
      <c r="P862">
        <v>383143</v>
      </c>
      <c r="Q862">
        <v>263068</v>
      </c>
      <c r="R862">
        <v>211479</v>
      </c>
      <c r="S862">
        <v>51093</v>
      </c>
    </row>
    <row r="863" spans="1:19" x14ac:dyDescent="0.2">
      <c r="A863">
        <v>862</v>
      </c>
      <c r="B863" t="s">
        <v>122</v>
      </c>
      <c r="C863">
        <v>1992</v>
      </c>
      <c r="D863">
        <v>9</v>
      </c>
      <c r="E863">
        <v>30</v>
      </c>
      <c r="F863" t="s">
        <v>97</v>
      </c>
      <c r="I863" t="s">
        <v>30</v>
      </c>
      <c r="J863" t="s">
        <v>1907</v>
      </c>
      <c r="N863">
        <v>266</v>
      </c>
      <c r="O863">
        <v>0.12</v>
      </c>
      <c r="P863">
        <v>383143</v>
      </c>
      <c r="Q863">
        <v>263068</v>
      </c>
      <c r="R863">
        <v>211479</v>
      </c>
      <c r="S863">
        <v>51093</v>
      </c>
    </row>
    <row r="864" spans="1:19" x14ac:dyDescent="0.2">
      <c r="A864">
        <v>863</v>
      </c>
      <c r="B864" t="s">
        <v>122</v>
      </c>
      <c r="C864">
        <v>1992</v>
      </c>
      <c r="D864">
        <v>9</v>
      </c>
      <c r="E864">
        <v>30</v>
      </c>
      <c r="F864" t="s">
        <v>97</v>
      </c>
      <c r="I864" t="s">
        <v>98</v>
      </c>
      <c r="J864" t="s">
        <v>1934</v>
      </c>
      <c r="N864">
        <v>258</v>
      </c>
      <c r="O864">
        <v>0.12</v>
      </c>
      <c r="P864">
        <v>383143</v>
      </c>
      <c r="Q864">
        <v>263068</v>
      </c>
      <c r="R864">
        <v>211479</v>
      </c>
      <c r="S864">
        <v>51093</v>
      </c>
    </row>
    <row r="865" spans="1:19" x14ac:dyDescent="0.2">
      <c r="A865">
        <v>864</v>
      </c>
      <c r="B865" t="s">
        <v>122</v>
      </c>
      <c r="C865">
        <v>1992</v>
      </c>
      <c r="D865">
        <v>9</v>
      </c>
      <c r="E865">
        <v>30</v>
      </c>
      <c r="F865" t="s">
        <v>97</v>
      </c>
      <c r="I865" t="s">
        <v>54</v>
      </c>
      <c r="J865" t="s">
        <v>1919</v>
      </c>
      <c r="N865">
        <v>194</v>
      </c>
      <c r="O865">
        <v>0.09</v>
      </c>
      <c r="P865">
        <v>383143</v>
      </c>
      <c r="Q865">
        <v>263068</v>
      </c>
      <c r="R865">
        <v>211479</v>
      </c>
      <c r="S865">
        <v>51093</v>
      </c>
    </row>
    <row r="866" spans="1:19" x14ac:dyDescent="0.2">
      <c r="A866">
        <v>865</v>
      </c>
      <c r="B866" t="s">
        <v>122</v>
      </c>
      <c r="C866">
        <v>1992</v>
      </c>
      <c r="D866">
        <v>9</v>
      </c>
      <c r="E866">
        <v>30</v>
      </c>
      <c r="F866" t="s">
        <v>97</v>
      </c>
      <c r="I866" t="s">
        <v>50</v>
      </c>
      <c r="J866" t="s">
        <v>1915</v>
      </c>
      <c r="N866">
        <v>130</v>
      </c>
      <c r="O866">
        <v>0.06</v>
      </c>
      <c r="P866">
        <v>383143</v>
      </c>
      <c r="Q866">
        <v>263068</v>
      </c>
      <c r="R866">
        <v>211479</v>
      </c>
      <c r="S866">
        <v>51093</v>
      </c>
    </row>
    <row r="867" spans="1:19" x14ac:dyDescent="0.2">
      <c r="A867">
        <v>866</v>
      </c>
      <c r="B867" t="s">
        <v>122</v>
      </c>
      <c r="C867">
        <v>1992</v>
      </c>
      <c r="D867">
        <v>9</v>
      </c>
      <c r="E867">
        <v>30</v>
      </c>
      <c r="F867" t="s">
        <v>97</v>
      </c>
      <c r="I867" t="s">
        <v>16</v>
      </c>
      <c r="J867" t="s">
        <v>1896</v>
      </c>
      <c r="N867">
        <v>66</v>
      </c>
      <c r="O867">
        <v>0.03</v>
      </c>
      <c r="P867">
        <v>383143</v>
      </c>
      <c r="Q867">
        <v>263068</v>
      </c>
      <c r="R867">
        <v>211479</v>
      </c>
      <c r="S867">
        <v>51093</v>
      </c>
    </row>
    <row r="868" spans="1:19" x14ac:dyDescent="0.2">
      <c r="A868">
        <v>867</v>
      </c>
      <c r="B868" t="s">
        <v>122</v>
      </c>
      <c r="C868">
        <v>1992</v>
      </c>
      <c r="D868">
        <v>9</v>
      </c>
      <c r="E868">
        <v>31</v>
      </c>
      <c r="F868" t="s">
        <v>99</v>
      </c>
      <c r="I868" t="s">
        <v>6</v>
      </c>
      <c r="J868" t="s">
        <v>1891</v>
      </c>
      <c r="M868">
        <v>3</v>
      </c>
      <c r="N868">
        <v>134490</v>
      </c>
      <c r="O868">
        <v>31.55</v>
      </c>
      <c r="P868">
        <v>640734</v>
      </c>
      <c r="Q868">
        <v>496789</v>
      </c>
      <c r="R868">
        <v>426270</v>
      </c>
      <c r="S868">
        <v>68183</v>
      </c>
    </row>
    <row r="869" spans="1:19" x14ac:dyDescent="0.2">
      <c r="A869">
        <v>868</v>
      </c>
      <c r="B869" t="s">
        <v>122</v>
      </c>
      <c r="C869">
        <v>1992</v>
      </c>
      <c r="D869">
        <v>9</v>
      </c>
      <c r="E869">
        <v>31</v>
      </c>
      <c r="F869" t="s">
        <v>99</v>
      </c>
      <c r="I869" t="s">
        <v>5</v>
      </c>
      <c r="J869" t="s">
        <v>125</v>
      </c>
      <c r="K869" t="s">
        <v>188</v>
      </c>
      <c r="L869" t="s">
        <v>1943</v>
      </c>
      <c r="M869">
        <v>1</v>
      </c>
      <c r="N869">
        <v>101575</v>
      </c>
      <c r="O869">
        <v>23.82</v>
      </c>
      <c r="P869">
        <v>640734</v>
      </c>
      <c r="Q869">
        <v>496789</v>
      </c>
      <c r="R869">
        <v>426270</v>
      </c>
      <c r="S869">
        <v>68183</v>
      </c>
    </row>
    <row r="870" spans="1:19" x14ac:dyDescent="0.2">
      <c r="A870">
        <v>869</v>
      </c>
      <c r="B870" t="s">
        <v>122</v>
      </c>
      <c r="C870">
        <v>1992</v>
      </c>
      <c r="D870">
        <v>9</v>
      </c>
      <c r="E870">
        <v>31</v>
      </c>
      <c r="F870" t="s">
        <v>99</v>
      </c>
      <c r="I870" t="s">
        <v>7</v>
      </c>
      <c r="J870" t="s">
        <v>1892</v>
      </c>
      <c r="M870">
        <v>1</v>
      </c>
      <c r="N870">
        <v>49717</v>
      </c>
      <c r="O870">
        <v>11.66</v>
      </c>
      <c r="P870">
        <v>640734</v>
      </c>
      <c r="Q870">
        <v>496789</v>
      </c>
      <c r="R870">
        <v>426270</v>
      </c>
      <c r="S870">
        <v>68183</v>
      </c>
    </row>
    <row r="871" spans="1:19" x14ac:dyDescent="0.2">
      <c r="A871">
        <v>870</v>
      </c>
      <c r="B871" t="s">
        <v>122</v>
      </c>
      <c r="C871">
        <v>1992</v>
      </c>
      <c r="D871">
        <v>9</v>
      </c>
      <c r="E871">
        <v>31</v>
      </c>
      <c r="F871" t="s">
        <v>99</v>
      </c>
      <c r="I871" t="s">
        <v>14</v>
      </c>
      <c r="J871" t="s">
        <v>165</v>
      </c>
      <c r="N871">
        <v>18969</v>
      </c>
      <c r="O871">
        <v>4.4400000000000004</v>
      </c>
      <c r="P871">
        <v>640734</v>
      </c>
      <c r="Q871">
        <v>496789</v>
      </c>
      <c r="R871">
        <v>426270</v>
      </c>
      <c r="S871">
        <v>68183</v>
      </c>
    </row>
    <row r="872" spans="1:19" x14ac:dyDescent="0.2">
      <c r="A872">
        <v>871</v>
      </c>
      <c r="B872" t="s">
        <v>122</v>
      </c>
      <c r="C872">
        <v>1992</v>
      </c>
      <c r="D872">
        <v>9</v>
      </c>
      <c r="E872">
        <v>31</v>
      </c>
      <c r="F872" t="s">
        <v>99</v>
      </c>
      <c r="I872" t="s">
        <v>12</v>
      </c>
      <c r="J872" t="s">
        <v>134</v>
      </c>
      <c r="N872">
        <v>16157</v>
      </c>
      <c r="O872">
        <v>3.79</v>
      </c>
      <c r="P872">
        <v>640734</v>
      </c>
      <c r="Q872">
        <v>496789</v>
      </c>
      <c r="R872">
        <v>426270</v>
      </c>
      <c r="S872">
        <v>68183</v>
      </c>
    </row>
    <row r="873" spans="1:19" x14ac:dyDescent="0.2">
      <c r="A873">
        <v>872</v>
      </c>
      <c r="B873" t="s">
        <v>122</v>
      </c>
      <c r="C873">
        <v>1992</v>
      </c>
      <c r="D873">
        <v>9</v>
      </c>
      <c r="E873">
        <v>31</v>
      </c>
      <c r="F873" t="s">
        <v>99</v>
      </c>
      <c r="I873" t="s">
        <v>4</v>
      </c>
      <c r="J873" t="s">
        <v>130</v>
      </c>
      <c r="N873">
        <v>15073</v>
      </c>
      <c r="O873">
        <v>3.53</v>
      </c>
      <c r="P873">
        <v>640734</v>
      </c>
      <c r="Q873">
        <v>496789</v>
      </c>
      <c r="R873">
        <v>426270</v>
      </c>
      <c r="S873">
        <v>68183</v>
      </c>
    </row>
    <row r="874" spans="1:19" x14ac:dyDescent="0.2">
      <c r="A874">
        <v>873</v>
      </c>
      <c r="B874" t="s">
        <v>122</v>
      </c>
      <c r="C874">
        <v>1992</v>
      </c>
      <c r="D874">
        <v>9</v>
      </c>
      <c r="E874">
        <v>31</v>
      </c>
      <c r="F874" t="s">
        <v>99</v>
      </c>
      <c r="I874" t="s">
        <v>11</v>
      </c>
      <c r="J874" t="s">
        <v>1894</v>
      </c>
      <c r="N874">
        <v>12669</v>
      </c>
      <c r="O874">
        <v>2.97</v>
      </c>
      <c r="P874">
        <v>640734</v>
      </c>
      <c r="Q874">
        <v>496789</v>
      </c>
      <c r="R874">
        <v>426270</v>
      </c>
      <c r="S874">
        <v>68183</v>
      </c>
    </row>
    <row r="875" spans="1:19" x14ac:dyDescent="0.2">
      <c r="A875">
        <v>874</v>
      </c>
      <c r="B875" t="s">
        <v>122</v>
      </c>
      <c r="C875">
        <v>1992</v>
      </c>
      <c r="D875">
        <v>9</v>
      </c>
      <c r="E875">
        <v>31</v>
      </c>
      <c r="F875" t="s">
        <v>99</v>
      </c>
      <c r="I875" t="s">
        <v>10</v>
      </c>
      <c r="J875" t="s">
        <v>198</v>
      </c>
      <c r="N875">
        <v>12381</v>
      </c>
      <c r="O875">
        <v>2.9</v>
      </c>
      <c r="P875">
        <v>640734</v>
      </c>
      <c r="Q875">
        <v>496789</v>
      </c>
      <c r="R875">
        <v>426270</v>
      </c>
      <c r="S875">
        <v>68183</v>
      </c>
    </row>
    <row r="876" spans="1:19" x14ac:dyDescent="0.2">
      <c r="A876">
        <v>875</v>
      </c>
      <c r="B876" t="s">
        <v>122</v>
      </c>
      <c r="C876">
        <v>1992</v>
      </c>
      <c r="D876">
        <v>9</v>
      </c>
      <c r="E876">
        <v>31</v>
      </c>
      <c r="F876" t="s">
        <v>99</v>
      </c>
      <c r="I876" t="s">
        <v>13</v>
      </c>
      <c r="J876" t="s">
        <v>137</v>
      </c>
      <c r="N876">
        <v>11525</v>
      </c>
      <c r="O876">
        <v>2.7</v>
      </c>
      <c r="P876">
        <v>640734</v>
      </c>
      <c r="Q876">
        <v>496789</v>
      </c>
      <c r="R876">
        <v>426270</v>
      </c>
      <c r="S876">
        <v>68183</v>
      </c>
    </row>
    <row r="877" spans="1:19" x14ac:dyDescent="0.2">
      <c r="A877">
        <v>876</v>
      </c>
      <c r="B877" t="s">
        <v>122</v>
      </c>
      <c r="C877">
        <v>1992</v>
      </c>
      <c r="D877">
        <v>9</v>
      </c>
      <c r="E877">
        <v>31</v>
      </c>
      <c r="F877" t="s">
        <v>99</v>
      </c>
      <c r="I877" t="s">
        <v>9</v>
      </c>
      <c r="J877" t="s">
        <v>1893</v>
      </c>
      <c r="N877">
        <v>9938</v>
      </c>
      <c r="O877">
        <v>2.33</v>
      </c>
      <c r="P877">
        <v>640734</v>
      </c>
      <c r="Q877">
        <v>496789</v>
      </c>
      <c r="R877">
        <v>426270</v>
      </c>
      <c r="S877">
        <v>68183</v>
      </c>
    </row>
    <row r="878" spans="1:19" x14ac:dyDescent="0.2">
      <c r="A878">
        <v>877</v>
      </c>
      <c r="B878" t="s">
        <v>122</v>
      </c>
      <c r="C878">
        <v>1992</v>
      </c>
      <c r="D878">
        <v>9</v>
      </c>
      <c r="E878">
        <v>31</v>
      </c>
      <c r="F878" t="s">
        <v>99</v>
      </c>
      <c r="I878" t="s">
        <v>16</v>
      </c>
      <c r="J878" t="s">
        <v>1896</v>
      </c>
      <c r="N878">
        <v>6129</v>
      </c>
      <c r="O878">
        <v>1.43</v>
      </c>
      <c r="P878">
        <v>640734</v>
      </c>
      <c r="Q878">
        <v>496789</v>
      </c>
      <c r="R878">
        <v>426270</v>
      </c>
      <c r="S878">
        <v>68183</v>
      </c>
    </row>
    <row r="879" spans="1:19" x14ac:dyDescent="0.2">
      <c r="A879">
        <v>878</v>
      </c>
      <c r="B879" t="s">
        <v>122</v>
      </c>
      <c r="C879">
        <v>1992</v>
      </c>
      <c r="D879">
        <v>9</v>
      </c>
      <c r="E879">
        <v>31</v>
      </c>
      <c r="F879" t="s">
        <v>99</v>
      </c>
      <c r="I879" t="s">
        <v>24</v>
      </c>
      <c r="J879" t="s">
        <v>149</v>
      </c>
      <c r="N879">
        <v>4323</v>
      </c>
      <c r="O879">
        <v>1.01</v>
      </c>
      <c r="P879">
        <v>640734</v>
      </c>
      <c r="Q879">
        <v>496789</v>
      </c>
      <c r="R879">
        <v>426270</v>
      </c>
      <c r="S879">
        <v>68183</v>
      </c>
    </row>
    <row r="880" spans="1:19" x14ac:dyDescent="0.2">
      <c r="A880">
        <v>879</v>
      </c>
      <c r="B880" t="s">
        <v>122</v>
      </c>
      <c r="C880">
        <v>1992</v>
      </c>
      <c r="D880">
        <v>9</v>
      </c>
      <c r="E880">
        <v>31</v>
      </c>
      <c r="F880" t="s">
        <v>99</v>
      </c>
      <c r="I880" t="s">
        <v>17</v>
      </c>
      <c r="J880" t="s">
        <v>1897</v>
      </c>
      <c r="N880">
        <v>3366</v>
      </c>
      <c r="O880">
        <v>0.78</v>
      </c>
      <c r="P880">
        <v>640734</v>
      </c>
      <c r="Q880">
        <v>496789</v>
      </c>
      <c r="R880">
        <v>426270</v>
      </c>
      <c r="S880">
        <v>68183</v>
      </c>
    </row>
    <row r="881" spans="1:19" x14ac:dyDescent="0.2">
      <c r="A881">
        <v>880</v>
      </c>
      <c r="B881" t="s">
        <v>122</v>
      </c>
      <c r="C881">
        <v>1992</v>
      </c>
      <c r="D881">
        <v>9</v>
      </c>
      <c r="E881">
        <v>31</v>
      </c>
      <c r="F881" t="s">
        <v>99</v>
      </c>
      <c r="I881" t="s">
        <v>15</v>
      </c>
      <c r="J881" t="s">
        <v>1895</v>
      </c>
      <c r="N881">
        <v>3030</v>
      </c>
      <c r="O881">
        <v>0.71</v>
      </c>
      <c r="P881">
        <v>640734</v>
      </c>
      <c r="Q881">
        <v>496789</v>
      </c>
      <c r="R881">
        <v>426270</v>
      </c>
      <c r="S881">
        <v>68183</v>
      </c>
    </row>
    <row r="882" spans="1:19" x14ac:dyDescent="0.2">
      <c r="A882">
        <v>881</v>
      </c>
      <c r="B882" t="s">
        <v>122</v>
      </c>
      <c r="C882">
        <v>1992</v>
      </c>
      <c r="D882">
        <v>9</v>
      </c>
      <c r="E882">
        <v>31</v>
      </c>
      <c r="F882" t="s">
        <v>99</v>
      </c>
      <c r="I882" t="s">
        <v>59</v>
      </c>
      <c r="J882" t="s">
        <v>1922</v>
      </c>
      <c r="N882">
        <v>2492</v>
      </c>
      <c r="O882">
        <v>0.57999999999999996</v>
      </c>
      <c r="P882">
        <v>640734</v>
      </c>
      <c r="Q882">
        <v>496789</v>
      </c>
      <c r="R882">
        <v>426270</v>
      </c>
      <c r="S882">
        <v>68183</v>
      </c>
    </row>
    <row r="883" spans="1:19" x14ac:dyDescent="0.2">
      <c r="A883">
        <v>882</v>
      </c>
      <c r="B883" t="s">
        <v>122</v>
      </c>
      <c r="C883">
        <v>1992</v>
      </c>
      <c r="D883">
        <v>9</v>
      </c>
      <c r="E883">
        <v>31</v>
      </c>
      <c r="F883" t="s">
        <v>99</v>
      </c>
      <c r="I883" t="s">
        <v>18</v>
      </c>
      <c r="J883" t="s">
        <v>1898</v>
      </c>
      <c r="N883">
        <v>2182</v>
      </c>
      <c r="O883">
        <v>0.51</v>
      </c>
      <c r="P883">
        <v>640734</v>
      </c>
      <c r="Q883">
        <v>496789</v>
      </c>
      <c r="R883">
        <v>426270</v>
      </c>
      <c r="S883">
        <v>68183</v>
      </c>
    </row>
    <row r="884" spans="1:19" x14ac:dyDescent="0.2">
      <c r="A884">
        <v>883</v>
      </c>
      <c r="B884" t="s">
        <v>122</v>
      </c>
      <c r="C884">
        <v>1992</v>
      </c>
      <c r="D884">
        <v>9</v>
      </c>
      <c r="E884">
        <v>31</v>
      </c>
      <c r="F884" t="s">
        <v>99</v>
      </c>
      <c r="I884" t="s">
        <v>23</v>
      </c>
      <c r="J884" t="s">
        <v>196</v>
      </c>
      <c r="N884">
        <v>2140</v>
      </c>
      <c r="O884">
        <v>0.5</v>
      </c>
      <c r="P884">
        <v>640734</v>
      </c>
      <c r="Q884">
        <v>496789</v>
      </c>
      <c r="R884">
        <v>426270</v>
      </c>
      <c r="S884">
        <v>68183</v>
      </c>
    </row>
    <row r="885" spans="1:19" x14ac:dyDescent="0.2">
      <c r="A885">
        <v>884</v>
      </c>
      <c r="B885" t="s">
        <v>122</v>
      </c>
      <c r="C885">
        <v>1992</v>
      </c>
      <c r="D885">
        <v>9</v>
      </c>
      <c r="E885">
        <v>31</v>
      </c>
      <c r="F885" t="s">
        <v>99</v>
      </c>
      <c r="I885" t="s">
        <v>33</v>
      </c>
      <c r="J885" t="s">
        <v>1910</v>
      </c>
      <c r="N885">
        <v>1904</v>
      </c>
      <c r="O885">
        <v>0.44</v>
      </c>
      <c r="P885">
        <v>640734</v>
      </c>
      <c r="Q885">
        <v>496789</v>
      </c>
      <c r="R885">
        <v>426270</v>
      </c>
      <c r="S885">
        <v>68183</v>
      </c>
    </row>
    <row r="886" spans="1:19" x14ac:dyDescent="0.2">
      <c r="A886">
        <v>885</v>
      </c>
      <c r="B886" t="s">
        <v>122</v>
      </c>
      <c r="C886">
        <v>1992</v>
      </c>
      <c r="D886">
        <v>9</v>
      </c>
      <c r="E886">
        <v>31</v>
      </c>
      <c r="F886" t="s">
        <v>99</v>
      </c>
      <c r="I886" t="s">
        <v>20</v>
      </c>
      <c r="J886" t="s">
        <v>1900</v>
      </c>
      <c r="N886">
        <v>1722</v>
      </c>
      <c r="O886">
        <v>0.4</v>
      </c>
      <c r="P886">
        <v>640734</v>
      </c>
      <c r="Q886">
        <v>496789</v>
      </c>
      <c r="R886">
        <v>426270</v>
      </c>
      <c r="S886">
        <v>68183</v>
      </c>
    </row>
    <row r="887" spans="1:19" x14ac:dyDescent="0.2">
      <c r="A887">
        <v>886</v>
      </c>
      <c r="B887" t="s">
        <v>122</v>
      </c>
      <c r="C887">
        <v>1992</v>
      </c>
      <c r="D887">
        <v>9</v>
      </c>
      <c r="E887">
        <v>31</v>
      </c>
      <c r="F887" t="s">
        <v>99</v>
      </c>
      <c r="I887" t="s">
        <v>48</v>
      </c>
      <c r="J887" t="s">
        <v>160</v>
      </c>
      <c r="N887">
        <v>1522</v>
      </c>
      <c r="O887">
        <v>0.35</v>
      </c>
      <c r="P887">
        <v>640734</v>
      </c>
      <c r="Q887">
        <v>496789</v>
      </c>
      <c r="R887">
        <v>426270</v>
      </c>
      <c r="S887">
        <v>68183</v>
      </c>
    </row>
    <row r="888" spans="1:19" x14ac:dyDescent="0.2">
      <c r="A888">
        <v>887</v>
      </c>
      <c r="B888" t="s">
        <v>122</v>
      </c>
      <c r="C888">
        <v>1992</v>
      </c>
      <c r="D888">
        <v>9</v>
      </c>
      <c r="E888">
        <v>31</v>
      </c>
      <c r="F888" t="s">
        <v>99</v>
      </c>
      <c r="I888" t="s">
        <v>21</v>
      </c>
      <c r="J888" t="s">
        <v>233</v>
      </c>
      <c r="N888">
        <v>1483</v>
      </c>
      <c r="O888">
        <v>0.34</v>
      </c>
      <c r="P888">
        <v>640734</v>
      </c>
      <c r="Q888">
        <v>496789</v>
      </c>
      <c r="R888">
        <v>426270</v>
      </c>
      <c r="S888">
        <v>68183</v>
      </c>
    </row>
    <row r="889" spans="1:19" x14ac:dyDescent="0.2">
      <c r="A889">
        <v>888</v>
      </c>
      <c r="B889" t="s">
        <v>122</v>
      </c>
      <c r="C889">
        <v>1992</v>
      </c>
      <c r="D889">
        <v>9</v>
      </c>
      <c r="E889">
        <v>31</v>
      </c>
      <c r="F889" t="s">
        <v>99</v>
      </c>
      <c r="I889" t="s">
        <v>46</v>
      </c>
      <c r="J889" t="s">
        <v>1914</v>
      </c>
      <c r="N889">
        <v>1411</v>
      </c>
      <c r="O889">
        <v>0.33</v>
      </c>
      <c r="P889">
        <v>640734</v>
      </c>
      <c r="Q889">
        <v>496789</v>
      </c>
      <c r="R889">
        <v>426270</v>
      </c>
      <c r="S889">
        <v>68183</v>
      </c>
    </row>
    <row r="890" spans="1:19" x14ac:dyDescent="0.2">
      <c r="A890">
        <v>889</v>
      </c>
      <c r="B890" t="s">
        <v>122</v>
      </c>
      <c r="C890">
        <v>1992</v>
      </c>
      <c r="D890">
        <v>9</v>
      </c>
      <c r="E890">
        <v>31</v>
      </c>
      <c r="F890" t="s">
        <v>99</v>
      </c>
      <c r="I890" t="s">
        <v>74</v>
      </c>
      <c r="J890" t="s">
        <v>179</v>
      </c>
      <c r="N890">
        <v>1354</v>
      </c>
      <c r="O890">
        <v>0.31</v>
      </c>
      <c r="P890">
        <v>640734</v>
      </c>
      <c r="Q890">
        <v>496789</v>
      </c>
      <c r="R890">
        <v>426270</v>
      </c>
      <c r="S890">
        <v>68183</v>
      </c>
    </row>
    <row r="891" spans="1:19" x14ac:dyDescent="0.2">
      <c r="A891">
        <v>890</v>
      </c>
      <c r="B891" t="s">
        <v>122</v>
      </c>
      <c r="C891">
        <v>1992</v>
      </c>
      <c r="D891">
        <v>9</v>
      </c>
      <c r="E891">
        <v>31</v>
      </c>
      <c r="F891" t="s">
        <v>99</v>
      </c>
      <c r="I891" t="s">
        <v>73</v>
      </c>
      <c r="J891" t="s">
        <v>1926</v>
      </c>
      <c r="N891">
        <v>1268</v>
      </c>
      <c r="O891">
        <v>0.28999999999999998</v>
      </c>
      <c r="P891">
        <v>640734</v>
      </c>
      <c r="Q891">
        <v>496789</v>
      </c>
      <c r="R891">
        <v>426270</v>
      </c>
      <c r="S891">
        <v>68183</v>
      </c>
    </row>
    <row r="892" spans="1:19" x14ac:dyDescent="0.2">
      <c r="A892">
        <v>891</v>
      </c>
      <c r="B892" t="s">
        <v>122</v>
      </c>
      <c r="C892">
        <v>1992</v>
      </c>
      <c r="D892">
        <v>9</v>
      </c>
      <c r="E892">
        <v>31</v>
      </c>
      <c r="F892" t="s">
        <v>99</v>
      </c>
      <c r="I892" t="s">
        <v>26</v>
      </c>
      <c r="J892" t="s">
        <v>1903</v>
      </c>
      <c r="N892">
        <v>1211</v>
      </c>
      <c r="O892">
        <v>0.28000000000000003</v>
      </c>
      <c r="P892">
        <v>640734</v>
      </c>
      <c r="Q892">
        <v>496789</v>
      </c>
      <c r="R892">
        <v>426270</v>
      </c>
      <c r="S892">
        <v>68183</v>
      </c>
    </row>
    <row r="893" spans="1:19" x14ac:dyDescent="0.2">
      <c r="A893">
        <v>892</v>
      </c>
      <c r="B893" t="s">
        <v>122</v>
      </c>
      <c r="C893">
        <v>1992</v>
      </c>
      <c r="D893">
        <v>9</v>
      </c>
      <c r="E893">
        <v>31</v>
      </c>
      <c r="F893" t="s">
        <v>99</v>
      </c>
      <c r="I893" t="s">
        <v>50</v>
      </c>
      <c r="J893" t="s">
        <v>1915</v>
      </c>
      <c r="N893">
        <v>1160</v>
      </c>
      <c r="O893">
        <v>0.27</v>
      </c>
      <c r="P893">
        <v>640734</v>
      </c>
      <c r="Q893">
        <v>496789</v>
      </c>
      <c r="R893">
        <v>426270</v>
      </c>
      <c r="S893">
        <v>68183</v>
      </c>
    </row>
    <row r="894" spans="1:19" x14ac:dyDescent="0.2">
      <c r="A894">
        <v>893</v>
      </c>
      <c r="B894" t="s">
        <v>122</v>
      </c>
      <c r="C894">
        <v>1992</v>
      </c>
      <c r="D894">
        <v>9</v>
      </c>
      <c r="E894">
        <v>31</v>
      </c>
      <c r="F894" t="s">
        <v>99</v>
      </c>
      <c r="I894" t="s">
        <v>29</v>
      </c>
      <c r="J894" t="s">
        <v>1906</v>
      </c>
      <c r="N894">
        <v>1054</v>
      </c>
      <c r="O894">
        <v>0.24</v>
      </c>
      <c r="P894">
        <v>640734</v>
      </c>
      <c r="Q894">
        <v>496789</v>
      </c>
      <c r="R894">
        <v>426270</v>
      </c>
      <c r="S894">
        <v>68183</v>
      </c>
    </row>
    <row r="895" spans="1:19" x14ac:dyDescent="0.2">
      <c r="A895">
        <v>894</v>
      </c>
      <c r="B895" t="s">
        <v>122</v>
      </c>
      <c r="C895">
        <v>1992</v>
      </c>
      <c r="D895">
        <v>9</v>
      </c>
      <c r="E895">
        <v>31</v>
      </c>
      <c r="F895" t="s">
        <v>99</v>
      </c>
      <c r="I895" t="s">
        <v>8</v>
      </c>
      <c r="J895" t="s">
        <v>131</v>
      </c>
      <c r="N895">
        <v>1041</v>
      </c>
      <c r="O895">
        <v>0.24</v>
      </c>
      <c r="P895">
        <v>640734</v>
      </c>
      <c r="Q895">
        <v>496789</v>
      </c>
      <c r="R895">
        <v>426270</v>
      </c>
      <c r="S895">
        <v>68183</v>
      </c>
    </row>
    <row r="896" spans="1:19" x14ac:dyDescent="0.2">
      <c r="A896">
        <v>895</v>
      </c>
      <c r="B896" t="s">
        <v>122</v>
      </c>
      <c r="C896">
        <v>1992</v>
      </c>
      <c r="D896">
        <v>9</v>
      </c>
      <c r="E896">
        <v>31</v>
      </c>
      <c r="F896" t="s">
        <v>99</v>
      </c>
      <c r="I896" t="s">
        <v>19</v>
      </c>
      <c r="J896" t="s">
        <v>1899</v>
      </c>
      <c r="N896">
        <v>883</v>
      </c>
      <c r="O896">
        <v>0.2</v>
      </c>
      <c r="P896">
        <v>640734</v>
      </c>
      <c r="Q896">
        <v>496789</v>
      </c>
      <c r="R896">
        <v>426270</v>
      </c>
      <c r="S896">
        <v>68183</v>
      </c>
    </row>
    <row r="897" spans="1:19" x14ac:dyDescent="0.2">
      <c r="A897">
        <v>896</v>
      </c>
      <c r="B897" t="s">
        <v>122</v>
      </c>
      <c r="C897">
        <v>1992</v>
      </c>
      <c r="D897">
        <v>9</v>
      </c>
      <c r="E897">
        <v>31</v>
      </c>
      <c r="F897" t="s">
        <v>99</v>
      </c>
      <c r="I897" t="s">
        <v>53</v>
      </c>
      <c r="J897" t="s">
        <v>1918</v>
      </c>
      <c r="N897">
        <v>654</v>
      </c>
      <c r="O897">
        <v>0.15</v>
      </c>
      <c r="P897">
        <v>640734</v>
      </c>
      <c r="Q897">
        <v>496789</v>
      </c>
      <c r="R897">
        <v>426270</v>
      </c>
      <c r="S897">
        <v>68183</v>
      </c>
    </row>
    <row r="898" spans="1:19" x14ac:dyDescent="0.2">
      <c r="A898">
        <v>897</v>
      </c>
      <c r="B898" t="s">
        <v>122</v>
      </c>
      <c r="C898">
        <v>1992</v>
      </c>
      <c r="D898">
        <v>9</v>
      </c>
      <c r="E898">
        <v>31</v>
      </c>
      <c r="F898" t="s">
        <v>99</v>
      </c>
      <c r="I898" t="s">
        <v>100</v>
      </c>
      <c r="J898" t="s">
        <v>1935</v>
      </c>
      <c r="N898">
        <v>558</v>
      </c>
      <c r="O898">
        <v>0.13</v>
      </c>
      <c r="P898">
        <v>640734</v>
      </c>
      <c r="Q898">
        <v>496789</v>
      </c>
      <c r="R898">
        <v>426270</v>
      </c>
      <c r="S898">
        <v>68183</v>
      </c>
    </row>
    <row r="899" spans="1:19" x14ac:dyDescent="0.2">
      <c r="A899">
        <v>898</v>
      </c>
      <c r="B899" t="s">
        <v>122</v>
      </c>
      <c r="C899">
        <v>1992</v>
      </c>
      <c r="D899">
        <v>9</v>
      </c>
      <c r="E899">
        <v>31</v>
      </c>
      <c r="F899" t="s">
        <v>99</v>
      </c>
      <c r="I899" t="s">
        <v>25</v>
      </c>
      <c r="J899" t="s">
        <v>1902</v>
      </c>
      <c r="N899">
        <v>545</v>
      </c>
      <c r="O899">
        <v>0.12</v>
      </c>
      <c r="P899">
        <v>640734</v>
      </c>
      <c r="Q899">
        <v>496789</v>
      </c>
      <c r="R899">
        <v>426270</v>
      </c>
      <c r="S899">
        <v>68183</v>
      </c>
    </row>
    <row r="900" spans="1:19" x14ac:dyDescent="0.2">
      <c r="A900">
        <v>899</v>
      </c>
      <c r="B900" t="s">
        <v>122</v>
      </c>
      <c r="C900">
        <v>1992</v>
      </c>
      <c r="D900">
        <v>9</v>
      </c>
      <c r="E900">
        <v>31</v>
      </c>
      <c r="F900" t="s">
        <v>99</v>
      </c>
      <c r="I900" t="s">
        <v>51</v>
      </c>
      <c r="J900" t="s">
        <v>1916</v>
      </c>
      <c r="N900">
        <v>497</v>
      </c>
      <c r="O900">
        <v>0.11</v>
      </c>
      <c r="P900">
        <v>640734</v>
      </c>
      <c r="Q900">
        <v>496789</v>
      </c>
      <c r="R900">
        <v>426270</v>
      </c>
      <c r="S900">
        <v>68183</v>
      </c>
    </row>
    <row r="901" spans="1:19" x14ac:dyDescent="0.2">
      <c r="A901">
        <v>900</v>
      </c>
      <c r="B901" t="s">
        <v>122</v>
      </c>
      <c r="C901">
        <v>1992</v>
      </c>
      <c r="D901">
        <v>9</v>
      </c>
      <c r="E901">
        <v>31</v>
      </c>
      <c r="F901" t="s">
        <v>99</v>
      </c>
      <c r="I901" t="s">
        <v>57</v>
      </c>
      <c r="J901" t="s">
        <v>1921</v>
      </c>
      <c r="N901">
        <v>481</v>
      </c>
      <c r="O901">
        <v>0.11</v>
      </c>
      <c r="P901">
        <v>640734</v>
      </c>
      <c r="Q901">
        <v>496789</v>
      </c>
      <c r="R901">
        <v>426270</v>
      </c>
      <c r="S901">
        <v>68183</v>
      </c>
    </row>
    <row r="902" spans="1:19" x14ac:dyDescent="0.2">
      <c r="A902">
        <v>901</v>
      </c>
      <c r="B902" t="s">
        <v>122</v>
      </c>
      <c r="C902">
        <v>1992</v>
      </c>
      <c r="D902">
        <v>9</v>
      </c>
      <c r="E902">
        <v>31</v>
      </c>
      <c r="F902" t="s">
        <v>99</v>
      </c>
      <c r="I902" t="s">
        <v>78</v>
      </c>
      <c r="J902" t="s">
        <v>1928</v>
      </c>
      <c r="N902">
        <v>468</v>
      </c>
      <c r="O902">
        <v>0.1</v>
      </c>
      <c r="P902">
        <v>640734</v>
      </c>
      <c r="Q902">
        <v>496789</v>
      </c>
      <c r="R902">
        <v>426270</v>
      </c>
      <c r="S902">
        <v>68183</v>
      </c>
    </row>
    <row r="903" spans="1:19" x14ac:dyDescent="0.2">
      <c r="A903">
        <v>902</v>
      </c>
      <c r="B903" t="s">
        <v>122</v>
      </c>
      <c r="C903">
        <v>1992</v>
      </c>
      <c r="D903">
        <v>9</v>
      </c>
      <c r="E903">
        <v>31</v>
      </c>
      <c r="F903" t="s">
        <v>99</v>
      </c>
      <c r="I903" t="s">
        <v>22</v>
      </c>
      <c r="J903" t="s">
        <v>1901</v>
      </c>
      <c r="N903">
        <v>463</v>
      </c>
      <c r="O903">
        <v>0.1</v>
      </c>
      <c r="P903">
        <v>640734</v>
      </c>
      <c r="Q903">
        <v>496789</v>
      </c>
      <c r="R903">
        <v>426270</v>
      </c>
      <c r="S903">
        <v>68183</v>
      </c>
    </row>
    <row r="904" spans="1:19" x14ac:dyDescent="0.2">
      <c r="A904">
        <v>903</v>
      </c>
      <c r="B904" t="s">
        <v>122</v>
      </c>
      <c r="C904">
        <v>1992</v>
      </c>
      <c r="D904">
        <v>9</v>
      </c>
      <c r="E904">
        <v>31</v>
      </c>
      <c r="F904" t="s">
        <v>99</v>
      </c>
      <c r="I904" t="s">
        <v>31</v>
      </c>
      <c r="J904" t="s">
        <v>1908</v>
      </c>
      <c r="N904">
        <v>435</v>
      </c>
      <c r="O904">
        <v>0.1</v>
      </c>
      <c r="P904">
        <v>640734</v>
      </c>
      <c r="Q904">
        <v>496789</v>
      </c>
      <c r="R904">
        <v>426270</v>
      </c>
      <c r="S904">
        <v>68183</v>
      </c>
    </row>
    <row r="905" spans="1:19" x14ac:dyDescent="0.2">
      <c r="A905">
        <v>904</v>
      </c>
      <c r="B905" t="s">
        <v>122</v>
      </c>
      <c r="C905">
        <v>1992</v>
      </c>
      <c r="D905">
        <v>9</v>
      </c>
      <c r="E905">
        <v>32</v>
      </c>
      <c r="F905" t="s">
        <v>101</v>
      </c>
      <c r="I905" t="s">
        <v>8</v>
      </c>
      <c r="J905" t="s">
        <v>131</v>
      </c>
      <c r="M905">
        <v>1</v>
      </c>
      <c r="N905">
        <v>69392</v>
      </c>
      <c r="O905">
        <v>35.47</v>
      </c>
      <c r="P905">
        <v>289542</v>
      </c>
      <c r="Q905">
        <v>219451</v>
      </c>
      <c r="R905">
        <v>195614</v>
      </c>
      <c r="S905">
        <v>23837</v>
      </c>
    </row>
    <row r="906" spans="1:19" x14ac:dyDescent="0.2">
      <c r="A906">
        <v>905</v>
      </c>
      <c r="B906" t="s">
        <v>122</v>
      </c>
      <c r="C906">
        <v>1992</v>
      </c>
      <c r="D906">
        <v>9</v>
      </c>
      <c r="E906">
        <v>32</v>
      </c>
      <c r="F906" t="s">
        <v>101</v>
      </c>
      <c r="I906" t="s">
        <v>5</v>
      </c>
      <c r="J906" t="s">
        <v>125</v>
      </c>
      <c r="K906" t="s">
        <v>190</v>
      </c>
      <c r="L906" t="s">
        <v>255</v>
      </c>
      <c r="M906">
        <v>1</v>
      </c>
      <c r="N906">
        <v>38547</v>
      </c>
      <c r="O906">
        <v>19.7</v>
      </c>
      <c r="P906">
        <v>289542</v>
      </c>
      <c r="Q906">
        <v>219451</v>
      </c>
      <c r="R906">
        <v>195614</v>
      </c>
      <c r="S906">
        <v>23837</v>
      </c>
    </row>
    <row r="907" spans="1:19" x14ac:dyDescent="0.2">
      <c r="A907">
        <v>906</v>
      </c>
      <c r="B907" t="s">
        <v>122</v>
      </c>
      <c r="C907">
        <v>1992</v>
      </c>
      <c r="D907">
        <v>9</v>
      </c>
      <c r="E907">
        <v>32</v>
      </c>
      <c r="F907" t="s">
        <v>101</v>
      </c>
      <c r="I907" t="s">
        <v>4</v>
      </c>
      <c r="J907" t="s">
        <v>130</v>
      </c>
      <c r="M907">
        <v>1</v>
      </c>
      <c r="N907">
        <v>29672</v>
      </c>
      <c r="O907">
        <v>15.16</v>
      </c>
      <c r="P907">
        <v>289542</v>
      </c>
      <c r="Q907">
        <v>219451</v>
      </c>
      <c r="R907">
        <v>195614</v>
      </c>
      <c r="S907">
        <v>23837</v>
      </c>
    </row>
    <row r="908" spans="1:19" x14ac:dyDescent="0.2">
      <c r="A908">
        <v>907</v>
      </c>
      <c r="B908" t="s">
        <v>122</v>
      </c>
      <c r="C908">
        <v>1992</v>
      </c>
      <c r="D908">
        <v>9</v>
      </c>
      <c r="E908">
        <v>32</v>
      </c>
      <c r="F908" t="s">
        <v>101</v>
      </c>
      <c r="I908" t="s">
        <v>6</v>
      </c>
      <c r="J908" t="s">
        <v>1891</v>
      </c>
      <c r="N908">
        <v>26167</v>
      </c>
      <c r="O908">
        <v>13.37</v>
      </c>
      <c r="P908">
        <v>289542</v>
      </c>
      <c r="Q908">
        <v>219451</v>
      </c>
      <c r="R908">
        <v>195614</v>
      </c>
      <c r="S908">
        <v>23837</v>
      </c>
    </row>
    <row r="909" spans="1:19" x14ac:dyDescent="0.2">
      <c r="A909">
        <v>908</v>
      </c>
      <c r="B909" t="s">
        <v>122</v>
      </c>
      <c r="C909">
        <v>1992</v>
      </c>
      <c r="D909">
        <v>9</v>
      </c>
      <c r="E909">
        <v>32</v>
      </c>
      <c r="F909" t="s">
        <v>101</v>
      </c>
      <c r="I909" t="s">
        <v>7</v>
      </c>
      <c r="J909" t="s">
        <v>1892</v>
      </c>
      <c r="N909">
        <v>7743</v>
      </c>
      <c r="O909">
        <v>3.95</v>
      </c>
      <c r="P909">
        <v>289542</v>
      </c>
      <c r="Q909">
        <v>219451</v>
      </c>
      <c r="R909">
        <v>195614</v>
      </c>
      <c r="S909">
        <v>23837</v>
      </c>
    </row>
    <row r="910" spans="1:19" x14ac:dyDescent="0.2">
      <c r="A910">
        <v>909</v>
      </c>
      <c r="B910" t="s">
        <v>122</v>
      </c>
      <c r="C910">
        <v>1992</v>
      </c>
      <c r="D910">
        <v>9</v>
      </c>
      <c r="E910">
        <v>32</v>
      </c>
      <c r="F910" t="s">
        <v>101</v>
      </c>
      <c r="I910" t="s">
        <v>11</v>
      </c>
      <c r="J910" t="s">
        <v>1894</v>
      </c>
      <c r="N910">
        <v>5172</v>
      </c>
      <c r="O910">
        <v>2.64</v>
      </c>
      <c r="P910">
        <v>289542</v>
      </c>
      <c r="Q910">
        <v>219451</v>
      </c>
      <c r="R910">
        <v>195614</v>
      </c>
      <c r="S910">
        <v>23837</v>
      </c>
    </row>
    <row r="911" spans="1:19" x14ac:dyDescent="0.2">
      <c r="A911">
        <v>910</v>
      </c>
      <c r="B911" t="s">
        <v>122</v>
      </c>
      <c r="C911">
        <v>1992</v>
      </c>
      <c r="D911">
        <v>9</v>
      </c>
      <c r="E911">
        <v>32</v>
      </c>
      <c r="F911" t="s">
        <v>101</v>
      </c>
      <c r="I911" t="s">
        <v>10</v>
      </c>
      <c r="J911" t="s">
        <v>198</v>
      </c>
      <c r="N911">
        <v>3043</v>
      </c>
      <c r="O911">
        <v>1.55</v>
      </c>
      <c r="P911">
        <v>289542</v>
      </c>
      <c r="Q911">
        <v>219451</v>
      </c>
      <c r="R911">
        <v>195614</v>
      </c>
      <c r="S911">
        <v>23837</v>
      </c>
    </row>
    <row r="912" spans="1:19" x14ac:dyDescent="0.2">
      <c r="A912">
        <v>911</v>
      </c>
      <c r="B912" t="s">
        <v>122</v>
      </c>
      <c r="C912">
        <v>1992</v>
      </c>
      <c r="D912">
        <v>9</v>
      </c>
      <c r="E912">
        <v>32</v>
      </c>
      <c r="F912" t="s">
        <v>101</v>
      </c>
      <c r="I912" t="s">
        <v>14</v>
      </c>
      <c r="J912" t="s">
        <v>165</v>
      </c>
      <c r="N912">
        <v>2752</v>
      </c>
      <c r="O912">
        <v>1.4</v>
      </c>
      <c r="P912">
        <v>289542</v>
      </c>
      <c r="Q912">
        <v>219451</v>
      </c>
      <c r="R912">
        <v>195614</v>
      </c>
      <c r="S912">
        <v>23837</v>
      </c>
    </row>
    <row r="913" spans="1:19" x14ac:dyDescent="0.2">
      <c r="A913">
        <v>912</v>
      </c>
      <c r="B913" t="s">
        <v>122</v>
      </c>
      <c r="C913">
        <v>1992</v>
      </c>
      <c r="D913">
        <v>9</v>
      </c>
      <c r="E913">
        <v>32</v>
      </c>
      <c r="F913" t="s">
        <v>101</v>
      </c>
      <c r="I913" t="s">
        <v>9</v>
      </c>
      <c r="J913" t="s">
        <v>1893</v>
      </c>
      <c r="N913">
        <v>2065</v>
      </c>
      <c r="O913">
        <v>1.05</v>
      </c>
      <c r="P913">
        <v>289542</v>
      </c>
      <c r="Q913">
        <v>219451</v>
      </c>
      <c r="R913">
        <v>195614</v>
      </c>
      <c r="S913">
        <v>23837</v>
      </c>
    </row>
    <row r="914" spans="1:19" x14ac:dyDescent="0.2">
      <c r="A914">
        <v>913</v>
      </c>
      <c r="B914" t="s">
        <v>122</v>
      </c>
      <c r="C914">
        <v>1992</v>
      </c>
      <c r="D914">
        <v>9</v>
      </c>
      <c r="E914">
        <v>32</v>
      </c>
      <c r="F914" t="s">
        <v>101</v>
      </c>
      <c r="I914" t="s">
        <v>24</v>
      </c>
      <c r="J914" t="s">
        <v>149</v>
      </c>
      <c r="N914">
        <v>2047</v>
      </c>
      <c r="O914">
        <v>1.04</v>
      </c>
      <c r="P914">
        <v>289542</v>
      </c>
      <c r="Q914">
        <v>219451</v>
      </c>
      <c r="R914">
        <v>195614</v>
      </c>
      <c r="S914">
        <v>23837</v>
      </c>
    </row>
    <row r="915" spans="1:19" x14ac:dyDescent="0.2">
      <c r="A915">
        <v>914</v>
      </c>
      <c r="B915" t="s">
        <v>122</v>
      </c>
      <c r="C915">
        <v>1992</v>
      </c>
      <c r="D915">
        <v>9</v>
      </c>
      <c r="E915">
        <v>32</v>
      </c>
      <c r="F915" t="s">
        <v>101</v>
      </c>
      <c r="I915" t="s">
        <v>12</v>
      </c>
      <c r="J915" t="s">
        <v>134</v>
      </c>
      <c r="N915">
        <v>1819</v>
      </c>
      <c r="O915">
        <v>0.92</v>
      </c>
      <c r="P915">
        <v>289542</v>
      </c>
      <c r="Q915">
        <v>219451</v>
      </c>
      <c r="R915">
        <v>195614</v>
      </c>
      <c r="S915">
        <v>23837</v>
      </c>
    </row>
    <row r="916" spans="1:19" x14ac:dyDescent="0.2">
      <c r="A916">
        <v>915</v>
      </c>
      <c r="B916" t="s">
        <v>122</v>
      </c>
      <c r="C916">
        <v>1992</v>
      </c>
      <c r="D916">
        <v>9</v>
      </c>
      <c r="E916">
        <v>32</v>
      </c>
      <c r="F916" t="s">
        <v>101</v>
      </c>
      <c r="I916" t="s">
        <v>16</v>
      </c>
      <c r="J916" t="s">
        <v>1896</v>
      </c>
      <c r="N916">
        <v>1772</v>
      </c>
      <c r="O916">
        <v>0.9</v>
      </c>
      <c r="P916">
        <v>289542</v>
      </c>
      <c r="Q916">
        <v>219451</v>
      </c>
      <c r="R916">
        <v>195614</v>
      </c>
      <c r="S916">
        <v>23837</v>
      </c>
    </row>
    <row r="917" spans="1:19" x14ac:dyDescent="0.2">
      <c r="A917">
        <v>916</v>
      </c>
      <c r="B917" t="s">
        <v>122</v>
      </c>
      <c r="C917">
        <v>1992</v>
      </c>
      <c r="D917">
        <v>9</v>
      </c>
      <c r="E917">
        <v>32</v>
      </c>
      <c r="F917" t="s">
        <v>101</v>
      </c>
      <c r="I917" t="s">
        <v>21</v>
      </c>
      <c r="J917" t="s">
        <v>233</v>
      </c>
      <c r="N917">
        <v>1035</v>
      </c>
      <c r="O917">
        <v>0.52</v>
      </c>
      <c r="P917">
        <v>289542</v>
      </c>
      <c r="Q917">
        <v>219451</v>
      </c>
      <c r="R917">
        <v>195614</v>
      </c>
      <c r="S917">
        <v>23837</v>
      </c>
    </row>
    <row r="918" spans="1:19" x14ac:dyDescent="0.2">
      <c r="A918">
        <v>917</v>
      </c>
      <c r="B918" t="s">
        <v>122</v>
      </c>
      <c r="C918">
        <v>1992</v>
      </c>
      <c r="D918">
        <v>9</v>
      </c>
      <c r="E918">
        <v>32</v>
      </c>
      <c r="F918" t="s">
        <v>101</v>
      </c>
      <c r="I918" t="s">
        <v>13</v>
      </c>
      <c r="J918" t="s">
        <v>137</v>
      </c>
      <c r="N918">
        <v>984</v>
      </c>
      <c r="O918">
        <v>0.5</v>
      </c>
      <c r="P918">
        <v>289542</v>
      </c>
      <c r="Q918">
        <v>219451</v>
      </c>
      <c r="R918">
        <v>195614</v>
      </c>
      <c r="S918">
        <v>23837</v>
      </c>
    </row>
    <row r="919" spans="1:19" x14ac:dyDescent="0.2">
      <c r="A919">
        <v>918</v>
      </c>
      <c r="B919" t="s">
        <v>122</v>
      </c>
      <c r="C919">
        <v>1992</v>
      </c>
      <c r="D919">
        <v>9</v>
      </c>
      <c r="E919">
        <v>32</v>
      </c>
      <c r="F919" t="s">
        <v>101</v>
      </c>
      <c r="I919" t="s">
        <v>102</v>
      </c>
      <c r="J919" t="s">
        <v>1936</v>
      </c>
      <c r="N919">
        <v>805</v>
      </c>
      <c r="O919">
        <v>0.41</v>
      </c>
      <c r="P919">
        <v>289542</v>
      </c>
      <c r="Q919">
        <v>219451</v>
      </c>
      <c r="R919">
        <v>195614</v>
      </c>
      <c r="S919">
        <v>23837</v>
      </c>
    </row>
    <row r="920" spans="1:19" x14ac:dyDescent="0.2">
      <c r="A920">
        <v>919</v>
      </c>
      <c r="B920" t="s">
        <v>122</v>
      </c>
      <c r="C920">
        <v>1992</v>
      </c>
      <c r="D920">
        <v>9</v>
      </c>
      <c r="E920">
        <v>32</v>
      </c>
      <c r="F920" t="s">
        <v>101</v>
      </c>
      <c r="I920" t="s">
        <v>23</v>
      </c>
      <c r="J920" t="s">
        <v>196</v>
      </c>
      <c r="N920">
        <v>800</v>
      </c>
      <c r="O920">
        <v>0.4</v>
      </c>
      <c r="P920">
        <v>289542</v>
      </c>
      <c r="Q920">
        <v>219451</v>
      </c>
      <c r="R920">
        <v>195614</v>
      </c>
      <c r="S920">
        <v>23837</v>
      </c>
    </row>
    <row r="921" spans="1:19" x14ac:dyDescent="0.2">
      <c r="A921">
        <v>920</v>
      </c>
      <c r="B921" t="s">
        <v>122</v>
      </c>
      <c r="C921">
        <v>1992</v>
      </c>
      <c r="D921">
        <v>9</v>
      </c>
      <c r="E921">
        <v>32</v>
      </c>
      <c r="F921" t="s">
        <v>101</v>
      </c>
      <c r="I921" t="s">
        <v>17</v>
      </c>
      <c r="J921" t="s">
        <v>1897</v>
      </c>
      <c r="N921">
        <v>408</v>
      </c>
      <c r="O921">
        <v>0.2</v>
      </c>
      <c r="P921">
        <v>289542</v>
      </c>
      <c r="Q921">
        <v>219451</v>
      </c>
      <c r="R921">
        <v>195614</v>
      </c>
      <c r="S921">
        <v>23837</v>
      </c>
    </row>
    <row r="922" spans="1:19" x14ac:dyDescent="0.2">
      <c r="A922">
        <v>921</v>
      </c>
      <c r="B922" t="s">
        <v>122</v>
      </c>
      <c r="C922">
        <v>1992</v>
      </c>
      <c r="D922">
        <v>9</v>
      </c>
      <c r="E922">
        <v>32</v>
      </c>
      <c r="F922" t="s">
        <v>101</v>
      </c>
      <c r="I922" t="s">
        <v>30</v>
      </c>
      <c r="J922" t="s">
        <v>1907</v>
      </c>
      <c r="N922">
        <v>366</v>
      </c>
      <c r="O922">
        <v>0.18</v>
      </c>
      <c r="P922">
        <v>289542</v>
      </c>
      <c r="Q922">
        <v>219451</v>
      </c>
      <c r="R922">
        <v>195614</v>
      </c>
      <c r="S922">
        <v>23837</v>
      </c>
    </row>
    <row r="923" spans="1:19" x14ac:dyDescent="0.2">
      <c r="A923">
        <v>922</v>
      </c>
      <c r="B923" t="s">
        <v>122</v>
      </c>
      <c r="C923">
        <v>1992</v>
      </c>
      <c r="D923">
        <v>9</v>
      </c>
      <c r="E923">
        <v>32</v>
      </c>
      <c r="F923" t="s">
        <v>101</v>
      </c>
      <c r="I923" t="s">
        <v>26</v>
      </c>
      <c r="J923" t="s">
        <v>1903</v>
      </c>
      <c r="N923">
        <v>361</v>
      </c>
      <c r="O923">
        <v>0.18</v>
      </c>
      <c r="P923">
        <v>289542</v>
      </c>
      <c r="Q923">
        <v>219451</v>
      </c>
      <c r="R923">
        <v>195614</v>
      </c>
      <c r="S923">
        <v>23837</v>
      </c>
    </row>
    <row r="924" spans="1:19" x14ac:dyDescent="0.2">
      <c r="A924">
        <v>923</v>
      </c>
      <c r="B924" t="s">
        <v>122</v>
      </c>
      <c r="C924">
        <v>1992</v>
      </c>
      <c r="D924">
        <v>9</v>
      </c>
      <c r="E924">
        <v>32</v>
      </c>
      <c r="F924" t="s">
        <v>101</v>
      </c>
      <c r="I924" t="s">
        <v>28</v>
      </c>
      <c r="J924" t="s">
        <v>1905</v>
      </c>
      <c r="N924">
        <v>356</v>
      </c>
      <c r="O924">
        <v>0.18</v>
      </c>
      <c r="P924">
        <v>289542</v>
      </c>
      <c r="Q924">
        <v>219451</v>
      </c>
      <c r="R924">
        <v>195614</v>
      </c>
      <c r="S924">
        <v>23837</v>
      </c>
    </row>
    <row r="925" spans="1:19" x14ac:dyDescent="0.2">
      <c r="A925">
        <v>924</v>
      </c>
      <c r="B925" t="s">
        <v>122</v>
      </c>
      <c r="C925">
        <v>1992</v>
      </c>
      <c r="D925">
        <v>9</v>
      </c>
      <c r="E925">
        <v>32</v>
      </c>
      <c r="F925" t="s">
        <v>101</v>
      </c>
      <c r="I925" t="s">
        <v>32</v>
      </c>
      <c r="J925" t="s">
        <v>1909</v>
      </c>
      <c r="N925">
        <v>308</v>
      </c>
      <c r="O925">
        <v>0.15</v>
      </c>
      <c r="P925">
        <v>289542</v>
      </c>
      <c r="Q925">
        <v>219451</v>
      </c>
      <c r="R925">
        <v>195614</v>
      </c>
      <c r="S925">
        <v>23837</v>
      </c>
    </row>
    <row r="926" spans="1:19" x14ac:dyDescent="0.2">
      <c r="A926">
        <v>925</v>
      </c>
      <c r="B926" t="s">
        <v>122</v>
      </c>
      <c r="C926">
        <v>1992</v>
      </c>
      <c r="D926">
        <v>9</v>
      </c>
      <c r="E926">
        <v>33</v>
      </c>
      <c r="F926" t="s">
        <v>103</v>
      </c>
      <c r="I926" t="s">
        <v>4</v>
      </c>
      <c r="J926" t="s">
        <v>130</v>
      </c>
      <c r="M926">
        <v>1</v>
      </c>
      <c r="N926">
        <v>34421</v>
      </c>
      <c r="O926">
        <v>24.42</v>
      </c>
      <c r="P926">
        <v>193704</v>
      </c>
      <c r="Q926">
        <v>156828</v>
      </c>
      <c r="R926">
        <v>140898</v>
      </c>
      <c r="S926">
        <v>15898</v>
      </c>
    </row>
    <row r="927" spans="1:19" x14ac:dyDescent="0.2">
      <c r="A927">
        <v>926</v>
      </c>
      <c r="B927" t="s">
        <v>122</v>
      </c>
      <c r="C927">
        <v>1992</v>
      </c>
      <c r="D927">
        <v>9</v>
      </c>
      <c r="E927">
        <v>33</v>
      </c>
      <c r="F927" t="s">
        <v>103</v>
      </c>
      <c r="I927" t="s">
        <v>8</v>
      </c>
      <c r="J927" t="s">
        <v>131</v>
      </c>
      <c r="M927">
        <v>1</v>
      </c>
      <c r="N927">
        <v>31964</v>
      </c>
      <c r="O927">
        <v>22.68</v>
      </c>
      <c r="P927">
        <v>193704</v>
      </c>
      <c r="Q927">
        <v>156828</v>
      </c>
      <c r="R927">
        <v>140898</v>
      </c>
      <c r="S927">
        <v>15898</v>
      </c>
    </row>
    <row r="928" spans="1:19" x14ac:dyDescent="0.2">
      <c r="A928">
        <v>927</v>
      </c>
      <c r="B928" t="s">
        <v>122</v>
      </c>
      <c r="C928">
        <v>1992</v>
      </c>
      <c r="D928">
        <v>9</v>
      </c>
      <c r="E928">
        <v>33</v>
      </c>
      <c r="F928" t="s">
        <v>103</v>
      </c>
      <c r="I928" t="s">
        <v>6</v>
      </c>
      <c r="J928" t="s">
        <v>1891</v>
      </c>
      <c r="N928">
        <v>26211</v>
      </c>
      <c r="O928">
        <v>18.600000000000001</v>
      </c>
      <c r="P928">
        <v>193704</v>
      </c>
      <c r="Q928">
        <v>156828</v>
      </c>
      <c r="R928">
        <v>140898</v>
      </c>
      <c r="S928">
        <v>15898</v>
      </c>
    </row>
    <row r="929" spans="1:19" x14ac:dyDescent="0.2">
      <c r="A929">
        <v>928</v>
      </c>
      <c r="B929" t="s">
        <v>122</v>
      </c>
      <c r="C929">
        <v>1992</v>
      </c>
      <c r="D929">
        <v>9</v>
      </c>
      <c r="E929">
        <v>33</v>
      </c>
      <c r="F929" t="s">
        <v>103</v>
      </c>
      <c r="I929" t="s">
        <v>5</v>
      </c>
      <c r="J929" t="s">
        <v>125</v>
      </c>
      <c r="N929">
        <v>20092</v>
      </c>
      <c r="O929">
        <v>14.25</v>
      </c>
      <c r="P929">
        <v>193704</v>
      </c>
      <c r="Q929">
        <v>156828</v>
      </c>
      <c r="R929">
        <v>140898</v>
      </c>
      <c r="S929">
        <v>15898</v>
      </c>
    </row>
    <row r="930" spans="1:19" x14ac:dyDescent="0.2">
      <c r="A930">
        <v>929</v>
      </c>
      <c r="B930" t="s">
        <v>122</v>
      </c>
      <c r="C930">
        <v>1992</v>
      </c>
      <c r="D930">
        <v>9</v>
      </c>
      <c r="E930">
        <v>33</v>
      </c>
      <c r="F930" t="s">
        <v>103</v>
      </c>
      <c r="I930" t="s">
        <v>7</v>
      </c>
      <c r="J930" t="s">
        <v>1892</v>
      </c>
      <c r="N930">
        <v>8651</v>
      </c>
      <c r="O930">
        <v>6.13</v>
      </c>
      <c r="P930">
        <v>193704</v>
      </c>
      <c r="Q930">
        <v>156828</v>
      </c>
      <c r="R930">
        <v>140898</v>
      </c>
      <c r="S930">
        <v>15898</v>
      </c>
    </row>
    <row r="931" spans="1:19" x14ac:dyDescent="0.2">
      <c r="A931">
        <v>930</v>
      </c>
      <c r="B931" t="s">
        <v>122</v>
      </c>
      <c r="C931">
        <v>1992</v>
      </c>
      <c r="D931">
        <v>9</v>
      </c>
      <c r="E931">
        <v>33</v>
      </c>
      <c r="F931" t="s">
        <v>103</v>
      </c>
      <c r="I931" t="s">
        <v>12</v>
      </c>
      <c r="J931" t="s">
        <v>134</v>
      </c>
      <c r="N931">
        <v>4215</v>
      </c>
      <c r="O931">
        <v>2.99</v>
      </c>
      <c r="P931">
        <v>193704</v>
      </c>
      <c r="Q931">
        <v>156828</v>
      </c>
      <c r="R931">
        <v>140898</v>
      </c>
      <c r="S931">
        <v>15898</v>
      </c>
    </row>
    <row r="932" spans="1:19" x14ac:dyDescent="0.2">
      <c r="A932">
        <v>931</v>
      </c>
      <c r="B932" t="s">
        <v>122</v>
      </c>
      <c r="C932">
        <v>1992</v>
      </c>
      <c r="D932">
        <v>9</v>
      </c>
      <c r="E932">
        <v>33</v>
      </c>
      <c r="F932" t="s">
        <v>103</v>
      </c>
      <c r="I932" t="s">
        <v>11</v>
      </c>
      <c r="J932" t="s">
        <v>1894</v>
      </c>
      <c r="N932">
        <v>3534</v>
      </c>
      <c r="O932">
        <v>2.5</v>
      </c>
      <c r="P932">
        <v>193704</v>
      </c>
      <c r="Q932">
        <v>156828</v>
      </c>
      <c r="R932">
        <v>140898</v>
      </c>
      <c r="S932">
        <v>15898</v>
      </c>
    </row>
    <row r="933" spans="1:19" x14ac:dyDescent="0.2">
      <c r="A933">
        <v>932</v>
      </c>
      <c r="B933" t="s">
        <v>122</v>
      </c>
      <c r="C933">
        <v>1992</v>
      </c>
      <c r="D933">
        <v>9</v>
      </c>
      <c r="E933">
        <v>33</v>
      </c>
      <c r="F933" t="s">
        <v>103</v>
      </c>
      <c r="I933" t="s">
        <v>10</v>
      </c>
      <c r="J933" t="s">
        <v>198</v>
      </c>
      <c r="N933">
        <v>2591</v>
      </c>
      <c r="O933">
        <v>1.83</v>
      </c>
      <c r="P933">
        <v>193704</v>
      </c>
      <c r="Q933">
        <v>156828</v>
      </c>
      <c r="R933">
        <v>140898</v>
      </c>
      <c r="S933">
        <v>15898</v>
      </c>
    </row>
    <row r="934" spans="1:19" x14ac:dyDescent="0.2">
      <c r="A934">
        <v>933</v>
      </c>
      <c r="B934" t="s">
        <v>122</v>
      </c>
      <c r="C934">
        <v>1992</v>
      </c>
      <c r="D934">
        <v>9</v>
      </c>
      <c r="E934">
        <v>33</v>
      </c>
      <c r="F934" t="s">
        <v>103</v>
      </c>
      <c r="I934" t="s">
        <v>13</v>
      </c>
      <c r="J934" t="s">
        <v>137</v>
      </c>
      <c r="N934">
        <v>1545</v>
      </c>
      <c r="O934">
        <v>1.0900000000000001</v>
      </c>
      <c r="P934">
        <v>193704</v>
      </c>
      <c r="Q934">
        <v>156828</v>
      </c>
      <c r="R934">
        <v>140898</v>
      </c>
      <c r="S934">
        <v>15898</v>
      </c>
    </row>
    <row r="935" spans="1:19" x14ac:dyDescent="0.2">
      <c r="A935">
        <v>934</v>
      </c>
      <c r="B935" t="s">
        <v>122</v>
      </c>
      <c r="C935">
        <v>1992</v>
      </c>
      <c r="D935">
        <v>9</v>
      </c>
      <c r="E935">
        <v>33</v>
      </c>
      <c r="F935" t="s">
        <v>103</v>
      </c>
      <c r="I935" t="s">
        <v>14</v>
      </c>
      <c r="J935" t="s">
        <v>165</v>
      </c>
      <c r="N935">
        <v>1516</v>
      </c>
      <c r="O935">
        <v>1.07</v>
      </c>
      <c r="P935">
        <v>193704</v>
      </c>
      <c r="Q935">
        <v>156828</v>
      </c>
      <c r="R935">
        <v>140898</v>
      </c>
      <c r="S935">
        <v>15898</v>
      </c>
    </row>
    <row r="936" spans="1:19" x14ac:dyDescent="0.2">
      <c r="A936">
        <v>935</v>
      </c>
      <c r="B936" t="s">
        <v>122</v>
      </c>
      <c r="C936">
        <v>1992</v>
      </c>
      <c r="D936">
        <v>9</v>
      </c>
      <c r="E936">
        <v>33</v>
      </c>
      <c r="F936" t="s">
        <v>103</v>
      </c>
      <c r="I936" t="s">
        <v>23</v>
      </c>
      <c r="J936" t="s">
        <v>196</v>
      </c>
      <c r="N936">
        <v>1114</v>
      </c>
      <c r="O936">
        <v>0.79</v>
      </c>
      <c r="P936">
        <v>193704</v>
      </c>
      <c r="Q936">
        <v>156828</v>
      </c>
      <c r="R936">
        <v>140898</v>
      </c>
      <c r="S936">
        <v>15898</v>
      </c>
    </row>
    <row r="937" spans="1:19" x14ac:dyDescent="0.2">
      <c r="A937">
        <v>936</v>
      </c>
      <c r="B937" t="s">
        <v>122</v>
      </c>
      <c r="C937">
        <v>1992</v>
      </c>
      <c r="D937">
        <v>9</v>
      </c>
      <c r="E937">
        <v>33</v>
      </c>
      <c r="F937" t="s">
        <v>103</v>
      </c>
      <c r="I937" t="s">
        <v>51</v>
      </c>
      <c r="J937" t="s">
        <v>1916</v>
      </c>
      <c r="N937">
        <v>1001</v>
      </c>
      <c r="O937">
        <v>0.71</v>
      </c>
      <c r="P937">
        <v>193704</v>
      </c>
      <c r="Q937">
        <v>156828</v>
      </c>
      <c r="R937">
        <v>140898</v>
      </c>
      <c r="S937">
        <v>15898</v>
      </c>
    </row>
    <row r="938" spans="1:19" x14ac:dyDescent="0.2">
      <c r="A938">
        <v>937</v>
      </c>
      <c r="B938" t="s">
        <v>122</v>
      </c>
      <c r="C938">
        <v>1992</v>
      </c>
      <c r="D938">
        <v>9</v>
      </c>
      <c r="E938">
        <v>33</v>
      </c>
      <c r="F938" t="s">
        <v>103</v>
      </c>
      <c r="I938" t="s">
        <v>27</v>
      </c>
      <c r="J938" t="s">
        <v>1904</v>
      </c>
      <c r="N938">
        <v>993</v>
      </c>
      <c r="O938">
        <v>0.7</v>
      </c>
      <c r="P938">
        <v>193704</v>
      </c>
      <c r="Q938">
        <v>156828</v>
      </c>
      <c r="R938">
        <v>140898</v>
      </c>
      <c r="S938">
        <v>15898</v>
      </c>
    </row>
    <row r="939" spans="1:19" x14ac:dyDescent="0.2">
      <c r="A939">
        <v>938</v>
      </c>
      <c r="B939" t="s">
        <v>122</v>
      </c>
      <c r="C939">
        <v>1992</v>
      </c>
      <c r="D939">
        <v>9</v>
      </c>
      <c r="E939">
        <v>33</v>
      </c>
      <c r="F939" t="s">
        <v>103</v>
      </c>
      <c r="I939" t="s">
        <v>16</v>
      </c>
      <c r="J939" t="s">
        <v>1896</v>
      </c>
      <c r="N939">
        <v>778</v>
      </c>
      <c r="O939">
        <v>0.55000000000000004</v>
      </c>
      <c r="P939">
        <v>193704</v>
      </c>
      <c r="Q939">
        <v>156828</v>
      </c>
      <c r="R939">
        <v>140898</v>
      </c>
      <c r="S939">
        <v>15898</v>
      </c>
    </row>
    <row r="940" spans="1:19" x14ac:dyDescent="0.2">
      <c r="A940">
        <v>939</v>
      </c>
      <c r="B940" t="s">
        <v>122</v>
      </c>
      <c r="C940">
        <v>1992</v>
      </c>
      <c r="D940">
        <v>9</v>
      </c>
      <c r="E940">
        <v>33</v>
      </c>
      <c r="F940" t="s">
        <v>103</v>
      </c>
      <c r="I940" t="s">
        <v>21</v>
      </c>
      <c r="J940" t="s">
        <v>233</v>
      </c>
      <c r="N940">
        <v>594</v>
      </c>
      <c r="O940">
        <v>0.42</v>
      </c>
      <c r="P940">
        <v>193704</v>
      </c>
      <c r="Q940">
        <v>156828</v>
      </c>
      <c r="R940">
        <v>140898</v>
      </c>
      <c r="S940">
        <v>15898</v>
      </c>
    </row>
    <row r="941" spans="1:19" x14ac:dyDescent="0.2">
      <c r="A941">
        <v>940</v>
      </c>
      <c r="B941" t="s">
        <v>122</v>
      </c>
      <c r="C941">
        <v>1992</v>
      </c>
      <c r="D941">
        <v>9</v>
      </c>
      <c r="E941">
        <v>33</v>
      </c>
      <c r="F941" t="s">
        <v>103</v>
      </c>
      <c r="I941" t="s">
        <v>20</v>
      </c>
      <c r="J941" t="s">
        <v>1900</v>
      </c>
      <c r="N941">
        <v>567</v>
      </c>
      <c r="O941">
        <v>0.4</v>
      </c>
      <c r="P941">
        <v>193704</v>
      </c>
      <c r="Q941">
        <v>156828</v>
      </c>
      <c r="R941">
        <v>140898</v>
      </c>
      <c r="S941">
        <v>15898</v>
      </c>
    </row>
    <row r="942" spans="1:19" x14ac:dyDescent="0.2">
      <c r="A942">
        <v>941</v>
      </c>
      <c r="B942" t="s">
        <v>122</v>
      </c>
      <c r="C942">
        <v>1992</v>
      </c>
      <c r="D942">
        <v>9</v>
      </c>
      <c r="E942">
        <v>33</v>
      </c>
      <c r="F942" t="s">
        <v>103</v>
      </c>
      <c r="I942" t="s">
        <v>73</v>
      </c>
      <c r="J942" t="s">
        <v>1926</v>
      </c>
      <c r="N942">
        <v>427</v>
      </c>
      <c r="O942">
        <v>0.3</v>
      </c>
      <c r="P942">
        <v>193704</v>
      </c>
      <c r="Q942">
        <v>156828</v>
      </c>
      <c r="R942">
        <v>140898</v>
      </c>
      <c r="S942">
        <v>15898</v>
      </c>
    </row>
    <row r="943" spans="1:19" x14ac:dyDescent="0.2">
      <c r="A943">
        <v>942</v>
      </c>
      <c r="B943" t="s">
        <v>122</v>
      </c>
      <c r="C943">
        <v>1992</v>
      </c>
      <c r="D943">
        <v>9</v>
      </c>
      <c r="E943">
        <v>33</v>
      </c>
      <c r="F943" t="s">
        <v>103</v>
      </c>
      <c r="I943" t="s">
        <v>28</v>
      </c>
      <c r="J943" t="s">
        <v>1905</v>
      </c>
      <c r="N943">
        <v>424</v>
      </c>
      <c r="O943">
        <v>0.3</v>
      </c>
      <c r="P943">
        <v>193704</v>
      </c>
      <c r="Q943">
        <v>156828</v>
      </c>
      <c r="R943">
        <v>140898</v>
      </c>
      <c r="S943">
        <v>15898</v>
      </c>
    </row>
    <row r="944" spans="1:19" x14ac:dyDescent="0.2">
      <c r="A944">
        <v>943</v>
      </c>
      <c r="B944" t="s">
        <v>122</v>
      </c>
      <c r="C944">
        <v>1992</v>
      </c>
      <c r="D944">
        <v>9</v>
      </c>
      <c r="E944">
        <v>33</v>
      </c>
      <c r="F944" t="s">
        <v>103</v>
      </c>
      <c r="I944" t="s">
        <v>18</v>
      </c>
      <c r="J944" t="s">
        <v>1898</v>
      </c>
      <c r="N944">
        <v>260</v>
      </c>
      <c r="O944">
        <v>0.18</v>
      </c>
      <c r="P944">
        <v>193704</v>
      </c>
      <c r="Q944">
        <v>156828</v>
      </c>
      <c r="R944">
        <v>140898</v>
      </c>
      <c r="S944">
        <v>15898</v>
      </c>
    </row>
    <row r="945" spans="1:19" x14ac:dyDescent="0.2">
      <c r="A945">
        <v>944</v>
      </c>
      <c r="B945" t="s">
        <v>122</v>
      </c>
      <c r="C945">
        <v>1992</v>
      </c>
      <c r="D945">
        <v>9</v>
      </c>
      <c r="E945">
        <v>34</v>
      </c>
      <c r="F945" t="s">
        <v>104</v>
      </c>
      <c r="I945" t="s">
        <v>5</v>
      </c>
      <c r="J945" t="s">
        <v>125</v>
      </c>
      <c r="K945" t="s">
        <v>188</v>
      </c>
      <c r="L945" t="s">
        <v>1943</v>
      </c>
      <c r="M945">
        <v>1</v>
      </c>
      <c r="N945">
        <v>72522</v>
      </c>
      <c r="O945">
        <v>31.33</v>
      </c>
      <c r="P945">
        <v>317442</v>
      </c>
      <c r="Q945">
        <v>256351</v>
      </c>
      <c r="R945">
        <v>231428</v>
      </c>
      <c r="S945">
        <v>24805</v>
      </c>
    </row>
    <row r="946" spans="1:19" x14ac:dyDescent="0.2">
      <c r="A946">
        <v>945</v>
      </c>
      <c r="B946" t="s">
        <v>122</v>
      </c>
      <c r="C946">
        <v>1992</v>
      </c>
      <c r="D946">
        <v>9</v>
      </c>
      <c r="E946">
        <v>34</v>
      </c>
      <c r="F946" t="s">
        <v>104</v>
      </c>
      <c r="I946" t="s">
        <v>4</v>
      </c>
      <c r="J946" t="s">
        <v>130</v>
      </c>
      <c r="M946">
        <v>1</v>
      </c>
      <c r="N946">
        <v>40355</v>
      </c>
      <c r="O946">
        <v>17.43</v>
      </c>
      <c r="P946">
        <v>317442</v>
      </c>
      <c r="Q946">
        <v>256351</v>
      </c>
      <c r="R946">
        <v>231428</v>
      </c>
      <c r="S946">
        <v>24805</v>
      </c>
    </row>
    <row r="947" spans="1:19" x14ac:dyDescent="0.2">
      <c r="A947">
        <v>946</v>
      </c>
      <c r="B947" t="s">
        <v>122</v>
      </c>
      <c r="C947">
        <v>1992</v>
      </c>
      <c r="D947">
        <v>9</v>
      </c>
      <c r="E947">
        <v>34</v>
      </c>
      <c r="F947" t="s">
        <v>104</v>
      </c>
      <c r="I947" t="s">
        <v>7</v>
      </c>
      <c r="J947" t="s">
        <v>1892</v>
      </c>
      <c r="M947">
        <v>1</v>
      </c>
      <c r="N947">
        <v>29628</v>
      </c>
      <c r="O947">
        <v>12.8</v>
      </c>
      <c r="P947">
        <v>317442</v>
      </c>
      <c r="Q947">
        <v>256351</v>
      </c>
      <c r="R947">
        <v>231428</v>
      </c>
      <c r="S947">
        <v>24805</v>
      </c>
    </row>
    <row r="948" spans="1:19" x14ac:dyDescent="0.2">
      <c r="A948">
        <v>947</v>
      </c>
      <c r="B948" t="s">
        <v>122</v>
      </c>
      <c r="C948">
        <v>1992</v>
      </c>
      <c r="D948">
        <v>9</v>
      </c>
      <c r="E948">
        <v>34</v>
      </c>
      <c r="F948" t="s">
        <v>104</v>
      </c>
      <c r="I948" t="s">
        <v>6</v>
      </c>
      <c r="J948" t="s">
        <v>1891</v>
      </c>
      <c r="N948">
        <v>18749</v>
      </c>
      <c r="O948">
        <v>8.1</v>
      </c>
      <c r="P948">
        <v>317442</v>
      </c>
      <c r="Q948">
        <v>256351</v>
      </c>
      <c r="R948">
        <v>231428</v>
      </c>
      <c r="S948">
        <v>24805</v>
      </c>
    </row>
    <row r="949" spans="1:19" x14ac:dyDescent="0.2">
      <c r="A949">
        <v>948</v>
      </c>
      <c r="B949" t="s">
        <v>122</v>
      </c>
      <c r="C949">
        <v>1992</v>
      </c>
      <c r="D949">
        <v>9</v>
      </c>
      <c r="E949">
        <v>34</v>
      </c>
      <c r="F949" t="s">
        <v>104</v>
      </c>
      <c r="I949" t="s">
        <v>9</v>
      </c>
      <c r="J949" t="s">
        <v>1893</v>
      </c>
      <c r="N949">
        <v>8916</v>
      </c>
      <c r="O949">
        <v>3.85</v>
      </c>
      <c r="P949">
        <v>317442</v>
      </c>
      <c r="Q949">
        <v>256351</v>
      </c>
      <c r="R949">
        <v>231428</v>
      </c>
      <c r="S949">
        <v>24805</v>
      </c>
    </row>
    <row r="950" spans="1:19" x14ac:dyDescent="0.2">
      <c r="A950">
        <v>949</v>
      </c>
      <c r="B950" t="s">
        <v>122</v>
      </c>
      <c r="C950">
        <v>1992</v>
      </c>
      <c r="D950">
        <v>9</v>
      </c>
      <c r="E950">
        <v>34</v>
      </c>
      <c r="F950" t="s">
        <v>104</v>
      </c>
      <c r="I950" t="s">
        <v>12</v>
      </c>
      <c r="J950" t="s">
        <v>134</v>
      </c>
      <c r="N950">
        <v>8158</v>
      </c>
      <c r="O950">
        <v>3.52</v>
      </c>
      <c r="P950">
        <v>317442</v>
      </c>
      <c r="Q950">
        <v>256351</v>
      </c>
      <c r="R950">
        <v>231428</v>
      </c>
      <c r="S950">
        <v>24805</v>
      </c>
    </row>
    <row r="951" spans="1:19" x14ac:dyDescent="0.2">
      <c r="A951">
        <v>950</v>
      </c>
      <c r="B951" t="s">
        <v>122</v>
      </c>
      <c r="C951">
        <v>1992</v>
      </c>
      <c r="D951">
        <v>9</v>
      </c>
      <c r="E951">
        <v>34</v>
      </c>
      <c r="F951" t="s">
        <v>104</v>
      </c>
      <c r="I951" t="s">
        <v>11</v>
      </c>
      <c r="J951" t="s">
        <v>1894</v>
      </c>
      <c r="N951">
        <v>7315</v>
      </c>
      <c r="O951">
        <v>3.16</v>
      </c>
      <c r="P951">
        <v>317442</v>
      </c>
      <c r="Q951">
        <v>256351</v>
      </c>
      <c r="R951">
        <v>231428</v>
      </c>
      <c r="S951">
        <v>24805</v>
      </c>
    </row>
    <row r="952" spans="1:19" x14ac:dyDescent="0.2">
      <c r="A952">
        <v>951</v>
      </c>
      <c r="B952" t="s">
        <v>122</v>
      </c>
      <c r="C952">
        <v>1992</v>
      </c>
      <c r="D952">
        <v>9</v>
      </c>
      <c r="E952">
        <v>34</v>
      </c>
      <c r="F952" t="s">
        <v>104</v>
      </c>
      <c r="I952" t="s">
        <v>10</v>
      </c>
      <c r="J952" t="s">
        <v>198</v>
      </c>
      <c r="N952">
        <v>7220</v>
      </c>
      <c r="O952">
        <v>3.11</v>
      </c>
      <c r="P952">
        <v>317442</v>
      </c>
      <c r="Q952">
        <v>256351</v>
      </c>
      <c r="R952">
        <v>231428</v>
      </c>
      <c r="S952">
        <v>24805</v>
      </c>
    </row>
    <row r="953" spans="1:19" x14ac:dyDescent="0.2">
      <c r="A953">
        <v>952</v>
      </c>
      <c r="B953" t="s">
        <v>122</v>
      </c>
      <c r="C953">
        <v>1992</v>
      </c>
      <c r="D953">
        <v>9</v>
      </c>
      <c r="E953">
        <v>34</v>
      </c>
      <c r="F953" t="s">
        <v>104</v>
      </c>
      <c r="I953" t="s">
        <v>14</v>
      </c>
      <c r="J953" t="s">
        <v>165</v>
      </c>
      <c r="N953">
        <v>6516</v>
      </c>
      <c r="O953">
        <v>2.81</v>
      </c>
      <c r="P953">
        <v>317442</v>
      </c>
      <c r="Q953">
        <v>256351</v>
      </c>
      <c r="R953">
        <v>231428</v>
      </c>
      <c r="S953">
        <v>24805</v>
      </c>
    </row>
    <row r="954" spans="1:19" x14ac:dyDescent="0.2">
      <c r="A954">
        <v>953</v>
      </c>
      <c r="B954" t="s">
        <v>122</v>
      </c>
      <c r="C954">
        <v>1992</v>
      </c>
      <c r="D954">
        <v>9</v>
      </c>
      <c r="E954">
        <v>34</v>
      </c>
      <c r="F954" t="s">
        <v>104</v>
      </c>
      <c r="I954" t="s">
        <v>8</v>
      </c>
      <c r="J954" t="s">
        <v>131</v>
      </c>
      <c r="N954">
        <v>6447</v>
      </c>
      <c r="O954">
        <v>2.78</v>
      </c>
      <c r="P954">
        <v>317442</v>
      </c>
      <c r="Q954">
        <v>256351</v>
      </c>
      <c r="R954">
        <v>231428</v>
      </c>
      <c r="S954">
        <v>24805</v>
      </c>
    </row>
    <row r="955" spans="1:19" x14ac:dyDescent="0.2">
      <c r="A955">
        <v>954</v>
      </c>
      <c r="B955" t="s">
        <v>122</v>
      </c>
      <c r="C955">
        <v>1992</v>
      </c>
      <c r="D955">
        <v>9</v>
      </c>
      <c r="E955">
        <v>34</v>
      </c>
      <c r="F955" t="s">
        <v>104</v>
      </c>
      <c r="I955" t="s">
        <v>16</v>
      </c>
      <c r="J955" t="s">
        <v>1896</v>
      </c>
      <c r="N955">
        <v>2987</v>
      </c>
      <c r="O955">
        <v>1.29</v>
      </c>
      <c r="P955">
        <v>317442</v>
      </c>
      <c r="Q955">
        <v>256351</v>
      </c>
      <c r="R955">
        <v>231428</v>
      </c>
      <c r="S955">
        <v>24805</v>
      </c>
    </row>
    <row r="956" spans="1:19" x14ac:dyDescent="0.2">
      <c r="A956">
        <v>955</v>
      </c>
      <c r="B956" t="s">
        <v>122</v>
      </c>
      <c r="C956">
        <v>1992</v>
      </c>
      <c r="D956">
        <v>9</v>
      </c>
      <c r="E956">
        <v>34</v>
      </c>
      <c r="F956" t="s">
        <v>104</v>
      </c>
      <c r="I956" t="s">
        <v>13</v>
      </c>
      <c r="J956" t="s">
        <v>137</v>
      </c>
      <c r="N956">
        <v>2095</v>
      </c>
      <c r="O956">
        <v>0.9</v>
      </c>
      <c r="P956">
        <v>317442</v>
      </c>
      <c r="Q956">
        <v>256351</v>
      </c>
      <c r="R956">
        <v>231428</v>
      </c>
      <c r="S956">
        <v>24805</v>
      </c>
    </row>
    <row r="957" spans="1:19" x14ac:dyDescent="0.2">
      <c r="A957">
        <v>956</v>
      </c>
      <c r="B957" t="s">
        <v>122</v>
      </c>
      <c r="C957">
        <v>1992</v>
      </c>
      <c r="D957">
        <v>9</v>
      </c>
      <c r="E957">
        <v>34</v>
      </c>
      <c r="F957" t="s">
        <v>104</v>
      </c>
      <c r="I957" t="s">
        <v>20</v>
      </c>
      <c r="J957" t="s">
        <v>1900</v>
      </c>
      <c r="N957">
        <v>2054</v>
      </c>
      <c r="O957">
        <v>0.88</v>
      </c>
      <c r="P957">
        <v>317442</v>
      </c>
      <c r="Q957">
        <v>256351</v>
      </c>
      <c r="R957">
        <v>231428</v>
      </c>
      <c r="S957">
        <v>24805</v>
      </c>
    </row>
    <row r="958" spans="1:19" x14ac:dyDescent="0.2">
      <c r="A958">
        <v>957</v>
      </c>
      <c r="B958" t="s">
        <v>122</v>
      </c>
      <c r="C958">
        <v>1992</v>
      </c>
      <c r="D958">
        <v>9</v>
      </c>
      <c r="E958">
        <v>34</v>
      </c>
      <c r="F958" t="s">
        <v>104</v>
      </c>
      <c r="I958" t="s">
        <v>53</v>
      </c>
      <c r="J958" t="s">
        <v>1918</v>
      </c>
      <c r="N958">
        <v>2009</v>
      </c>
      <c r="O958">
        <v>0.86</v>
      </c>
      <c r="P958">
        <v>317442</v>
      </c>
      <c r="Q958">
        <v>256351</v>
      </c>
      <c r="R958">
        <v>231428</v>
      </c>
      <c r="S958">
        <v>24805</v>
      </c>
    </row>
    <row r="959" spans="1:19" x14ac:dyDescent="0.2">
      <c r="A959">
        <v>958</v>
      </c>
      <c r="B959" t="s">
        <v>122</v>
      </c>
      <c r="C959">
        <v>1992</v>
      </c>
      <c r="D959">
        <v>9</v>
      </c>
      <c r="E959">
        <v>34</v>
      </c>
      <c r="F959" t="s">
        <v>104</v>
      </c>
      <c r="I959" t="s">
        <v>27</v>
      </c>
      <c r="J959" t="s">
        <v>1904</v>
      </c>
      <c r="N959">
        <v>1720</v>
      </c>
      <c r="O959">
        <v>0.74</v>
      </c>
      <c r="P959">
        <v>317442</v>
      </c>
      <c r="Q959">
        <v>256351</v>
      </c>
      <c r="R959">
        <v>231428</v>
      </c>
      <c r="S959">
        <v>24805</v>
      </c>
    </row>
    <row r="960" spans="1:19" x14ac:dyDescent="0.2">
      <c r="A960">
        <v>959</v>
      </c>
      <c r="B960" t="s">
        <v>122</v>
      </c>
      <c r="C960">
        <v>1992</v>
      </c>
      <c r="D960">
        <v>9</v>
      </c>
      <c r="E960">
        <v>34</v>
      </c>
      <c r="F960" t="s">
        <v>104</v>
      </c>
      <c r="I960" t="s">
        <v>19</v>
      </c>
      <c r="J960" t="s">
        <v>1899</v>
      </c>
      <c r="N960">
        <v>1689</v>
      </c>
      <c r="O960">
        <v>0.72</v>
      </c>
      <c r="P960">
        <v>317442</v>
      </c>
      <c r="Q960">
        <v>256351</v>
      </c>
      <c r="R960">
        <v>231428</v>
      </c>
      <c r="S960">
        <v>24805</v>
      </c>
    </row>
    <row r="961" spans="1:19" x14ac:dyDescent="0.2">
      <c r="A961">
        <v>960</v>
      </c>
      <c r="B961" t="s">
        <v>122</v>
      </c>
      <c r="C961">
        <v>1992</v>
      </c>
      <c r="D961">
        <v>9</v>
      </c>
      <c r="E961">
        <v>34</v>
      </c>
      <c r="F961" t="s">
        <v>104</v>
      </c>
      <c r="I961" t="s">
        <v>21</v>
      </c>
      <c r="J961" t="s">
        <v>233</v>
      </c>
      <c r="N961">
        <v>1481</v>
      </c>
      <c r="O961">
        <v>0.63</v>
      </c>
      <c r="P961">
        <v>317442</v>
      </c>
      <c r="Q961">
        <v>256351</v>
      </c>
      <c r="R961">
        <v>231428</v>
      </c>
      <c r="S961">
        <v>24805</v>
      </c>
    </row>
    <row r="962" spans="1:19" x14ac:dyDescent="0.2">
      <c r="A962">
        <v>961</v>
      </c>
      <c r="B962" t="s">
        <v>122</v>
      </c>
      <c r="C962">
        <v>1992</v>
      </c>
      <c r="D962">
        <v>9</v>
      </c>
      <c r="E962">
        <v>34</v>
      </c>
      <c r="F962" t="s">
        <v>104</v>
      </c>
      <c r="I962" t="s">
        <v>33</v>
      </c>
      <c r="J962" t="s">
        <v>1910</v>
      </c>
      <c r="N962">
        <v>1474</v>
      </c>
      <c r="O962">
        <v>0.63</v>
      </c>
      <c r="P962">
        <v>317442</v>
      </c>
      <c r="Q962">
        <v>256351</v>
      </c>
      <c r="R962">
        <v>231428</v>
      </c>
      <c r="S962">
        <v>24805</v>
      </c>
    </row>
    <row r="963" spans="1:19" x14ac:dyDescent="0.2">
      <c r="A963">
        <v>962</v>
      </c>
      <c r="B963" t="s">
        <v>122</v>
      </c>
      <c r="C963">
        <v>1992</v>
      </c>
      <c r="D963">
        <v>9</v>
      </c>
      <c r="E963">
        <v>34</v>
      </c>
      <c r="F963" t="s">
        <v>104</v>
      </c>
      <c r="I963" t="s">
        <v>17</v>
      </c>
      <c r="J963" t="s">
        <v>1897</v>
      </c>
      <c r="N963">
        <v>1325</v>
      </c>
      <c r="O963">
        <v>0.56999999999999995</v>
      </c>
      <c r="P963">
        <v>317442</v>
      </c>
      <c r="Q963">
        <v>256351</v>
      </c>
      <c r="R963">
        <v>231428</v>
      </c>
      <c r="S963">
        <v>24805</v>
      </c>
    </row>
    <row r="964" spans="1:19" x14ac:dyDescent="0.2">
      <c r="A964">
        <v>963</v>
      </c>
      <c r="B964" t="s">
        <v>122</v>
      </c>
      <c r="C964">
        <v>1992</v>
      </c>
      <c r="D964">
        <v>9</v>
      </c>
      <c r="E964">
        <v>34</v>
      </c>
      <c r="F964" t="s">
        <v>104</v>
      </c>
      <c r="I964" t="s">
        <v>49</v>
      </c>
      <c r="J964" t="s">
        <v>167</v>
      </c>
      <c r="N964">
        <v>1103</v>
      </c>
      <c r="O964">
        <v>0.47</v>
      </c>
      <c r="P964">
        <v>317442</v>
      </c>
      <c r="Q964">
        <v>256351</v>
      </c>
      <c r="R964">
        <v>231428</v>
      </c>
      <c r="S964">
        <v>24805</v>
      </c>
    </row>
    <row r="965" spans="1:19" x14ac:dyDescent="0.2">
      <c r="A965">
        <v>964</v>
      </c>
      <c r="B965" t="s">
        <v>122</v>
      </c>
      <c r="C965">
        <v>1992</v>
      </c>
      <c r="D965">
        <v>9</v>
      </c>
      <c r="E965">
        <v>34</v>
      </c>
      <c r="F965" t="s">
        <v>104</v>
      </c>
      <c r="I965" t="s">
        <v>18</v>
      </c>
      <c r="J965" t="s">
        <v>1898</v>
      </c>
      <c r="N965">
        <v>1017</v>
      </c>
      <c r="O965">
        <v>0.43</v>
      </c>
      <c r="P965">
        <v>317442</v>
      </c>
      <c r="Q965">
        <v>256351</v>
      </c>
      <c r="R965">
        <v>231428</v>
      </c>
      <c r="S965">
        <v>24805</v>
      </c>
    </row>
    <row r="966" spans="1:19" x14ac:dyDescent="0.2">
      <c r="A966">
        <v>965</v>
      </c>
      <c r="B966" t="s">
        <v>122</v>
      </c>
      <c r="C966">
        <v>1992</v>
      </c>
      <c r="D966">
        <v>9</v>
      </c>
      <c r="E966">
        <v>34</v>
      </c>
      <c r="F966" t="s">
        <v>104</v>
      </c>
      <c r="I966" t="s">
        <v>24</v>
      </c>
      <c r="J966" t="s">
        <v>149</v>
      </c>
      <c r="N966">
        <v>1015</v>
      </c>
      <c r="O966">
        <v>0.43</v>
      </c>
      <c r="P966">
        <v>317442</v>
      </c>
      <c r="Q966">
        <v>256351</v>
      </c>
      <c r="R966">
        <v>231428</v>
      </c>
      <c r="S966">
        <v>24805</v>
      </c>
    </row>
    <row r="967" spans="1:19" x14ac:dyDescent="0.2">
      <c r="A967">
        <v>966</v>
      </c>
      <c r="B967" t="s">
        <v>122</v>
      </c>
      <c r="C967">
        <v>1992</v>
      </c>
      <c r="D967">
        <v>9</v>
      </c>
      <c r="E967">
        <v>34</v>
      </c>
      <c r="F967" t="s">
        <v>104</v>
      </c>
      <c r="I967" t="s">
        <v>28</v>
      </c>
      <c r="J967" t="s">
        <v>1905</v>
      </c>
      <c r="N967">
        <v>772</v>
      </c>
      <c r="O967">
        <v>0.33</v>
      </c>
      <c r="P967">
        <v>317442</v>
      </c>
      <c r="Q967">
        <v>256351</v>
      </c>
      <c r="R967">
        <v>231428</v>
      </c>
      <c r="S967">
        <v>24805</v>
      </c>
    </row>
    <row r="968" spans="1:19" x14ac:dyDescent="0.2">
      <c r="A968">
        <v>967</v>
      </c>
      <c r="B968" t="s">
        <v>122</v>
      </c>
      <c r="C968">
        <v>1992</v>
      </c>
      <c r="D968">
        <v>9</v>
      </c>
      <c r="E968">
        <v>34</v>
      </c>
      <c r="F968" t="s">
        <v>104</v>
      </c>
      <c r="I968" t="s">
        <v>34</v>
      </c>
      <c r="J968" t="s">
        <v>1911</v>
      </c>
      <c r="N968">
        <v>675</v>
      </c>
      <c r="O968">
        <v>0.28999999999999998</v>
      </c>
      <c r="P968">
        <v>317442</v>
      </c>
      <c r="Q968">
        <v>256351</v>
      </c>
      <c r="R968">
        <v>231428</v>
      </c>
      <c r="S968">
        <v>24805</v>
      </c>
    </row>
    <row r="969" spans="1:19" x14ac:dyDescent="0.2">
      <c r="A969">
        <v>968</v>
      </c>
      <c r="B969" t="s">
        <v>122</v>
      </c>
      <c r="C969">
        <v>1992</v>
      </c>
      <c r="D969">
        <v>9</v>
      </c>
      <c r="E969">
        <v>34</v>
      </c>
      <c r="F969" t="s">
        <v>104</v>
      </c>
      <c r="I969" t="s">
        <v>31</v>
      </c>
      <c r="J969" t="s">
        <v>1908</v>
      </c>
      <c r="N969">
        <v>658</v>
      </c>
      <c r="O969">
        <v>0.28000000000000003</v>
      </c>
      <c r="P969">
        <v>317442</v>
      </c>
      <c r="Q969">
        <v>256351</v>
      </c>
      <c r="R969">
        <v>231428</v>
      </c>
      <c r="S969">
        <v>24805</v>
      </c>
    </row>
    <row r="970" spans="1:19" x14ac:dyDescent="0.2">
      <c r="A970">
        <v>969</v>
      </c>
      <c r="B970" t="s">
        <v>122</v>
      </c>
      <c r="C970">
        <v>1992</v>
      </c>
      <c r="D970">
        <v>9</v>
      </c>
      <c r="E970">
        <v>34</v>
      </c>
      <c r="F970" t="s">
        <v>104</v>
      </c>
      <c r="I970" t="s">
        <v>26</v>
      </c>
      <c r="J970" t="s">
        <v>1903</v>
      </c>
      <c r="N970">
        <v>597</v>
      </c>
      <c r="O970">
        <v>0.25</v>
      </c>
      <c r="P970">
        <v>317442</v>
      </c>
      <c r="Q970">
        <v>256351</v>
      </c>
      <c r="R970">
        <v>231428</v>
      </c>
      <c r="S970">
        <v>24805</v>
      </c>
    </row>
    <row r="971" spans="1:19" x14ac:dyDescent="0.2">
      <c r="A971">
        <v>970</v>
      </c>
      <c r="B971" t="s">
        <v>122</v>
      </c>
      <c r="C971">
        <v>1992</v>
      </c>
      <c r="D971">
        <v>9</v>
      </c>
      <c r="E971">
        <v>34</v>
      </c>
      <c r="F971" t="s">
        <v>104</v>
      </c>
      <c r="I971" t="s">
        <v>22</v>
      </c>
      <c r="J971" t="s">
        <v>1901</v>
      </c>
      <c r="N971">
        <v>569</v>
      </c>
      <c r="O971">
        <v>0.24</v>
      </c>
      <c r="P971">
        <v>317442</v>
      </c>
      <c r="Q971">
        <v>256351</v>
      </c>
      <c r="R971">
        <v>231428</v>
      </c>
      <c r="S971">
        <v>24805</v>
      </c>
    </row>
    <row r="972" spans="1:19" x14ac:dyDescent="0.2">
      <c r="A972">
        <v>971</v>
      </c>
      <c r="B972" t="s">
        <v>122</v>
      </c>
      <c r="C972">
        <v>1992</v>
      </c>
      <c r="D972">
        <v>9</v>
      </c>
      <c r="E972">
        <v>34</v>
      </c>
      <c r="F972" t="s">
        <v>104</v>
      </c>
      <c r="I972" t="s">
        <v>57</v>
      </c>
      <c r="J972" t="s">
        <v>1921</v>
      </c>
      <c r="N972">
        <v>491</v>
      </c>
      <c r="O972">
        <v>0.21</v>
      </c>
      <c r="P972">
        <v>317442</v>
      </c>
      <c r="Q972">
        <v>256351</v>
      </c>
      <c r="R972">
        <v>231428</v>
      </c>
      <c r="S972">
        <v>24805</v>
      </c>
    </row>
    <row r="973" spans="1:19" x14ac:dyDescent="0.2">
      <c r="A973">
        <v>972</v>
      </c>
      <c r="B973" t="s">
        <v>122</v>
      </c>
      <c r="C973">
        <v>1992</v>
      </c>
      <c r="D973">
        <v>9</v>
      </c>
      <c r="E973">
        <v>34</v>
      </c>
      <c r="F973" t="s">
        <v>104</v>
      </c>
      <c r="I973" t="s">
        <v>23</v>
      </c>
      <c r="J973" t="s">
        <v>196</v>
      </c>
      <c r="N973">
        <v>436</v>
      </c>
      <c r="O973">
        <v>0.18</v>
      </c>
      <c r="P973">
        <v>317442</v>
      </c>
      <c r="Q973">
        <v>256351</v>
      </c>
      <c r="R973">
        <v>231428</v>
      </c>
      <c r="S973">
        <v>24805</v>
      </c>
    </row>
    <row r="974" spans="1:19" x14ac:dyDescent="0.2">
      <c r="A974">
        <v>973</v>
      </c>
      <c r="B974" t="s">
        <v>122</v>
      </c>
      <c r="C974">
        <v>1992</v>
      </c>
      <c r="D974">
        <v>9</v>
      </c>
      <c r="E974">
        <v>34</v>
      </c>
      <c r="F974" t="s">
        <v>104</v>
      </c>
      <c r="I974" t="s">
        <v>32</v>
      </c>
      <c r="J974" t="s">
        <v>1909</v>
      </c>
      <c r="N974">
        <v>404</v>
      </c>
      <c r="O974">
        <v>0.17</v>
      </c>
      <c r="P974">
        <v>317442</v>
      </c>
      <c r="Q974">
        <v>256351</v>
      </c>
      <c r="R974">
        <v>231428</v>
      </c>
      <c r="S974">
        <v>24805</v>
      </c>
    </row>
    <row r="975" spans="1:19" x14ac:dyDescent="0.2">
      <c r="A975">
        <v>974</v>
      </c>
      <c r="B975" t="s">
        <v>122</v>
      </c>
      <c r="C975">
        <v>1992</v>
      </c>
      <c r="D975">
        <v>9</v>
      </c>
      <c r="E975">
        <v>34</v>
      </c>
      <c r="F975" t="s">
        <v>104</v>
      </c>
      <c r="I975" t="s">
        <v>25</v>
      </c>
      <c r="J975" t="s">
        <v>1902</v>
      </c>
      <c r="N975">
        <v>387</v>
      </c>
      <c r="O975">
        <v>0.16</v>
      </c>
      <c r="P975">
        <v>317442</v>
      </c>
      <c r="Q975">
        <v>256351</v>
      </c>
      <c r="R975">
        <v>231428</v>
      </c>
      <c r="S975">
        <v>24805</v>
      </c>
    </row>
    <row r="976" spans="1:19" x14ac:dyDescent="0.2">
      <c r="A976">
        <v>975</v>
      </c>
      <c r="B976" t="s">
        <v>122</v>
      </c>
      <c r="C976">
        <v>1992</v>
      </c>
      <c r="D976">
        <v>9</v>
      </c>
      <c r="E976">
        <v>34</v>
      </c>
      <c r="F976" t="s">
        <v>104</v>
      </c>
      <c r="I976" t="s">
        <v>29</v>
      </c>
      <c r="J976" t="s">
        <v>1906</v>
      </c>
      <c r="N976">
        <v>361</v>
      </c>
      <c r="O976">
        <v>0.15</v>
      </c>
      <c r="P976">
        <v>317442</v>
      </c>
      <c r="Q976">
        <v>256351</v>
      </c>
      <c r="R976">
        <v>231428</v>
      </c>
      <c r="S976">
        <v>24805</v>
      </c>
    </row>
    <row r="977" spans="1:19" x14ac:dyDescent="0.2">
      <c r="A977">
        <v>976</v>
      </c>
      <c r="B977" t="s">
        <v>122</v>
      </c>
      <c r="C977">
        <v>1992</v>
      </c>
      <c r="D977">
        <v>9</v>
      </c>
      <c r="E977">
        <v>34</v>
      </c>
      <c r="F977" t="s">
        <v>104</v>
      </c>
      <c r="I977" t="s">
        <v>30</v>
      </c>
      <c r="J977" t="s">
        <v>1907</v>
      </c>
      <c r="N977">
        <v>283</v>
      </c>
      <c r="O977">
        <v>0.12</v>
      </c>
      <c r="P977">
        <v>317442</v>
      </c>
      <c r="Q977">
        <v>256351</v>
      </c>
      <c r="R977">
        <v>231428</v>
      </c>
      <c r="S977">
        <v>24805</v>
      </c>
    </row>
    <row r="978" spans="1:19" x14ac:dyDescent="0.2">
      <c r="A978">
        <v>977</v>
      </c>
      <c r="B978" t="s">
        <v>122</v>
      </c>
      <c r="C978">
        <v>1992</v>
      </c>
      <c r="D978">
        <v>9</v>
      </c>
      <c r="E978">
        <v>35</v>
      </c>
      <c r="F978" t="s">
        <v>105</v>
      </c>
      <c r="I978" t="s">
        <v>6</v>
      </c>
      <c r="J978" t="s">
        <v>1891</v>
      </c>
      <c r="M978">
        <v>2</v>
      </c>
      <c r="N978">
        <v>142711</v>
      </c>
      <c r="O978">
        <v>41.69</v>
      </c>
      <c r="P978">
        <v>487211</v>
      </c>
      <c r="Q978">
        <v>382680</v>
      </c>
      <c r="R978">
        <v>342264</v>
      </c>
      <c r="S978">
        <v>40369</v>
      </c>
    </row>
    <row r="979" spans="1:19" x14ac:dyDescent="0.2">
      <c r="A979">
        <v>978</v>
      </c>
      <c r="B979" t="s">
        <v>122</v>
      </c>
      <c r="C979">
        <v>1992</v>
      </c>
      <c r="D979">
        <v>9</v>
      </c>
      <c r="E979">
        <v>35</v>
      </c>
      <c r="F979" t="s">
        <v>105</v>
      </c>
      <c r="I979" t="s">
        <v>5</v>
      </c>
      <c r="J979" t="s">
        <v>125</v>
      </c>
      <c r="K979" t="s">
        <v>191</v>
      </c>
      <c r="L979" t="s">
        <v>1944</v>
      </c>
      <c r="M979">
        <v>1</v>
      </c>
      <c r="N979">
        <v>53041</v>
      </c>
      <c r="O979">
        <v>15.49</v>
      </c>
      <c r="P979">
        <v>487211</v>
      </c>
      <c r="Q979">
        <v>382680</v>
      </c>
      <c r="R979">
        <v>342264</v>
      </c>
      <c r="S979">
        <v>40369</v>
      </c>
    </row>
    <row r="980" spans="1:19" x14ac:dyDescent="0.2">
      <c r="A980">
        <v>979</v>
      </c>
      <c r="B980" t="s">
        <v>122</v>
      </c>
      <c r="C980">
        <v>1992</v>
      </c>
      <c r="D980">
        <v>9</v>
      </c>
      <c r="E980">
        <v>35</v>
      </c>
      <c r="F980" t="s">
        <v>105</v>
      </c>
      <c r="I980" t="s">
        <v>7</v>
      </c>
      <c r="J980" t="s">
        <v>1892</v>
      </c>
      <c r="M980">
        <v>1</v>
      </c>
      <c r="N980">
        <v>34158</v>
      </c>
      <c r="O980">
        <v>9.98</v>
      </c>
      <c r="P980">
        <v>487211</v>
      </c>
      <c r="Q980">
        <v>382680</v>
      </c>
      <c r="R980">
        <v>342264</v>
      </c>
      <c r="S980">
        <v>40369</v>
      </c>
    </row>
    <row r="981" spans="1:19" x14ac:dyDescent="0.2">
      <c r="A981">
        <v>980</v>
      </c>
      <c r="B981" t="s">
        <v>122</v>
      </c>
      <c r="C981">
        <v>1992</v>
      </c>
      <c r="D981">
        <v>9</v>
      </c>
      <c r="E981">
        <v>35</v>
      </c>
      <c r="F981" t="s">
        <v>105</v>
      </c>
      <c r="I981" t="s">
        <v>4</v>
      </c>
      <c r="J981" t="s">
        <v>130</v>
      </c>
      <c r="N981">
        <v>14971</v>
      </c>
      <c r="O981">
        <v>4.37</v>
      </c>
      <c r="P981">
        <v>487211</v>
      </c>
      <c r="Q981">
        <v>382680</v>
      </c>
      <c r="R981">
        <v>342264</v>
      </c>
      <c r="S981">
        <v>40369</v>
      </c>
    </row>
    <row r="982" spans="1:19" x14ac:dyDescent="0.2">
      <c r="A982">
        <v>981</v>
      </c>
      <c r="B982" t="s">
        <v>122</v>
      </c>
      <c r="C982">
        <v>1992</v>
      </c>
      <c r="D982">
        <v>9</v>
      </c>
      <c r="E982">
        <v>35</v>
      </c>
      <c r="F982" t="s">
        <v>105</v>
      </c>
      <c r="I982" t="s">
        <v>11</v>
      </c>
      <c r="J982" t="s">
        <v>1894</v>
      </c>
      <c r="N982">
        <v>11923</v>
      </c>
      <c r="O982">
        <v>3.48</v>
      </c>
      <c r="P982">
        <v>487211</v>
      </c>
      <c r="Q982">
        <v>382680</v>
      </c>
      <c r="R982">
        <v>342264</v>
      </c>
      <c r="S982">
        <v>40369</v>
      </c>
    </row>
    <row r="983" spans="1:19" x14ac:dyDescent="0.2">
      <c r="A983">
        <v>982</v>
      </c>
      <c r="B983" t="s">
        <v>122</v>
      </c>
      <c r="C983">
        <v>1992</v>
      </c>
      <c r="D983">
        <v>9</v>
      </c>
      <c r="E983">
        <v>35</v>
      </c>
      <c r="F983" t="s">
        <v>105</v>
      </c>
      <c r="I983" t="s">
        <v>49</v>
      </c>
      <c r="J983" t="s">
        <v>167</v>
      </c>
      <c r="N983">
        <v>11759</v>
      </c>
      <c r="O983">
        <v>3.43</v>
      </c>
      <c r="P983">
        <v>487211</v>
      </c>
      <c r="Q983">
        <v>382680</v>
      </c>
      <c r="R983">
        <v>342264</v>
      </c>
      <c r="S983">
        <v>40369</v>
      </c>
    </row>
    <row r="984" spans="1:19" x14ac:dyDescent="0.2">
      <c r="A984">
        <v>983</v>
      </c>
      <c r="B984" t="s">
        <v>122</v>
      </c>
      <c r="C984">
        <v>1992</v>
      </c>
      <c r="D984">
        <v>9</v>
      </c>
      <c r="E984">
        <v>35</v>
      </c>
      <c r="F984" t="s">
        <v>105</v>
      </c>
      <c r="I984" t="s">
        <v>9</v>
      </c>
      <c r="J984" t="s">
        <v>1893</v>
      </c>
      <c r="N984">
        <v>11134</v>
      </c>
      <c r="O984">
        <v>3.25</v>
      </c>
      <c r="P984">
        <v>487211</v>
      </c>
      <c r="Q984">
        <v>382680</v>
      </c>
      <c r="R984">
        <v>342264</v>
      </c>
      <c r="S984">
        <v>40369</v>
      </c>
    </row>
    <row r="985" spans="1:19" x14ac:dyDescent="0.2">
      <c r="A985">
        <v>984</v>
      </c>
      <c r="B985" t="s">
        <v>122</v>
      </c>
      <c r="C985">
        <v>1992</v>
      </c>
      <c r="D985">
        <v>9</v>
      </c>
      <c r="E985">
        <v>35</v>
      </c>
      <c r="F985" t="s">
        <v>105</v>
      </c>
      <c r="I985" t="s">
        <v>10</v>
      </c>
      <c r="J985" t="s">
        <v>198</v>
      </c>
      <c r="N985">
        <v>10175</v>
      </c>
      <c r="O985">
        <v>2.97</v>
      </c>
      <c r="P985">
        <v>487211</v>
      </c>
      <c r="Q985">
        <v>382680</v>
      </c>
      <c r="R985">
        <v>342264</v>
      </c>
      <c r="S985">
        <v>40369</v>
      </c>
    </row>
    <row r="986" spans="1:19" x14ac:dyDescent="0.2">
      <c r="A986">
        <v>985</v>
      </c>
      <c r="B986" t="s">
        <v>122</v>
      </c>
      <c r="C986">
        <v>1992</v>
      </c>
      <c r="D986">
        <v>9</v>
      </c>
      <c r="E986">
        <v>35</v>
      </c>
      <c r="F986" t="s">
        <v>105</v>
      </c>
      <c r="I986" t="s">
        <v>12</v>
      </c>
      <c r="J986" t="s">
        <v>134</v>
      </c>
      <c r="N986">
        <v>9555</v>
      </c>
      <c r="O986">
        <v>2.79</v>
      </c>
      <c r="P986">
        <v>487211</v>
      </c>
      <c r="Q986">
        <v>382680</v>
      </c>
      <c r="R986">
        <v>342264</v>
      </c>
      <c r="S986">
        <v>40369</v>
      </c>
    </row>
    <row r="987" spans="1:19" x14ac:dyDescent="0.2">
      <c r="A987">
        <v>986</v>
      </c>
      <c r="B987" t="s">
        <v>122</v>
      </c>
      <c r="C987">
        <v>1992</v>
      </c>
      <c r="D987">
        <v>9</v>
      </c>
      <c r="E987">
        <v>35</v>
      </c>
      <c r="F987" t="s">
        <v>105</v>
      </c>
      <c r="I987" t="s">
        <v>14</v>
      </c>
      <c r="J987" t="s">
        <v>165</v>
      </c>
      <c r="N987">
        <v>6039</v>
      </c>
      <c r="O987">
        <v>1.76</v>
      </c>
      <c r="P987">
        <v>487211</v>
      </c>
      <c r="Q987">
        <v>382680</v>
      </c>
      <c r="R987">
        <v>342264</v>
      </c>
      <c r="S987">
        <v>40369</v>
      </c>
    </row>
    <row r="988" spans="1:19" x14ac:dyDescent="0.2">
      <c r="A988">
        <v>987</v>
      </c>
      <c r="B988" t="s">
        <v>122</v>
      </c>
      <c r="C988">
        <v>1992</v>
      </c>
      <c r="D988">
        <v>9</v>
      </c>
      <c r="E988">
        <v>35</v>
      </c>
      <c r="F988" t="s">
        <v>105</v>
      </c>
      <c r="I988" t="s">
        <v>13</v>
      </c>
      <c r="J988" t="s">
        <v>137</v>
      </c>
      <c r="N988">
        <v>5652</v>
      </c>
      <c r="O988">
        <v>1.65</v>
      </c>
      <c r="P988">
        <v>487211</v>
      </c>
      <c r="Q988">
        <v>382680</v>
      </c>
      <c r="R988">
        <v>342264</v>
      </c>
      <c r="S988">
        <v>40369</v>
      </c>
    </row>
    <row r="989" spans="1:19" x14ac:dyDescent="0.2">
      <c r="A989">
        <v>988</v>
      </c>
      <c r="B989" t="s">
        <v>122</v>
      </c>
      <c r="C989">
        <v>1992</v>
      </c>
      <c r="D989">
        <v>9</v>
      </c>
      <c r="E989">
        <v>35</v>
      </c>
      <c r="F989" t="s">
        <v>105</v>
      </c>
      <c r="I989" t="s">
        <v>59</v>
      </c>
      <c r="J989" t="s">
        <v>1922</v>
      </c>
      <c r="N989">
        <v>4646</v>
      </c>
      <c r="O989">
        <v>1.35</v>
      </c>
      <c r="P989">
        <v>487211</v>
      </c>
      <c r="Q989">
        <v>382680</v>
      </c>
      <c r="R989">
        <v>342264</v>
      </c>
      <c r="S989">
        <v>40369</v>
      </c>
    </row>
    <row r="990" spans="1:19" x14ac:dyDescent="0.2">
      <c r="A990">
        <v>989</v>
      </c>
      <c r="B990" t="s">
        <v>122</v>
      </c>
      <c r="C990">
        <v>1992</v>
      </c>
      <c r="D990">
        <v>9</v>
      </c>
      <c r="E990">
        <v>35</v>
      </c>
      <c r="F990" t="s">
        <v>105</v>
      </c>
      <c r="I990" t="s">
        <v>16</v>
      </c>
      <c r="J990" t="s">
        <v>1896</v>
      </c>
      <c r="N990">
        <v>2775</v>
      </c>
      <c r="O990">
        <v>0.81</v>
      </c>
      <c r="P990">
        <v>487211</v>
      </c>
      <c r="Q990">
        <v>382680</v>
      </c>
      <c r="R990">
        <v>342264</v>
      </c>
      <c r="S990">
        <v>40369</v>
      </c>
    </row>
    <row r="991" spans="1:19" x14ac:dyDescent="0.2">
      <c r="A991">
        <v>990</v>
      </c>
      <c r="B991" t="s">
        <v>122</v>
      </c>
      <c r="C991">
        <v>1992</v>
      </c>
      <c r="D991">
        <v>9</v>
      </c>
      <c r="E991">
        <v>35</v>
      </c>
      <c r="F991" t="s">
        <v>105</v>
      </c>
      <c r="I991" t="s">
        <v>21</v>
      </c>
      <c r="J991" t="s">
        <v>233</v>
      </c>
      <c r="N991">
        <v>2313</v>
      </c>
      <c r="O991">
        <v>0.67</v>
      </c>
      <c r="P991">
        <v>487211</v>
      </c>
      <c r="Q991">
        <v>382680</v>
      </c>
      <c r="R991">
        <v>342264</v>
      </c>
      <c r="S991">
        <v>40369</v>
      </c>
    </row>
    <row r="992" spans="1:19" x14ac:dyDescent="0.2">
      <c r="A992">
        <v>991</v>
      </c>
      <c r="B992" t="s">
        <v>122</v>
      </c>
      <c r="C992">
        <v>1992</v>
      </c>
      <c r="D992">
        <v>9</v>
      </c>
      <c r="E992">
        <v>35</v>
      </c>
      <c r="F992" t="s">
        <v>105</v>
      </c>
      <c r="I992" t="s">
        <v>25</v>
      </c>
      <c r="J992" t="s">
        <v>1902</v>
      </c>
      <c r="N992">
        <v>2285</v>
      </c>
      <c r="O992">
        <v>0.66</v>
      </c>
      <c r="P992">
        <v>487211</v>
      </c>
      <c r="Q992">
        <v>382680</v>
      </c>
      <c r="R992">
        <v>342264</v>
      </c>
      <c r="S992">
        <v>40369</v>
      </c>
    </row>
    <row r="993" spans="1:19" x14ac:dyDescent="0.2">
      <c r="A993">
        <v>992</v>
      </c>
      <c r="B993" t="s">
        <v>122</v>
      </c>
      <c r="C993">
        <v>1992</v>
      </c>
      <c r="D993">
        <v>9</v>
      </c>
      <c r="E993">
        <v>35</v>
      </c>
      <c r="F993" t="s">
        <v>105</v>
      </c>
      <c r="I993" t="s">
        <v>18</v>
      </c>
      <c r="J993" t="s">
        <v>1898</v>
      </c>
      <c r="N993">
        <v>2012</v>
      </c>
      <c r="O993">
        <v>0.57999999999999996</v>
      </c>
      <c r="P993">
        <v>487211</v>
      </c>
      <c r="Q993">
        <v>382680</v>
      </c>
      <c r="R993">
        <v>342264</v>
      </c>
      <c r="S993">
        <v>40369</v>
      </c>
    </row>
    <row r="994" spans="1:19" x14ac:dyDescent="0.2">
      <c r="A994">
        <v>993</v>
      </c>
      <c r="B994" t="s">
        <v>122</v>
      </c>
      <c r="C994">
        <v>1992</v>
      </c>
      <c r="D994">
        <v>9</v>
      </c>
      <c r="E994">
        <v>35</v>
      </c>
      <c r="F994" t="s">
        <v>105</v>
      </c>
      <c r="I994" t="s">
        <v>48</v>
      </c>
      <c r="J994" t="s">
        <v>160</v>
      </c>
      <c r="N994">
        <v>1981</v>
      </c>
      <c r="O994">
        <v>0.56999999999999995</v>
      </c>
      <c r="P994">
        <v>487211</v>
      </c>
      <c r="Q994">
        <v>382680</v>
      </c>
      <c r="R994">
        <v>342264</v>
      </c>
      <c r="S994">
        <v>40369</v>
      </c>
    </row>
    <row r="995" spans="1:19" x14ac:dyDescent="0.2">
      <c r="A995">
        <v>994</v>
      </c>
      <c r="B995" t="s">
        <v>122</v>
      </c>
      <c r="C995">
        <v>1992</v>
      </c>
      <c r="D995">
        <v>9</v>
      </c>
      <c r="E995">
        <v>35</v>
      </c>
      <c r="F995" t="s">
        <v>105</v>
      </c>
      <c r="I995" t="s">
        <v>24</v>
      </c>
      <c r="J995" t="s">
        <v>149</v>
      </c>
      <c r="N995">
        <v>1938</v>
      </c>
      <c r="O995">
        <v>0.56000000000000005</v>
      </c>
      <c r="P995">
        <v>487211</v>
      </c>
      <c r="Q995">
        <v>382680</v>
      </c>
      <c r="R995">
        <v>342264</v>
      </c>
      <c r="S995">
        <v>40369</v>
      </c>
    </row>
    <row r="996" spans="1:19" x14ac:dyDescent="0.2">
      <c r="A996">
        <v>995</v>
      </c>
      <c r="B996" t="s">
        <v>122</v>
      </c>
      <c r="C996">
        <v>1992</v>
      </c>
      <c r="D996">
        <v>9</v>
      </c>
      <c r="E996">
        <v>35</v>
      </c>
      <c r="F996" t="s">
        <v>105</v>
      </c>
      <c r="I996" t="s">
        <v>26</v>
      </c>
      <c r="J996" t="s">
        <v>1903</v>
      </c>
      <c r="N996">
        <v>1829</v>
      </c>
      <c r="O996">
        <v>0.53</v>
      </c>
      <c r="P996">
        <v>487211</v>
      </c>
      <c r="Q996">
        <v>382680</v>
      </c>
      <c r="R996">
        <v>342264</v>
      </c>
      <c r="S996">
        <v>40369</v>
      </c>
    </row>
    <row r="997" spans="1:19" x14ac:dyDescent="0.2">
      <c r="A997">
        <v>996</v>
      </c>
      <c r="B997" t="s">
        <v>122</v>
      </c>
      <c r="C997">
        <v>1992</v>
      </c>
      <c r="D997">
        <v>9</v>
      </c>
      <c r="E997">
        <v>35</v>
      </c>
      <c r="F997" t="s">
        <v>105</v>
      </c>
      <c r="I997" t="s">
        <v>45</v>
      </c>
      <c r="J997" t="s">
        <v>168</v>
      </c>
      <c r="N997">
        <v>1450</v>
      </c>
      <c r="O997">
        <v>0.42</v>
      </c>
      <c r="P997">
        <v>487211</v>
      </c>
      <c r="Q997">
        <v>382680</v>
      </c>
      <c r="R997">
        <v>342264</v>
      </c>
      <c r="S997">
        <v>40369</v>
      </c>
    </row>
    <row r="998" spans="1:19" x14ac:dyDescent="0.2">
      <c r="A998">
        <v>997</v>
      </c>
      <c r="B998" t="s">
        <v>122</v>
      </c>
      <c r="C998">
        <v>1992</v>
      </c>
      <c r="D998">
        <v>9</v>
      </c>
      <c r="E998">
        <v>35</v>
      </c>
      <c r="F998" t="s">
        <v>105</v>
      </c>
      <c r="I998" t="s">
        <v>20</v>
      </c>
      <c r="J998" t="s">
        <v>1900</v>
      </c>
      <c r="N998">
        <v>1408</v>
      </c>
      <c r="O998">
        <v>0.41</v>
      </c>
      <c r="P998">
        <v>487211</v>
      </c>
      <c r="Q998">
        <v>382680</v>
      </c>
      <c r="R998">
        <v>342264</v>
      </c>
      <c r="S998">
        <v>40369</v>
      </c>
    </row>
    <row r="999" spans="1:19" x14ac:dyDescent="0.2">
      <c r="A999">
        <v>998</v>
      </c>
      <c r="B999" t="s">
        <v>122</v>
      </c>
      <c r="C999">
        <v>1992</v>
      </c>
      <c r="D999">
        <v>9</v>
      </c>
      <c r="E999">
        <v>35</v>
      </c>
      <c r="F999" t="s">
        <v>105</v>
      </c>
      <c r="I999" t="s">
        <v>90</v>
      </c>
      <c r="J999" t="s">
        <v>1932</v>
      </c>
      <c r="N999">
        <v>1357</v>
      </c>
      <c r="O999">
        <v>0.39</v>
      </c>
      <c r="P999">
        <v>487211</v>
      </c>
      <c r="Q999">
        <v>382680</v>
      </c>
      <c r="R999">
        <v>342264</v>
      </c>
      <c r="S999">
        <v>40369</v>
      </c>
    </row>
    <row r="1000" spans="1:19" x14ac:dyDescent="0.2">
      <c r="A1000">
        <v>999</v>
      </c>
      <c r="B1000" t="s">
        <v>122</v>
      </c>
      <c r="C1000">
        <v>1992</v>
      </c>
      <c r="D1000">
        <v>9</v>
      </c>
      <c r="E1000">
        <v>35</v>
      </c>
      <c r="F1000" t="s">
        <v>105</v>
      </c>
      <c r="I1000" t="s">
        <v>17</v>
      </c>
      <c r="J1000" t="s">
        <v>1897</v>
      </c>
      <c r="N1000">
        <v>1343</v>
      </c>
      <c r="O1000">
        <v>0.39</v>
      </c>
      <c r="P1000">
        <v>487211</v>
      </c>
      <c r="Q1000">
        <v>382680</v>
      </c>
      <c r="R1000">
        <v>342264</v>
      </c>
      <c r="S1000">
        <v>40369</v>
      </c>
    </row>
    <row r="1001" spans="1:19" x14ac:dyDescent="0.2">
      <c r="A1001">
        <v>1000</v>
      </c>
      <c r="B1001" t="s">
        <v>122</v>
      </c>
      <c r="C1001">
        <v>1992</v>
      </c>
      <c r="D1001">
        <v>9</v>
      </c>
      <c r="E1001">
        <v>35</v>
      </c>
      <c r="F1001" t="s">
        <v>105</v>
      </c>
      <c r="I1001" t="s">
        <v>62</v>
      </c>
      <c r="J1001" t="s">
        <v>1923</v>
      </c>
      <c r="N1001">
        <v>1264</v>
      </c>
      <c r="O1001">
        <v>0.36</v>
      </c>
      <c r="P1001">
        <v>487211</v>
      </c>
      <c r="Q1001">
        <v>382680</v>
      </c>
      <c r="R1001">
        <v>342264</v>
      </c>
      <c r="S1001">
        <v>40369</v>
      </c>
    </row>
    <row r="1002" spans="1:19" x14ac:dyDescent="0.2">
      <c r="A1002">
        <v>1001</v>
      </c>
      <c r="B1002" t="s">
        <v>122</v>
      </c>
      <c r="C1002">
        <v>1992</v>
      </c>
      <c r="D1002">
        <v>9</v>
      </c>
      <c r="E1002">
        <v>35</v>
      </c>
      <c r="F1002" t="s">
        <v>105</v>
      </c>
      <c r="I1002" t="s">
        <v>28</v>
      </c>
      <c r="J1002" t="s">
        <v>1905</v>
      </c>
      <c r="N1002">
        <v>1231</v>
      </c>
      <c r="O1002">
        <v>0.35</v>
      </c>
      <c r="P1002">
        <v>487211</v>
      </c>
      <c r="Q1002">
        <v>382680</v>
      </c>
      <c r="R1002">
        <v>342264</v>
      </c>
      <c r="S1002">
        <v>40369</v>
      </c>
    </row>
    <row r="1003" spans="1:19" x14ac:dyDescent="0.2">
      <c r="A1003">
        <v>1002</v>
      </c>
      <c r="B1003" t="s">
        <v>122</v>
      </c>
      <c r="C1003">
        <v>1992</v>
      </c>
      <c r="D1003">
        <v>9</v>
      </c>
      <c r="E1003">
        <v>35</v>
      </c>
      <c r="F1003" t="s">
        <v>105</v>
      </c>
      <c r="I1003" t="s">
        <v>8</v>
      </c>
      <c r="J1003" t="s">
        <v>131</v>
      </c>
      <c r="N1003">
        <v>1198</v>
      </c>
      <c r="O1003">
        <v>0.35</v>
      </c>
      <c r="P1003">
        <v>487211</v>
      </c>
      <c r="Q1003">
        <v>382680</v>
      </c>
      <c r="R1003">
        <v>342264</v>
      </c>
      <c r="S1003">
        <v>40369</v>
      </c>
    </row>
    <row r="1004" spans="1:19" x14ac:dyDescent="0.2">
      <c r="A1004">
        <v>1003</v>
      </c>
      <c r="B1004" t="s">
        <v>122</v>
      </c>
      <c r="C1004">
        <v>1992</v>
      </c>
      <c r="D1004">
        <v>9</v>
      </c>
      <c r="E1004">
        <v>35</v>
      </c>
      <c r="F1004" t="s">
        <v>105</v>
      </c>
      <c r="I1004" t="s">
        <v>52</v>
      </c>
      <c r="J1004" t="s">
        <v>1917</v>
      </c>
      <c r="N1004">
        <v>760</v>
      </c>
      <c r="O1004">
        <v>0.22</v>
      </c>
      <c r="P1004">
        <v>487211</v>
      </c>
      <c r="Q1004">
        <v>382680</v>
      </c>
      <c r="R1004">
        <v>342264</v>
      </c>
      <c r="S1004">
        <v>40369</v>
      </c>
    </row>
    <row r="1005" spans="1:19" x14ac:dyDescent="0.2">
      <c r="A1005">
        <v>1004</v>
      </c>
      <c r="B1005" t="s">
        <v>122</v>
      </c>
      <c r="C1005">
        <v>1992</v>
      </c>
      <c r="D1005">
        <v>9</v>
      </c>
      <c r="E1005">
        <v>35</v>
      </c>
      <c r="F1005" t="s">
        <v>105</v>
      </c>
      <c r="I1005" t="s">
        <v>19</v>
      </c>
      <c r="J1005" t="s">
        <v>1899</v>
      </c>
      <c r="N1005">
        <v>501</v>
      </c>
      <c r="O1005">
        <v>0.14000000000000001</v>
      </c>
      <c r="P1005">
        <v>487211</v>
      </c>
      <c r="Q1005">
        <v>382680</v>
      </c>
      <c r="R1005">
        <v>342264</v>
      </c>
      <c r="S1005">
        <v>40369</v>
      </c>
    </row>
    <row r="1006" spans="1:19" x14ac:dyDescent="0.2">
      <c r="A1006">
        <v>1005</v>
      </c>
      <c r="B1006" t="s">
        <v>122</v>
      </c>
      <c r="C1006">
        <v>1992</v>
      </c>
      <c r="D1006">
        <v>9</v>
      </c>
      <c r="E1006">
        <v>35</v>
      </c>
      <c r="F1006" t="s">
        <v>105</v>
      </c>
      <c r="I1006" t="s">
        <v>22</v>
      </c>
      <c r="J1006" t="s">
        <v>1901</v>
      </c>
      <c r="N1006">
        <v>484</v>
      </c>
      <c r="O1006">
        <v>0.14000000000000001</v>
      </c>
      <c r="P1006">
        <v>487211</v>
      </c>
      <c r="Q1006">
        <v>382680</v>
      </c>
      <c r="R1006">
        <v>342264</v>
      </c>
      <c r="S1006">
        <v>40369</v>
      </c>
    </row>
    <row r="1007" spans="1:19" x14ac:dyDescent="0.2">
      <c r="A1007">
        <v>1006</v>
      </c>
      <c r="B1007" t="s">
        <v>122</v>
      </c>
      <c r="C1007">
        <v>1992</v>
      </c>
      <c r="D1007">
        <v>9</v>
      </c>
      <c r="E1007">
        <v>35</v>
      </c>
      <c r="F1007" t="s">
        <v>105</v>
      </c>
      <c r="I1007" t="s">
        <v>31</v>
      </c>
      <c r="J1007" t="s">
        <v>1908</v>
      </c>
      <c r="N1007">
        <v>371</v>
      </c>
      <c r="O1007">
        <v>0.1</v>
      </c>
      <c r="P1007">
        <v>487211</v>
      </c>
      <c r="Q1007">
        <v>382680</v>
      </c>
      <c r="R1007">
        <v>342264</v>
      </c>
      <c r="S1007">
        <v>40369</v>
      </c>
    </row>
    <row r="1008" spans="1:19" x14ac:dyDescent="0.2">
      <c r="A1008">
        <v>1007</v>
      </c>
      <c r="B1008" t="s">
        <v>122</v>
      </c>
      <c r="C1008">
        <v>1992</v>
      </c>
      <c r="D1008">
        <v>9</v>
      </c>
      <c r="E1008">
        <v>36</v>
      </c>
      <c r="F1008" t="s">
        <v>106</v>
      </c>
      <c r="I1008" t="s">
        <v>6</v>
      </c>
      <c r="J1008" t="s">
        <v>1891</v>
      </c>
      <c r="M1008">
        <v>2</v>
      </c>
      <c r="N1008">
        <v>111311</v>
      </c>
      <c r="O1008">
        <v>52.04</v>
      </c>
      <c r="P1008">
        <v>373545</v>
      </c>
      <c r="Q1008">
        <v>262733</v>
      </c>
      <c r="R1008">
        <v>213891</v>
      </c>
      <c r="S1008">
        <v>48640</v>
      </c>
    </row>
    <row r="1009" spans="1:19" x14ac:dyDescent="0.2">
      <c r="A1009">
        <v>1008</v>
      </c>
      <c r="B1009" t="s">
        <v>122</v>
      </c>
      <c r="C1009">
        <v>1992</v>
      </c>
      <c r="D1009">
        <v>9</v>
      </c>
      <c r="E1009">
        <v>36</v>
      </c>
      <c r="F1009" t="s">
        <v>106</v>
      </c>
      <c r="I1009" t="s">
        <v>5</v>
      </c>
      <c r="J1009" t="s">
        <v>125</v>
      </c>
      <c r="K1009" t="s">
        <v>190</v>
      </c>
      <c r="L1009" t="s">
        <v>255</v>
      </c>
      <c r="M1009">
        <v>1</v>
      </c>
      <c r="N1009">
        <v>29519</v>
      </c>
      <c r="O1009">
        <v>13.8</v>
      </c>
      <c r="P1009">
        <v>373545</v>
      </c>
      <c r="Q1009">
        <v>262733</v>
      </c>
      <c r="R1009">
        <v>213891</v>
      </c>
      <c r="S1009">
        <v>48640</v>
      </c>
    </row>
    <row r="1010" spans="1:19" x14ac:dyDescent="0.2">
      <c r="A1010">
        <v>1009</v>
      </c>
      <c r="B1010" t="s">
        <v>122</v>
      </c>
      <c r="C1010">
        <v>1992</v>
      </c>
      <c r="D1010">
        <v>9</v>
      </c>
      <c r="E1010">
        <v>36</v>
      </c>
      <c r="F1010" t="s">
        <v>106</v>
      </c>
      <c r="I1010" t="s">
        <v>7</v>
      </c>
      <c r="J1010" t="s">
        <v>1892</v>
      </c>
      <c r="N1010">
        <v>20987</v>
      </c>
      <c r="O1010">
        <v>9.81</v>
      </c>
      <c r="P1010">
        <v>373545</v>
      </c>
      <c r="Q1010">
        <v>262733</v>
      </c>
      <c r="R1010">
        <v>213891</v>
      </c>
      <c r="S1010">
        <v>48640</v>
      </c>
    </row>
    <row r="1011" spans="1:19" x14ac:dyDescent="0.2">
      <c r="A1011">
        <v>1010</v>
      </c>
      <c r="B1011" t="s">
        <v>122</v>
      </c>
      <c r="C1011">
        <v>1992</v>
      </c>
      <c r="D1011">
        <v>9</v>
      </c>
      <c r="E1011">
        <v>36</v>
      </c>
      <c r="F1011" t="s">
        <v>106</v>
      </c>
      <c r="I1011" t="s">
        <v>12</v>
      </c>
      <c r="J1011" t="s">
        <v>134</v>
      </c>
      <c r="N1011">
        <v>8739</v>
      </c>
      <c r="O1011">
        <v>4.08</v>
      </c>
      <c r="P1011">
        <v>373545</v>
      </c>
      <c r="Q1011">
        <v>262733</v>
      </c>
      <c r="R1011">
        <v>213891</v>
      </c>
      <c r="S1011">
        <v>48640</v>
      </c>
    </row>
    <row r="1012" spans="1:19" x14ac:dyDescent="0.2">
      <c r="A1012">
        <v>1011</v>
      </c>
      <c r="B1012" t="s">
        <v>122</v>
      </c>
      <c r="C1012">
        <v>1992</v>
      </c>
      <c r="D1012">
        <v>9</v>
      </c>
      <c r="E1012">
        <v>36</v>
      </c>
      <c r="F1012" t="s">
        <v>106</v>
      </c>
      <c r="I1012" t="s">
        <v>11</v>
      </c>
      <c r="J1012" t="s">
        <v>1894</v>
      </c>
      <c r="N1012">
        <v>7952</v>
      </c>
      <c r="O1012">
        <v>3.71</v>
      </c>
      <c r="P1012">
        <v>373545</v>
      </c>
      <c r="Q1012">
        <v>262733</v>
      </c>
      <c r="R1012">
        <v>213891</v>
      </c>
      <c r="S1012">
        <v>48640</v>
      </c>
    </row>
    <row r="1013" spans="1:19" x14ac:dyDescent="0.2">
      <c r="A1013">
        <v>1012</v>
      </c>
      <c r="B1013" t="s">
        <v>122</v>
      </c>
      <c r="C1013">
        <v>1992</v>
      </c>
      <c r="D1013">
        <v>9</v>
      </c>
      <c r="E1013">
        <v>36</v>
      </c>
      <c r="F1013" t="s">
        <v>106</v>
      </c>
      <c r="I1013" t="s">
        <v>13</v>
      </c>
      <c r="J1013" t="s">
        <v>137</v>
      </c>
      <c r="N1013">
        <v>6243</v>
      </c>
      <c r="O1013">
        <v>2.91</v>
      </c>
      <c r="P1013">
        <v>373545</v>
      </c>
      <c r="Q1013">
        <v>262733</v>
      </c>
      <c r="R1013">
        <v>213891</v>
      </c>
      <c r="S1013">
        <v>48640</v>
      </c>
    </row>
    <row r="1014" spans="1:19" x14ac:dyDescent="0.2">
      <c r="A1014">
        <v>1013</v>
      </c>
      <c r="B1014" t="s">
        <v>122</v>
      </c>
      <c r="C1014">
        <v>1992</v>
      </c>
      <c r="D1014">
        <v>9</v>
      </c>
      <c r="E1014">
        <v>36</v>
      </c>
      <c r="F1014" t="s">
        <v>106</v>
      </c>
      <c r="I1014" t="s">
        <v>10</v>
      </c>
      <c r="J1014" t="s">
        <v>198</v>
      </c>
      <c r="N1014">
        <v>4691</v>
      </c>
      <c r="O1014">
        <v>2.19</v>
      </c>
      <c r="P1014">
        <v>373545</v>
      </c>
      <c r="Q1014">
        <v>262733</v>
      </c>
      <c r="R1014">
        <v>213891</v>
      </c>
      <c r="S1014">
        <v>48640</v>
      </c>
    </row>
    <row r="1015" spans="1:19" x14ac:dyDescent="0.2">
      <c r="A1015">
        <v>1014</v>
      </c>
      <c r="B1015" t="s">
        <v>122</v>
      </c>
      <c r="C1015">
        <v>1992</v>
      </c>
      <c r="D1015">
        <v>9</v>
      </c>
      <c r="E1015">
        <v>36</v>
      </c>
      <c r="F1015" t="s">
        <v>106</v>
      </c>
      <c r="I1015" t="s">
        <v>4</v>
      </c>
      <c r="J1015" t="s">
        <v>130</v>
      </c>
      <c r="N1015">
        <v>4570</v>
      </c>
      <c r="O1015">
        <v>2.13</v>
      </c>
      <c r="P1015">
        <v>373545</v>
      </c>
      <c r="Q1015">
        <v>262733</v>
      </c>
      <c r="R1015">
        <v>213891</v>
      </c>
      <c r="S1015">
        <v>48640</v>
      </c>
    </row>
    <row r="1016" spans="1:19" x14ac:dyDescent="0.2">
      <c r="A1016">
        <v>1015</v>
      </c>
      <c r="B1016" t="s">
        <v>122</v>
      </c>
      <c r="C1016">
        <v>1992</v>
      </c>
      <c r="D1016">
        <v>9</v>
      </c>
      <c r="E1016">
        <v>36</v>
      </c>
      <c r="F1016" t="s">
        <v>106</v>
      </c>
      <c r="I1016" t="s">
        <v>14</v>
      </c>
      <c r="J1016" t="s">
        <v>165</v>
      </c>
      <c r="N1016">
        <v>3044</v>
      </c>
      <c r="O1016">
        <v>1.42</v>
      </c>
      <c r="P1016">
        <v>373545</v>
      </c>
      <c r="Q1016">
        <v>262733</v>
      </c>
      <c r="R1016">
        <v>213891</v>
      </c>
      <c r="S1016">
        <v>48640</v>
      </c>
    </row>
    <row r="1017" spans="1:19" x14ac:dyDescent="0.2">
      <c r="A1017">
        <v>1016</v>
      </c>
      <c r="B1017" t="s">
        <v>122</v>
      </c>
      <c r="C1017">
        <v>1992</v>
      </c>
      <c r="D1017">
        <v>9</v>
      </c>
      <c r="E1017">
        <v>36</v>
      </c>
      <c r="F1017" t="s">
        <v>106</v>
      </c>
      <c r="I1017" t="s">
        <v>9</v>
      </c>
      <c r="J1017" t="s">
        <v>1893</v>
      </c>
      <c r="N1017">
        <v>2311</v>
      </c>
      <c r="O1017">
        <v>1.08</v>
      </c>
      <c r="P1017">
        <v>373545</v>
      </c>
      <c r="Q1017">
        <v>262733</v>
      </c>
      <c r="R1017">
        <v>213891</v>
      </c>
      <c r="S1017">
        <v>48640</v>
      </c>
    </row>
    <row r="1018" spans="1:19" x14ac:dyDescent="0.2">
      <c r="A1018">
        <v>1017</v>
      </c>
      <c r="B1018" t="s">
        <v>122</v>
      </c>
      <c r="C1018">
        <v>1992</v>
      </c>
      <c r="D1018">
        <v>9</v>
      </c>
      <c r="E1018">
        <v>36</v>
      </c>
      <c r="F1018" t="s">
        <v>106</v>
      </c>
      <c r="I1018" t="s">
        <v>16</v>
      </c>
      <c r="J1018" t="s">
        <v>1896</v>
      </c>
      <c r="N1018">
        <v>1377</v>
      </c>
      <c r="O1018">
        <v>0.64</v>
      </c>
      <c r="P1018">
        <v>373545</v>
      </c>
      <c r="Q1018">
        <v>262733</v>
      </c>
      <c r="R1018">
        <v>213891</v>
      </c>
      <c r="S1018">
        <v>48640</v>
      </c>
    </row>
    <row r="1019" spans="1:19" x14ac:dyDescent="0.2">
      <c r="A1019">
        <v>1018</v>
      </c>
      <c r="B1019" t="s">
        <v>122</v>
      </c>
      <c r="C1019">
        <v>1992</v>
      </c>
      <c r="D1019">
        <v>9</v>
      </c>
      <c r="E1019">
        <v>36</v>
      </c>
      <c r="F1019" t="s">
        <v>106</v>
      </c>
      <c r="I1019" t="s">
        <v>18</v>
      </c>
      <c r="J1019" t="s">
        <v>1898</v>
      </c>
      <c r="N1019">
        <v>1282</v>
      </c>
      <c r="O1019">
        <v>0.59</v>
      </c>
      <c r="P1019">
        <v>373545</v>
      </c>
      <c r="Q1019">
        <v>262733</v>
      </c>
      <c r="R1019">
        <v>213891</v>
      </c>
      <c r="S1019">
        <v>48640</v>
      </c>
    </row>
    <row r="1020" spans="1:19" x14ac:dyDescent="0.2">
      <c r="A1020">
        <v>1019</v>
      </c>
      <c r="B1020" t="s">
        <v>122</v>
      </c>
      <c r="C1020">
        <v>1992</v>
      </c>
      <c r="D1020">
        <v>9</v>
      </c>
      <c r="E1020">
        <v>36</v>
      </c>
      <c r="F1020" t="s">
        <v>106</v>
      </c>
      <c r="I1020" t="s">
        <v>17</v>
      </c>
      <c r="J1020" t="s">
        <v>1897</v>
      </c>
      <c r="N1020">
        <v>1166</v>
      </c>
      <c r="O1020">
        <v>0.54</v>
      </c>
      <c r="P1020">
        <v>373545</v>
      </c>
      <c r="Q1020">
        <v>262733</v>
      </c>
      <c r="R1020">
        <v>213891</v>
      </c>
      <c r="S1020">
        <v>48640</v>
      </c>
    </row>
    <row r="1021" spans="1:19" x14ac:dyDescent="0.2">
      <c r="A1021">
        <v>1020</v>
      </c>
      <c r="B1021" t="s">
        <v>122</v>
      </c>
      <c r="C1021">
        <v>1992</v>
      </c>
      <c r="D1021">
        <v>9</v>
      </c>
      <c r="E1021">
        <v>36</v>
      </c>
      <c r="F1021" t="s">
        <v>106</v>
      </c>
      <c r="I1021" t="s">
        <v>24</v>
      </c>
      <c r="J1021" t="s">
        <v>149</v>
      </c>
      <c r="N1021">
        <v>1103</v>
      </c>
      <c r="O1021">
        <v>0.51</v>
      </c>
      <c r="P1021">
        <v>373545</v>
      </c>
      <c r="Q1021">
        <v>262733</v>
      </c>
      <c r="R1021">
        <v>213891</v>
      </c>
      <c r="S1021">
        <v>48640</v>
      </c>
    </row>
    <row r="1022" spans="1:19" x14ac:dyDescent="0.2">
      <c r="A1022">
        <v>1021</v>
      </c>
      <c r="B1022" t="s">
        <v>122</v>
      </c>
      <c r="C1022">
        <v>1992</v>
      </c>
      <c r="D1022">
        <v>9</v>
      </c>
      <c r="E1022">
        <v>36</v>
      </c>
      <c r="F1022" t="s">
        <v>106</v>
      </c>
      <c r="I1022" t="s">
        <v>70</v>
      </c>
      <c r="J1022" t="s">
        <v>1925</v>
      </c>
      <c r="N1022">
        <v>1094</v>
      </c>
      <c r="O1022">
        <v>0.51</v>
      </c>
      <c r="P1022">
        <v>373545</v>
      </c>
      <c r="Q1022">
        <v>262733</v>
      </c>
      <c r="R1022">
        <v>213891</v>
      </c>
      <c r="S1022">
        <v>48640</v>
      </c>
    </row>
    <row r="1023" spans="1:19" x14ac:dyDescent="0.2">
      <c r="A1023">
        <v>1022</v>
      </c>
      <c r="B1023" t="s">
        <v>122</v>
      </c>
      <c r="C1023">
        <v>1992</v>
      </c>
      <c r="D1023">
        <v>9</v>
      </c>
      <c r="E1023">
        <v>36</v>
      </c>
      <c r="F1023" t="s">
        <v>106</v>
      </c>
      <c r="I1023" t="s">
        <v>53</v>
      </c>
      <c r="J1023" t="s">
        <v>1918</v>
      </c>
      <c r="N1023">
        <v>1047</v>
      </c>
      <c r="O1023">
        <v>0.48</v>
      </c>
      <c r="P1023">
        <v>373545</v>
      </c>
      <c r="Q1023">
        <v>262733</v>
      </c>
      <c r="R1023">
        <v>213891</v>
      </c>
      <c r="S1023">
        <v>48640</v>
      </c>
    </row>
    <row r="1024" spans="1:19" x14ac:dyDescent="0.2">
      <c r="A1024">
        <v>1023</v>
      </c>
      <c r="B1024" t="s">
        <v>122</v>
      </c>
      <c r="C1024">
        <v>1992</v>
      </c>
      <c r="D1024">
        <v>9</v>
      </c>
      <c r="E1024">
        <v>36</v>
      </c>
      <c r="F1024" t="s">
        <v>106</v>
      </c>
      <c r="I1024" t="s">
        <v>20</v>
      </c>
      <c r="J1024" t="s">
        <v>1900</v>
      </c>
      <c r="N1024">
        <v>923</v>
      </c>
      <c r="O1024">
        <v>0.43</v>
      </c>
      <c r="P1024">
        <v>373545</v>
      </c>
      <c r="Q1024">
        <v>262733</v>
      </c>
      <c r="R1024">
        <v>213891</v>
      </c>
      <c r="S1024">
        <v>48640</v>
      </c>
    </row>
    <row r="1025" spans="1:19" x14ac:dyDescent="0.2">
      <c r="A1025">
        <v>1024</v>
      </c>
      <c r="B1025" t="s">
        <v>122</v>
      </c>
      <c r="C1025">
        <v>1992</v>
      </c>
      <c r="D1025">
        <v>9</v>
      </c>
      <c r="E1025">
        <v>36</v>
      </c>
      <c r="F1025" t="s">
        <v>106</v>
      </c>
      <c r="I1025" t="s">
        <v>8</v>
      </c>
      <c r="J1025" t="s">
        <v>131</v>
      </c>
      <c r="N1025">
        <v>884</v>
      </c>
      <c r="O1025">
        <v>0.41</v>
      </c>
      <c r="P1025">
        <v>373545</v>
      </c>
      <c r="Q1025">
        <v>262733</v>
      </c>
      <c r="R1025">
        <v>213891</v>
      </c>
      <c r="S1025">
        <v>48640</v>
      </c>
    </row>
    <row r="1026" spans="1:19" x14ac:dyDescent="0.2">
      <c r="A1026">
        <v>1025</v>
      </c>
      <c r="B1026" t="s">
        <v>122</v>
      </c>
      <c r="C1026">
        <v>1992</v>
      </c>
      <c r="D1026">
        <v>9</v>
      </c>
      <c r="E1026">
        <v>36</v>
      </c>
      <c r="F1026" t="s">
        <v>106</v>
      </c>
      <c r="I1026" t="s">
        <v>28</v>
      </c>
      <c r="J1026" t="s">
        <v>1905</v>
      </c>
      <c r="N1026">
        <v>870</v>
      </c>
      <c r="O1026">
        <v>0.4</v>
      </c>
      <c r="P1026">
        <v>373545</v>
      </c>
      <c r="Q1026">
        <v>262733</v>
      </c>
      <c r="R1026">
        <v>213891</v>
      </c>
      <c r="S1026">
        <v>48640</v>
      </c>
    </row>
    <row r="1027" spans="1:19" x14ac:dyDescent="0.2">
      <c r="A1027">
        <v>1026</v>
      </c>
      <c r="B1027" t="s">
        <v>122</v>
      </c>
      <c r="C1027">
        <v>1992</v>
      </c>
      <c r="D1027">
        <v>9</v>
      </c>
      <c r="E1027">
        <v>36</v>
      </c>
      <c r="F1027" t="s">
        <v>106</v>
      </c>
      <c r="I1027" t="s">
        <v>26</v>
      </c>
      <c r="J1027" t="s">
        <v>1903</v>
      </c>
      <c r="N1027">
        <v>750</v>
      </c>
      <c r="O1027">
        <v>0.35</v>
      </c>
      <c r="P1027">
        <v>373545</v>
      </c>
      <c r="Q1027">
        <v>262733</v>
      </c>
      <c r="R1027">
        <v>213891</v>
      </c>
      <c r="S1027">
        <v>48640</v>
      </c>
    </row>
    <row r="1028" spans="1:19" x14ac:dyDescent="0.2">
      <c r="A1028">
        <v>1027</v>
      </c>
      <c r="B1028" t="s">
        <v>122</v>
      </c>
      <c r="C1028">
        <v>1992</v>
      </c>
      <c r="D1028">
        <v>9</v>
      </c>
      <c r="E1028">
        <v>36</v>
      </c>
      <c r="F1028" t="s">
        <v>106</v>
      </c>
      <c r="I1028" t="s">
        <v>21</v>
      </c>
      <c r="J1028" t="s">
        <v>233</v>
      </c>
      <c r="N1028">
        <v>698</v>
      </c>
      <c r="O1028">
        <v>0.32</v>
      </c>
      <c r="P1028">
        <v>373545</v>
      </c>
      <c r="Q1028">
        <v>262733</v>
      </c>
      <c r="R1028">
        <v>213891</v>
      </c>
      <c r="S1028">
        <v>48640</v>
      </c>
    </row>
    <row r="1029" spans="1:19" x14ac:dyDescent="0.2">
      <c r="A1029">
        <v>1028</v>
      </c>
      <c r="B1029" t="s">
        <v>122</v>
      </c>
      <c r="C1029">
        <v>1992</v>
      </c>
      <c r="D1029">
        <v>9</v>
      </c>
      <c r="E1029">
        <v>36</v>
      </c>
      <c r="F1029" t="s">
        <v>106</v>
      </c>
      <c r="I1029" t="s">
        <v>34</v>
      </c>
      <c r="J1029" t="s">
        <v>1911</v>
      </c>
      <c r="N1029">
        <v>615</v>
      </c>
      <c r="O1029">
        <v>0.28000000000000003</v>
      </c>
      <c r="P1029">
        <v>373545</v>
      </c>
      <c r="Q1029">
        <v>262733</v>
      </c>
      <c r="R1029">
        <v>213891</v>
      </c>
      <c r="S1029">
        <v>48640</v>
      </c>
    </row>
    <row r="1030" spans="1:19" x14ac:dyDescent="0.2">
      <c r="A1030">
        <v>1029</v>
      </c>
      <c r="B1030" t="s">
        <v>122</v>
      </c>
      <c r="C1030">
        <v>1992</v>
      </c>
      <c r="D1030">
        <v>9</v>
      </c>
      <c r="E1030">
        <v>36</v>
      </c>
      <c r="F1030" t="s">
        <v>106</v>
      </c>
      <c r="I1030" t="s">
        <v>23</v>
      </c>
      <c r="J1030" t="s">
        <v>196</v>
      </c>
      <c r="N1030">
        <v>603</v>
      </c>
      <c r="O1030">
        <v>0.28000000000000003</v>
      </c>
      <c r="P1030">
        <v>373545</v>
      </c>
      <c r="Q1030">
        <v>262733</v>
      </c>
      <c r="R1030">
        <v>213891</v>
      </c>
      <c r="S1030">
        <v>48640</v>
      </c>
    </row>
    <row r="1031" spans="1:19" x14ac:dyDescent="0.2">
      <c r="A1031">
        <v>1030</v>
      </c>
      <c r="B1031" t="s">
        <v>122</v>
      </c>
      <c r="C1031">
        <v>1992</v>
      </c>
      <c r="D1031">
        <v>9</v>
      </c>
      <c r="E1031">
        <v>36</v>
      </c>
      <c r="F1031" t="s">
        <v>106</v>
      </c>
      <c r="I1031" t="s">
        <v>19</v>
      </c>
      <c r="J1031" t="s">
        <v>1899</v>
      </c>
      <c r="N1031">
        <v>586</v>
      </c>
      <c r="O1031">
        <v>0.27</v>
      </c>
      <c r="P1031">
        <v>373545</v>
      </c>
      <c r="Q1031">
        <v>262733</v>
      </c>
      <c r="R1031">
        <v>213891</v>
      </c>
      <c r="S1031">
        <v>48640</v>
      </c>
    </row>
    <row r="1032" spans="1:19" x14ac:dyDescent="0.2">
      <c r="A1032">
        <v>1031</v>
      </c>
      <c r="B1032" t="s">
        <v>122</v>
      </c>
      <c r="C1032">
        <v>1992</v>
      </c>
      <c r="D1032">
        <v>9</v>
      </c>
      <c r="E1032">
        <v>36</v>
      </c>
      <c r="F1032" t="s">
        <v>106</v>
      </c>
      <c r="I1032" t="s">
        <v>46</v>
      </c>
      <c r="J1032" t="s">
        <v>1914</v>
      </c>
      <c r="N1032">
        <v>577</v>
      </c>
      <c r="O1032">
        <v>0.26</v>
      </c>
      <c r="P1032">
        <v>373545</v>
      </c>
      <c r="Q1032">
        <v>262733</v>
      </c>
      <c r="R1032">
        <v>213891</v>
      </c>
      <c r="S1032">
        <v>48640</v>
      </c>
    </row>
    <row r="1033" spans="1:19" x14ac:dyDescent="0.2">
      <c r="A1033">
        <v>1032</v>
      </c>
      <c r="B1033" t="s">
        <v>122</v>
      </c>
      <c r="C1033">
        <v>1992</v>
      </c>
      <c r="D1033">
        <v>9</v>
      </c>
      <c r="E1033">
        <v>36</v>
      </c>
      <c r="F1033" t="s">
        <v>106</v>
      </c>
      <c r="I1033" t="s">
        <v>22</v>
      </c>
      <c r="J1033" t="s">
        <v>1901</v>
      </c>
      <c r="N1033">
        <v>489</v>
      </c>
      <c r="O1033">
        <v>0.22</v>
      </c>
      <c r="P1033">
        <v>373545</v>
      </c>
      <c r="Q1033">
        <v>262733</v>
      </c>
      <c r="R1033">
        <v>213891</v>
      </c>
      <c r="S1033">
        <v>48640</v>
      </c>
    </row>
    <row r="1034" spans="1:19" x14ac:dyDescent="0.2">
      <c r="A1034">
        <v>1033</v>
      </c>
      <c r="B1034" t="s">
        <v>122</v>
      </c>
      <c r="C1034">
        <v>1992</v>
      </c>
      <c r="D1034">
        <v>9</v>
      </c>
      <c r="E1034">
        <v>36</v>
      </c>
      <c r="F1034" t="s">
        <v>106</v>
      </c>
      <c r="I1034" t="s">
        <v>25</v>
      </c>
      <c r="J1034" t="s">
        <v>1902</v>
      </c>
      <c r="N1034">
        <v>460</v>
      </c>
      <c r="O1034">
        <v>0.21</v>
      </c>
      <c r="P1034">
        <v>373545</v>
      </c>
      <c r="Q1034">
        <v>262733</v>
      </c>
      <c r="R1034">
        <v>213891</v>
      </c>
      <c r="S1034">
        <v>48640</v>
      </c>
    </row>
    <row r="1035" spans="1:19" x14ac:dyDescent="0.2">
      <c r="A1035">
        <v>1034</v>
      </c>
      <c r="B1035" t="s">
        <v>122</v>
      </c>
      <c r="C1035">
        <v>1992</v>
      </c>
      <c r="D1035">
        <v>9</v>
      </c>
      <c r="E1035">
        <v>37</v>
      </c>
      <c r="F1035" t="s">
        <v>107</v>
      </c>
      <c r="I1035" t="s">
        <v>5</v>
      </c>
      <c r="J1035" t="s">
        <v>125</v>
      </c>
      <c r="K1035" t="s">
        <v>192</v>
      </c>
      <c r="L1035" t="s">
        <v>1945</v>
      </c>
      <c r="M1035">
        <v>2</v>
      </c>
      <c r="N1035">
        <v>147607</v>
      </c>
      <c r="O1035">
        <v>43.24</v>
      </c>
      <c r="P1035">
        <v>511645</v>
      </c>
      <c r="Q1035">
        <v>381578</v>
      </c>
      <c r="R1035">
        <v>341321</v>
      </c>
      <c r="S1035">
        <v>39413</v>
      </c>
    </row>
    <row r="1036" spans="1:19" x14ac:dyDescent="0.2">
      <c r="A1036">
        <v>1035</v>
      </c>
      <c r="B1036" t="s">
        <v>122</v>
      </c>
      <c r="C1036">
        <v>1992</v>
      </c>
      <c r="D1036">
        <v>9</v>
      </c>
      <c r="E1036">
        <v>37</v>
      </c>
      <c r="F1036" t="s">
        <v>107</v>
      </c>
      <c r="I1036" t="s">
        <v>6</v>
      </c>
      <c r="J1036" t="s">
        <v>1891</v>
      </c>
      <c r="M1036">
        <v>2</v>
      </c>
      <c r="N1036">
        <v>59514</v>
      </c>
      <c r="O1036">
        <v>17.43</v>
      </c>
      <c r="P1036">
        <v>511645</v>
      </c>
      <c r="Q1036">
        <v>381578</v>
      </c>
      <c r="R1036">
        <v>341321</v>
      </c>
      <c r="S1036">
        <v>39413</v>
      </c>
    </row>
    <row r="1037" spans="1:19" x14ac:dyDescent="0.2">
      <c r="A1037">
        <v>1036</v>
      </c>
      <c r="B1037" t="s">
        <v>122</v>
      </c>
      <c r="C1037">
        <v>1992</v>
      </c>
      <c r="D1037">
        <v>9</v>
      </c>
      <c r="E1037">
        <v>37</v>
      </c>
      <c r="F1037" t="s">
        <v>107</v>
      </c>
      <c r="I1037" t="s">
        <v>4</v>
      </c>
      <c r="J1037" t="s">
        <v>130</v>
      </c>
      <c r="N1037">
        <v>22294</v>
      </c>
      <c r="O1037">
        <v>6.53</v>
      </c>
      <c r="P1037">
        <v>511645</v>
      </c>
      <c r="Q1037">
        <v>381578</v>
      </c>
      <c r="R1037">
        <v>341321</v>
      </c>
      <c r="S1037">
        <v>39413</v>
      </c>
    </row>
    <row r="1038" spans="1:19" x14ac:dyDescent="0.2">
      <c r="A1038">
        <v>1037</v>
      </c>
      <c r="B1038" t="s">
        <v>122</v>
      </c>
      <c r="C1038">
        <v>1992</v>
      </c>
      <c r="D1038">
        <v>9</v>
      </c>
      <c r="E1038">
        <v>37</v>
      </c>
      <c r="F1038" t="s">
        <v>107</v>
      </c>
      <c r="I1038" t="s">
        <v>7</v>
      </c>
      <c r="J1038" t="s">
        <v>1892</v>
      </c>
      <c r="N1038">
        <v>22152</v>
      </c>
      <c r="O1038">
        <v>6.49</v>
      </c>
      <c r="P1038">
        <v>511645</v>
      </c>
      <c r="Q1038">
        <v>381578</v>
      </c>
      <c r="R1038">
        <v>341321</v>
      </c>
      <c r="S1038">
        <v>39413</v>
      </c>
    </row>
    <row r="1039" spans="1:19" x14ac:dyDescent="0.2">
      <c r="A1039">
        <v>1038</v>
      </c>
      <c r="B1039" t="s">
        <v>122</v>
      </c>
      <c r="C1039">
        <v>1992</v>
      </c>
      <c r="D1039">
        <v>9</v>
      </c>
      <c r="E1039">
        <v>37</v>
      </c>
      <c r="F1039" t="s">
        <v>107</v>
      </c>
      <c r="I1039" t="s">
        <v>8</v>
      </c>
      <c r="J1039" t="s">
        <v>131</v>
      </c>
      <c r="N1039">
        <v>16937</v>
      </c>
      <c r="O1039">
        <v>4.96</v>
      </c>
      <c r="P1039">
        <v>511645</v>
      </c>
      <c r="Q1039">
        <v>381578</v>
      </c>
      <c r="R1039">
        <v>341321</v>
      </c>
      <c r="S1039">
        <v>39413</v>
      </c>
    </row>
    <row r="1040" spans="1:19" x14ac:dyDescent="0.2">
      <c r="A1040">
        <v>1039</v>
      </c>
      <c r="B1040" t="s">
        <v>122</v>
      </c>
      <c r="C1040">
        <v>1992</v>
      </c>
      <c r="D1040">
        <v>9</v>
      </c>
      <c r="E1040">
        <v>37</v>
      </c>
      <c r="F1040" t="s">
        <v>107</v>
      </c>
      <c r="I1040" t="s">
        <v>9</v>
      </c>
      <c r="J1040" t="s">
        <v>1893</v>
      </c>
      <c r="N1040">
        <v>9920</v>
      </c>
      <c r="O1040">
        <v>2.9</v>
      </c>
      <c r="P1040">
        <v>511645</v>
      </c>
      <c r="Q1040">
        <v>381578</v>
      </c>
      <c r="R1040">
        <v>341321</v>
      </c>
      <c r="S1040">
        <v>39413</v>
      </c>
    </row>
    <row r="1041" spans="1:19" x14ac:dyDescent="0.2">
      <c r="A1041">
        <v>1040</v>
      </c>
      <c r="B1041" t="s">
        <v>122</v>
      </c>
      <c r="C1041">
        <v>1992</v>
      </c>
      <c r="D1041">
        <v>9</v>
      </c>
      <c r="E1041">
        <v>37</v>
      </c>
      <c r="F1041" t="s">
        <v>107</v>
      </c>
      <c r="I1041" t="s">
        <v>14</v>
      </c>
      <c r="J1041" t="s">
        <v>165</v>
      </c>
      <c r="N1041">
        <v>9671</v>
      </c>
      <c r="O1041">
        <v>2.83</v>
      </c>
      <c r="P1041">
        <v>511645</v>
      </c>
      <c r="Q1041">
        <v>381578</v>
      </c>
      <c r="R1041">
        <v>341321</v>
      </c>
      <c r="S1041">
        <v>39413</v>
      </c>
    </row>
    <row r="1042" spans="1:19" x14ac:dyDescent="0.2">
      <c r="A1042">
        <v>1041</v>
      </c>
      <c r="B1042" t="s">
        <v>122</v>
      </c>
      <c r="C1042">
        <v>1992</v>
      </c>
      <c r="D1042">
        <v>9</v>
      </c>
      <c r="E1042">
        <v>37</v>
      </c>
      <c r="F1042" t="s">
        <v>107</v>
      </c>
      <c r="I1042" t="s">
        <v>10</v>
      </c>
      <c r="J1042" t="s">
        <v>198</v>
      </c>
      <c r="N1042">
        <v>8903</v>
      </c>
      <c r="O1042">
        <v>2.6</v>
      </c>
      <c r="P1042">
        <v>511645</v>
      </c>
      <c r="Q1042">
        <v>381578</v>
      </c>
      <c r="R1042">
        <v>341321</v>
      </c>
      <c r="S1042">
        <v>39413</v>
      </c>
    </row>
    <row r="1043" spans="1:19" x14ac:dyDescent="0.2">
      <c r="A1043">
        <v>1042</v>
      </c>
      <c r="B1043" t="s">
        <v>122</v>
      </c>
      <c r="C1043">
        <v>1992</v>
      </c>
      <c r="D1043">
        <v>9</v>
      </c>
      <c r="E1043">
        <v>37</v>
      </c>
      <c r="F1043" t="s">
        <v>107</v>
      </c>
      <c r="I1043" t="s">
        <v>12</v>
      </c>
      <c r="J1043" t="s">
        <v>134</v>
      </c>
      <c r="N1043">
        <v>7832</v>
      </c>
      <c r="O1043">
        <v>2.29</v>
      </c>
      <c r="P1043">
        <v>511645</v>
      </c>
      <c r="Q1043">
        <v>381578</v>
      </c>
      <c r="R1043">
        <v>341321</v>
      </c>
      <c r="S1043">
        <v>39413</v>
      </c>
    </row>
    <row r="1044" spans="1:19" x14ac:dyDescent="0.2">
      <c r="A1044">
        <v>1043</v>
      </c>
      <c r="B1044" t="s">
        <v>122</v>
      </c>
      <c r="C1044">
        <v>1992</v>
      </c>
      <c r="D1044">
        <v>9</v>
      </c>
      <c r="E1044">
        <v>37</v>
      </c>
      <c r="F1044" t="s">
        <v>107</v>
      </c>
      <c r="I1044" t="s">
        <v>11</v>
      </c>
      <c r="J1044" t="s">
        <v>1894</v>
      </c>
      <c r="N1044">
        <v>6022</v>
      </c>
      <c r="O1044">
        <v>1.76</v>
      </c>
      <c r="P1044">
        <v>511645</v>
      </c>
      <c r="Q1044">
        <v>381578</v>
      </c>
      <c r="R1044">
        <v>341321</v>
      </c>
      <c r="S1044">
        <v>39413</v>
      </c>
    </row>
    <row r="1045" spans="1:19" x14ac:dyDescent="0.2">
      <c r="A1045">
        <v>1044</v>
      </c>
      <c r="B1045" t="s">
        <v>122</v>
      </c>
      <c r="C1045">
        <v>1992</v>
      </c>
      <c r="D1045">
        <v>9</v>
      </c>
      <c r="E1045">
        <v>37</v>
      </c>
      <c r="F1045" t="s">
        <v>107</v>
      </c>
      <c r="I1045" t="s">
        <v>33</v>
      </c>
      <c r="J1045" t="s">
        <v>1910</v>
      </c>
      <c r="N1045">
        <v>4211</v>
      </c>
      <c r="O1045">
        <v>1.23</v>
      </c>
      <c r="P1045">
        <v>511645</v>
      </c>
      <c r="Q1045">
        <v>381578</v>
      </c>
      <c r="R1045">
        <v>341321</v>
      </c>
      <c r="S1045">
        <v>39413</v>
      </c>
    </row>
    <row r="1046" spans="1:19" x14ac:dyDescent="0.2">
      <c r="A1046">
        <v>1045</v>
      </c>
      <c r="B1046" t="s">
        <v>122</v>
      </c>
      <c r="C1046">
        <v>1992</v>
      </c>
      <c r="D1046">
        <v>9</v>
      </c>
      <c r="E1046">
        <v>37</v>
      </c>
      <c r="F1046" t="s">
        <v>107</v>
      </c>
      <c r="I1046" t="s">
        <v>16</v>
      </c>
      <c r="J1046" t="s">
        <v>1896</v>
      </c>
      <c r="N1046">
        <v>3362</v>
      </c>
      <c r="O1046">
        <v>0.98</v>
      </c>
      <c r="P1046">
        <v>511645</v>
      </c>
      <c r="Q1046">
        <v>381578</v>
      </c>
      <c r="R1046">
        <v>341321</v>
      </c>
      <c r="S1046">
        <v>39413</v>
      </c>
    </row>
    <row r="1047" spans="1:19" x14ac:dyDescent="0.2">
      <c r="A1047">
        <v>1046</v>
      </c>
      <c r="B1047" t="s">
        <v>122</v>
      </c>
      <c r="C1047">
        <v>1992</v>
      </c>
      <c r="D1047">
        <v>9</v>
      </c>
      <c r="E1047">
        <v>37</v>
      </c>
      <c r="F1047" t="s">
        <v>107</v>
      </c>
      <c r="I1047" t="s">
        <v>13</v>
      </c>
      <c r="J1047" t="s">
        <v>137</v>
      </c>
      <c r="N1047">
        <v>2968</v>
      </c>
      <c r="O1047">
        <v>0.86</v>
      </c>
      <c r="P1047">
        <v>511645</v>
      </c>
      <c r="Q1047">
        <v>381578</v>
      </c>
      <c r="R1047">
        <v>341321</v>
      </c>
      <c r="S1047">
        <v>39413</v>
      </c>
    </row>
    <row r="1048" spans="1:19" x14ac:dyDescent="0.2">
      <c r="A1048">
        <v>1047</v>
      </c>
      <c r="B1048" t="s">
        <v>122</v>
      </c>
      <c r="C1048">
        <v>1992</v>
      </c>
      <c r="D1048">
        <v>9</v>
      </c>
      <c r="E1048">
        <v>37</v>
      </c>
      <c r="F1048" t="s">
        <v>107</v>
      </c>
      <c r="I1048" t="s">
        <v>15</v>
      </c>
      <c r="J1048" t="s">
        <v>1895</v>
      </c>
      <c r="N1048">
        <v>2709</v>
      </c>
      <c r="O1048">
        <v>0.79</v>
      </c>
      <c r="P1048">
        <v>511645</v>
      </c>
      <c r="Q1048">
        <v>381578</v>
      </c>
      <c r="R1048">
        <v>341321</v>
      </c>
      <c r="S1048">
        <v>39413</v>
      </c>
    </row>
    <row r="1049" spans="1:19" x14ac:dyDescent="0.2">
      <c r="A1049">
        <v>1048</v>
      </c>
      <c r="B1049" t="s">
        <v>122</v>
      </c>
      <c r="C1049">
        <v>1992</v>
      </c>
      <c r="D1049">
        <v>9</v>
      </c>
      <c r="E1049">
        <v>37</v>
      </c>
      <c r="F1049" t="s">
        <v>107</v>
      </c>
      <c r="I1049" t="s">
        <v>27</v>
      </c>
      <c r="J1049" t="s">
        <v>1904</v>
      </c>
      <c r="N1049">
        <v>2210</v>
      </c>
      <c r="O1049">
        <v>0.64</v>
      </c>
      <c r="P1049">
        <v>511645</v>
      </c>
      <c r="Q1049">
        <v>381578</v>
      </c>
      <c r="R1049">
        <v>341321</v>
      </c>
      <c r="S1049">
        <v>39413</v>
      </c>
    </row>
    <row r="1050" spans="1:19" x14ac:dyDescent="0.2">
      <c r="A1050">
        <v>1049</v>
      </c>
      <c r="B1050" t="s">
        <v>122</v>
      </c>
      <c r="C1050">
        <v>1992</v>
      </c>
      <c r="D1050">
        <v>9</v>
      </c>
      <c r="E1050">
        <v>37</v>
      </c>
      <c r="F1050" t="s">
        <v>107</v>
      </c>
      <c r="I1050" t="s">
        <v>24</v>
      </c>
      <c r="J1050" t="s">
        <v>149</v>
      </c>
      <c r="N1050">
        <v>1893</v>
      </c>
      <c r="O1050">
        <v>0.55000000000000004</v>
      </c>
      <c r="P1050">
        <v>511645</v>
      </c>
      <c r="Q1050">
        <v>381578</v>
      </c>
      <c r="R1050">
        <v>341321</v>
      </c>
      <c r="S1050">
        <v>39413</v>
      </c>
    </row>
    <row r="1051" spans="1:19" x14ac:dyDescent="0.2">
      <c r="A1051">
        <v>1050</v>
      </c>
      <c r="B1051" t="s">
        <v>122</v>
      </c>
      <c r="C1051">
        <v>1992</v>
      </c>
      <c r="D1051">
        <v>9</v>
      </c>
      <c r="E1051">
        <v>37</v>
      </c>
      <c r="F1051" t="s">
        <v>107</v>
      </c>
      <c r="I1051" t="s">
        <v>46</v>
      </c>
      <c r="J1051" t="s">
        <v>1914</v>
      </c>
      <c r="N1051">
        <v>1657</v>
      </c>
      <c r="O1051">
        <v>0.48</v>
      </c>
      <c r="P1051">
        <v>511645</v>
      </c>
      <c r="Q1051">
        <v>381578</v>
      </c>
      <c r="R1051">
        <v>341321</v>
      </c>
      <c r="S1051">
        <v>39413</v>
      </c>
    </row>
    <row r="1052" spans="1:19" x14ac:dyDescent="0.2">
      <c r="A1052">
        <v>1051</v>
      </c>
      <c r="B1052" t="s">
        <v>122</v>
      </c>
      <c r="C1052">
        <v>1992</v>
      </c>
      <c r="D1052">
        <v>9</v>
      </c>
      <c r="E1052">
        <v>37</v>
      </c>
      <c r="F1052" t="s">
        <v>107</v>
      </c>
      <c r="I1052" t="s">
        <v>18</v>
      </c>
      <c r="J1052" t="s">
        <v>1898</v>
      </c>
      <c r="N1052">
        <v>1384</v>
      </c>
      <c r="O1052">
        <v>0.4</v>
      </c>
      <c r="P1052">
        <v>511645</v>
      </c>
      <c r="Q1052">
        <v>381578</v>
      </c>
      <c r="R1052">
        <v>341321</v>
      </c>
      <c r="S1052">
        <v>39413</v>
      </c>
    </row>
    <row r="1053" spans="1:19" x14ac:dyDescent="0.2">
      <c r="A1053">
        <v>1052</v>
      </c>
      <c r="B1053" t="s">
        <v>122</v>
      </c>
      <c r="C1053">
        <v>1992</v>
      </c>
      <c r="D1053">
        <v>9</v>
      </c>
      <c r="E1053">
        <v>37</v>
      </c>
      <c r="F1053" t="s">
        <v>107</v>
      </c>
      <c r="I1053" t="s">
        <v>31</v>
      </c>
      <c r="J1053" t="s">
        <v>1908</v>
      </c>
      <c r="N1053">
        <v>1307</v>
      </c>
      <c r="O1053">
        <v>0.38</v>
      </c>
      <c r="P1053">
        <v>511645</v>
      </c>
      <c r="Q1053">
        <v>381578</v>
      </c>
      <c r="R1053">
        <v>341321</v>
      </c>
      <c r="S1053">
        <v>39413</v>
      </c>
    </row>
    <row r="1054" spans="1:19" x14ac:dyDescent="0.2">
      <c r="A1054">
        <v>1053</v>
      </c>
      <c r="B1054" t="s">
        <v>122</v>
      </c>
      <c r="C1054">
        <v>1992</v>
      </c>
      <c r="D1054">
        <v>9</v>
      </c>
      <c r="E1054">
        <v>37</v>
      </c>
      <c r="F1054" t="s">
        <v>107</v>
      </c>
      <c r="I1054" t="s">
        <v>17</v>
      </c>
      <c r="J1054" t="s">
        <v>1897</v>
      </c>
      <c r="N1054">
        <v>1253</v>
      </c>
      <c r="O1054">
        <v>0.36</v>
      </c>
      <c r="P1054">
        <v>511645</v>
      </c>
      <c r="Q1054">
        <v>381578</v>
      </c>
      <c r="R1054">
        <v>341321</v>
      </c>
      <c r="S1054">
        <v>39413</v>
      </c>
    </row>
    <row r="1055" spans="1:19" x14ac:dyDescent="0.2">
      <c r="A1055">
        <v>1054</v>
      </c>
      <c r="B1055" t="s">
        <v>122</v>
      </c>
      <c r="C1055">
        <v>1992</v>
      </c>
      <c r="D1055">
        <v>9</v>
      </c>
      <c r="E1055">
        <v>37</v>
      </c>
      <c r="F1055" t="s">
        <v>107</v>
      </c>
      <c r="I1055" t="s">
        <v>19</v>
      </c>
      <c r="J1055" t="s">
        <v>1899</v>
      </c>
      <c r="N1055">
        <v>1128</v>
      </c>
      <c r="O1055">
        <v>0.33</v>
      </c>
      <c r="P1055">
        <v>511645</v>
      </c>
      <c r="Q1055">
        <v>381578</v>
      </c>
      <c r="R1055">
        <v>341321</v>
      </c>
      <c r="S1055">
        <v>39413</v>
      </c>
    </row>
    <row r="1056" spans="1:19" x14ac:dyDescent="0.2">
      <c r="A1056">
        <v>1055</v>
      </c>
      <c r="B1056" t="s">
        <v>122</v>
      </c>
      <c r="C1056">
        <v>1992</v>
      </c>
      <c r="D1056">
        <v>9</v>
      </c>
      <c r="E1056">
        <v>37</v>
      </c>
      <c r="F1056" t="s">
        <v>107</v>
      </c>
      <c r="I1056" t="s">
        <v>20</v>
      </c>
      <c r="J1056" t="s">
        <v>1900</v>
      </c>
      <c r="N1056">
        <v>1123</v>
      </c>
      <c r="O1056">
        <v>0.32</v>
      </c>
      <c r="P1056">
        <v>511645</v>
      </c>
      <c r="Q1056">
        <v>381578</v>
      </c>
      <c r="R1056">
        <v>341321</v>
      </c>
      <c r="S1056">
        <v>39413</v>
      </c>
    </row>
    <row r="1057" spans="1:19" x14ac:dyDescent="0.2">
      <c r="A1057">
        <v>1056</v>
      </c>
      <c r="B1057" t="s">
        <v>122</v>
      </c>
      <c r="C1057">
        <v>1992</v>
      </c>
      <c r="D1057">
        <v>9</v>
      </c>
      <c r="E1057">
        <v>37</v>
      </c>
      <c r="F1057" t="s">
        <v>107</v>
      </c>
      <c r="I1057" t="s">
        <v>23</v>
      </c>
      <c r="J1057" t="s">
        <v>196</v>
      </c>
      <c r="N1057">
        <v>1081</v>
      </c>
      <c r="O1057">
        <v>0.31</v>
      </c>
      <c r="P1057">
        <v>511645</v>
      </c>
      <c r="Q1057">
        <v>381578</v>
      </c>
      <c r="R1057">
        <v>341321</v>
      </c>
      <c r="S1057">
        <v>39413</v>
      </c>
    </row>
    <row r="1058" spans="1:19" x14ac:dyDescent="0.2">
      <c r="A1058">
        <v>1057</v>
      </c>
      <c r="B1058" t="s">
        <v>122</v>
      </c>
      <c r="C1058">
        <v>1992</v>
      </c>
      <c r="D1058">
        <v>9</v>
      </c>
      <c r="E1058">
        <v>37</v>
      </c>
      <c r="F1058" t="s">
        <v>107</v>
      </c>
      <c r="I1058" t="s">
        <v>26</v>
      </c>
      <c r="J1058" t="s">
        <v>1903</v>
      </c>
      <c r="N1058">
        <v>827</v>
      </c>
      <c r="O1058">
        <v>0.24</v>
      </c>
      <c r="P1058">
        <v>511645</v>
      </c>
      <c r="Q1058">
        <v>381578</v>
      </c>
      <c r="R1058">
        <v>341321</v>
      </c>
      <c r="S1058">
        <v>39413</v>
      </c>
    </row>
    <row r="1059" spans="1:19" x14ac:dyDescent="0.2">
      <c r="A1059">
        <v>1058</v>
      </c>
      <c r="B1059" t="s">
        <v>122</v>
      </c>
      <c r="C1059">
        <v>1992</v>
      </c>
      <c r="D1059">
        <v>9</v>
      </c>
      <c r="E1059">
        <v>37</v>
      </c>
      <c r="F1059" t="s">
        <v>107</v>
      </c>
      <c r="I1059" t="s">
        <v>51</v>
      </c>
      <c r="J1059" t="s">
        <v>1916</v>
      </c>
      <c r="N1059">
        <v>799</v>
      </c>
      <c r="O1059">
        <v>0.23</v>
      </c>
      <c r="P1059">
        <v>511645</v>
      </c>
      <c r="Q1059">
        <v>381578</v>
      </c>
      <c r="R1059">
        <v>341321</v>
      </c>
      <c r="S1059">
        <v>39413</v>
      </c>
    </row>
    <row r="1060" spans="1:19" x14ac:dyDescent="0.2">
      <c r="A1060">
        <v>1059</v>
      </c>
      <c r="B1060" t="s">
        <v>122</v>
      </c>
      <c r="C1060">
        <v>1992</v>
      </c>
      <c r="D1060">
        <v>9</v>
      </c>
      <c r="E1060">
        <v>37</v>
      </c>
      <c r="F1060" t="s">
        <v>107</v>
      </c>
      <c r="I1060" t="s">
        <v>28</v>
      </c>
      <c r="J1060" t="s">
        <v>1905</v>
      </c>
      <c r="N1060">
        <v>759</v>
      </c>
      <c r="O1060">
        <v>0.22</v>
      </c>
      <c r="P1060">
        <v>511645</v>
      </c>
      <c r="Q1060">
        <v>381578</v>
      </c>
      <c r="R1060">
        <v>341321</v>
      </c>
      <c r="S1060">
        <v>39413</v>
      </c>
    </row>
    <row r="1061" spans="1:19" x14ac:dyDescent="0.2">
      <c r="A1061">
        <v>1060</v>
      </c>
      <c r="B1061" t="s">
        <v>122</v>
      </c>
      <c r="C1061">
        <v>1992</v>
      </c>
      <c r="D1061">
        <v>9</v>
      </c>
      <c r="E1061">
        <v>37</v>
      </c>
      <c r="F1061" t="s">
        <v>107</v>
      </c>
      <c r="I1061" t="s">
        <v>25</v>
      </c>
      <c r="J1061" t="s">
        <v>1902</v>
      </c>
      <c r="N1061">
        <v>728</v>
      </c>
      <c r="O1061">
        <v>0.21</v>
      </c>
      <c r="P1061">
        <v>511645</v>
      </c>
      <c r="Q1061">
        <v>381578</v>
      </c>
      <c r="R1061">
        <v>341321</v>
      </c>
      <c r="S1061">
        <v>39413</v>
      </c>
    </row>
    <row r="1062" spans="1:19" x14ac:dyDescent="0.2">
      <c r="A1062">
        <v>1061</v>
      </c>
      <c r="B1062" t="s">
        <v>122</v>
      </c>
      <c r="C1062">
        <v>1992</v>
      </c>
      <c r="D1062">
        <v>9</v>
      </c>
      <c r="E1062">
        <v>37</v>
      </c>
      <c r="F1062" t="s">
        <v>107</v>
      </c>
      <c r="I1062" t="s">
        <v>22</v>
      </c>
      <c r="J1062" t="s">
        <v>1901</v>
      </c>
      <c r="N1062">
        <v>453</v>
      </c>
      <c r="O1062">
        <v>0.13</v>
      </c>
      <c r="P1062">
        <v>511645</v>
      </c>
      <c r="Q1062">
        <v>381578</v>
      </c>
      <c r="R1062">
        <v>341321</v>
      </c>
      <c r="S1062">
        <v>39413</v>
      </c>
    </row>
    <row r="1063" spans="1:19" x14ac:dyDescent="0.2">
      <c r="A1063">
        <v>1062</v>
      </c>
      <c r="B1063" t="s">
        <v>122</v>
      </c>
      <c r="C1063">
        <v>1992</v>
      </c>
      <c r="D1063">
        <v>9</v>
      </c>
      <c r="E1063">
        <v>37</v>
      </c>
      <c r="F1063" t="s">
        <v>107</v>
      </c>
      <c r="I1063" t="s">
        <v>30</v>
      </c>
      <c r="J1063" t="s">
        <v>1907</v>
      </c>
      <c r="N1063">
        <v>322</v>
      </c>
      <c r="O1063">
        <v>0.09</v>
      </c>
      <c r="P1063">
        <v>511645</v>
      </c>
      <c r="Q1063">
        <v>381578</v>
      </c>
      <c r="R1063">
        <v>341321</v>
      </c>
      <c r="S1063">
        <v>39413</v>
      </c>
    </row>
    <row r="1064" spans="1:19" x14ac:dyDescent="0.2">
      <c r="A1064">
        <v>1063</v>
      </c>
      <c r="B1064" t="s">
        <v>122</v>
      </c>
      <c r="C1064">
        <v>1992</v>
      </c>
      <c r="D1064">
        <v>9</v>
      </c>
      <c r="E1064">
        <v>37</v>
      </c>
      <c r="F1064" t="s">
        <v>107</v>
      </c>
      <c r="I1064" t="s">
        <v>64</v>
      </c>
      <c r="J1064" t="s">
        <v>1924</v>
      </c>
      <c r="N1064">
        <v>295</v>
      </c>
      <c r="O1064">
        <v>0.08</v>
      </c>
      <c r="P1064">
        <v>511645</v>
      </c>
      <c r="Q1064">
        <v>381578</v>
      </c>
      <c r="R1064">
        <v>341321</v>
      </c>
      <c r="S1064">
        <v>39413</v>
      </c>
    </row>
    <row r="1065" spans="1:19" x14ac:dyDescent="0.2">
      <c r="A1065">
        <v>1064</v>
      </c>
      <c r="B1065" t="s">
        <v>122</v>
      </c>
      <c r="C1065">
        <v>1992</v>
      </c>
      <c r="D1065">
        <v>9</v>
      </c>
      <c r="E1065">
        <v>38</v>
      </c>
      <c r="F1065" t="s">
        <v>108</v>
      </c>
      <c r="I1065" t="s">
        <v>6</v>
      </c>
      <c r="J1065" t="s">
        <v>1891</v>
      </c>
      <c r="M1065">
        <v>1</v>
      </c>
      <c r="N1065">
        <v>41462</v>
      </c>
      <c r="O1065">
        <v>33.39</v>
      </c>
      <c r="P1065">
        <v>190468</v>
      </c>
      <c r="Q1065">
        <v>146303</v>
      </c>
      <c r="R1065">
        <v>124158</v>
      </c>
      <c r="S1065">
        <v>21967</v>
      </c>
    </row>
    <row r="1066" spans="1:19" x14ac:dyDescent="0.2">
      <c r="A1066">
        <v>1065</v>
      </c>
      <c r="B1066" t="s">
        <v>122</v>
      </c>
      <c r="C1066">
        <v>1992</v>
      </c>
      <c r="D1066">
        <v>9</v>
      </c>
      <c r="E1066">
        <v>38</v>
      </c>
      <c r="F1066" t="s">
        <v>108</v>
      </c>
      <c r="I1066" t="s">
        <v>5</v>
      </c>
      <c r="J1066" t="s">
        <v>125</v>
      </c>
      <c r="N1066">
        <v>22388</v>
      </c>
      <c r="O1066">
        <v>18.03</v>
      </c>
      <c r="P1066">
        <v>190468</v>
      </c>
      <c r="Q1066">
        <v>146303</v>
      </c>
      <c r="R1066">
        <v>124158</v>
      </c>
      <c r="S1066">
        <v>21967</v>
      </c>
    </row>
    <row r="1067" spans="1:19" x14ac:dyDescent="0.2">
      <c r="A1067">
        <v>1066</v>
      </c>
      <c r="B1067" t="s">
        <v>122</v>
      </c>
      <c r="C1067">
        <v>1992</v>
      </c>
      <c r="D1067">
        <v>9</v>
      </c>
      <c r="E1067">
        <v>38</v>
      </c>
      <c r="F1067" t="s">
        <v>108</v>
      </c>
      <c r="I1067" t="s">
        <v>7</v>
      </c>
      <c r="J1067" t="s">
        <v>1892</v>
      </c>
      <c r="N1067">
        <v>17835</v>
      </c>
      <c r="O1067">
        <v>14.36</v>
      </c>
      <c r="P1067">
        <v>190468</v>
      </c>
      <c r="Q1067">
        <v>146303</v>
      </c>
      <c r="R1067">
        <v>124158</v>
      </c>
      <c r="S1067">
        <v>21967</v>
      </c>
    </row>
    <row r="1068" spans="1:19" x14ac:dyDescent="0.2">
      <c r="A1068">
        <v>1067</v>
      </c>
      <c r="B1068" t="s">
        <v>122</v>
      </c>
      <c r="C1068">
        <v>1992</v>
      </c>
      <c r="D1068">
        <v>9</v>
      </c>
      <c r="E1068">
        <v>38</v>
      </c>
      <c r="F1068" t="s">
        <v>108</v>
      </c>
      <c r="I1068" t="s">
        <v>13</v>
      </c>
      <c r="J1068" t="s">
        <v>137</v>
      </c>
      <c r="M1068">
        <v>1</v>
      </c>
      <c r="N1068">
        <v>7095</v>
      </c>
      <c r="O1068">
        <v>5.71</v>
      </c>
      <c r="P1068">
        <v>190468</v>
      </c>
      <c r="Q1068">
        <v>146303</v>
      </c>
      <c r="R1068">
        <v>124158</v>
      </c>
      <c r="S1068">
        <v>21967</v>
      </c>
    </row>
    <row r="1069" spans="1:19" x14ac:dyDescent="0.2">
      <c r="A1069">
        <v>1068</v>
      </c>
      <c r="B1069" t="s">
        <v>122</v>
      </c>
      <c r="C1069">
        <v>1992</v>
      </c>
      <c r="D1069">
        <v>9</v>
      </c>
      <c r="E1069">
        <v>38</v>
      </c>
      <c r="F1069" t="s">
        <v>108</v>
      </c>
      <c r="I1069" t="s">
        <v>11</v>
      </c>
      <c r="J1069" t="s">
        <v>1894</v>
      </c>
      <c r="N1069">
        <v>6633</v>
      </c>
      <c r="O1069">
        <v>5.34</v>
      </c>
      <c r="P1069">
        <v>190468</v>
      </c>
      <c r="Q1069">
        <v>146303</v>
      </c>
      <c r="R1069">
        <v>124158</v>
      </c>
      <c r="S1069">
        <v>21967</v>
      </c>
    </row>
    <row r="1070" spans="1:19" x14ac:dyDescent="0.2">
      <c r="A1070">
        <v>1069</v>
      </c>
      <c r="B1070" t="s">
        <v>122</v>
      </c>
      <c r="C1070">
        <v>1992</v>
      </c>
      <c r="D1070">
        <v>9</v>
      </c>
      <c r="E1070">
        <v>38</v>
      </c>
      <c r="F1070" t="s">
        <v>108</v>
      </c>
      <c r="I1070" t="s">
        <v>10</v>
      </c>
      <c r="J1070" t="s">
        <v>198</v>
      </c>
      <c r="N1070">
        <v>6191</v>
      </c>
      <c r="O1070">
        <v>4.9800000000000004</v>
      </c>
      <c r="P1070">
        <v>190468</v>
      </c>
      <c r="Q1070">
        <v>146303</v>
      </c>
      <c r="R1070">
        <v>124158</v>
      </c>
      <c r="S1070">
        <v>21967</v>
      </c>
    </row>
    <row r="1071" spans="1:19" x14ac:dyDescent="0.2">
      <c r="A1071">
        <v>1070</v>
      </c>
      <c r="B1071" t="s">
        <v>122</v>
      </c>
      <c r="C1071">
        <v>1992</v>
      </c>
      <c r="D1071">
        <v>9</v>
      </c>
      <c r="E1071">
        <v>38</v>
      </c>
      <c r="F1071" t="s">
        <v>108</v>
      </c>
      <c r="I1071" t="s">
        <v>12</v>
      </c>
      <c r="J1071" t="s">
        <v>134</v>
      </c>
      <c r="N1071">
        <v>4776</v>
      </c>
      <c r="O1071">
        <v>3.84</v>
      </c>
      <c r="P1071">
        <v>190468</v>
      </c>
      <c r="Q1071">
        <v>146303</v>
      </c>
      <c r="R1071">
        <v>124158</v>
      </c>
      <c r="S1071">
        <v>21967</v>
      </c>
    </row>
    <row r="1072" spans="1:19" x14ac:dyDescent="0.2">
      <c r="A1072">
        <v>1071</v>
      </c>
      <c r="B1072" t="s">
        <v>122</v>
      </c>
      <c r="C1072">
        <v>1992</v>
      </c>
      <c r="D1072">
        <v>9</v>
      </c>
      <c r="E1072">
        <v>38</v>
      </c>
      <c r="F1072" t="s">
        <v>108</v>
      </c>
      <c r="I1072" t="s">
        <v>9</v>
      </c>
      <c r="J1072" t="s">
        <v>1893</v>
      </c>
      <c r="N1072">
        <v>4083</v>
      </c>
      <c r="O1072">
        <v>3.28</v>
      </c>
      <c r="P1072">
        <v>190468</v>
      </c>
      <c r="Q1072">
        <v>146303</v>
      </c>
      <c r="R1072">
        <v>124158</v>
      </c>
      <c r="S1072">
        <v>21967</v>
      </c>
    </row>
    <row r="1073" spans="1:19" x14ac:dyDescent="0.2">
      <c r="A1073">
        <v>1072</v>
      </c>
      <c r="B1073" t="s">
        <v>122</v>
      </c>
      <c r="C1073">
        <v>1992</v>
      </c>
      <c r="D1073">
        <v>9</v>
      </c>
      <c r="E1073">
        <v>38</v>
      </c>
      <c r="F1073" t="s">
        <v>108</v>
      </c>
      <c r="I1073" t="s">
        <v>4</v>
      </c>
      <c r="J1073" t="s">
        <v>130</v>
      </c>
      <c r="N1073">
        <v>4042</v>
      </c>
      <c r="O1073">
        <v>3.25</v>
      </c>
      <c r="P1073">
        <v>190468</v>
      </c>
      <c r="Q1073">
        <v>146303</v>
      </c>
      <c r="R1073">
        <v>124158</v>
      </c>
      <c r="S1073">
        <v>21967</v>
      </c>
    </row>
    <row r="1074" spans="1:19" x14ac:dyDescent="0.2">
      <c r="A1074">
        <v>1073</v>
      </c>
      <c r="B1074" t="s">
        <v>122</v>
      </c>
      <c r="C1074">
        <v>1992</v>
      </c>
      <c r="D1074">
        <v>9</v>
      </c>
      <c r="E1074">
        <v>38</v>
      </c>
      <c r="F1074" t="s">
        <v>108</v>
      </c>
      <c r="I1074" t="s">
        <v>14</v>
      </c>
      <c r="J1074" t="s">
        <v>165</v>
      </c>
      <c r="N1074">
        <v>2825</v>
      </c>
      <c r="O1074">
        <v>2.27</v>
      </c>
      <c r="P1074">
        <v>190468</v>
      </c>
      <c r="Q1074">
        <v>146303</v>
      </c>
      <c r="R1074">
        <v>124158</v>
      </c>
      <c r="S1074">
        <v>21967</v>
      </c>
    </row>
    <row r="1075" spans="1:19" x14ac:dyDescent="0.2">
      <c r="A1075">
        <v>1074</v>
      </c>
      <c r="B1075" t="s">
        <v>122</v>
      </c>
      <c r="C1075">
        <v>1992</v>
      </c>
      <c r="D1075">
        <v>9</v>
      </c>
      <c r="E1075">
        <v>38</v>
      </c>
      <c r="F1075" t="s">
        <v>108</v>
      </c>
      <c r="I1075" t="s">
        <v>17</v>
      </c>
      <c r="J1075" t="s">
        <v>1897</v>
      </c>
      <c r="N1075">
        <v>1242</v>
      </c>
      <c r="O1075">
        <v>1</v>
      </c>
      <c r="P1075">
        <v>190468</v>
      </c>
      <c r="Q1075">
        <v>146303</v>
      </c>
      <c r="R1075">
        <v>124158</v>
      </c>
      <c r="S1075">
        <v>21967</v>
      </c>
    </row>
    <row r="1076" spans="1:19" x14ac:dyDescent="0.2">
      <c r="A1076">
        <v>1075</v>
      </c>
      <c r="B1076" t="s">
        <v>122</v>
      </c>
      <c r="C1076">
        <v>1992</v>
      </c>
      <c r="D1076">
        <v>9</v>
      </c>
      <c r="E1076">
        <v>38</v>
      </c>
      <c r="F1076" t="s">
        <v>108</v>
      </c>
      <c r="I1076" t="s">
        <v>23</v>
      </c>
      <c r="J1076" t="s">
        <v>196</v>
      </c>
      <c r="N1076">
        <v>1153</v>
      </c>
      <c r="O1076">
        <v>0.92</v>
      </c>
      <c r="P1076">
        <v>190468</v>
      </c>
      <c r="Q1076">
        <v>146303</v>
      </c>
      <c r="R1076">
        <v>124158</v>
      </c>
      <c r="S1076">
        <v>21967</v>
      </c>
    </row>
    <row r="1077" spans="1:19" x14ac:dyDescent="0.2">
      <c r="A1077">
        <v>1076</v>
      </c>
      <c r="B1077" t="s">
        <v>122</v>
      </c>
      <c r="C1077">
        <v>1992</v>
      </c>
      <c r="D1077">
        <v>9</v>
      </c>
      <c r="E1077">
        <v>38</v>
      </c>
      <c r="F1077" t="s">
        <v>108</v>
      </c>
      <c r="I1077" t="s">
        <v>59</v>
      </c>
      <c r="J1077" t="s">
        <v>1922</v>
      </c>
      <c r="N1077">
        <v>913</v>
      </c>
      <c r="O1077">
        <v>0.73</v>
      </c>
      <c r="P1077">
        <v>190468</v>
      </c>
      <c r="Q1077">
        <v>146303</v>
      </c>
      <c r="R1077">
        <v>124158</v>
      </c>
      <c r="S1077">
        <v>21967</v>
      </c>
    </row>
    <row r="1078" spans="1:19" x14ac:dyDescent="0.2">
      <c r="A1078">
        <v>1077</v>
      </c>
      <c r="B1078" t="s">
        <v>122</v>
      </c>
      <c r="C1078">
        <v>1992</v>
      </c>
      <c r="D1078">
        <v>9</v>
      </c>
      <c r="E1078">
        <v>38</v>
      </c>
      <c r="F1078" t="s">
        <v>108</v>
      </c>
      <c r="I1078" t="s">
        <v>21</v>
      </c>
      <c r="J1078" t="s">
        <v>233</v>
      </c>
      <c r="N1078">
        <v>911</v>
      </c>
      <c r="O1078">
        <v>0.73</v>
      </c>
      <c r="P1078">
        <v>190468</v>
      </c>
      <c r="Q1078">
        <v>146303</v>
      </c>
      <c r="R1078">
        <v>124158</v>
      </c>
      <c r="S1078">
        <v>21967</v>
      </c>
    </row>
    <row r="1079" spans="1:19" x14ac:dyDescent="0.2">
      <c r="A1079">
        <v>1078</v>
      </c>
      <c r="B1079" t="s">
        <v>122</v>
      </c>
      <c r="C1079">
        <v>1992</v>
      </c>
      <c r="D1079">
        <v>9</v>
      </c>
      <c r="E1079">
        <v>38</v>
      </c>
      <c r="F1079" t="s">
        <v>108</v>
      </c>
      <c r="I1079" t="s">
        <v>34</v>
      </c>
      <c r="J1079" t="s">
        <v>1911</v>
      </c>
      <c r="N1079">
        <v>617</v>
      </c>
      <c r="O1079">
        <v>0.49</v>
      </c>
      <c r="P1079">
        <v>190468</v>
      </c>
      <c r="Q1079">
        <v>146303</v>
      </c>
      <c r="R1079">
        <v>124158</v>
      </c>
      <c r="S1079">
        <v>21967</v>
      </c>
    </row>
    <row r="1080" spans="1:19" x14ac:dyDescent="0.2">
      <c r="A1080">
        <v>1079</v>
      </c>
      <c r="B1080" t="s">
        <v>122</v>
      </c>
      <c r="C1080">
        <v>1992</v>
      </c>
      <c r="D1080">
        <v>9</v>
      </c>
      <c r="E1080">
        <v>38</v>
      </c>
      <c r="F1080" t="s">
        <v>108</v>
      </c>
      <c r="I1080" t="s">
        <v>8</v>
      </c>
      <c r="J1080" t="s">
        <v>131</v>
      </c>
      <c r="N1080">
        <v>575</v>
      </c>
      <c r="O1080">
        <v>0.46</v>
      </c>
      <c r="P1080">
        <v>190468</v>
      </c>
      <c r="Q1080">
        <v>146303</v>
      </c>
      <c r="R1080">
        <v>124158</v>
      </c>
      <c r="S1080">
        <v>21967</v>
      </c>
    </row>
    <row r="1081" spans="1:19" x14ac:dyDescent="0.2">
      <c r="A1081">
        <v>1080</v>
      </c>
      <c r="B1081" t="s">
        <v>122</v>
      </c>
      <c r="C1081">
        <v>1992</v>
      </c>
      <c r="D1081">
        <v>9</v>
      </c>
      <c r="E1081">
        <v>38</v>
      </c>
      <c r="F1081" t="s">
        <v>108</v>
      </c>
      <c r="I1081" t="s">
        <v>18</v>
      </c>
      <c r="J1081" t="s">
        <v>1898</v>
      </c>
      <c r="N1081">
        <v>567</v>
      </c>
      <c r="O1081">
        <v>0.45</v>
      </c>
      <c r="P1081">
        <v>190468</v>
      </c>
      <c r="Q1081">
        <v>146303</v>
      </c>
      <c r="R1081">
        <v>124158</v>
      </c>
      <c r="S1081">
        <v>21967</v>
      </c>
    </row>
    <row r="1082" spans="1:19" x14ac:dyDescent="0.2">
      <c r="A1082">
        <v>1081</v>
      </c>
      <c r="B1082" t="s">
        <v>122</v>
      </c>
      <c r="C1082">
        <v>1992</v>
      </c>
      <c r="D1082">
        <v>9</v>
      </c>
      <c r="E1082">
        <v>38</v>
      </c>
      <c r="F1082" t="s">
        <v>108</v>
      </c>
      <c r="I1082" t="s">
        <v>28</v>
      </c>
      <c r="J1082" t="s">
        <v>1905</v>
      </c>
      <c r="N1082">
        <v>477</v>
      </c>
      <c r="O1082">
        <v>0.38</v>
      </c>
      <c r="P1082">
        <v>190468</v>
      </c>
      <c r="Q1082">
        <v>146303</v>
      </c>
      <c r="R1082">
        <v>124158</v>
      </c>
      <c r="S1082">
        <v>21967</v>
      </c>
    </row>
    <row r="1083" spans="1:19" x14ac:dyDescent="0.2">
      <c r="A1083">
        <v>1082</v>
      </c>
      <c r="B1083" t="s">
        <v>122</v>
      </c>
      <c r="C1083">
        <v>1992</v>
      </c>
      <c r="D1083">
        <v>9</v>
      </c>
      <c r="E1083">
        <v>38</v>
      </c>
      <c r="F1083" t="s">
        <v>108</v>
      </c>
      <c r="I1083" t="s">
        <v>20</v>
      </c>
      <c r="J1083" t="s">
        <v>1900</v>
      </c>
      <c r="N1083">
        <v>373</v>
      </c>
      <c r="O1083">
        <v>0.3</v>
      </c>
      <c r="P1083">
        <v>190468</v>
      </c>
      <c r="Q1083">
        <v>146303</v>
      </c>
      <c r="R1083">
        <v>124158</v>
      </c>
      <c r="S1083">
        <v>21967</v>
      </c>
    </row>
    <row r="1084" spans="1:19" x14ac:dyDescent="0.2">
      <c r="A1084">
        <v>1083</v>
      </c>
      <c r="B1084" t="s">
        <v>122</v>
      </c>
      <c r="C1084">
        <v>1992</v>
      </c>
      <c r="D1084">
        <v>9</v>
      </c>
      <c r="E1084">
        <v>39</v>
      </c>
      <c r="F1084" t="s">
        <v>109</v>
      </c>
      <c r="I1084" t="s">
        <v>6</v>
      </c>
      <c r="J1084" t="s">
        <v>1891</v>
      </c>
      <c r="M1084">
        <v>2</v>
      </c>
      <c r="N1084">
        <v>97283</v>
      </c>
      <c r="O1084">
        <v>49.14</v>
      </c>
      <c r="P1084">
        <v>308403</v>
      </c>
      <c r="Q1084">
        <v>247070</v>
      </c>
      <c r="R1084">
        <v>197960</v>
      </c>
      <c r="S1084">
        <v>48292</v>
      </c>
    </row>
    <row r="1085" spans="1:19" x14ac:dyDescent="0.2">
      <c r="A1085">
        <v>1084</v>
      </c>
      <c r="B1085" t="s">
        <v>122</v>
      </c>
      <c r="C1085">
        <v>1992</v>
      </c>
      <c r="D1085">
        <v>9</v>
      </c>
      <c r="E1085">
        <v>39</v>
      </c>
      <c r="F1085" t="s">
        <v>109</v>
      </c>
      <c r="I1085" t="s">
        <v>5</v>
      </c>
      <c r="J1085" t="s">
        <v>125</v>
      </c>
      <c r="N1085">
        <v>23172</v>
      </c>
      <c r="O1085">
        <v>11.7</v>
      </c>
      <c r="P1085">
        <v>308403</v>
      </c>
      <c r="Q1085">
        <v>247070</v>
      </c>
      <c r="R1085">
        <v>197960</v>
      </c>
      <c r="S1085">
        <v>48292</v>
      </c>
    </row>
    <row r="1086" spans="1:19" x14ac:dyDescent="0.2">
      <c r="A1086">
        <v>1085</v>
      </c>
      <c r="B1086" t="s">
        <v>122</v>
      </c>
      <c r="C1086">
        <v>1992</v>
      </c>
      <c r="D1086">
        <v>9</v>
      </c>
      <c r="E1086">
        <v>39</v>
      </c>
      <c r="F1086" t="s">
        <v>109</v>
      </c>
      <c r="I1086" t="s">
        <v>7</v>
      </c>
      <c r="J1086" t="s">
        <v>1892</v>
      </c>
      <c r="N1086">
        <v>20973</v>
      </c>
      <c r="O1086">
        <v>10.59</v>
      </c>
      <c r="P1086">
        <v>308403</v>
      </c>
      <c r="Q1086">
        <v>247070</v>
      </c>
      <c r="R1086">
        <v>197960</v>
      </c>
      <c r="S1086">
        <v>48292</v>
      </c>
    </row>
    <row r="1087" spans="1:19" x14ac:dyDescent="0.2">
      <c r="A1087">
        <v>1086</v>
      </c>
      <c r="B1087" t="s">
        <v>122</v>
      </c>
      <c r="C1087">
        <v>1992</v>
      </c>
      <c r="D1087">
        <v>9</v>
      </c>
      <c r="E1087">
        <v>39</v>
      </c>
      <c r="F1087" t="s">
        <v>109</v>
      </c>
      <c r="I1087" t="s">
        <v>11</v>
      </c>
      <c r="J1087" t="s">
        <v>1894</v>
      </c>
      <c r="M1087">
        <v>1</v>
      </c>
      <c r="N1087">
        <v>8835</v>
      </c>
      <c r="O1087">
        <v>4.46</v>
      </c>
      <c r="P1087">
        <v>308403</v>
      </c>
      <c r="Q1087">
        <v>247070</v>
      </c>
      <c r="R1087">
        <v>197960</v>
      </c>
      <c r="S1087">
        <v>48292</v>
      </c>
    </row>
    <row r="1088" spans="1:19" x14ac:dyDescent="0.2">
      <c r="A1088">
        <v>1087</v>
      </c>
      <c r="B1088" t="s">
        <v>122</v>
      </c>
      <c r="C1088">
        <v>1992</v>
      </c>
      <c r="D1088">
        <v>9</v>
      </c>
      <c r="E1088">
        <v>39</v>
      </c>
      <c r="F1088" t="s">
        <v>109</v>
      </c>
      <c r="I1088" t="s">
        <v>10</v>
      </c>
      <c r="J1088" t="s">
        <v>198</v>
      </c>
      <c r="N1088">
        <v>7835</v>
      </c>
      <c r="O1088">
        <v>3.95</v>
      </c>
      <c r="P1088">
        <v>308403</v>
      </c>
      <c r="Q1088">
        <v>247070</v>
      </c>
      <c r="R1088">
        <v>197960</v>
      </c>
      <c r="S1088">
        <v>48292</v>
      </c>
    </row>
    <row r="1089" spans="1:19" x14ac:dyDescent="0.2">
      <c r="A1089">
        <v>1088</v>
      </c>
      <c r="B1089" t="s">
        <v>122</v>
      </c>
      <c r="C1089">
        <v>1992</v>
      </c>
      <c r="D1089">
        <v>9</v>
      </c>
      <c r="E1089">
        <v>39</v>
      </c>
      <c r="F1089" t="s">
        <v>109</v>
      </c>
      <c r="I1089" t="s">
        <v>12</v>
      </c>
      <c r="J1089" t="s">
        <v>134</v>
      </c>
      <c r="N1089">
        <v>7045</v>
      </c>
      <c r="O1089">
        <v>3.55</v>
      </c>
      <c r="P1089">
        <v>308403</v>
      </c>
      <c r="Q1089">
        <v>247070</v>
      </c>
      <c r="R1089">
        <v>197960</v>
      </c>
      <c r="S1089">
        <v>48292</v>
      </c>
    </row>
    <row r="1090" spans="1:19" x14ac:dyDescent="0.2">
      <c r="A1090">
        <v>1089</v>
      </c>
      <c r="B1090" t="s">
        <v>122</v>
      </c>
      <c r="C1090">
        <v>1992</v>
      </c>
      <c r="D1090">
        <v>9</v>
      </c>
      <c r="E1090">
        <v>39</v>
      </c>
      <c r="F1090" t="s">
        <v>109</v>
      </c>
      <c r="I1090" t="s">
        <v>9</v>
      </c>
      <c r="J1090" t="s">
        <v>1893</v>
      </c>
      <c r="N1090">
        <v>5372</v>
      </c>
      <c r="O1090">
        <v>2.71</v>
      </c>
      <c r="P1090">
        <v>308403</v>
      </c>
      <c r="Q1090">
        <v>247070</v>
      </c>
      <c r="R1090">
        <v>197960</v>
      </c>
      <c r="S1090">
        <v>48292</v>
      </c>
    </row>
    <row r="1091" spans="1:19" x14ac:dyDescent="0.2">
      <c r="A1091">
        <v>1090</v>
      </c>
      <c r="B1091" t="s">
        <v>122</v>
      </c>
      <c r="C1091">
        <v>1992</v>
      </c>
      <c r="D1091">
        <v>9</v>
      </c>
      <c r="E1091">
        <v>39</v>
      </c>
      <c r="F1091" t="s">
        <v>109</v>
      </c>
      <c r="I1091" t="s">
        <v>4</v>
      </c>
      <c r="J1091" t="s">
        <v>130</v>
      </c>
      <c r="N1091">
        <v>5107</v>
      </c>
      <c r="O1091">
        <v>2.57</v>
      </c>
      <c r="P1091">
        <v>308403</v>
      </c>
      <c r="Q1091">
        <v>247070</v>
      </c>
      <c r="R1091">
        <v>197960</v>
      </c>
      <c r="S1091">
        <v>48292</v>
      </c>
    </row>
    <row r="1092" spans="1:19" x14ac:dyDescent="0.2">
      <c r="A1092">
        <v>1091</v>
      </c>
      <c r="B1092" t="s">
        <v>122</v>
      </c>
      <c r="C1092">
        <v>1992</v>
      </c>
      <c r="D1092">
        <v>9</v>
      </c>
      <c r="E1092">
        <v>39</v>
      </c>
      <c r="F1092" t="s">
        <v>109</v>
      </c>
      <c r="I1092" t="s">
        <v>13</v>
      </c>
      <c r="J1092" t="s">
        <v>137</v>
      </c>
      <c r="N1092">
        <v>4270</v>
      </c>
      <c r="O1092">
        <v>2.15</v>
      </c>
      <c r="P1092">
        <v>308403</v>
      </c>
      <c r="Q1092">
        <v>247070</v>
      </c>
      <c r="R1092">
        <v>197960</v>
      </c>
      <c r="S1092">
        <v>48292</v>
      </c>
    </row>
    <row r="1093" spans="1:19" x14ac:dyDescent="0.2">
      <c r="A1093">
        <v>1092</v>
      </c>
      <c r="B1093" t="s">
        <v>122</v>
      </c>
      <c r="C1093">
        <v>1992</v>
      </c>
      <c r="D1093">
        <v>9</v>
      </c>
      <c r="E1093">
        <v>39</v>
      </c>
      <c r="F1093" t="s">
        <v>109</v>
      </c>
      <c r="I1093" t="s">
        <v>19</v>
      </c>
      <c r="J1093" t="s">
        <v>1899</v>
      </c>
      <c r="N1093">
        <v>2829</v>
      </c>
      <c r="O1093">
        <v>1.42</v>
      </c>
      <c r="P1093">
        <v>308403</v>
      </c>
      <c r="Q1093">
        <v>247070</v>
      </c>
      <c r="R1093">
        <v>197960</v>
      </c>
      <c r="S1093">
        <v>48292</v>
      </c>
    </row>
    <row r="1094" spans="1:19" x14ac:dyDescent="0.2">
      <c r="A1094">
        <v>1093</v>
      </c>
      <c r="B1094" t="s">
        <v>122</v>
      </c>
      <c r="C1094">
        <v>1992</v>
      </c>
      <c r="D1094">
        <v>9</v>
      </c>
      <c r="E1094">
        <v>39</v>
      </c>
      <c r="F1094" t="s">
        <v>109</v>
      </c>
      <c r="I1094" t="s">
        <v>14</v>
      </c>
      <c r="J1094" t="s">
        <v>165</v>
      </c>
      <c r="N1094">
        <v>2700</v>
      </c>
      <c r="O1094">
        <v>1.36</v>
      </c>
      <c r="P1094">
        <v>308403</v>
      </c>
      <c r="Q1094">
        <v>247070</v>
      </c>
      <c r="R1094">
        <v>197960</v>
      </c>
      <c r="S1094">
        <v>48292</v>
      </c>
    </row>
    <row r="1095" spans="1:19" x14ac:dyDescent="0.2">
      <c r="A1095">
        <v>1094</v>
      </c>
      <c r="B1095" t="s">
        <v>122</v>
      </c>
      <c r="C1095">
        <v>1992</v>
      </c>
      <c r="D1095">
        <v>9</v>
      </c>
      <c r="E1095">
        <v>39</v>
      </c>
      <c r="F1095" t="s">
        <v>109</v>
      </c>
      <c r="I1095" t="s">
        <v>16</v>
      </c>
      <c r="J1095" t="s">
        <v>1896</v>
      </c>
      <c r="N1095">
        <v>1347</v>
      </c>
      <c r="O1095">
        <v>0.68</v>
      </c>
      <c r="P1095">
        <v>308403</v>
      </c>
      <c r="Q1095">
        <v>247070</v>
      </c>
      <c r="R1095">
        <v>197960</v>
      </c>
      <c r="S1095">
        <v>48292</v>
      </c>
    </row>
    <row r="1096" spans="1:19" x14ac:dyDescent="0.2">
      <c r="A1096">
        <v>1095</v>
      </c>
      <c r="B1096" t="s">
        <v>122</v>
      </c>
      <c r="C1096">
        <v>1992</v>
      </c>
      <c r="D1096">
        <v>9</v>
      </c>
      <c r="E1096">
        <v>39</v>
      </c>
      <c r="F1096" t="s">
        <v>109</v>
      </c>
      <c r="I1096" t="s">
        <v>23</v>
      </c>
      <c r="J1096" t="s">
        <v>196</v>
      </c>
      <c r="N1096">
        <v>1322</v>
      </c>
      <c r="O1096">
        <v>0.66</v>
      </c>
      <c r="P1096">
        <v>308403</v>
      </c>
      <c r="Q1096">
        <v>247070</v>
      </c>
      <c r="R1096">
        <v>197960</v>
      </c>
      <c r="S1096">
        <v>48292</v>
      </c>
    </row>
    <row r="1097" spans="1:19" x14ac:dyDescent="0.2">
      <c r="A1097">
        <v>1096</v>
      </c>
      <c r="B1097" t="s">
        <v>122</v>
      </c>
      <c r="C1097">
        <v>1992</v>
      </c>
      <c r="D1097">
        <v>9</v>
      </c>
      <c r="E1097">
        <v>39</v>
      </c>
      <c r="F1097" t="s">
        <v>109</v>
      </c>
      <c r="I1097" t="s">
        <v>26</v>
      </c>
      <c r="J1097" t="s">
        <v>1903</v>
      </c>
      <c r="N1097">
        <v>1160</v>
      </c>
      <c r="O1097">
        <v>0.57999999999999996</v>
      </c>
      <c r="P1097">
        <v>308403</v>
      </c>
      <c r="Q1097">
        <v>247070</v>
      </c>
      <c r="R1097">
        <v>197960</v>
      </c>
      <c r="S1097">
        <v>48292</v>
      </c>
    </row>
    <row r="1098" spans="1:19" x14ac:dyDescent="0.2">
      <c r="A1098">
        <v>1097</v>
      </c>
      <c r="B1098" t="s">
        <v>122</v>
      </c>
      <c r="C1098">
        <v>1992</v>
      </c>
      <c r="D1098">
        <v>9</v>
      </c>
      <c r="E1098">
        <v>39</v>
      </c>
      <c r="F1098" t="s">
        <v>109</v>
      </c>
      <c r="I1098" t="s">
        <v>20</v>
      </c>
      <c r="J1098" t="s">
        <v>1900</v>
      </c>
      <c r="N1098">
        <v>971</v>
      </c>
      <c r="O1098">
        <v>0.49</v>
      </c>
      <c r="P1098">
        <v>308403</v>
      </c>
      <c r="Q1098">
        <v>247070</v>
      </c>
      <c r="R1098">
        <v>197960</v>
      </c>
      <c r="S1098">
        <v>48292</v>
      </c>
    </row>
    <row r="1099" spans="1:19" x14ac:dyDescent="0.2">
      <c r="A1099">
        <v>1098</v>
      </c>
      <c r="B1099" t="s">
        <v>122</v>
      </c>
      <c r="C1099">
        <v>1992</v>
      </c>
      <c r="D1099">
        <v>9</v>
      </c>
      <c r="E1099">
        <v>39</v>
      </c>
      <c r="F1099" t="s">
        <v>109</v>
      </c>
      <c r="I1099" t="s">
        <v>53</v>
      </c>
      <c r="J1099" t="s">
        <v>1918</v>
      </c>
      <c r="N1099">
        <v>955</v>
      </c>
      <c r="O1099">
        <v>0.48</v>
      </c>
      <c r="P1099">
        <v>308403</v>
      </c>
      <c r="Q1099">
        <v>247070</v>
      </c>
      <c r="R1099">
        <v>197960</v>
      </c>
      <c r="S1099">
        <v>48292</v>
      </c>
    </row>
    <row r="1100" spans="1:19" x14ac:dyDescent="0.2">
      <c r="A1100">
        <v>1099</v>
      </c>
      <c r="B1100" t="s">
        <v>122</v>
      </c>
      <c r="C1100">
        <v>1992</v>
      </c>
      <c r="D1100">
        <v>9</v>
      </c>
      <c r="E1100">
        <v>39</v>
      </c>
      <c r="F1100" t="s">
        <v>109</v>
      </c>
      <c r="I1100" t="s">
        <v>21</v>
      </c>
      <c r="J1100" t="s">
        <v>233</v>
      </c>
      <c r="N1100">
        <v>904</v>
      </c>
      <c r="O1100">
        <v>0.45</v>
      </c>
      <c r="P1100">
        <v>308403</v>
      </c>
      <c r="Q1100">
        <v>247070</v>
      </c>
      <c r="R1100">
        <v>197960</v>
      </c>
      <c r="S1100">
        <v>48292</v>
      </c>
    </row>
    <row r="1101" spans="1:19" x14ac:dyDescent="0.2">
      <c r="A1101">
        <v>1100</v>
      </c>
      <c r="B1101" t="s">
        <v>122</v>
      </c>
      <c r="C1101">
        <v>1992</v>
      </c>
      <c r="D1101">
        <v>9</v>
      </c>
      <c r="E1101">
        <v>39</v>
      </c>
      <c r="F1101" t="s">
        <v>109</v>
      </c>
      <c r="I1101" t="s">
        <v>27</v>
      </c>
      <c r="J1101" t="s">
        <v>1904</v>
      </c>
      <c r="N1101">
        <v>798</v>
      </c>
      <c r="O1101">
        <v>0.4</v>
      </c>
      <c r="P1101">
        <v>308403</v>
      </c>
      <c r="Q1101">
        <v>247070</v>
      </c>
      <c r="R1101">
        <v>197960</v>
      </c>
      <c r="S1101">
        <v>48292</v>
      </c>
    </row>
    <row r="1102" spans="1:19" x14ac:dyDescent="0.2">
      <c r="A1102">
        <v>1101</v>
      </c>
      <c r="B1102" t="s">
        <v>122</v>
      </c>
      <c r="C1102">
        <v>1992</v>
      </c>
      <c r="D1102">
        <v>9</v>
      </c>
      <c r="E1102">
        <v>39</v>
      </c>
      <c r="F1102" t="s">
        <v>109</v>
      </c>
      <c r="I1102" t="s">
        <v>25</v>
      </c>
      <c r="J1102" t="s">
        <v>1902</v>
      </c>
      <c r="N1102">
        <v>790</v>
      </c>
      <c r="O1102">
        <v>0.39</v>
      </c>
      <c r="P1102">
        <v>308403</v>
      </c>
      <c r="Q1102">
        <v>247070</v>
      </c>
      <c r="R1102">
        <v>197960</v>
      </c>
      <c r="S1102">
        <v>48292</v>
      </c>
    </row>
    <row r="1103" spans="1:19" x14ac:dyDescent="0.2">
      <c r="A1103">
        <v>1102</v>
      </c>
      <c r="B1103" t="s">
        <v>122</v>
      </c>
      <c r="C1103">
        <v>1992</v>
      </c>
      <c r="D1103">
        <v>9</v>
      </c>
      <c r="E1103">
        <v>39</v>
      </c>
      <c r="F1103" t="s">
        <v>109</v>
      </c>
      <c r="I1103" t="s">
        <v>24</v>
      </c>
      <c r="J1103" t="s">
        <v>149</v>
      </c>
      <c r="N1103">
        <v>743</v>
      </c>
      <c r="O1103">
        <v>0.37</v>
      </c>
      <c r="P1103">
        <v>308403</v>
      </c>
      <c r="Q1103">
        <v>247070</v>
      </c>
      <c r="R1103">
        <v>197960</v>
      </c>
      <c r="S1103">
        <v>48292</v>
      </c>
    </row>
    <row r="1104" spans="1:19" x14ac:dyDescent="0.2">
      <c r="A1104">
        <v>1103</v>
      </c>
      <c r="B1104" t="s">
        <v>122</v>
      </c>
      <c r="C1104">
        <v>1992</v>
      </c>
      <c r="D1104">
        <v>9</v>
      </c>
      <c r="E1104">
        <v>39</v>
      </c>
      <c r="F1104" t="s">
        <v>109</v>
      </c>
      <c r="I1104" t="s">
        <v>43</v>
      </c>
      <c r="J1104" t="s">
        <v>1912</v>
      </c>
      <c r="N1104">
        <v>683</v>
      </c>
      <c r="O1104">
        <v>0.34</v>
      </c>
      <c r="P1104">
        <v>308403</v>
      </c>
      <c r="Q1104">
        <v>247070</v>
      </c>
      <c r="R1104">
        <v>197960</v>
      </c>
      <c r="S1104">
        <v>48292</v>
      </c>
    </row>
    <row r="1105" spans="1:19" x14ac:dyDescent="0.2">
      <c r="A1105">
        <v>1104</v>
      </c>
      <c r="B1105" t="s">
        <v>122</v>
      </c>
      <c r="C1105">
        <v>1992</v>
      </c>
      <c r="D1105">
        <v>9</v>
      </c>
      <c r="E1105">
        <v>39</v>
      </c>
      <c r="F1105" t="s">
        <v>109</v>
      </c>
      <c r="I1105" t="s">
        <v>28</v>
      </c>
      <c r="J1105" t="s">
        <v>1905</v>
      </c>
      <c r="N1105">
        <v>636</v>
      </c>
      <c r="O1105">
        <v>0.32</v>
      </c>
      <c r="P1105">
        <v>308403</v>
      </c>
      <c r="Q1105">
        <v>247070</v>
      </c>
      <c r="R1105">
        <v>197960</v>
      </c>
      <c r="S1105">
        <v>48292</v>
      </c>
    </row>
    <row r="1106" spans="1:19" x14ac:dyDescent="0.2">
      <c r="A1106">
        <v>1105</v>
      </c>
      <c r="B1106" t="s">
        <v>122</v>
      </c>
      <c r="C1106">
        <v>1992</v>
      </c>
      <c r="D1106">
        <v>9</v>
      </c>
      <c r="E1106">
        <v>39</v>
      </c>
      <c r="F1106" t="s">
        <v>109</v>
      </c>
      <c r="I1106" t="s">
        <v>45</v>
      </c>
      <c r="J1106" t="s">
        <v>168</v>
      </c>
      <c r="N1106">
        <v>579</v>
      </c>
      <c r="O1106">
        <v>0.28999999999999998</v>
      </c>
      <c r="P1106">
        <v>308403</v>
      </c>
      <c r="Q1106">
        <v>247070</v>
      </c>
      <c r="R1106">
        <v>197960</v>
      </c>
      <c r="S1106">
        <v>48292</v>
      </c>
    </row>
    <row r="1107" spans="1:19" x14ac:dyDescent="0.2">
      <c r="A1107">
        <v>1106</v>
      </c>
      <c r="B1107" t="s">
        <v>122</v>
      </c>
      <c r="C1107">
        <v>1992</v>
      </c>
      <c r="D1107">
        <v>9</v>
      </c>
      <c r="E1107">
        <v>39</v>
      </c>
      <c r="F1107" t="s">
        <v>109</v>
      </c>
      <c r="I1107" t="s">
        <v>74</v>
      </c>
      <c r="J1107" t="s">
        <v>179</v>
      </c>
      <c r="N1107">
        <v>543</v>
      </c>
      <c r="O1107">
        <v>0.27</v>
      </c>
      <c r="P1107">
        <v>308403</v>
      </c>
      <c r="Q1107">
        <v>247070</v>
      </c>
      <c r="R1107">
        <v>197960</v>
      </c>
      <c r="S1107">
        <v>48292</v>
      </c>
    </row>
    <row r="1108" spans="1:19" x14ac:dyDescent="0.2">
      <c r="A1108">
        <v>1107</v>
      </c>
      <c r="B1108" t="s">
        <v>122</v>
      </c>
      <c r="C1108">
        <v>1992</v>
      </c>
      <c r="D1108">
        <v>9</v>
      </c>
      <c r="E1108">
        <v>39</v>
      </c>
      <c r="F1108" t="s">
        <v>109</v>
      </c>
      <c r="I1108" t="s">
        <v>22</v>
      </c>
      <c r="J1108" t="s">
        <v>1901</v>
      </c>
      <c r="N1108">
        <v>520</v>
      </c>
      <c r="O1108">
        <v>0.26</v>
      </c>
      <c r="P1108">
        <v>308403</v>
      </c>
      <c r="Q1108">
        <v>247070</v>
      </c>
      <c r="R1108">
        <v>197960</v>
      </c>
      <c r="S1108">
        <v>48292</v>
      </c>
    </row>
    <row r="1109" spans="1:19" x14ac:dyDescent="0.2">
      <c r="A1109">
        <v>1108</v>
      </c>
      <c r="B1109" t="s">
        <v>122</v>
      </c>
      <c r="C1109">
        <v>1992</v>
      </c>
      <c r="D1109">
        <v>9</v>
      </c>
      <c r="E1109">
        <v>39</v>
      </c>
      <c r="F1109" t="s">
        <v>109</v>
      </c>
      <c r="I1109" t="s">
        <v>31</v>
      </c>
      <c r="J1109" t="s">
        <v>1908</v>
      </c>
      <c r="N1109">
        <v>330</v>
      </c>
      <c r="O1109">
        <v>0.16</v>
      </c>
      <c r="P1109">
        <v>308403</v>
      </c>
      <c r="Q1109">
        <v>247070</v>
      </c>
      <c r="R1109">
        <v>197960</v>
      </c>
      <c r="S1109">
        <v>48292</v>
      </c>
    </row>
    <row r="1110" spans="1:19" x14ac:dyDescent="0.2">
      <c r="A1110">
        <v>1109</v>
      </c>
      <c r="B1110" t="s">
        <v>122</v>
      </c>
      <c r="C1110">
        <v>1992</v>
      </c>
      <c r="D1110">
        <v>9</v>
      </c>
      <c r="E1110">
        <v>39</v>
      </c>
      <c r="F1110" t="s">
        <v>109</v>
      </c>
      <c r="I1110" t="s">
        <v>57</v>
      </c>
      <c r="J1110" t="s">
        <v>1921</v>
      </c>
      <c r="N1110">
        <v>258</v>
      </c>
      <c r="O1110">
        <v>0.13</v>
      </c>
      <c r="P1110">
        <v>308403</v>
      </c>
      <c r="Q1110">
        <v>247070</v>
      </c>
      <c r="R1110">
        <v>197960</v>
      </c>
      <c r="S1110">
        <v>48292</v>
      </c>
    </row>
    <row r="1111" spans="1:19" x14ac:dyDescent="0.2">
      <c r="A1111">
        <v>1110</v>
      </c>
      <c r="B1111" t="s">
        <v>122</v>
      </c>
      <c r="C1111">
        <v>1992</v>
      </c>
      <c r="D1111">
        <v>9</v>
      </c>
      <c r="E1111">
        <v>40</v>
      </c>
      <c r="F1111" t="s">
        <v>110</v>
      </c>
      <c r="I1111" t="s">
        <v>6</v>
      </c>
      <c r="J1111" t="s">
        <v>1891</v>
      </c>
      <c r="M1111">
        <v>1</v>
      </c>
      <c r="N1111">
        <v>71038</v>
      </c>
      <c r="O1111">
        <v>36.85</v>
      </c>
      <c r="P1111">
        <v>314882</v>
      </c>
      <c r="Q1111">
        <v>235100</v>
      </c>
      <c r="R1111">
        <v>192765</v>
      </c>
      <c r="S1111">
        <v>42244</v>
      </c>
    </row>
    <row r="1112" spans="1:19" x14ac:dyDescent="0.2">
      <c r="A1112">
        <v>1111</v>
      </c>
      <c r="B1112" t="s">
        <v>122</v>
      </c>
      <c r="C1112">
        <v>1992</v>
      </c>
      <c r="D1112">
        <v>9</v>
      </c>
      <c r="E1112">
        <v>40</v>
      </c>
      <c r="F1112" t="s">
        <v>110</v>
      </c>
      <c r="I1112" t="s">
        <v>5</v>
      </c>
      <c r="J1112" t="s">
        <v>125</v>
      </c>
      <c r="K1112" t="s">
        <v>190</v>
      </c>
      <c r="L1112" t="s">
        <v>255</v>
      </c>
      <c r="M1112">
        <v>1</v>
      </c>
      <c r="N1112">
        <v>33637</v>
      </c>
      <c r="O1112">
        <v>17.440000000000001</v>
      </c>
      <c r="P1112">
        <v>314882</v>
      </c>
      <c r="Q1112">
        <v>235100</v>
      </c>
      <c r="R1112">
        <v>192765</v>
      </c>
      <c r="S1112">
        <v>42244</v>
      </c>
    </row>
    <row r="1113" spans="1:19" x14ac:dyDescent="0.2">
      <c r="A1113">
        <v>1112</v>
      </c>
      <c r="B1113" t="s">
        <v>122</v>
      </c>
      <c r="C1113">
        <v>1992</v>
      </c>
      <c r="D1113">
        <v>9</v>
      </c>
      <c r="E1113">
        <v>40</v>
      </c>
      <c r="F1113" t="s">
        <v>110</v>
      </c>
      <c r="I1113" t="s">
        <v>13</v>
      </c>
      <c r="J1113" t="s">
        <v>137</v>
      </c>
      <c r="M1113">
        <v>1</v>
      </c>
      <c r="N1113">
        <v>24136</v>
      </c>
      <c r="O1113">
        <v>12.52</v>
      </c>
      <c r="P1113">
        <v>314882</v>
      </c>
      <c r="Q1113">
        <v>235100</v>
      </c>
      <c r="R1113">
        <v>192765</v>
      </c>
      <c r="S1113">
        <v>42244</v>
      </c>
    </row>
    <row r="1114" spans="1:19" x14ac:dyDescent="0.2">
      <c r="A1114">
        <v>1113</v>
      </c>
      <c r="B1114" t="s">
        <v>122</v>
      </c>
      <c r="C1114">
        <v>1992</v>
      </c>
      <c r="D1114">
        <v>9</v>
      </c>
      <c r="E1114">
        <v>40</v>
      </c>
      <c r="F1114" t="s">
        <v>110</v>
      </c>
      <c r="I1114" t="s">
        <v>7</v>
      </c>
      <c r="J1114" t="s">
        <v>1892</v>
      </c>
      <c r="N1114">
        <v>21637</v>
      </c>
      <c r="O1114">
        <v>11.22</v>
      </c>
      <c r="P1114">
        <v>314882</v>
      </c>
      <c r="Q1114">
        <v>235100</v>
      </c>
      <c r="R1114">
        <v>192765</v>
      </c>
      <c r="S1114">
        <v>42244</v>
      </c>
    </row>
    <row r="1115" spans="1:19" x14ac:dyDescent="0.2">
      <c r="A1115">
        <v>1114</v>
      </c>
      <c r="B1115" t="s">
        <v>122</v>
      </c>
      <c r="C1115">
        <v>1992</v>
      </c>
      <c r="D1115">
        <v>9</v>
      </c>
      <c r="E1115">
        <v>40</v>
      </c>
      <c r="F1115" t="s">
        <v>110</v>
      </c>
      <c r="I1115" t="s">
        <v>12</v>
      </c>
      <c r="J1115" t="s">
        <v>134</v>
      </c>
      <c r="N1115">
        <v>9982</v>
      </c>
      <c r="O1115">
        <v>5.17</v>
      </c>
      <c r="P1115">
        <v>314882</v>
      </c>
      <c r="Q1115">
        <v>235100</v>
      </c>
      <c r="R1115">
        <v>192765</v>
      </c>
      <c r="S1115">
        <v>42244</v>
      </c>
    </row>
    <row r="1116" spans="1:19" x14ac:dyDescent="0.2">
      <c r="A1116">
        <v>1115</v>
      </c>
      <c r="B1116" t="s">
        <v>122</v>
      </c>
      <c r="C1116">
        <v>1992</v>
      </c>
      <c r="D1116">
        <v>9</v>
      </c>
      <c r="E1116">
        <v>40</v>
      </c>
      <c r="F1116" t="s">
        <v>110</v>
      </c>
      <c r="I1116" t="s">
        <v>4</v>
      </c>
      <c r="J1116" t="s">
        <v>130</v>
      </c>
      <c r="N1116">
        <v>6588</v>
      </c>
      <c r="O1116">
        <v>3.41</v>
      </c>
      <c r="P1116">
        <v>314882</v>
      </c>
      <c r="Q1116">
        <v>235100</v>
      </c>
      <c r="R1116">
        <v>192765</v>
      </c>
      <c r="S1116">
        <v>42244</v>
      </c>
    </row>
    <row r="1117" spans="1:19" x14ac:dyDescent="0.2">
      <c r="A1117">
        <v>1116</v>
      </c>
      <c r="B1117" t="s">
        <v>122</v>
      </c>
      <c r="C1117">
        <v>1992</v>
      </c>
      <c r="D1117">
        <v>9</v>
      </c>
      <c r="E1117">
        <v>40</v>
      </c>
      <c r="F1117" t="s">
        <v>110</v>
      </c>
      <c r="I1117" t="s">
        <v>10</v>
      </c>
      <c r="J1117" t="s">
        <v>198</v>
      </c>
      <c r="N1117">
        <v>4271</v>
      </c>
      <c r="O1117">
        <v>2.21</v>
      </c>
      <c r="P1117">
        <v>314882</v>
      </c>
      <c r="Q1117">
        <v>235100</v>
      </c>
      <c r="R1117">
        <v>192765</v>
      </c>
      <c r="S1117">
        <v>42244</v>
      </c>
    </row>
    <row r="1118" spans="1:19" x14ac:dyDescent="0.2">
      <c r="A1118">
        <v>1117</v>
      </c>
      <c r="B1118" t="s">
        <v>122</v>
      </c>
      <c r="C1118">
        <v>1992</v>
      </c>
      <c r="D1118">
        <v>9</v>
      </c>
      <c r="E1118">
        <v>40</v>
      </c>
      <c r="F1118" t="s">
        <v>110</v>
      </c>
      <c r="I1118" t="s">
        <v>11</v>
      </c>
      <c r="J1118" t="s">
        <v>1894</v>
      </c>
      <c r="N1118">
        <v>4098</v>
      </c>
      <c r="O1118">
        <v>2.12</v>
      </c>
      <c r="P1118">
        <v>314882</v>
      </c>
      <c r="Q1118">
        <v>235100</v>
      </c>
      <c r="R1118">
        <v>192765</v>
      </c>
      <c r="S1118">
        <v>42244</v>
      </c>
    </row>
    <row r="1119" spans="1:19" x14ac:dyDescent="0.2">
      <c r="A1119">
        <v>1118</v>
      </c>
      <c r="B1119" t="s">
        <v>122</v>
      </c>
      <c r="C1119">
        <v>1992</v>
      </c>
      <c r="D1119">
        <v>9</v>
      </c>
      <c r="E1119">
        <v>40</v>
      </c>
      <c r="F1119" t="s">
        <v>110</v>
      </c>
      <c r="I1119" t="s">
        <v>9</v>
      </c>
      <c r="J1119" t="s">
        <v>1893</v>
      </c>
      <c r="N1119">
        <v>3321</v>
      </c>
      <c r="O1119">
        <v>1.72</v>
      </c>
      <c r="P1119">
        <v>314882</v>
      </c>
      <c r="Q1119">
        <v>235100</v>
      </c>
      <c r="R1119">
        <v>192765</v>
      </c>
      <c r="S1119">
        <v>42244</v>
      </c>
    </row>
    <row r="1120" spans="1:19" x14ac:dyDescent="0.2">
      <c r="A1120">
        <v>1119</v>
      </c>
      <c r="B1120" t="s">
        <v>122</v>
      </c>
      <c r="C1120">
        <v>1992</v>
      </c>
      <c r="D1120">
        <v>9</v>
      </c>
      <c r="E1120">
        <v>40</v>
      </c>
      <c r="F1120" t="s">
        <v>110</v>
      </c>
      <c r="I1120" t="s">
        <v>14</v>
      </c>
      <c r="J1120" t="s">
        <v>165</v>
      </c>
      <c r="N1120">
        <v>2255</v>
      </c>
      <c r="O1120">
        <v>1.1599999999999999</v>
      </c>
      <c r="P1120">
        <v>314882</v>
      </c>
      <c r="Q1120">
        <v>235100</v>
      </c>
      <c r="R1120">
        <v>192765</v>
      </c>
      <c r="S1120">
        <v>42244</v>
      </c>
    </row>
    <row r="1121" spans="1:19" x14ac:dyDescent="0.2">
      <c r="A1121">
        <v>1120</v>
      </c>
      <c r="B1121" t="s">
        <v>122</v>
      </c>
      <c r="C1121">
        <v>1992</v>
      </c>
      <c r="D1121">
        <v>9</v>
      </c>
      <c r="E1121">
        <v>40</v>
      </c>
      <c r="F1121" t="s">
        <v>110</v>
      </c>
      <c r="I1121" t="s">
        <v>23</v>
      </c>
      <c r="J1121" t="s">
        <v>196</v>
      </c>
      <c r="N1121">
        <v>1817</v>
      </c>
      <c r="O1121">
        <v>0.94</v>
      </c>
      <c r="P1121">
        <v>314882</v>
      </c>
      <c r="Q1121">
        <v>235100</v>
      </c>
      <c r="R1121">
        <v>192765</v>
      </c>
      <c r="S1121">
        <v>42244</v>
      </c>
    </row>
    <row r="1122" spans="1:19" x14ac:dyDescent="0.2">
      <c r="A1122">
        <v>1121</v>
      </c>
      <c r="B1122" t="s">
        <v>122</v>
      </c>
      <c r="C1122">
        <v>1992</v>
      </c>
      <c r="D1122">
        <v>9</v>
      </c>
      <c r="E1122">
        <v>40</v>
      </c>
      <c r="F1122" t="s">
        <v>110</v>
      </c>
      <c r="I1122" t="s">
        <v>28</v>
      </c>
      <c r="J1122" t="s">
        <v>1905</v>
      </c>
      <c r="N1122">
        <v>1096</v>
      </c>
      <c r="O1122">
        <v>0.56000000000000005</v>
      </c>
      <c r="P1122">
        <v>314882</v>
      </c>
      <c r="Q1122">
        <v>235100</v>
      </c>
      <c r="R1122">
        <v>192765</v>
      </c>
      <c r="S1122">
        <v>42244</v>
      </c>
    </row>
    <row r="1123" spans="1:19" x14ac:dyDescent="0.2">
      <c r="A1123">
        <v>1122</v>
      </c>
      <c r="B1123" t="s">
        <v>122</v>
      </c>
      <c r="C1123">
        <v>1992</v>
      </c>
      <c r="D1123">
        <v>9</v>
      </c>
      <c r="E1123">
        <v>40</v>
      </c>
      <c r="F1123" t="s">
        <v>110</v>
      </c>
      <c r="I1123" t="s">
        <v>16</v>
      </c>
      <c r="J1123" t="s">
        <v>1896</v>
      </c>
      <c r="N1123">
        <v>1089</v>
      </c>
      <c r="O1123">
        <v>0.56000000000000005</v>
      </c>
      <c r="P1123">
        <v>314882</v>
      </c>
      <c r="Q1123">
        <v>235100</v>
      </c>
      <c r="R1123">
        <v>192765</v>
      </c>
      <c r="S1123">
        <v>42244</v>
      </c>
    </row>
    <row r="1124" spans="1:19" x14ac:dyDescent="0.2">
      <c r="A1124">
        <v>1123</v>
      </c>
      <c r="B1124" t="s">
        <v>122</v>
      </c>
      <c r="C1124">
        <v>1992</v>
      </c>
      <c r="D1124">
        <v>9</v>
      </c>
      <c r="E1124">
        <v>40</v>
      </c>
      <c r="F1124" t="s">
        <v>110</v>
      </c>
      <c r="I1124" t="s">
        <v>17</v>
      </c>
      <c r="J1124" t="s">
        <v>1897</v>
      </c>
      <c r="N1124">
        <v>966</v>
      </c>
      <c r="O1124">
        <v>0.5</v>
      </c>
      <c r="P1124">
        <v>314882</v>
      </c>
      <c r="Q1124">
        <v>235100</v>
      </c>
      <c r="R1124">
        <v>192765</v>
      </c>
      <c r="S1124">
        <v>42244</v>
      </c>
    </row>
    <row r="1125" spans="1:19" x14ac:dyDescent="0.2">
      <c r="A1125">
        <v>1124</v>
      </c>
      <c r="B1125" t="s">
        <v>122</v>
      </c>
      <c r="C1125">
        <v>1992</v>
      </c>
      <c r="D1125">
        <v>9</v>
      </c>
      <c r="E1125">
        <v>40</v>
      </c>
      <c r="F1125" t="s">
        <v>110</v>
      </c>
      <c r="I1125" t="s">
        <v>18</v>
      </c>
      <c r="J1125" t="s">
        <v>1898</v>
      </c>
      <c r="N1125">
        <v>925</v>
      </c>
      <c r="O1125">
        <v>0.47</v>
      </c>
      <c r="P1125">
        <v>314882</v>
      </c>
      <c r="Q1125">
        <v>235100</v>
      </c>
      <c r="R1125">
        <v>192765</v>
      </c>
      <c r="S1125">
        <v>42244</v>
      </c>
    </row>
    <row r="1126" spans="1:19" x14ac:dyDescent="0.2">
      <c r="A1126">
        <v>1125</v>
      </c>
      <c r="B1126" t="s">
        <v>122</v>
      </c>
      <c r="C1126">
        <v>1992</v>
      </c>
      <c r="D1126">
        <v>9</v>
      </c>
      <c r="E1126">
        <v>40</v>
      </c>
      <c r="F1126" t="s">
        <v>110</v>
      </c>
      <c r="I1126" t="s">
        <v>21</v>
      </c>
      <c r="J1126" t="s">
        <v>233</v>
      </c>
      <c r="N1126">
        <v>652</v>
      </c>
      <c r="O1126">
        <v>0.33</v>
      </c>
      <c r="P1126">
        <v>314882</v>
      </c>
      <c r="Q1126">
        <v>235100</v>
      </c>
      <c r="R1126">
        <v>192765</v>
      </c>
      <c r="S1126">
        <v>42244</v>
      </c>
    </row>
    <row r="1127" spans="1:19" x14ac:dyDescent="0.2">
      <c r="A1127">
        <v>1126</v>
      </c>
      <c r="B1127" t="s">
        <v>122</v>
      </c>
      <c r="C1127">
        <v>1992</v>
      </c>
      <c r="D1127">
        <v>9</v>
      </c>
      <c r="E1127">
        <v>40</v>
      </c>
      <c r="F1127" t="s">
        <v>110</v>
      </c>
      <c r="I1127" t="s">
        <v>8</v>
      </c>
      <c r="J1127" t="s">
        <v>131</v>
      </c>
      <c r="N1127">
        <v>589</v>
      </c>
      <c r="O1127">
        <v>0.3</v>
      </c>
      <c r="P1127">
        <v>314882</v>
      </c>
      <c r="Q1127">
        <v>235100</v>
      </c>
      <c r="R1127">
        <v>192765</v>
      </c>
      <c r="S1127">
        <v>42244</v>
      </c>
    </row>
    <row r="1128" spans="1:19" x14ac:dyDescent="0.2">
      <c r="A1128">
        <v>1127</v>
      </c>
      <c r="B1128" t="s">
        <v>122</v>
      </c>
      <c r="C1128">
        <v>1992</v>
      </c>
      <c r="D1128">
        <v>9</v>
      </c>
      <c r="E1128">
        <v>40</v>
      </c>
      <c r="F1128" t="s">
        <v>110</v>
      </c>
      <c r="I1128" t="s">
        <v>19</v>
      </c>
      <c r="J1128" t="s">
        <v>1899</v>
      </c>
      <c r="N1128">
        <v>574</v>
      </c>
      <c r="O1128">
        <v>0.28999999999999998</v>
      </c>
      <c r="P1128">
        <v>314882</v>
      </c>
      <c r="Q1128">
        <v>235100</v>
      </c>
      <c r="R1128">
        <v>192765</v>
      </c>
      <c r="S1128">
        <v>42244</v>
      </c>
    </row>
    <row r="1129" spans="1:19" x14ac:dyDescent="0.2">
      <c r="A1129">
        <v>1128</v>
      </c>
      <c r="B1129" t="s">
        <v>122</v>
      </c>
      <c r="C1129">
        <v>1992</v>
      </c>
      <c r="D1129">
        <v>9</v>
      </c>
      <c r="E1129">
        <v>40</v>
      </c>
      <c r="F1129" t="s">
        <v>110</v>
      </c>
      <c r="I1129" t="s">
        <v>59</v>
      </c>
      <c r="J1129" t="s">
        <v>1922</v>
      </c>
      <c r="N1129">
        <v>569</v>
      </c>
      <c r="O1129">
        <v>0.28999999999999998</v>
      </c>
      <c r="P1129">
        <v>314882</v>
      </c>
      <c r="Q1129">
        <v>235100</v>
      </c>
      <c r="R1129">
        <v>192765</v>
      </c>
      <c r="S1129">
        <v>42244</v>
      </c>
    </row>
    <row r="1130" spans="1:19" x14ac:dyDescent="0.2">
      <c r="A1130">
        <v>1129</v>
      </c>
      <c r="B1130" t="s">
        <v>122</v>
      </c>
      <c r="C1130">
        <v>1992</v>
      </c>
      <c r="D1130">
        <v>9</v>
      </c>
      <c r="E1130">
        <v>40</v>
      </c>
      <c r="F1130" t="s">
        <v>110</v>
      </c>
      <c r="I1130" t="s">
        <v>15</v>
      </c>
      <c r="J1130" t="s">
        <v>1895</v>
      </c>
      <c r="N1130">
        <v>544</v>
      </c>
      <c r="O1130">
        <v>0.28000000000000003</v>
      </c>
      <c r="P1130">
        <v>314882</v>
      </c>
      <c r="Q1130">
        <v>235100</v>
      </c>
      <c r="R1130">
        <v>192765</v>
      </c>
      <c r="S1130">
        <v>42244</v>
      </c>
    </row>
    <row r="1131" spans="1:19" x14ac:dyDescent="0.2">
      <c r="A1131">
        <v>1130</v>
      </c>
      <c r="B1131" t="s">
        <v>122</v>
      </c>
      <c r="C1131">
        <v>1992</v>
      </c>
      <c r="D1131">
        <v>9</v>
      </c>
      <c r="E1131">
        <v>40</v>
      </c>
      <c r="F1131" t="s">
        <v>110</v>
      </c>
      <c r="I1131" t="s">
        <v>26</v>
      </c>
      <c r="J1131" t="s">
        <v>1903</v>
      </c>
      <c r="N1131">
        <v>477</v>
      </c>
      <c r="O1131">
        <v>0.24</v>
      </c>
      <c r="P1131">
        <v>314882</v>
      </c>
      <c r="Q1131">
        <v>235100</v>
      </c>
      <c r="R1131">
        <v>192765</v>
      </c>
      <c r="S1131">
        <v>42244</v>
      </c>
    </row>
    <row r="1132" spans="1:19" x14ac:dyDescent="0.2">
      <c r="A1132">
        <v>1131</v>
      </c>
      <c r="B1132" t="s">
        <v>122</v>
      </c>
      <c r="C1132">
        <v>1992</v>
      </c>
      <c r="D1132">
        <v>9</v>
      </c>
      <c r="E1132">
        <v>40</v>
      </c>
      <c r="F1132" t="s">
        <v>110</v>
      </c>
      <c r="I1132" t="s">
        <v>20</v>
      </c>
      <c r="J1132" t="s">
        <v>1900</v>
      </c>
      <c r="N1132">
        <v>403</v>
      </c>
      <c r="O1132">
        <v>0.2</v>
      </c>
      <c r="P1132">
        <v>314882</v>
      </c>
      <c r="Q1132">
        <v>235100</v>
      </c>
      <c r="R1132">
        <v>192765</v>
      </c>
      <c r="S1132">
        <v>42244</v>
      </c>
    </row>
    <row r="1133" spans="1:19" x14ac:dyDescent="0.2">
      <c r="A1133">
        <v>1132</v>
      </c>
      <c r="B1133" t="s">
        <v>122</v>
      </c>
      <c r="C1133">
        <v>1992</v>
      </c>
      <c r="D1133">
        <v>9</v>
      </c>
      <c r="E1133">
        <v>40</v>
      </c>
      <c r="F1133" t="s">
        <v>110</v>
      </c>
      <c r="I1133" t="s">
        <v>27</v>
      </c>
      <c r="J1133" t="s">
        <v>1904</v>
      </c>
      <c r="N1133">
        <v>392</v>
      </c>
      <c r="O1133">
        <v>0.2</v>
      </c>
      <c r="P1133">
        <v>314882</v>
      </c>
      <c r="Q1133">
        <v>235100</v>
      </c>
      <c r="R1133">
        <v>192765</v>
      </c>
      <c r="S1133">
        <v>42244</v>
      </c>
    </row>
    <row r="1134" spans="1:19" x14ac:dyDescent="0.2">
      <c r="A1134">
        <v>1133</v>
      </c>
      <c r="B1134" t="s">
        <v>122</v>
      </c>
      <c r="C1134">
        <v>1992</v>
      </c>
      <c r="D1134">
        <v>9</v>
      </c>
      <c r="E1134">
        <v>40</v>
      </c>
      <c r="F1134" t="s">
        <v>110</v>
      </c>
      <c r="I1134" t="s">
        <v>25</v>
      </c>
      <c r="J1134" t="s">
        <v>1902</v>
      </c>
      <c r="N1134">
        <v>380</v>
      </c>
      <c r="O1134">
        <v>0.19</v>
      </c>
      <c r="P1134">
        <v>314882</v>
      </c>
      <c r="Q1134">
        <v>235100</v>
      </c>
      <c r="R1134">
        <v>192765</v>
      </c>
      <c r="S1134">
        <v>42244</v>
      </c>
    </row>
    <row r="1135" spans="1:19" x14ac:dyDescent="0.2">
      <c r="A1135">
        <v>1134</v>
      </c>
      <c r="B1135" t="s">
        <v>122</v>
      </c>
      <c r="C1135">
        <v>1992</v>
      </c>
      <c r="D1135">
        <v>9</v>
      </c>
      <c r="E1135">
        <v>40</v>
      </c>
      <c r="F1135" t="s">
        <v>110</v>
      </c>
      <c r="I1135" t="s">
        <v>51</v>
      </c>
      <c r="J1135" t="s">
        <v>1916</v>
      </c>
      <c r="N1135">
        <v>318</v>
      </c>
      <c r="O1135">
        <v>0.16</v>
      </c>
      <c r="P1135">
        <v>314882</v>
      </c>
      <c r="Q1135">
        <v>235100</v>
      </c>
      <c r="R1135">
        <v>192765</v>
      </c>
      <c r="S1135">
        <v>42244</v>
      </c>
    </row>
    <row r="1136" spans="1:19" x14ac:dyDescent="0.2">
      <c r="A1136">
        <v>1135</v>
      </c>
      <c r="B1136" t="s">
        <v>122</v>
      </c>
      <c r="C1136">
        <v>1992</v>
      </c>
      <c r="D1136">
        <v>9</v>
      </c>
      <c r="E1136">
        <v>40</v>
      </c>
      <c r="F1136" t="s">
        <v>110</v>
      </c>
      <c r="I1136" t="s">
        <v>62</v>
      </c>
      <c r="J1136" t="s">
        <v>1923</v>
      </c>
      <c r="N1136">
        <v>284</v>
      </c>
      <c r="O1136">
        <v>0.14000000000000001</v>
      </c>
      <c r="P1136">
        <v>314882</v>
      </c>
      <c r="Q1136">
        <v>235100</v>
      </c>
      <c r="R1136">
        <v>192765</v>
      </c>
      <c r="S1136">
        <v>42244</v>
      </c>
    </row>
    <row r="1137" spans="1:19" x14ac:dyDescent="0.2">
      <c r="A1137">
        <v>1136</v>
      </c>
      <c r="B1137" t="s">
        <v>122</v>
      </c>
      <c r="C1137">
        <v>1992</v>
      </c>
      <c r="D1137">
        <v>9</v>
      </c>
      <c r="E1137">
        <v>40</v>
      </c>
      <c r="F1137" t="s">
        <v>110</v>
      </c>
      <c r="I1137" t="s">
        <v>50</v>
      </c>
      <c r="J1137" t="s">
        <v>1915</v>
      </c>
      <c r="N1137">
        <v>265</v>
      </c>
      <c r="O1137">
        <v>0.13</v>
      </c>
      <c r="P1137">
        <v>314882</v>
      </c>
      <c r="Q1137">
        <v>235100</v>
      </c>
      <c r="R1137">
        <v>192765</v>
      </c>
      <c r="S1137">
        <v>42244</v>
      </c>
    </row>
    <row r="1138" spans="1:19" x14ac:dyDescent="0.2">
      <c r="A1138">
        <v>1137</v>
      </c>
      <c r="B1138" t="s">
        <v>122</v>
      </c>
      <c r="C1138">
        <v>1992</v>
      </c>
      <c r="D1138">
        <v>9</v>
      </c>
      <c r="E1138">
        <v>40</v>
      </c>
      <c r="F1138" t="s">
        <v>110</v>
      </c>
      <c r="I1138" t="s">
        <v>22</v>
      </c>
      <c r="J1138" t="s">
        <v>1901</v>
      </c>
      <c r="N1138">
        <v>256</v>
      </c>
      <c r="O1138">
        <v>0.13</v>
      </c>
      <c r="P1138">
        <v>314882</v>
      </c>
      <c r="Q1138">
        <v>235100</v>
      </c>
      <c r="R1138">
        <v>192765</v>
      </c>
      <c r="S1138">
        <v>42244</v>
      </c>
    </row>
    <row r="1139" spans="1:19" x14ac:dyDescent="0.2">
      <c r="A1139">
        <v>1138</v>
      </c>
      <c r="B1139" t="s">
        <v>122</v>
      </c>
      <c r="C1139">
        <v>1992</v>
      </c>
      <c r="D1139">
        <v>9</v>
      </c>
      <c r="E1139">
        <v>40</v>
      </c>
      <c r="F1139" t="s">
        <v>110</v>
      </c>
      <c r="I1139" t="s">
        <v>30</v>
      </c>
      <c r="J1139" t="s">
        <v>1907</v>
      </c>
      <c r="N1139">
        <v>118</v>
      </c>
      <c r="O1139">
        <v>0.06</v>
      </c>
      <c r="P1139">
        <v>314882</v>
      </c>
      <c r="Q1139">
        <v>235100</v>
      </c>
      <c r="R1139">
        <v>192765</v>
      </c>
      <c r="S1139">
        <v>42244</v>
      </c>
    </row>
    <row r="1140" spans="1:19" x14ac:dyDescent="0.2">
      <c r="A1140">
        <v>1139</v>
      </c>
      <c r="B1140" t="s">
        <v>122</v>
      </c>
      <c r="C1140">
        <v>1992</v>
      </c>
      <c r="D1140">
        <v>9</v>
      </c>
      <c r="E1140">
        <v>40</v>
      </c>
      <c r="F1140" t="s">
        <v>110</v>
      </c>
      <c r="I1140" t="s">
        <v>29</v>
      </c>
      <c r="J1140" t="s">
        <v>1906</v>
      </c>
      <c r="N1140">
        <v>88</v>
      </c>
      <c r="O1140">
        <v>0.04</v>
      </c>
      <c r="P1140">
        <v>314882</v>
      </c>
      <c r="Q1140">
        <v>235100</v>
      </c>
      <c r="R1140">
        <v>192765</v>
      </c>
      <c r="S1140">
        <v>42244</v>
      </c>
    </row>
    <row r="1141" spans="1:19" x14ac:dyDescent="0.2">
      <c r="A1141">
        <v>1140</v>
      </c>
      <c r="B1141" t="s">
        <v>122</v>
      </c>
      <c r="C1141">
        <v>1992</v>
      </c>
      <c r="D1141">
        <v>9</v>
      </c>
      <c r="E1141">
        <v>41</v>
      </c>
      <c r="F1141" t="s">
        <v>111</v>
      </c>
      <c r="I1141" t="s">
        <v>6</v>
      </c>
      <c r="J1141" t="s">
        <v>1891</v>
      </c>
      <c r="M1141">
        <v>1</v>
      </c>
      <c r="N1141">
        <v>101732</v>
      </c>
      <c r="O1141">
        <v>52.57</v>
      </c>
      <c r="P1141">
        <v>282517</v>
      </c>
      <c r="Q1141">
        <v>213821</v>
      </c>
      <c r="R1141">
        <v>193506</v>
      </c>
      <c r="S1141">
        <v>19734</v>
      </c>
    </row>
    <row r="1142" spans="1:19" x14ac:dyDescent="0.2">
      <c r="A1142">
        <v>1141</v>
      </c>
      <c r="B1142" t="s">
        <v>122</v>
      </c>
      <c r="C1142">
        <v>1992</v>
      </c>
      <c r="D1142">
        <v>9</v>
      </c>
      <c r="E1142">
        <v>41</v>
      </c>
      <c r="F1142" t="s">
        <v>111</v>
      </c>
      <c r="I1142" t="s">
        <v>5</v>
      </c>
      <c r="J1142" t="s">
        <v>125</v>
      </c>
      <c r="K1142" t="s">
        <v>190</v>
      </c>
      <c r="L1142" t="s">
        <v>255</v>
      </c>
      <c r="M1142">
        <v>1</v>
      </c>
      <c r="N1142">
        <v>33516</v>
      </c>
      <c r="O1142">
        <v>17.32</v>
      </c>
      <c r="P1142">
        <v>282517</v>
      </c>
      <c r="Q1142">
        <v>213821</v>
      </c>
      <c r="R1142">
        <v>193506</v>
      </c>
      <c r="S1142">
        <v>19734</v>
      </c>
    </row>
    <row r="1143" spans="1:19" x14ac:dyDescent="0.2">
      <c r="A1143">
        <v>1142</v>
      </c>
      <c r="B1143" t="s">
        <v>122</v>
      </c>
      <c r="C1143">
        <v>1992</v>
      </c>
      <c r="D1143">
        <v>9</v>
      </c>
      <c r="E1143">
        <v>41</v>
      </c>
      <c r="F1143" t="s">
        <v>111</v>
      </c>
      <c r="I1143" t="s">
        <v>7</v>
      </c>
      <c r="J1143" t="s">
        <v>1892</v>
      </c>
      <c r="N1143">
        <v>17010</v>
      </c>
      <c r="O1143">
        <v>8.7899999999999991</v>
      </c>
      <c r="P1143">
        <v>282517</v>
      </c>
      <c r="Q1143">
        <v>213821</v>
      </c>
      <c r="R1143">
        <v>193506</v>
      </c>
      <c r="S1143">
        <v>19734</v>
      </c>
    </row>
    <row r="1144" spans="1:19" x14ac:dyDescent="0.2">
      <c r="A1144">
        <v>1143</v>
      </c>
      <c r="B1144" t="s">
        <v>122</v>
      </c>
      <c r="C1144">
        <v>1992</v>
      </c>
      <c r="D1144">
        <v>9</v>
      </c>
      <c r="E1144">
        <v>41</v>
      </c>
      <c r="F1144" t="s">
        <v>111</v>
      </c>
      <c r="I1144" t="s">
        <v>11</v>
      </c>
      <c r="J1144" t="s">
        <v>1894</v>
      </c>
      <c r="N1144">
        <v>6278</v>
      </c>
      <c r="O1144">
        <v>3.24</v>
      </c>
      <c r="P1144">
        <v>282517</v>
      </c>
      <c r="Q1144">
        <v>213821</v>
      </c>
      <c r="R1144">
        <v>193506</v>
      </c>
      <c r="S1144">
        <v>19734</v>
      </c>
    </row>
    <row r="1145" spans="1:19" x14ac:dyDescent="0.2">
      <c r="A1145">
        <v>1144</v>
      </c>
      <c r="B1145" t="s">
        <v>122</v>
      </c>
      <c r="C1145">
        <v>1992</v>
      </c>
      <c r="D1145">
        <v>9</v>
      </c>
      <c r="E1145">
        <v>41</v>
      </c>
      <c r="F1145" t="s">
        <v>111</v>
      </c>
      <c r="I1145" t="s">
        <v>10</v>
      </c>
      <c r="J1145" t="s">
        <v>198</v>
      </c>
      <c r="N1145">
        <v>4912</v>
      </c>
      <c r="O1145">
        <v>2.5299999999999998</v>
      </c>
      <c r="P1145">
        <v>282517</v>
      </c>
      <c r="Q1145">
        <v>213821</v>
      </c>
      <c r="R1145">
        <v>193506</v>
      </c>
      <c r="S1145">
        <v>19734</v>
      </c>
    </row>
    <row r="1146" spans="1:19" x14ac:dyDescent="0.2">
      <c r="A1146">
        <v>1145</v>
      </c>
      <c r="B1146" t="s">
        <v>122</v>
      </c>
      <c r="C1146">
        <v>1992</v>
      </c>
      <c r="D1146">
        <v>9</v>
      </c>
      <c r="E1146">
        <v>41</v>
      </c>
      <c r="F1146" t="s">
        <v>111</v>
      </c>
      <c r="I1146" t="s">
        <v>4</v>
      </c>
      <c r="J1146" t="s">
        <v>130</v>
      </c>
      <c r="N1146">
        <v>4533</v>
      </c>
      <c r="O1146">
        <v>2.34</v>
      </c>
      <c r="P1146">
        <v>282517</v>
      </c>
      <c r="Q1146">
        <v>213821</v>
      </c>
      <c r="R1146">
        <v>193506</v>
      </c>
      <c r="S1146">
        <v>19734</v>
      </c>
    </row>
    <row r="1147" spans="1:19" x14ac:dyDescent="0.2">
      <c r="A1147">
        <v>1146</v>
      </c>
      <c r="B1147" t="s">
        <v>122</v>
      </c>
      <c r="C1147">
        <v>1992</v>
      </c>
      <c r="D1147">
        <v>9</v>
      </c>
      <c r="E1147">
        <v>41</v>
      </c>
      <c r="F1147" t="s">
        <v>111</v>
      </c>
      <c r="I1147" t="s">
        <v>12</v>
      </c>
      <c r="J1147" t="s">
        <v>134</v>
      </c>
      <c r="N1147">
        <v>4420</v>
      </c>
      <c r="O1147">
        <v>2.2799999999999998</v>
      </c>
      <c r="P1147">
        <v>282517</v>
      </c>
      <c r="Q1147">
        <v>213821</v>
      </c>
      <c r="R1147">
        <v>193506</v>
      </c>
      <c r="S1147">
        <v>19734</v>
      </c>
    </row>
    <row r="1148" spans="1:19" x14ac:dyDescent="0.2">
      <c r="A1148">
        <v>1147</v>
      </c>
      <c r="B1148" t="s">
        <v>122</v>
      </c>
      <c r="C1148">
        <v>1992</v>
      </c>
      <c r="D1148">
        <v>9</v>
      </c>
      <c r="E1148">
        <v>41</v>
      </c>
      <c r="F1148" t="s">
        <v>111</v>
      </c>
      <c r="I1148" t="s">
        <v>9</v>
      </c>
      <c r="J1148" t="s">
        <v>1893</v>
      </c>
      <c r="N1148">
        <v>3859</v>
      </c>
      <c r="O1148">
        <v>1.99</v>
      </c>
      <c r="P1148">
        <v>282517</v>
      </c>
      <c r="Q1148">
        <v>213821</v>
      </c>
      <c r="R1148">
        <v>193506</v>
      </c>
      <c r="S1148">
        <v>19734</v>
      </c>
    </row>
    <row r="1149" spans="1:19" x14ac:dyDescent="0.2">
      <c r="A1149">
        <v>1148</v>
      </c>
      <c r="B1149" t="s">
        <v>122</v>
      </c>
      <c r="C1149">
        <v>1992</v>
      </c>
      <c r="D1149">
        <v>9</v>
      </c>
      <c r="E1149">
        <v>41</v>
      </c>
      <c r="F1149" t="s">
        <v>111</v>
      </c>
      <c r="I1149" t="s">
        <v>13</v>
      </c>
      <c r="J1149" t="s">
        <v>137</v>
      </c>
      <c r="N1149">
        <v>3625</v>
      </c>
      <c r="O1149">
        <v>1.87</v>
      </c>
      <c r="P1149">
        <v>282517</v>
      </c>
      <c r="Q1149">
        <v>213821</v>
      </c>
      <c r="R1149">
        <v>193506</v>
      </c>
      <c r="S1149">
        <v>19734</v>
      </c>
    </row>
    <row r="1150" spans="1:19" x14ac:dyDescent="0.2">
      <c r="A1150">
        <v>1149</v>
      </c>
      <c r="B1150" t="s">
        <v>122</v>
      </c>
      <c r="C1150">
        <v>1992</v>
      </c>
      <c r="D1150">
        <v>9</v>
      </c>
      <c r="E1150">
        <v>41</v>
      </c>
      <c r="F1150" t="s">
        <v>111</v>
      </c>
      <c r="I1150" t="s">
        <v>14</v>
      </c>
      <c r="J1150" t="s">
        <v>165</v>
      </c>
      <c r="N1150">
        <v>2647</v>
      </c>
      <c r="O1150">
        <v>1.36</v>
      </c>
      <c r="P1150">
        <v>282517</v>
      </c>
      <c r="Q1150">
        <v>213821</v>
      </c>
      <c r="R1150">
        <v>193506</v>
      </c>
      <c r="S1150">
        <v>19734</v>
      </c>
    </row>
    <row r="1151" spans="1:19" x14ac:dyDescent="0.2">
      <c r="A1151">
        <v>1150</v>
      </c>
      <c r="B1151" t="s">
        <v>122</v>
      </c>
      <c r="C1151">
        <v>1992</v>
      </c>
      <c r="D1151">
        <v>9</v>
      </c>
      <c r="E1151">
        <v>41</v>
      </c>
      <c r="F1151" t="s">
        <v>111</v>
      </c>
      <c r="I1151" t="s">
        <v>16</v>
      </c>
      <c r="J1151" t="s">
        <v>1896</v>
      </c>
      <c r="N1151">
        <v>1596</v>
      </c>
      <c r="O1151">
        <v>0.82</v>
      </c>
      <c r="P1151">
        <v>282517</v>
      </c>
      <c r="Q1151">
        <v>213821</v>
      </c>
      <c r="R1151">
        <v>193506</v>
      </c>
      <c r="S1151">
        <v>19734</v>
      </c>
    </row>
    <row r="1152" spans="1:19" x14ac:dyDescent="0.2">
      <c r="A1152">
        <v>1151</v>
      </c>
      <c r="B1152" t="s">
        <v>122</v>
      </c>
      <c r="C1152">
        <v>1992</v>
      </c>
      <c r="D1152">
        <v>9</v>
      </c>
      <c r="E1152">
        <v>41</v>
      </c>
      <c r="F1152" t="s">
        <v>111</v>
      </c>
      <c r="I1152" t="s">
        <v>17</v>
      </c>
      <c r="J1152" t="s">
        <v>1897</v>
      </c>
      <c r="N1152">
        <v>1023</v>
      </c>
      <c r="O1152">
        <v>0.52</v>
      </c>
      <c r="P1152">
        <v>282517</v>
      </c>
      <c r="Q1152">
        <v>213821</v>
      </c>
      <c r="R1152">
        <v>193506</v>
      </c>
      <c r="S1152">
        <v>19734</v>
      </c>
    </row>
    <row r="1153" spans="1:19" x14ac:dyDescent="0.2">
      <c r="A1153">
        <v>1152</v>
      </c>
      <c r="B1153" t="s">
        <v>122</v>
      </c>
      <c r="C1153">
        <v>1992</v>
      </c>
      <c r="D1153">
        <v>9</v>
      </c>
      <c r="E1153">
        <v>41</v>
      </c>
      <c r="F1153" t="s">
        <v>111</v>
      </c>
      <c r="I1153" t="s">
        <v>20</v>
      </c>
      <c r="J1153" t="s">
        <v>1900</v>
      </c>
      <c r="N1153">
        <v>856</v>
      </c>
      <c r="O1153">
        <v>0.44</v>
      </c>
      <c r="P1153">
        <v>282517</v>
      </c>
      <c r="Q1153">
        <v>213821</v>
      </c>
      <c r="R1153">
        <v>193506</v>
      </c>
      <c r="S1153">
        <v>19734</v>
      </c>
    </row>
    <row r="1154" spans="1:19" x14ac:dyDescent="0.2">
      <c r="A1154">
        <v>1153</v>
      </c>
      <c r="B1154" t="s">
        <v>122</v>
      </c>
      <c r="C1154">
        <v>1992</v>
      </c>
      <c r="D1154">
        <v>9</v>
      </c>
      <c r="E1154">
        <v>41</v>
      </c>
      <c r="F1154" t="s">
        <v>111</v>
      </c>
      <c r="I1154" t="s">
        <v>34</v>
      </c>
      <c r="J1154" t="s">
        <v>1911</v>
      </c>
      <c r="N1154">
        <v>851</v>
      </c>
      <c r="O1154">
        <v>0.43</v>
      </c>
      <c r="P1154">
        <v>282517</v>
      </c>
      <c r="Q1154">
        <v>213821</v>
      </c>
      <c r="R1154">
        <v>193506</v>
      </c>
      <c r="S1154">
        <v>19734</v>
      </c>
    </row>
    <row r="1155" spans="1:19" x14ac:dyDescent="0.2">
      <c r="A1155">
        <v>1154</v>
      </c>
      <c r="B1155" t="s">
        <v>122</v>
      </c>
      <c r="C1155">
        <v>1992</v>
      </c>
      <c r="D1155">
        <v>9</v>
      </c>
      <c r="E1155">
        <v>41</v>
      </c>
      <c r="F1155" t="s">
        <v>111</v>
      </c>
      <c r="I1155" t="s">
        <v>23</v>
      </c>
      <c r="J1155" t="s">
        <v>196</v>
      </c>
      <c r="N1155">
        <v>708</v>
      </c>
      <c r="O1155">
        <v>0.36</v>
      </c>
      <c r="P1155">
        <v>282517</v>
      </c>
      <c r="Q1155">
        <v>213821</v>
      </c>
      <c r="R1155">
        <v>193506</v>
      </c>
      <c r="S1155">
        <v>19734</v>
      </c>
    </row>
    <row r="1156" spans="1:19" x14ac:dyDescent="0.2">
      <c r="A1156">
        <v>1155</v>
      </c>
      <c r="B1156" t="s">
        <v>122</v>
      </c>
      <c r="C1156">
        <v>1992</v>
      </c>
      <c r="D1156">
        <v>9</v>
      </c>
      <c r="E1156">
        <v>41</v>
      </c>
      <c r="F1156" t="s">
        <v>111</v>
      </c>
      <c r="I1156" t="s">
        <v>44</v>
      </c>
      <c r="J1156" t="s">
        <v>1913</v>
      </c>
      <c r="N1156">
        <v>692</v>
      </c>
      <c r="O1156">
        <v>0.35</v>
      </c>
      <c r="P1156">
        <v>282517</v>
      </c>
      <c r="Q1156">
        <v>213821</v>
      </c>
      <c r="R1156">
        <v>193506</v>
      </c>
      <c r="S1156">
        <v>19734</v>
      </c>
    </row>
    <row r="1157" spans="1:19" x14ac:dyDescent="0.2">
      <c r="A1157">
        <v>1156</v>
      </c>
      <c r="B1157" t="s">
        <v>122</v>
      </c>
      <c r="C1157">
        <v>1992</v>
      </c>
      <c r="D1157">
        <v>9</v>
      </c>
      <c r="E1157">
        <v>41</v>
      </c>
      <c r="F1157" t="s">
        <v>111</v>
      </c>
      <c r="I1157" t="s">
        <v>21</v>
      </c>
      <c r="J1157" t="s">
        <v>233</v>
      </c>
      <c r="N1157">
        <v>641</v>
      </c>
      <c r="O1157">
        <v>0.33</v>
      </c>
      <c r="P1157">
        <v>282517</v>
      </c>
      <c r="Q1157">
        <v>213821</v>
      </c>
      <c r="R1157">
        <v>193506</v>
      </c>
      <c r="S1157">
        <v>19734</v>
      </c>
    </row>
    <row r="1158" spans="1:19" x14ac:dyDescent="0.2">
      <c r="A1158">
        <v>1157</v>
      </c>
      <c r="B1158" t="s">
        <v>122</v>
      </c>
      <c r="C1158">
        <v>1992</v>
      </c>
      <c r="D1158">
        <v>9</v>
      </c>
      <c r="E1158">
        <v>41</v>
      </c>
      <c r="F1158" t="s">
        <v>111</v>
      </c>
      <c r="I1158" t="s">
        <v>26</v>
      </c>
      <c r="J1158" t="s">
        <v>1903</v>
      </c>
      <c r="N1158">
        <v>581</v>
      </c>
      <c r="O1158">
        <v>0.3</v>
      </c>
      <c r="P1158">
        <v>282517</v>
      </c>
      <c r="Q1158">
        <v>213821</v>
      </c>
      <c r="R1158">
        <v>193506</v>
      </c>
      <c r="S1158">
        <v>19734</v>
      </c>
    </row>
    <row r="1159" spans="1:19" x14ac:dyDescent="0.2">
      <c r="A1159">
        <v>1158</v>
      </c>
      <c r="B1159" t="s">
        <v>122</v>
      </c>
      <c r="C1159">
        <v>1992</v>
      </c>
      <c r="D1159">
        <v>9</v>
      </c>
      <c r="E1159">
        <v>41</v>
      </c>
      <c r="F1159" t="s">
        <v>111</v>
      </c>
      <c r="I1159" t="s">
        <v>18</v>
      </c>
      <c r="J1159" t="s">
        <v>1898</v>
      </c>
      <c r="N1159">
        <v>573</v>
      </c>
      <c r="O1159">
        <v>0.28999999999999998</v>
      </c>
      <c r="P1159">
        <v>282517</v>
      </c>
      <c r="Q1159">
        <v>213821</v>
      </c>
      <c r="R1159">
        <v>193506</v>
      </c>
      <c r="S1159">
        <v>19734</v>
      </c>
    </row>
    <row r="1160" spans="1:19" x14ac:dyDescent="0.2">
      <c r="A1160">
        <v>1159</v>
      </c>
      <c r="B1160" t="s">
        <v>122</v>
      </c>
      <c r="C1160">
        <v>1992</v>
      </c>
      <c r="D1160">
        <v>9</v>
      </c>
      <c r="E1160">
        <v>41</v>
      </c>
      <c r="F1160" t="s">
        <v>111</v>
      </c>
      <c r="I1160" t="s">
        <v>24</v>
      </c>
      <c r="J1160" t="s">
        <v>149</v>
      </c>
      <c r="N1160">
        <v>543</v>
      </c>
      <c r="O1160">
        <v>0.28000000000000003</v>
      </c>
      <c r="P1160">
        <v>282517</v>
      </c>
      <c r="Q1160">
        <v>213821</v>
      </c>
      <c r="R1160">
        <v>193506</v>
      </c>
      <c r="S1160">
        <v>19734</v>
      </c>
    </row>
    <row r="1161" spans="1:19" x14ac:dyDescent="0.2">
      <c r="A1161">
        <v>1160</v>
      </c>
      <c r="B1161" t="s">
        <v>122</v>
      </c>
      <c r="C1161">
        <v>1992</v>
      </c>
      <c r="D1161">
        <v>9</v>
      </c>
      <c r="E1161">
        <v>41</v>
      </c>
      <c r="F1161" t="s">
        <v>111</v>
      </c>
      <c r="I1161" t="s">
        <v>46</v>
      </c>
      <c r="J1161" t="s">
        <v>1914</v>
      </c>
      <c r="N1161">
        <v>509</v>
      </c>
      <c r="O1161">
        <v>0.26</v>
      </c>
      <c r="P1161">
        <v>282517</v>
      </c>
      <c r="Q1161">
        <v>213821</v>
      </c>
      <c r="R1161">
        <v>193506</v>
      </c>
      <c r="S1161">
        <v>19734</v>
      </c>
    </row>
    <row r="1162" spans="1:19" x14ac:dyDescent="0.2">
      <c r="A1162">
        <v>1161</v>
      </c>
      <c r="B1162" t="s">
        <v>122</v>
      </c>
      <c r="C1162">
        <v>1992</v>
      </c>
      <c r="D1162">
        <v>9</v>
      </c>
      <c r="E1162">
        <v>41</v>
      </c>
      <c r="F1162" t="s">
        <v>111</v>
      </c>
      <c r="I1162" t="s">
        <v>15</v>
      </c>
      <c r="J1162" t="s">
        <v>1895</v>
      </c>
      <c r="N1162">
        <v>464</v>
      </c>
      <c r="O1162">
        <v>0.23</v>
      </c>
      <c r="P1162">
        <v>282517</v>
      </c>
      <c r="Q1162">
        <v>213821</v>
      </c>
      <c r="R1162">
        <v>193506</v>
      </c>
      <c r="S1162">
        <v>19734</v>
      </c>
    </row>
    <row r="1163" spans="1:19" x14ac:dyDescent="0.2">
      <c r="A1163">
        <v>1162</v>
      </c>
      <c r="B1163" t="s">
        <v>122</v>
      </c>
      <c r="C1163">
        <v>1992</v>
      </c>
      <c r="D1163">
        <v>9</v>
      </c>
      <c r="E1163">
        <v>41</v>
      </c>
      <c r="F1163" t="s">
        <v>111</v>
      </c>
      <c r="I1163" t="s">
        <v>19</v>
      </c>
      <c r="J1163" t="s">
        <v>1899</v>
      </c>
      <c r="N1163">
        <v>342</v>
      </c>
      <c r="O1163">
        <v>0.17</v>
      </c>
      <c r="P1163">
        <v>282517</v>
      </c>
      <c r="Q1163">
        <v>213821</v>
      </c>
      <c r="R1163">
        <v>193506</v>
      </c>
      <c r="S1163">
        <v>19734</v>
      </c>
    </row>
    <row r="1164" spans="1:19" x14ac:dyDescent="0.2">
      <c r="A1164">
        <v>1163</v>
      </c>
      <c r="B1164" t="s">
        <v>122</v>
      </c>
      <c r="C1164">
        <v>1992</v>
      </c>
      <c r="D1164">
        <v>9</v>
      </c>
      <c r="E1164">
        <v>41</v>
      </c>
      <c r="F1164" t="s">
        <v>111</v>
      </c>
      <c r="I1164" t="s">
        <v>22</v>
      </c>
      <c r="J1164" t="s">
        <v>1901</v>
      </c>
      <c r="N1164">
        <v>288</v>
      </c>
      <c r="O1164">
        <v>0.14000000000000001</v>
      </c>
      <c r="P1164">
        <v>282517</v>
      </c>
      <c r="Q1164">
        <v>213821</v>
      </c>
      <c r="R1164">
        <v>193506</v>
      </c>
      <c r="S1164">
        <v>19734</v>
      </c>
    </row>
    <row r="1165" spans="1:19" x14ac:dyDescent="0.2">
      <c r="A1165">
        <v>1164</v>
      </c>
      <c r="B1165" t="s">
        <v>122</v>
      </c>
      <c r="C1165">
        <v>1992</v>
      </c>
      <c r="D1165">
        <v>9</v>
      </c>
      <c r="E1165">
        <v>41</v>
      </c>
      <c r="F1165" t="s">
        <v>111</v>
      </c>
      <c r="I1165" t="s">
        <v>28</v>
      </c>
      <c r="J1165" t="s">
        <v>1905</v>
      </c>
      <c r="N1165">
        <v>268</v>
      </c>
      <c r="O1165">
        <v>0.13</v>
      </c>
      <c r="P1165">
        <v>282517</v>
      </c>
      <c r="Q1165">
        <v>213821</v>
      </c>
      <c r="R1165">
        <v>193506</v>
      </c>
      <c r="S1165">
        <v>19734</v>
      </c>
    </row>
    <row r="1166" spans="1:19" x14ac:dyDescent="0.2">
      <c r="A1166">
        <v>1165</v>
      </c>
      <c r="B1166" t="s">
        <v>122</v>
      </c>
      <c r="C1166">
        <v>1992</v>
      </c>
      <c r="D1166">
        <v>9</v>
      </c>
      <c r="E1166">
        <v>41</v>
      </c>
      <c r="F1166" t="s">
        <v>111</v>
      </c>
      <c r="I1166" t="s">
        <v>8</v>
      </c>
      <c r="J1166" t="s">
        <v>131</v>
      </c>
      <c r="N1166">
        <v>226</v>
      </c>
      <c r="O1166">
        <v>0.11</v>
      </c>
      <c r="P1166">
        <v>282517</v>
      </c>
      <c r="Q1166">
        <v>213821</v>
      </c>
      <c r="R1166">
        <v>193506</v>
      </c>
      <c r="S1166">
        <v>19734</v>
      </c>
    </row>
    <row r="1167" spans="1:19" x14ac:dyDescent="0.2">
      <c r="A1167">
        <v>1166</v>
      </c>
      <c r="B1167" t="s">
        <v>122</v>
      </c>
      <c r="C1167">
        <v>1992</v>
      </c>
      <c r="D1167">
        <v>9</v>
      </c>
      <c r="E1167">
        <v>41</v>
      </c>
      <c r="F1167" t="s">
        <v>111</v>
      </c>
      <c r="I1167" t="s">
        <v>52</v>
      </c>
      <c r="J1167" t="s">
        <v>1917</v>
      </c>
      <c r="N1167">
        <v>223</v>
      </c>
      <c r="O1167">
        <v>0.11</v>
      </c>
      <c r="P1167">
        <v>282517</v>
      </c>
      <c r="Q1167">
        <v>213821</v>
      </c>
      <c r="R1167">
        <v>193506</v>
      </c>
      <c r="S1167">
        <v>19734</v>
      </c>
    </row>
    <row r="1168" spans="1:19" x14ac:dyDescent="0.2">
      <c r="A1168">
        <v>1167</v>
      </c>
      <c r="B1168" t="s">
        <v>122</v>
      </c>
      <c r="C1168">
        <v>1992</v>
      </c>
      <c r="D1168">
        <v>9</v>
      </c>
      <c r="E1168">
        <v>41</v>
      </c>
      <c r="F1168" t="s">
        <v>111</v>
      </c>
      <c r="I1168" t="s">
        <v>57</v>
      </c>
      <c r="J1168" t="s">
        <v>1921</v>
      </c>
      <c r="N1168">
        <v>198</v>
      </c>
      <c r="O1168">
        <v>0.1</v>
      </c>
      <c r="P1168">
        <v>282517</v>
      </c>
      <c r="Q1168">
        <v>213821</v>
      </c>
      <c r="R1168">
        <v>193506</v>
      </c>
      <c r="S1168">
        <v>19734</v>
      </c>
    </row>
    <row r="1169" spans="1:19" x14ac:dyDescent="0.2">
      <c r="A1169">
        <v>1168</v>
      </c>
      <c r="B1169" t="s">
        <v>122</v>
      </c>
      <c r="C1169">
        <v>1992</v>
      </c>
      <c r="D1169">
        <v>9</v>
      </c>
      <c r="E1169">
        <v>41</v>
      </c>
      <c r="F1169" t="s">
        <v>111</v>
      </c>
      <c r="I1169" t="s">
        <v>54</v>
      </c>
      <c r="J1169" t="s">
        <v>1919</v>
      </c>
      <c r="N1169">
        <v>156</v>
      </c>
      <c r="O1169">
        <v>0.08</v>
      </c>
      <c r="P1169">
        <v>282517</v>
      </c>
      <c r="Q1169">
        <v>213821</v>
      </c>
      <c r="R1169">
        <v>193506</v>
      </c>
      <c r="S1169">
        <v>19734</v>
      </c>
    </row>
    <row r="1170" spans="1:19" x14ac:dyDescent="0.2">
      <c r="A1170">
        <v>1169</v>
      </c>
      <c r="B1170" t="s">
        <v>122</v>
      </c>
      <c r="C1170">
        <v>1992</v>
      </c>
      <c r="D1170">
        <v>9</v>
      </c>
      <c r="E1170">
        <v>41</v>
      </c>
      <c r="F1170" t="s">
        <v>111</v>
      </c>
      <c r="I1170" t="s">
        <v>29</v>
      </c>
      <c r="J1170" t="s">
        <v>1906</v>
      </c>
      <c r="N1170">
        <v>118</v>
      </c>
      <c r="O1170">
        <v>0.06</v>
      </c>
      <c r="P1170">
        <v>282517</v>
      </c>
      <c r="Q1170">
        <v>213821</v>
      </c>
      <c r="R1170">
        <v>193506</v>
      </c>
      <c r="S1170">
        <v>19734</v>
      </c>
    </row>
    <row r="1171" spans="1:19" x14ac:dyDescent="0.2">
      <c r="A1171">
        <v>1170</v>
      </c>
      <c r="B1171" t="s">
        <v>122</v>
      </c>
      <c r="C1171">
        <v>1992</v>
      </c>
      <c r="D1171">
        <v>9</v>
      </c>
      <c r="E1171">
        <v>41</v>
      </c>
      <c r="F1171" t="s">
        <v>111</v>
      </c>
      <c r="I1171" t="s">
        <v>53</v>
      </c>
      <c r="J1171" t="s">
        <v>1918</v>
      </c>
      <c r="N1171">
        <v>118</v>
      </c>
      <c r="O1171">
        <v>0.06</v>
      </c>
      <c r="P1171">
        <v>282517</v>
      </c>
      <c r="Q1171">
        <v>213821</v>
      </c>
      <c r="R1171">
        <v>193506</v>
      </c>
      <c r="S1171">
        <v>19734</v>
      </c>
    </row>
    <row r="1172" spans="1:19" x14ac:dyDescent="0.2">
      <c r="A1172">
        <v>1171</v>
      </c>
      <c r="B1172" t="s">
        <v>122</v>
      </c>
      <c r="C1172">
        <v>1992</v>
      </c>
      <c r="D1172">
        <v>9</v>
      </c>
      <c r="E1172">
        <v>42</v>
      </c>
      <c r="F1172" t="s">
        <v>112</v>
      </c>
      <c r="I1172" t="s">
        <v>5</v>
      </c>
      <c r="J1172" t="s">
        <v>125</v>
      </c>
      <c r="K1172" t="s">
        <v>193</v>
      </c>
      <c r="L1172" t="s">
        <v>1946</v>
      </c>
      <c r="M1172">
        <v>5</v>
      </c>
      <c r="N1172">
        <v>375382</v>
      </c>
      <c r="O1172">
        <v>34.26</v>
      </c>
      <c r="P1172">
        <v>1581735</v>
      </c>
      <c r="Q1172">
        <v>1143201</v>
      </c>
      <c r="R1172">
        <v>1095463</v>
      </c>
      <c r="S1172">
        <v>45963</v>
      </c>
    </row>
    <row r="1173" spans="1:19" x14ac:dyDescent="0.2">
      <c r="A1173">
        <v>1172</v>
      </c>
      <c r="B1173" t="s">
        <v>122</v>
      </c>
      <c r="C1173">
        <v>1992</v>
      </c>
      <c r="D1173">
        <v>9</v>
      </c>
      <c r="E1173">
        <v>42</v>
      </c>
      <c r="F1173" t="s">
        <v>112</v>
      </c>
      <c r="I1173" t="s">
        <v>6</v>
      </c>
      <c r="J1173" t="s">
        <v>1891</v>
      </c>
      <c r="M1173">
        <v>3</v>
      </c>
      <c r="N1173">
        <v>251065</v>
      </c>
      <c r="O1173">
        <v>22.91</v>
      </c>
      <c r="P1173">
        <v>1581735</v>
      </c>
      <c r="Q1173">
        <v>1143201</v>
      </c>
      <c r="R1173">
        <v>1095463</v>
      </c>
      <c r="S1173">
        <v>45963</v>
      </c>
    </row>
    <row r="1174" spans="1:19" x14ac:dyDescent="0.2">
      <c r="A1174">
        <v>1173</v>
      </c>
      <c r="B1174" t="s">
        <v>122</v>
      </c>
      <c r="C1174">
        <v>1992</v>
      </c>
      <c r="D1174">
        <v>9</v>
      </c>
      <c r="E1174">
        <v>42</v>
      </c>
      <c r="F1174" t="s">
        <v>112</v>
      </c>
      <c r="I1174" t="s">
        <v>7</v>
      </c>
      <c r="J1174" t="s">
        <v>1892</v>
      </c>
      <c r="M1174">
        <v>3</v>
      </c>
      <c r="N1174">
        <v>142590</v>
      </c>
      <c r="O1174">
        <v>13.01</v>
      </c>
      <c r="P1174">
        <v>1581735</v>
      </c>
      <c r="Q1174">
        <v>1143201</v>
      </c>
      <c r="R1174">
        <v>1095463</v>
      </c>
      <c r="S1174">
        <v>45963</v>
      </c>
    </row>
    <row r="1175" spans="1:19" x14ac:dyDescent="0.2">
      <c r="A1175">
        <v>1174</v>
      </c>
      <c r="B1175" t="s">
        <v>122</v>
      </c>
      <c r="C1175">
        <v>1992</v>
      </c>
      <c r="D1175">
        <v>9</v>
      </c>
      <c r="E1175">
        <v>42</v>
      </c>
      <c r="F1175" t="s">
        <v>112</v>
      </c>
      <c r="I1175" t="s">
        <v>12</v>
      </c>
      <c r="J1175" t="s">
        <v>134</v>
      </c>
      <c r="M1175">
        <v>1</v>
      </c>
      <c r="N1175">
        <v>86873</v>
      </c>
      <c r="O1175">
        <v>7.93</v>
      </c>
      <c r="P1175">
        <v>1581735</v>
      </c>
      <c r="Q1175">
        <v>1143201</v>
      </c>
      <c r="R1175">
        <v>1095463</v>
      </c>
      <c r="S1175">
        <v>45963</v>
      </c>
    </row>
    <row r="1176" spans="1:19" x14ac:dyDescent="0.2">
      <c r="A1176">
        <v>1175</v>
      </c>
      <c r="B1176" t="s">
        <v>122</v>
      </c>
      <c r="C1176">
        <v>1992</v>
      </c>
      <c r="D1176">
        <v>9</v>
      </c>
      <c r="E1176">
        <v>42</v>
      </c>
      <c r="F1176" t="s">
        <v>112</v>
      </c>
      <c r="I1176" t="s">
        <v>4</v>
      </c>
      <c r="J1176" t="s">
        <v>130</v>
      </c>
      <c r="M1176">
        <v>1</v>
      </c>
      <c r="N1176">
        <v>34364</v>
      </c>
      <c r="O1176">
        <v>3.13</v>
      </c>
      <c r="P1176">
        <v>1581735</v>
      </c>
      <c r="Q1176">
        <v>1143201</v>
      </c>
      <c r="R1176">
        <v>1095463</v>
      </c>
      <c r="S1176">
        <v>45963</v>
      </c>
    </row>
    <row r="1177" spans="1:19" x14ac:dyDescent="0.2">
      <c r="A1177">
        <v>1176</v>
      </c>
      <c r="B1177" t="s">
        <v>122</v>
      </c>
      <c r="C1177">
        <v>1992</v>
      </c>
      <c r="D1177">
        <v>9</v>
      </c>
      <c r="E1177">
        <v>42</v>
      </c>
      <c r="F1177" t="s">
        <v>112</v>
      </c>
      <c r="I1177" t="s">
        <v>10</v>
      </c>
      <c r="J1177" t="s">
        <v>198</v>
      </c>
      <c r="N1177">
        <v>29452</v>
      </c>
      <c r="O1177">
        <v>2.68</v>
      </c>
      <c r="P1177">
        <v>1581735</v>
      </c>
      <c r="Q1177">
        <v>1143201</v>
      </c>
      <c r="R1177">
        <v>1095463</v>
      </c>
      <c r="S1177">
        <v>45963</v>
      </c>
    </row>
    <row r="1178" spans="1:19" x14ac:dyDescent="0.2">
      <c r="A1178">
        <v>1177</v>
      </c>
      <c r="B1178" t="s">
        <v>122</v>
      </c>
      <c r="C1178">
        <v>1992</v>
      </c>
      <c r="D1178">
        <v>9</v>
      </c>
      <c r="E1178">
        <v>42</v>
      </c>
      <c r="F1178" t="s">
        <v>112</v>
      </c>
      <c r="I1178" t="s">
        <v>9</v>
      </c>
      <c r="J1178" t="s">
        <v>1893</v>
      </c>
      <c r="N1178">
        <v>19695</v>
      </c>
      <c r="O1178">
        <v>1.79</v>
      </c>
      <c r="P1178">
        <v>1581735</v>
      </c>
      <c r="Q1178">
        <v>1143201</v>
      </c>
      <c r="R1178">
        <v>1095463</v>
      </c>
      <c r="S1178">
        <v>45963</v>
      </c>
    </row>
    <row r="1179" spans="1:19" x14ac:dyDescent="0.2">
      <c r="A1179">
        <v>1178</v>
      </c>
      <c r="B1179" t="s">
        <v>122</v>
      </c>
      <c r="C1179">
        <v>1992</v>
      </c>
      <c r="D1179">
        <v>9</v>
      </c>
      <c r="E1179">
        <v>42</v>
      </c>
      <c r="F1179" t="s">
        <v>112</v>
      </c>
      <c r="I1179" t="s">
        <v>13</v>
      </c>
      <c r="J1179" t="s">
        <v>137</v>
      </c>
      <c r="N1179">
        <v>19659</v>
      </c>
      <c r="O1179">
        <v>1.79</v>
      </c>
      <c r="P1179">
        <v>1581735</v>
      </c>
      <c r="Q1179">
        <v>1143201</v>
      </c>
      <c r="R1179">
        <v>1095463</v>
      </c>
      <c r="S1179">
        <v>45963</v>
      </c>
    </row>
    <row r="1180" spans="1:19" x14ac:dyDescent="0.2">
      <c r="A1180">
        <v>1179</v>
      </c>
      <c r="B1180" t="s">
        <v>122</v>
      </c>
      <c r="C1180">
        <v>1992</v>
      </c>
      <c r="D1180">
        <v>9</v>
      </c>
      <c r="E1180">
        <v>42</v>
      </c>
      <c r="F1180" t="s">
        <v>112</v>
      </c>
      <c r="I1180" t="s">
        <v>49</v>
      </c>
      <c r="J1180" t="s">
        <v>167</v>
      </c>
      <c r="N1180">
        <v>19576</v>
      </c>
      <c r="O1180">
        <v>1.78</v>
      </c>
      <c r="P1180">
        <v>1581735</v>
      </c>
      <c r="Q1180">
        <v>1143201</v>
      </c>
      <c r="R1180">
        <v>1095463</v>
      </c>
      <c r="S1180">
        <v>45963</v>
      </c>
    </row>
    <row r="1181" spans="1:19" x14ac:dyDescent="0.2">
      <c r="A1181">
        <v>1180</v>
      </c>
      <c r="B1181" t="s">
        <v>122</v>
      </c>
      <c r="C1181">
        <v>1992</v>
      </c>
      <c r="D1181">
        <v>9</v>
      </c>
      <c r="E1181">
        <v>42</v>
      </c>
      <c r="F1181" t="s">
        <v>112</v>
      </c>
      <c r="I1181" t="s">
        <v>11</v>
      </c>
      <c r="J1181" t="s">
        <v>1894</v>
      </c>
      <c r="N1181">
        <v>15641</v>
      </c>
      <c r="O1181">
        <v>1.42</v>
      </c>
      <c r="P1181">
        <v>1581735</v>
      </c>
      <c r="Q1181">
        <v>1143201</v>
      </c>
      <c r="R1181">
        <v>1095463</v>
      </c>
      <c r="S1181">
        <v>45963</v>
      </c>
    </row>
    <row r="1182" spans="1:19" x14ac:dyDescent="0.2">
      <c r="A1182">
        <v>1181</v>
      </c>
      <c r="B1182" t="s">
        <v>122</v>
      </c>
      <c r="C1182">
        <v>1992</v>
      </c>
      <c r="D1182">
        <v>9</v>
      </c>
      <c r="E1182">
        <v>42</v>
      </c>
      <c r="F1182" t="s">
        <v>112</v>
      </c>
      <c r="I1182" t="s">
        <v>16</v>
      </c>
      <c r="J1182" t="s">
        <v>1896</v>
      </c>
      <c r="N1182">
        <v>12940</v>
      </c>
      <c r="O1182">
        <v>1.18</v>
      </c>
      <c r="P1182">
        <v>1581735</v>
      </c>
      <c r="Q1182">
        <v>1143201</v>
      </c>
      <c r="R1182">
        <v>1095463</v>
      </c>
      <c r="S1182">
        <v>45963</v>
      </c>
    </row>
    <row r="1183" spans="1:19" x14ac:dyDescent="0.2">
      <c r="A1183">
        <v>1182</v>
      </c>
      <c r="B1183" t="s">
        <v>122</v>
      </c>
      <c r="C1183">
        <v>1992</v>
      </c>
      <c r="D1183">
        <v>9</v>
      </c>
      <c r="E1183">
        <v>42</v>
      </c>
      <c r="F1183" t="s">
        <v>112</v>
      </c>
      <c r="I1183" t="s">
        <v>14</v>
      </c>
      <c r="J1183" t="s">
        <v>165</v>
      </c>
      <c r="N1183">
        <v>11990</v>
      </c>
      <c r="O1183">
        <v>1.0900000000000001</v>
      </c>
      <c r="P1183">
        <v>1581735</v>
      </c>
      <c r="Q1183">
        <v>1143201</v>
      </c>
      <c r="R1183">
        <v>1095463</v>
      </c>
      <c r="S1183">
        <v>45963</v>
      </c>
    </row>
    <row r="1184" spans="1:19" x14ac:dyDescent="0.2">
      <c r="A1184">
        <v>1183</v>
      </c>
      <c r="B1184" t="s">
        <v>122</v>
      </c>
      <c r="C1184">
        <v>1992</v>
      </c>
      <c r="D1184">
        <v>9</v>
      </c>
      <c r="E1184">
        <v>42</v>
      </c>
      <c r="F1184" t="s">
        <v>112</v>
      </c>
      <c r="I1184" t="s">
        <v>26</v>
      </c>
      <c r="J1184" t="s">
        <v>1903</v>
      </c>
      <c r="N1184">
        <v>6328</v>
      </c>
      <c r="O1184">
        <v>0.56999999999999995</v>
      </c>
      <c r="P1184">
        <v>1581735</v>
      </c>
      <c r="Q1184">
        <v>1143201</v>
      </c>
      <c r="R1184">
        <v>1095463</v>
      </c>
      <c r="S1184">
        <v>45963</v>
      </c>
    </row>
    <row r="1185" spans="1:19" x14ac:dyDescent="0.2">
      <c r="A1185">
        <v>1184</v>
      </c>
      <c r="B1185" t="s">
        <v>122</v>
      </c>
      <c r="C1185">
        <v>1992</v>
      </c>
      <c r="D1185">
        <v>9</v>
      </c>
      <c r="E1185">
        <v>42</v>
      </c>
      <c r="F1185" t="s">
        <v>112</v>
      </c>
      <c r="I1185" t="s">
        <v>18</v>
      </c>
      <c r="J1185" t="s">
        <v>1898</v>
      </c>
      <c r="N1185">
        <v>5477</v>
      </c>
      <c r="O1185">
        <v>0.49</v>
      </c>
      <c r="P1185">
        <v>1581735</v>
      </c>
      <c r="Q1185">
        <v>1143201</v>
      </c>
      <c r="R1185">
        <v>1095463</v>
      </c>
      <c r="S1185">
        <v>45963</v>
      </c>
    </row>
    <row r="1186" spans="1:19" x14ac:dyDescent="0.2">
      <c r="A1186">
        <v>1185</v>
      </c>
      <c r="B1186" t="s">
        <v>122</v>
      </c>
      <c r="C1186">
        <v>1992</v>
      </c>
      <c r="D1186">
        <v>9</v>
      </c>
      <c r="E1186">
        <v>42</v>
      </c>
      <c r="F1186" t="s">
        <v>112</v>
      </c>
      <c r="I1186" t="s">
        <v>17</v>
      </c>
      <c r="J1186" t="s">
        <v>1897</v>
      </c>
      <c r="N1186">
        <v>5418</v>
      </c>
      <c r="O1186">
        <v>0.49</v>
      </c>
      <c r="P1186">
        <v>1581735</v>
      </c>
      <c r="Q1186">
        <v>1143201</v>
      </c>
      <c r="R1186">
        <v>1095463</v>
      </c>
      <c r="S1186">
        <v>45963</v>
      </c>
    </row>
    <row r="1187" spans="1:19" x14ac:dyDescent="0.2">
      <c r="A1187">
        <v>1186</v>
      </c>
      <c r="B1187" t="s">
        <v>122</v>
      </c>
      <c r="C1187">
        <v>1992</v>
      </c>
      <c r="D1187">
        <v>9</v>
      </c>
      <c r="E1187">
        <v>42</v>
      </c>
      <c r="F1187" t="s">
        <v>112</v>
      </c>
      <c r="I1187" t="s">
        <v>20</v>
      </c>
      <c r="J1187" t="s">
        <v>1900</v>
      </c>
      <c r="N1187">
        <v>4569</v>
      </c>
      <c r="O1187">
        <v>0.41</v>
      </c>
      <c r="P1187">
        <v>1581735</v>
      </c>
      <c r="Q1187">
        <v>1143201</v>
      </c>
      <c r="R1187">
        <v>1095463</v>
      </c>
      <c r="S1187">
        <v>45963</v>
      </c>
    </row>
    <row r="1188" spans="1:19" x14ac:dyDescent="0.2">
      <c r="A1188">
        <v>1187</v>
      </c>
      <c r="B1188" t="s">
        <v>122</v>
      </c>
      <c r="C1188">
        <v>1992</v>
      </c>
      <c r="D1188">
        <v>9</v>
      </c>
      <c r="E1188">
        <v>42</v>
      </c>
      <c r="F1188" t="s">
        <v>112</v>
      </c>
      <c r="I1188" t="s">
        <v>21</v>
      </c>
      <c r="J1188" t="s">
        <v>233</v>
      </c>
      <c r="N1188">
        <v>4445</v>
      </c>
      <c r="O1188">
        <v>0.4</v>
      </c>
      <c r="P1188">
        <v>1581735</v>
      </c>
      <c r="Q1188">
        <v>1143201</v>
      </c>
      <c r="R1188">
        <v>1095463</v>
      </c>
      <c r="S1188">
        <v>45963</v>
      </c>
    </row>
    <row r="1189" spans="1:19" x14ac:dyDescent="0.2">
      <c r="A1189">
        <v>1188</v>
      </c>
      <c r="B1189" t="s">
        <v>122</v>
      </c>
      <c r="C1189">
        <v>1992</v>
      </c>
      <c r="D1189">
        <v>9</v>
      </c>
      <c r="E1189">
        <v>42</v>
      </c>
      <c r="F1189" t="s">
        <v>112</v>
      </c>
      <c r="I1189" t="s">
        <v>15</v>
      </c>
      <c r="J1189" t="s">
        <v>1895</v>
      </c>
      <c r="N1189">
        <v>4245</v>
      </c>
      <c r="O1189">
        <v>0.38</v>
      </c>
      <c r="P1189">
        <v>1581735</v>
      </c>
      <c r="Q1189">
        <v>1143201</v>
      </c>
      <c r="R1189">
        <v>1095463</v>
      </c>
      <c r="S1189">
        <v>45963</v>
      </c>
    </row>
    <row r="1190" spans="1:19" x14ac:dyDescent="0.2">
      <c r="A1190">
        <v>1189</v>
      </c>
      <c r="B1190" t="s">
        <v>122</v>
      </c>
      <c r="C1190">
        <v>1992</v>
      </c>
      <c r="D1190">
        <v>9</v>
      </c>
      <c r="E1190">
        <v>42</v>
      </c>
      <c r="F1190" t="s">
        <v>112</v>
      </c>
      <c r="I1190" t="s">
        <v>46</v>
      </c>
      <c r="J1190" t="s">
        <v>1914</v>
      </c>
      <c r="N1190">
        <v>3769</v>
      </c>
      <c r="O1190">
        <v>0.34</v>
      </c>
      <c r="P1190">
        <v>1581735</v>
      </c>
      <c r="Q1190">
        <v>1143201</v>
      </c>
      <c r="R1190">
        <v>1095463</v>
      </c>
      <c r="S1190">
        <v>45963</v>
      </c>
    </row>
    <row r="1191" spans="1:19" x14ac:dyDescent="0.2">
      <c r="A1191">
        <v>1190</v>
      </c>
      <c r="B1191" t="s">
        <v>122</v>
      </c>
      <c r="C1191">
        <v>1992</v>
      </c>
      <c r="D1191">
        <v>9</v>
      </c>
      <c r="E1191">
        <v>42</v>
      </c>
      <c r="F1191" t="s">
        <v>112</v>
      </c>
      <c r="I1191" t="s">
        <v>8</v>
      </c>
      <c r="J1191" t="s">
        <v>131</v>
      </c>
      <c r="N1191">
        <v>3620</v>
      </c>
      <c r="O1191">
        <v>0.33</v>
      </c>
      <c r="P1191">
        <v>1581735</v>
      </c>
      <c r="Q1191">
        <v>1143201</v>
      </c>
      <c r="R1191">
        <v>1095463</v>
      </c>
      <c r="S1191">
        <v>45963</v>
      </c>
    </row>
    <row r="1192" spans="1:19" x14ac:dyDescent="0.2">
      <c r="A1192">
        <v>1191</v>
      </c>
      <c r="B1192" t="s">
        <v>122</v>
      </c>
      <c r="C1192">
        <v>1992</v>
      </c>
      <c r="D1192">
        <v>9</v>
      </c>
      <c r="E1192">
        <v>42</v>
      </c>
      <c r="F1192" t="s">
        <v>112</v>
      </c>
      <c r="I1192" t="s">
        <v>113</v>
      </c>
      <c r="J1192" t="s">
        <v>1937</v>
      </c>
      <c r="N1192">
        <v>3106</v>
      </c>
      <c r="O1192">
        <v>0.28000000000000003</v>
      </c>
      <c r="P1192">
        <v>1581735</v>
      </c>
      <c r="Q1192">
        <v>1143201</v>
      </c>
      <c r="R1192">
        <v>1095463</v>
      </c>
      <c r="S1192">
        <v>45963</v>
      </c>
    </row>
    <row r="1193" spans="1:19" x14ac:dyDescent="0.2">
      <c r="A1193">
        <v>1192</v>
      </c>
      <c r="B1193" t="s">
        <v>122</v>
      </c>
      <c r="C1193">
        <v>1992</v>
      </c>
      <c r="D1193">
        <v>9</v>
      </c>
      <c r="E1193">
        <v>42</v>
      </c>
      <c r="F1193" t="s">
        <v>112</v>
      </c>
      <c r="I1193" t="s">
        <v>48</v>
      </c>
      <c r="J1193" t="s">
        <v>160</v>
      </c>
      <c r="N1193">
        <v>2682</v>
      </c>
      <c r="O1193">
        <v>0.24</v>
      </c>
      <c r="P1193">
        <v>1581735</v>
      </c>
      <c r="Q1193">
        <v>1143201</v>
      </c>
      <c r="R1193">
        <v>1095463</v>
      </c>
      <c r="S1193">
        <v>45963</v>
      </c>
    </row>
    <row r="1194" spans="1:19" x14ac:dyDescent="0.2">
      <c r="A1194">
        <v>1193</v>
      </c>
      <c r="B1194" t="s">
        <v>122</v>
      </c>
      <c r="C1194">
        <v>1992</v>
      </c>
      <c r="D1194">
        <v>9</v>
      </c>
      <c r="E1194">
        <v>42</v>
      </c>
      <c r="F1194" t="s">
        <v>112</v>
      </c>
      <c r="I1194" t="s">
        <v>45</v>
      </c>
      <c r="J1194" t="s">
        <v>168</v>
      </c>
      <c r="N1194">
        <v>2609</v>
      </c>
      <c r="O1194">
        <v>0.23</v>
      </c>
      <c r="P1194">
        <v>1581735</v>
      </c>
      <c r="Q1194">
        <v>1143201</v>
      </c>
      <c r="R1194">
        <v>1095463</v>
      </c>
      <c r="S1194">
        <v>45963</v>
      </c>
    </row>
    <row r="1195" spans="1:19" x14ac:dyDescent="0.2">
      <c r="A1195">
        <v>1194</v>
      </c>
      <c r="B1195" t="s">
        <v>122</v>
      </c>
      <c r="C1195">
        <v>1992</v>
      </c>
      <c r="D1195">
        <v>9</v>
      </c>
      <c r="E1195">
        <v>42</v>
      </c>
      <c r="F1195" t="s">
        <v>112</v>
      </c>
      <c r="I1195" t="s">
        <v>24</v>
      </c>
      <c r="J1195" t="s">
        <v>149</v>
      </c>
      <c r="N1195">
        <v>2149</v>
      </c>
      <c r="O1195">
        <v>0.19</v>
      </c>
      <c r="P1195">
        <v>1581735</v>
      </c>
      <c r="Q1195">
        <v>1143201</v>
      </c>
      <c r="R1195">
        <v>1095463</v>
      </c>
      <c r="S1195">
        <v>45963</v>
      </c>
    </row>
    <row r="1196" spans="1:19" x14ac:dyDescent="0.2">
      <c r="A1196">
        <v>1195</v>
      </c>
      <c r="B1196" t="s">
        <v>122</v>
      </c>
      <c r="C1196">
        <v>1992</v>
      </c>
      <c r="D1196">
        <v>9</v>
      </c>
      <c r="E1196">
        <v>42</v>
      </c>
      <c r="F1196" t="s">
        <v>112</v>
      </c>
      <c r="I1196" t="s">
        <v>27</v>
      </c>
      <c r="J1196" t="s">
        <v>1904</v>
      </c>
      <c r="N1196">
        <v>2124</v>
      </c>
      <c r="O1196">
        <v>0.19</v>
      </c>
      <c r="P1196">
        <v>1581735</v>
      </c>
      <c r="Q1196">
        <v>1143201</v>
      </c>
      <c r="R1196">
        <v>1095463</v>
      </c>
      <c r="S1196">
        <v>45963</v>
      </c>
    </row>
    <row r="1197" spans="1:19" x14ac:dyDescent="0.2">
      <c r="A1197">
        <v>1196</v>
      </c>
      <c r="B1197" t="s">
        <v>122</v>
      </c>
      <c r="C1197">
        <v>1992</v>
      </c>
      <c r="D1197">
        <v>9</v>
      </c>
      <c r="E1197">
        <v>42</v>
      </c>
      <c r="F1197" t="s">
        <v>112</v>
      </c>
      <c r="I1197" t="s">
        <v>44</v>
      </c>
      <c r="J1197" t="s">
        <v>1913</v>
      </c>
      <c r="N1197">
        <v>2075</v>
      </c>
      <c r="O1197">
        <v>0.18</v>
      </c>
      <c r="P1197">
        <v>1581735</v>
      </c>
      <c r="Q1197">
        <v>1143201</v>
      </c>
      <c r="R1197">
        <v>1095463</v>
      </c>
      <c r="S1197">
        <v>45963</v>
      </c>
    </row>
    <row r="1198" spans="1:19" x14ac:dyDescent="0.2">
      <c r="A1198">
        <v>1197</v>
      </c>
      <c r="B1198" t="s">
        <v>122</v>
      </c>
      <c r="C1198">
        <v>1992</v>
      </c>
      <c r="D1198">
        <v>9</v>
      </c>
      <c r="E1198">
        <v>42</v>
      </c>
      <c r="F1198" t="s">
        <v>112</v>
      </c>
      <c r="I1198" t="s">
        <v>56</v>
      </c>
      <c r="J1198" t="s">
        <v>1920</v>
      </c>
      <c r="N1198">
        <v>2032</v>
      </c>
      <c r="O1198">
        <v>0.18</v>
      </c>
      <c r="P1198">
        <v>1581735</v>
      </c>
      <c r="Q1198">
        <v>1143201</v>
      </c>
      <c r="R1198">
        <v>1095463</v>
      </c>
      <c r="S1198">
        <v>45963</v>
      </c>
    </row>
    <row r="1199" spans="1:19" x14ac:dyDescent="0.2">
      <c r="A1199">
        <v>1198</v>
      </c>
      <c r="B1199" t="s">
        <v>122</v>
      </c>
      <c r="C1199">
        <v>1992</v>
      </c>
      <c r="D1199">
        <v>9</v>
      </c>
      <c r="E1199">
        <v>42</v>
      </c>
      <c r="F1199" t="s">
        <v>112</v>
      </c>
      <c r="I1199" t="s">
        <v>28</v>
      </c>
      <c r="J1199" t="s">
        <v>1905</v>
      </c>
      <c r="N1199">
        <v>1755</v>
      </c>
      <c r="O1199">
        <v>0.16</v>
      </c>
      <c r="P1199">
        <v>1581735</v>
      </c>
      <c r="Q1199">
        <v>1143201</v>
      </c>
      <c r="R1199">
        <v>1095463</v>
      </c>
      <c r="S1199">
        <v>45963</v>
      </c>
    </row>
    <row r="1200" spans="1:19" x14ac:dyDescent="0.2">
      <c r="A1200">
        <v>1199</v>
      </c>
      <c r="B1200" t="s">
        <v>122</v>
      </c>
      <c r="C1200">
        <v>1992</v>
      </c>
      <c r="D1200">
        <v>9</v>
      </c>
      <c r="E1200">
        <v>42</v>
      </c>
      <c r="F1200" t="s">
        <v>112</v>
      </c>
      <c r="I1200" t="s">
        <v>62</v>
      </c>
      <c r="J1200" t="s">
        <v>1923</v>
      </c>
      <c r="N1200">
        <v>1660</v>
      </c>
      <c r="O1200">
        <v>0.15</v>
      </c>
      <c r="P1200">
        <v>1581735</v>
      </c>
      <c r="Q1200">
        <v>1143201</v>
      </c>
      <c r="R1200">
        <v>1095463</v>
      </c>
      <c r="S1200">
        <v>45963</v>
      </c>
    </row>
    <row r="1201" spans="1:19" x14ac:dyDescent="0.2">
      <c r="A1201">
        <v>1200</v>
      </c>
      <c r="B1201" t="s">
        <v>122</v>
      </c>
      <c r="C1201">
        <v>1992</v>
      </c>
      <c r="D1201">
        <v>9</v>
      </c>
      <c r="E1201">
        <v>42</v>
      </c>
      <c r="F1201" t="s">
        <v>112</v>
      </c>
      <c r="I1201" t="s">
        <v>114</v>
      </c>
      <c r="J1201" t="s">
        <v>1938</v>
      </c>
      <c r="N1201">
        <v>1632</v>
      </c>
      <c r="O1201">
        <v>0.14000000000000001</v>
      </c>
      <c r="P1201">
        <v>1581735</v>
      </c>
      <c r="Q1201">
        <v>1143201</v>
      </c>
      <c r="R1201">
        <v>1095463</v>
      </c>
      <c r="S1201">
        <v>45963</v>
      </c>
    </row>
    <row r="1202" spans="1:19" x14ac:dyDescent="0.2">
      <c r="A1202">
        <v>1201</v>
      </c>
      <c r="B1202" t="s">
        <v>122</v>
      </c>
      <c r="C1202">
        <v>1992</v>
      </c>
      <c r="D1202">
        <v>9</v>
      </c>
      <c r="E1202">
        <v>42</v>
      </c>
      <c r="F1202" t="s">
        <v>112</v>
      </c>
      <c r="I1202" t="s">
        <v>59</v>
      </c>
      <c r="J1202" t="s">
        <v>1922</v>
      </c>
      <c r="N1202">
        <v>1364</v>
      </c>
      <c r="O1202">
        <v>0.12</v>
      </c>
      <c r="P1202">
        <v>1581735</v>
      </c>
      <c r="Q1202">
        <v>1143201</v>
      </c>
      <c r="R1202">
        <v>1095463</v>
      </c>
      <c r="S1202">
        <v>45963</v>
      </c>
    </row>
    <row r="1203" spans="1:19" x14ac:dyDescent="0.2">
      <c r="A1203">
        <v>1202</v>
      </c>
      <c r="B1203" t="s">
        <v>122</v>
      </c>
      <c r="C1203">
        <v>1992</v>
      </c>
      <c r="D1203">
        <v>9</v>
      </c>
      <c r="E1203">
        <v>42</v>
      </c>
      <c r="F1203" t="s">
        <v>112</v>
      </c>
      <c r="I1203" t="s">
        <v>84</v>
      </c>
      <c r="J1203" t="s">
        <v>1930</v>
      </c>
      <c r="N1203">
        <v>1300</v>
      </c>
      <c r="O1203">
        <v>0.11</v>
      </c>
      <c r="P1203">
        <v>1581735</v>
      </c>
      <c r="Q1203">
        <v>1143201</v>
      </c>
      <c r="R1203">
        <v>1095463</v>
      </c>
      <c r="S1203">
        <v>45963</v>
      </c>
    </row>
    <row r="1204" spans="1:19" x14ac:dyDescent="0.2">
      <c r="A1204">
        <v>1203</v>
      </c>
      <c r="B1204" t="s">
        <v>122</v>
      </c>
      <c r="C1204">
        <v>1992</v>
      </c>
      <c r="D1204">
        <v>9</v>
      </c>
      <c r="E1204">
        <v>42</v>
      </c>
      <c r="F1204" t="s">
        <v>112</v>
      </c>
      <c r="I1204" t="s">
        <v>22</v>
      </c>
      <c r="J1204" t="s">
        <v>1901</v>
      </c>
      <c r="N1204">
        <v>1228</v>
      </c>
      <c r="O1204">
        <v>0.11</v>
      </c>
      <c r="P1204">
        <v>1581735</v>
      </c>
      <c r="Q1204">
        <v>1143201</v>
      </c>
      <c r="R1204">
        <v>1095463</v>
      </c>
      <c r="S1204">
        <v>45963</v>
      </c>
    </row>
    <row r="1205" spans="1:19" x14ac:dyDescent="0.2">
      <c r="A1205">
        <v>1204</v>
      </c>
      <c r="B1205" t="s">
        <v>122</v>
      </c>
      <c r="C1205">
        <v>1992</v>
      </c>
      <c r="D1205">
        <v>9</v>
      </c>
      <c r="E1205">
        <v>42</v>
      </c>
      <c r="F1205" t="s">
        <v>112</v>
      </c>
      <c r="I1205" t="s">
        <v>31</v>
      </c>
      <c r="J1205" t="s">
        <v>1908</v>
      </c>
      <c r="N1205">
        <v>1071</v>
      </c>
      <c r="O1205">
        <v>0.09</v>
      </c>
      <c r="P1205">
        <v>1581735</v>
      </c>
      <c r="Q1205">
        <v>1143201</v>
      </c>
      <c r="R1205">
        <v>1095463</v>
      </c>
      <c r="S1205">
        <v>45963</v>
      </c>
    </row>
    <row r="1206" spans="1:19" x14ac:dyDescent="0.2">
      <c r="A1206">
        <v>1205</v>
      </c>
      <c r="B1206" t="s">
        <v>122</v>
      </c>
      <c r="C1206">
        <v>1992</v>
      </c>
      <c r="D1206">
        <v>9</v>
      </c>
      <c r="E1206">
        <v>42</v>
      </c>
      <c r="F1206" t="s">
        <v>112</v>
      </c>
      <c r="I1206" t="s">
        <v>43</v>
      </c>
      <c r="J1206" t="s">
        <v>1912</v>
      </c>
      <c r="N1206">
        <v>1015</v>
      </c>
      <c r="O1206">
        <v>0.09</v>
      </c>
      <c r="P1206">
        <v>1581735</v>
      </c>
      <c r="Q1206">
        <v>1143201</v>
      </c>
      <c r="R1206">
        <v>1095463</v>
      </c>
      <c r="S1206">
        <v>45963</v>
      </c>
    </row>
    <row r="1207" spans="1:19" x14ac:dyDescent="0.2">
      <c r="A1207">
        <v>1206</v>
      </c>
      <c r="B1207" t="s">
        <v>122</v>
      </c>
      <c r="C1207">
        <v>1992</v>
      </c>
      <c r="D1207">
        <v>9</v>
      </c>
      <c r="E1207">
        <v>42</v>
      </c>
      <c r="F1207" t="s">
        <v>112</v>
      </c>
      <c r="I1207" t="s">
        <v>23</v>
      </c>
      <c r="J1207" t="s">
        <v>196</v>
      </c>
      <c r="N1207">
        <v>986</v>
      </c>
      <c r="O1207">
        <v>0.09</v>
      </c>
      <c r="P1207">
        <v>1581735</v>
      </c>
      <c r="Q1207">
        <v>1143201</v>
      </c>
      <c r="R1207">
        <v>1095463</v>
      </c>
      <c r="S1207">
        <v>45963</v>
      </c>
    </row>
    <row r="1208" spans="1:19" x14ac:dyDescent="0.2">
      <c r="A1208">
        <v>1207</v>
      </c>
      <c r="B1208" t="s">
        <v>122</v>
      </c>
      <c r="C1208">
        <v>1992</v>
      </c>
      <c r="D1208">
        <v>9</v>
      </c>
      <c r="E1208">
        <v>42</v>
      </c>
      <c r="F1208" t="s">
        <v>112</v>
      </c>
      <c r="I1208" t="s">
        <v>70</v>
      </c>
      <c r="J1208" t="s">
        <v>1925</v>
      </c>
      <c r="N1208">
        <v>970</v>
      </c>
      <c r="O1208">
        <v>0.08</v>
      </c>
      <c r="P1208">
        <v>1581735</v>
      </c>
      <c r="Q1208">
        <v>1143201</v>
      </c>
      <c r="R1208">
        <v>1095463</v>
      </c>
      <c r="S1208">
        <v>45963</v>
      </c>
    </row>
    <row r="1209" spans="1:19" x14ac:dyDescent="0.2">
      <c r="A1209">
        <v>1208</v>
      </c>
      <c r="B1209" t="s">
        <v>122</v>
      </c>
      <c r="C1209">
        <v>1992</v>
      </c>
      <c r="D1209">
        <v>9</v>
      </c>
      <c r="E1209">
        <v>42</v>
      </c>
      <c r="F1209" t="s">
        <v>112</v>
      </c>
      <c r="I1209" t="s">
        <v>115</v>
      </c>
      <c r="J1209" t="s">
        <v>1939</v>
      </c>
      <c r="N1209">
        <v>874</v>
      </c>
      <c r="O1209">
        <v>7.0000000000000007E-2</v>
      </c>
      <c r="P1209">
        <v>1581735</v>
      </c>
      <c r="Q1209">
        <v>1143201</v>
      </c>
      <c r="R1209">
        <v>1095463</v>
      </c>
      <c r="S1209">
        <v>45963</v>
      </c>
    </row>
    <row r="1210" spans="1:19" x14ac:dyDescent="0.2">
      <c r="A1210">
        <v>1209</v>
      </c>
      <c r="B1210" t="s">
        <v>122</v>
      </c>
      <c r="C1210">
        <v>1992</v>
      </c>
      <c r="D1210">
        <v>9</v>
      </c>
      <c r="E1210">
        <v>42</v>
      </c>
      <c r="F1210" t="s">
        <v>112</v>
      </c>
      <c r="I1210" t="s">
        <v>19</v>
      </c>
      <c r="J1210" t="s">
        <v>1899</v>
      </c>
      <c r="N1210">
        <v>852</v>
      </c>
      <c r="O1210">
        <v>7.0000000000000007E-2</v>
      </c>
      <c r="P1210">
        <v>1581735</v>
      </c>
      <c r="Q1210">
        <v>1143201</v>
      </c>
      <c r="R1210">
        <v>1095463</v>
      </c>
      <c r="S1210">
        <v>45963</v>
      </c>
    </row>
    <row r="1211" spans="1:19" x14ac:dyDescent="0.2">
      <c r="A1211">
        <v>1210</v>
      </c>
      <c r="B1211" t="s">
        <v>122</v>
      </c>
      <c r="C1211">
        <v>1992</v>
      </c>
      <c r="D1211">
        <v>9</v>
      </c>
      <c r="E1211">
        <v>42</v>
      </c>
      <c r="F1211" t="s">
        <v>112</v>
      </c>
      <c r="I1211" t="s">
        <v>30</v>
      </c>
      <c r="J1211" t="s">
        <v>1907</v>
      </c>
      <c r="N1211">
        <v>724</v>
      </c>
      <c r="O1211">
        <v>0.06</v>
      </c>
      <c r="P1211">
        <v>1581735</v>
      </c>
      <c r="Q1211">
        <v>1143201</v>
      </c>
      <c r="R1211">
        <v>1095463</v>
      </c>
      <c r="S1211">
        <v>45963</v>
      </c>
    </row>
    <row r="1212" spans="1:19" x14ac:dyDescent="0.2">
      <c r="A1212">
        <v>1211</v>
      </c>
      <c r="B1212" t="s">
        <v>122</v>
      </c>
      <c r="C1212">
        <v>1992</v>
      </c>
      <c r="D1212">
        <v>9</v>
      </c>
      <c r="E1212">
        <v>42</v>
      </c>
      <c r="F1212" t="s">
        <v>112</v>
      </c>
      <c r="I1212" t="s">
        <v>57</v>
      </c>
      <c r="J1212" t="s">
        <v>1921</v>
      </c>
      <c r="N1212">
        <v>697</v>
      </c>
      <c r="O1212">
        <v>0.06</v>
      </c>
      <c r="P1212">
        <v>1581735</v>
      </c>
      <c r="Q1212">
        <v>1143201</v>
      </c>
      <c r="R1212">
        <v>1095463</v>
      </c>
      <c r="S1212">
        <v>45963</v>
      </c>
    </row>
    <row r="1213" spans="1:19" x14ac:dyDescent="0.2">
      <c r="A1213">
        <v>1212</v>
      </c>
      <c r="B1213" t="s">
        <v>122</v>
      </c>
      <c r="C1213">
        <v>1992</v>
      </c>
      <c r="D1213">
        <v>9</v>
      </c>
      <c r="E1213">
        <v>42</v>
      </c>
      <c r="F1213" t="s">
        <v>112</v>
      </c>
      <c r="I1213" t="s">
        <v>25</v>
      </c>
      <c r="J1213" t="s">
        <v>1902</v>
      </c>
      <c r="N1213">
        <v>694</v>
      </c>
      <c r="O1213">
        <v>0.06</v>
      </c>
      <c r="P1213">
        <v>1581735</v>
      </c>
      <c r="Q1213">
        <v>1143201</v>
      </c>
      <c r="R1213">
        <v>1095463</v>
      </c>
      <c r="S1213">
        <v>45963</v>
      </c>
    </row>
    <row r="1214" spans="1:19" x14ac:dyDescent="0.2">
      <c r="A1214">
        <v>1213</v>
      </c>
      <c r="B1214" t="s">
        <v>122</v>
      </c>
      <c r="C1214">
        <v>1992</v>
      </c>
      <c r="D1214">
        <v>9</v>
      </c>
      <c r="E1214">
        <v>42</v>
      </c>
      <c r="F1214" t="s">
        <v>112</v>
      </c>
      <c r="I1214" t="s">
        <v>64</v>
      </c>
      <c r="J1214" t="s">
        <v>1924</v>
      </c>
      <c r="N1214">
        <v>644</v>
      </c>
      <c r="O1214">
        <v>0.05</v>
      </c>
      <c r="P1214">
        <v>1581735</v>
      </c>
      <c r="Q1214">
        <v>1143201</v>
      </c>
      <c r="R1214">
        <v>1095463</v>
      </c>
      <c r="S1214">
        <v>45963</v>
      </c>
    </row>
    <row r="1215" spans="1:19" x14ac:dyDescent="0.2">
      <c r="A1215">
        <v>1214</v>
      </c>
      <c r="B1215" t="s">
        <v>122</v>
      </c>
      <c r="C1215">
        <v>1992</v>
      </c>
      <c r="D1215">
        <v>9</v>
      </c>
      <c r="E1215">
        <v>42</v>
      </c>
      <c r="F1215" t="s">
        <v>112</v>
      </c>
      <c r="I1215" t="s">
        <v>116</v>
      </c>
      <c r="J1215" t="s">
        <v>1940</v>
      </c>
      <c r="N1215">
        <v>620</v>
      </c>
      <c r="O1215">
        <v>0.05</v>
      </c>
      <c r="P1215">
        <v>1581735</v>
      </c>
      <c r="Q1215">
        <v>1143201</v>
      </c>
      <c r="R1215">
        <v>1095463</v>
      </c>
      <c r="S1215">
        <v>45963</v>
      </c>
    </row>
    <row r="1216" spans="1:19" x14ac:dyDescent="0.2">
      <c r="A1216">
        <v>1215</v>
      </c>
      <c r="B1216" t="s">
        <v>122</v>
      </c>
      <c r="C1216">
        <v>1992</v>
      </c>
      <c r="D1216">
        <v>9</v>
      </c>
      <c r="E1216">
        <v>42</v>
      </c>
      <c r="F1216" t="s">
        <v>112</v>
      </c>
      <c r="I1216" t="s">
        <v>34</v>
      </c>
      <c r="J1216" t="s">
        <v>1911</v>
      </c>
      <c r="N1216">
        <v>617</v>
      </c>
      <c r="O1216">
        <v>0.05</v>
      </c>
      <c r="P1216">
        <v>1581735</v>
      </c>
      <c r="Q1216">
        <v>1143201</v>
      </c>
      <c r="R1216">
        <v>1095463</v>
      </c>
      <c r="S1216">
        <v>45963</v>
      </c>
    </row>
    <row r="1217" spans="1:19" x14ac:dyDescent="0.2">
      <c r="A1217">
        <v>1216</v>
      </c>
      <c r="B1217" t="s">
        <v>122</v>
      </c>
      <c r="C1217">
        <v>1992</v>
      </c>
      <c r="D1217">
        <v>9</v>
      </c>
      <c r="E1217">
        <v>42</v>
      </c>
      <c r="F1217" t="s">
        <v>112</v>
      </c>
      <c r="I1217" t="s">
        <v>50</v>
      </c>
      <c r="J1217" t="s">
        <v>1915</v>
      </c>
      <c r="N1217">
        <v>577</v>
      </c>
      <c r="O1217">
        <v>0.05</v>
      </c>
      <c r="P1217">
        <v>1581735</v>
      </c>
      <c r="Q1217">
        <v>1143201</v>
      </c>
      <c r="R1217">
        <v>1095463</v>
      </c>
      <c r="S1217">
        <v>45963</v>
      </c>
    </row>
    <row r="1218" spans="1:19" x14ac:dyDescent="0.2">
      <c r="A1218">
        <v>1217</v>
      </c>
      <c r="B1218" t="s">
        <v>122</v>
      </c>
      <c r="C1218">
        <v>1992</v>
      </c>
      <c r="D1218">
        <v>9</v>
      </c>
      <c r="E1218">
        <v>42</v>
      </c>
      <c r="F1218" t="s">
        <v>112</v>
      </c>
      <c r="I1218" t="s">
        <v>78</v>
      </c>
      <c r="J1218" t="s">
        <v>1928</v>
      </c>
      <c r="N1218">
        <v>537</v>
      </c>
      <c r="O1218">
        <v>0.04</v>
      </c>
      <c r="P1218">
        <v>1581735</v>
      </c>
      <c r="Q1218">
        <v>1143201</v>
      </c>
      <c r="R1218">
        <v>1095463</v>
      </c>
      <c r="S1218">
        <v>45963</v>
      </c>
    </row>
    <row r="1219" spans="1:19" x14ac:dyDescent="0.2">
      <c r="A1219">
        <v>1218</v>
      </c>
      <c r="B1219" t="s">
        <v>122</v>
      </c>
      <c r="C1219">
        <v>1992</v>
      </c>
      <c r="D1219">
        <v>9</v>
      </c>
      <c r="E1219">
        <v>42</v>
      </c>
      <c r="F1219" t="s">
        <v>112</v>
      </c>
      <c r="I1219" t="s">
        <v>117</v>
      </c>
      <c r="J1219" t="s">
        <v>1941</v>
      </c>
      <c r="N1219">
        <v>375</v>
      </c>
      <c r="O1219">
        <v>0.03</v>
      </c>
      <c r="P1219">
        <v>1581735</v>
      </c>
      <c r="Q1219">
        <v>1143201</v>
      </c>
      <c r="R1219">
        <v>1095463</v>
      </c>
      <c r="S1219">
        <v>45963</v>
      </c>
    </row>
    <row r="1220" spans="1:19" x14ac:dyDescent="0.2">
      <c r="A1220">
        <v>1219</v>
      </c>
      <c r="B1220" t="s">
        <v>122</v>
      </c>
      <c r="C1220">
        <v>1992</v>
      </c>
      <c r="D1220">
        <v>9</v>
      </c>
      <c r="E1220">
        <v>42</v>
      </c>
      <c r="F1220" t="s">
        <v>112</v>
      </c>
      <c r="I1220" t="s">
        <v>51</v>
      </c>
      <c r="J1220" t="s">
        <v>1916</v>
      </c>
      <c r="N1220">
        <v>368</v>
      </c>
      <c r="O1220">
        <v>0.03</v>
      </c>
      <c r="P1220">
        <v>1581735</v>
      </c>
      <c r="Q1220">
        <v>1143201</v>
      </c>
      <c r="R1220">
        <v>1095463</v>
      </c>
      <c r="S1220">
        <v>45963</v>
      </c>
    </row>
    <row r="1221" spans="1:19" x14ac:dyDescent="0.2">
      <c r="A1221">
        <v>1220</v>
      </c>
      <c r="B1221" t="s">
        <v>122</v>
      </c>
      <c r="C1221">
        <v>1992</v>
      </c>
      <c r="D1221">
        <v>9</v>
      </c>
      <c r="E1221">
        <v>42</v>
      </c>
      <c r="F1221" t="s">
        <v>112</v>
      </c>
      <c r="I1221" t="s">
        <v>29</v>
      </c>
      <c r="J1221" t="s">
        <v>1906</v>
      </c>
      <c r="N1221">
        <v>308</v>
      </c>
      <c r="O1221">
        <v>0.02</v>
      </c>
      <c r="P1221">
        <v>1581735</v>
      </c>
      <c r="Q1221">
        <v>1143201</v>
      </c>
      <c r="R1221">
        <v>1095463</v>
      </c>
      <c r="S1221">
        <v>45963</v>
      </c>
    </row>
    <row r="1222" spans="1:19" x14ac:dyDescent="0.2">
      <c r="A1222">
        <v>1221</v>
      </c>
      <c r="B1222" t="s">
        <v>122</v>
      </c>
      <c r="C1222">
        <v>1992</v>
      </c>
      <c r="D1222">
        <v>9</v>
      </c>
      <c r="E1222">
        <v>42</v>
      </c>
      <c r="F1222" t="s">
        <v>112</v>
      </c>
      <c r="I1222" t="s">
        <v>80</v>
      </c>
      <c r="J1222" t="s">
        <v>1929</v>
      </c>
      <c r="N1222">
        <v>279</v>
      </c>
      <c r="O1222">
        <v>0.02</v>
      </c>
      <c r="P1222">
        <v>1581735</v>
      </c>
      <c r="Q1222">
        <v>1143201</v>
      </c>
      <c r="R1222">
        <v>1095463</v>
      </c>
      <c r="S1222">
        <v>45963</v>
      </c>
    </row>
    <row r="1223" spans="1:19" x14ac:dyDescent="0.2">
      <c r="A1223">
        <v>1222</v>
      </c>
      <c r="B1223" t="s">
        <v>122</v>
      </c>
      <c r="C1223">
        <v>1992</v>
      </c>
      <c r="D1223">
        <v>9</v>
      </c>
      <c r="E1223">
        <v>42</v>
      </c>
      <c r="F1223" t="s">
        <v>112</v>
      </c>
      <c r="I1223" t="s">
        <v>52</v>
      </c>
      <c r="J1223" t="s">
        <v>1917</v>
      </c>
      <c r="N1223">
        <v>250</v>
      </c>
      <c r="O1223">
        <v>0.02</v>
      </c>
      <c r="P1223">
        <v>1581735</v>
      </c>
      <c r="Q1223">
        <v>1143201</v>
      </c>
      <c r="R1223">
        <v>1095463</v>
      </c>
      <c r="S1223">
        <v>45963</v>
      </c>
    </row>
    <row r="1224" spans="1:19" x14ac:dyDescent="0.2">
      <c r="A1224">
        <v>1223</v>
      </c>
      <c r="B1224" t="s">
        <v>122</v>
      </c>
      <c r="C1224">
        <v>1992</v>
      </c>
      <c r="D1224">
        <v>9</v>
      </c>
      <c r="E1224">
        <v>42</v>
      </c>
      <c r="F1224" t="s">
        <v>112</v>
      </c>
      <c r="I1224" t="s">
        <v>54</v>
      </c>
      <c r="J1224" t="s">
        <v>1919</v>
      </c>
      <c r="N1224">
        <v>191</v>
      </c>
      <c r="O1224">
        <v>0.01</v>
      </c>
      <c r="P1224">
        <v>1581735</v>
      </c>
      <c r="Q1224">
        <v>1143201</v>
      </c>
      <c r="R1224">
        <v>1095463</v>
      </c>
      <c r="S1224">
        <v>45963</v>
      </c>
    </row>
    <row r="1225" spans="1:19" x14ac:dyDescent="0.2">
      <c r="A1225">
        <v>1224</v>
      </c>
      <c r="B1225" t="s">
        <v>122</v>
      </c>
      <c r="C1225">
        <v>1992</v>
      </c>
      <c r="D1225">
        <v>9</v>
      </c>
      <c r="E1225">
        <v>42</v>
      </c>
      <c r="F1225" t="s">
        <v>1885</v>
      </c>
      <c r="I1225" t="s">
        <v>5</v>
      </c>
      <c r="J1225" t="s">
        <v>125</v>
      </c>
      <c r="N1225">
        <v>13542</v>
      </c>
      <c r="O1225">
        <v>32.53</v>
      </c>
      <c r="P1225">
        <v>0</v>
      </c>
      <c r="Q1225">
        <v>43882</v>
      </c>
      <c r="R1225">
        <v>41621</v>
      </c>
      <c r="S1225">
        <v>2206</v>
      </c>
    </row>
    <row r="1226" spans="1:19" x14ac:dyDescent="0.2">
      <c r="A1226">
        <v>1225</v>
      </c>
      <c r="B1226" t="s">
        <v>122</v>
      </c>
      <c r="C1226">
        <v>1992</v>
      </c>
      <c r="D1226">
        <v>9</v>
      </c>
      <c r="E1226">
        <v>42</v>
      </c>
      <c r="F1226" t="s">
        <v>1885</v>
      </c>
      <c r="I1226" t="s">
        <v>8</v>
      </c>
      <c r="J1226" t="s">
        <v>131</v>
      </c>
      <c r="N1226">
        <v>6603</v>
      </c>
      <c r="O1226">
        <v>15.86</v>
      </c>
      <c r="P1226">
        <v>0</v>
      </c>
      <c r="Q1226">
        <v>43882</v>
      </c>
      <c r="R1226">
        <v>41621</v>
      </c>
      <c r="S1226">
        <v>2206</v>
      </c>
    </row>
    <row r="1227" spans="1:19" x14ac:dyDescent="0.2">
      <c r="A1227">
        <v>1226</v>
      </c>
      <c r="B1227" t="s">
        <v>122</v>
      </c>
      <c r="C1227">
        <v>1992</v>
      </c>
      <c r="D1227">
        <v>9</v>
      </c>
      <c r="E1227">
        <v>42</v>
      </c>
      <c r="F1227" t="s">
        <v>1885</v>
      </c>
      <c r="I1227" t="s">
        <v>6</v>
      </c>
      <c r="J1227" t="s">
        <v>1891</v>
      </c>
      <c r="N1227">
        <v>5382</v>
      </c>
      <c r="O1227">
        <v>12.93</v>
      </c>
      <c r="P1227">
        <v>0</v>
      </c>
      <c r="Q1227">
        <v>43882</v>
      </c>
      <c r="R1227">
        <v>41621</v>
      </c>
      <c r="S1227">
        <v>2206</v>
      </c>
    </row>
    <row r="1228" spans="1:19" x14ac:dyDescent="0.2">
      <c r="A1228">
        <v>1227</v>
      </c>
      <c r="B1228" t="s">
        <v>122</v>
      </c>
      <c r="C1228">
        <v>1992</v>
      </c>
      <c r="D1228">
        <v>9</v>
      </c>
      <c r="E1228">
        <v>42</v>
      </c>
      <c r="F1228" t="s">
        <v>1885</v>
      </c>
      <c r="I1228" t="s">
        <v>7</v>
      </c>
      <c r="J1228" t="s">
        <v>1892</v>
      </c>
      <c r="N1228">
        <v>4668</v>
      </c>
      <c r="O1228">
        <v>11.21</v>
      </c>
      <c r="P1228">
        <v>0</v>
      </c>
      <c r="Q1228">
        <v>43882</v>
      </c>
      <c r="R1228">
        <v>41621</v>
      </c>
      <c r="S1228">
        <v>2206</v>
      </c>
    </row>
    <row r="1229" spans="1:19" x14ac:dyDescent="0.2">
      <c r="A1229">
        <v>1228</v>
      </c>
      <c r="B1229" t="s">
        <v>122</v>
      </c>
      <c r="C1229">
        <v>1992</v>
      </c>
      <c r="D1229">
        <v>9</v>
      </c>
      <c r="E1229">
        <v>42</v>
      </c>
      <c r="F1229" t="s">
        <v>1885</v>
      </c>
      <c r="I1229" t="s">
        <v>12</v>
      </c>
      <c r="J1229" t="s">
        <v>134</v>
      </c>
      <c r="N1229">
        <v>1946</v>
      </c>
      <c r="O1229">
        <v>4.67</v>
      </c>
      <c r="P1229">
        <v>0</v>
      </c>
      <c r="Q1229">
        <v>43882</v>
      </c>
      <c r="R1229">
        <v>41621</v>
      </c>
      <c r="S1229">
        <v>2206</v>
      </c>
    </row>
    <row r="1230" spans="1:19" x14ac:dyDescent="0.2">
      <c r="A1230">
        <v>1229</v>
      </c>
      <c r="B1230" t="s">
        <v>122</v>
      </c>
      <c r="C1230">
        <v>1992</v>
      </c>
      <c r="D1230">
        <v>9</v>
      </c>
      <c r="E1230">
        <v>42</v>
      </c>
      <c r="F1230" t="s">
        <v>1885</v>
      </c>
      <c r="I1230" t="s">
        <v>4</v>
      </c>
      <c r="J1230" t="s">
        <v>130</v>
      </c>
      <c r="N1230">
        <v>1665</v>
      </c>
      <c r="O1230">
        <v>4</v>
      </c>
      <c r="P1230">
        <v>0</v>
      </c>
      <c r="Q1230">
        <v>43882</v>
      </c>
      <c r="R1230">
        <v>41621</v>
      </c>
      <c r="S1230">
        <v>2206</v>
      </c>
    </row>
    <row r="1231" spans="1:19" x14ac:dyDescent="0.2">
      <c r="A1231">
        <v>1230</v>
      </c>
      <c r="B1231" t="s">
        <v>122</v>
      </c>
      <c r="C1231">
        <v>1992</v>
      </c>
      <c r="D1231">
        <v>9</v>
      </c>
      <c r="E1231">
        <v>42</v>
      </c>
      <c r="F1231" t="s">
        <v>1885</v>
      </c>
      <c r="I1231" t="s">
        <v>9</v>
      </c>
      <c r="J1231" t="s">
        <v>1893</v>
      </c>
      <c r="N1231">
        <v>1312</v>
      </c>
      <c r="O1231">
        <v>3.15</v>
      </c>
      <c r="P1231">
        <v>0</v>
      </c>
      <c r="Q1231">
        <v>43882</v>
      </c>
      <c r="R1231">
        <v>41621</v>
      </c>
      <c r="S1231">
        <v>2206</v>
      </c>
    </row>
    <row r="1232" spans="1:19" x14ac:dyDescent="0.2">
      <c r="A1232">
        <v>1231</v>
      </c>
      <c r="B1232" t="s">
        <v>122</v>
      </c>
      <c r="C1232">
        <v>1992</v>
      </c>
      <c r="D1232">
        <v>9</v>
      </c>
      <c r="E1232">
        <v>42</v>
      </c>
      <c r="F1232" t="s">
        <v>1885</v>
      </c>
      <c r="I1232" t="s">
        <v>10</v>
      </c>
      <c r="J1232" t="s">
        <v>198</v>
      </c>
      <c r="N1232">
        <v>1083</v>
      </c>
      <c r="O1232">
        <v>2.6</v>
      </c>
      <c r="P1232">
        <v>0</v>
      </c>
      <c r="Q1232">
        <v>43882</v>
      </c>
      <c r="R1232">
        <v>41621</v>
      </c>
      <c r="S1232">
        <v>2206</v>
      </c>
    </row>
    <row r="1233" spans="1:19" x14ac:dyDescent="0.2">
      <c r="A1233">
        <v>1232</v>
      </c>
      <c r="B1233" t="s">
        <v>122</v>
      </c>
      <c r="C1233">
        <v>1992</v>
      </c>
      <c r="D1233">
        <v>9</v>
      </c>
      <c r="E1233">
        <v>42</v>
      </c>
      <c r="F1233" t="s">
        <v>1885</v>
      </c>
      <c r="I1233" t="s">
        <v>49</v>
      </c>
      <c r="J1233" t="s">
        <v>167</v>
      </c>
      <c r="N1233">
        <v>578</v>
      </c>
      <c r="O1233">
        <v>1.38</v>
      </c>
      <c r="P1233">
        <v>0</v>
      </c>
      <c r="Q1233">
        <v>43882</v>
      </c>
      <c r="R1233">
        <v>41621</v>
      </c>
      <c r="S1233">
        <v>2206</v>
      </c>
    </row>
    <row r="1234" spans="1:19" x14ac:dyDescent="0.2">
      <c r="A1234">
        <v>1233</v>
      </c>
      <c r="B1234" t="s">
        <v>122</v>
      </c>
      <c r="C1234">
        <v>1992</v>
      </c>
      <c r="D1234">
        <v>9</v>
      </c>
      <c r="E1234">
        <v>42</v>
      </c>
      <c r="F1234" t="s">
        <v>1885</v>
      </c>
      <c r="I1234" t="s">
        <v>11</v>
      </c>
      <c r="J1234" t="s">
        <v>1894</v>
      </c>
      <c r="N1234">
        <v>475</v>
      </c>
      <c r="O1234">
        <v>1.1399999999999999</v>
      </c>
      <c r="P1234">
        <v>0</v>
      </c>
      <c r="Q1234">
        <v>43882</v>
      </c>
      <c r="R1234">
        <v>41621</v>
      </c>
      <c r="S1234">
        <v>2206</v>
      </c>
    </row>
    <row r="1235" spans="1:19" x14ac:dyDescent="0.2">
      <c r="A1235">
        <v>1234</v>
      </c>
      <c r="B1235" t="s">
        <v>122</v>
      </c>
      <c r="C1235">
        <v>1992</v>
      </c>
      <c r="D1235">
        <v>9</v>
      </c>
      <c r="E1235">
        <v>42</v>
      </c>
      <c r="F1235" t="s">
        <v>1885</v>
      </c>
      <c r="I1235" t="s">
        <v>13</v>
      </c>
      <c r="J1235" t="s">
        <v>137</v>
      </c>
      <c r="N1235">
        <v>414</v>
      </c>
      <c r="O1235">
        <v>0.99</v>
      </c>
      <c r="P1235">
        <v>0</v>
      </c>
      <c r="Q1235">
        <v>43882</v>
      </c>
      <c r="R1235">
        <v>41621</v>
      </c>
      <c r="S1235">
        <v>2206</v>
      </c>
    </row>
    <row r="1236" spans="1:19" x14ac:dyDescent="0.2">
      <c r="A1236">
        <v>1235</v>
      </c>
      <c r="B1236" t="s">
        <v>122</v>
      </c>
      <c r="C1236">
        <v>1992</v>
      </c>
      <c r="D1236">
        <v>9</v>
      </c>
      <c r="E1236">
        <v>42</v>
      </c>
      <c r="F1236" t="s">
        <v>1885</v>
      </c>
      <c r="I1236" t="s">
        <v>46</v>
      </c>
      <c r="J1236" t="s">
        <v>1914</v>
      </c>
      <c r="N1236">
        <v>342</v>
      </c>
      <c r="O1236">
        <v>0.82</v>
      </c>
      <c r="P1236">
        <v>0</v>
      </c>
      <c r="Q1236">
        <v>43882</v>
      </c>
      <c r="R1236">
        <v>41621</v>
      </c>
      <c r="S1236">
        <v>2206</v>
      </c>
    </row>
    <row r="1237" spans="1:19" x14ac:dyDescent="0.2">
      <c r="A1237">
        <v>1236</v>
      </c>
      <c r="B1237" t="s">
        <v>122</v>
      </c>
      <c r="C1237">
        <v>1992</v>
      </c>
      <c r="D1237">
        <v>9</v>
      </c>
      <c r="E1237">
        <v>42</v>
      </c>
      <c r="F1237" t="s">
        <v>1885</v>
      </c>
      <c r="I1237" t="s">
        <v>15</v>
      </c>
      <c r="J1237" t="s">
        <v>1895</v>
      </c>
      <c r="N1237">
        <v>333</v>
      </c>
      <c r="O1237">
        <v>0.8</v>
      </c>
      <c r="P1237">
        <v>0</v>
      </c>
      <c r="Q1237">
        <v>43882</v>
      </c>
      <c r="R1237">
        <v>41621</v>
      </c>
      <c r="S1237">
        <v>2206</v>
      </c>
    </row>
    <row r="1238" spans="1:19" x14ac:dyDescent="0.2">
      <c r="A1238">
        <v>1237</v>
      </c>
      <c r="B1238" t="s">
        <v>122</v>
      </c>
      <c r="C1238">
        <v>1992</v>
      </c>
      <c r="D1238">
        <v>9</v>
      </c>
      <c r="E1238">
        <v>42</v>
      </c>
      <c r="F1238" t="s">
        <v>1885</v>
      </c>
      <c r="I1238" t="s">
        <v>18</v>
      </c>
      <c r="J1238" t="s">
        <v>1898</v>
      </c>
      <c r="N1238">
        <v>260</v>
      </c>
      <c r="O1238">
        <v>0.62</v>
      </c>
      <c r="P1238">
        <v>0</v>
      </c>
      <c r="Q1238">
        <v>43882</v>
      </c>
      <c r="R1238">
        <v>41621</v>
      </c>
      <c r="S1238">
        <v>2206</v>
      </c>
    </row>
    <row r="1239" spans="1:19" x14ac:dyDescent="0.2">
      <c r="A1239">
        <v>1238</v>
      </c>
      <c r="B1239" t="s">
        <v>122</v>
      </c>
      <c r="C1239">
        <v>1992</v>
      </c>
      <c r="D1239">
        <v>9</v>
      </c>
      <c r="E1239">
        <v>42</v>
      </c>
      <c r="F1239" t="s">
        <v>1885</v>
      </c>
      <c r="I1239" t="s">
        <v>14</v>
      </c>
      <c r="J1239" t="s">
        <v>165</v>
      </c>
      <c r="N1239">
        <v>251</v>
      </c>
      <c r="O1239">
        <v>0.6</v>
      </c>
      <c r="P1239">
        <v>0</v>
      </c>
      <c r="Q1239">
        <v>43882</v>
      </c>
      <c r="R1239">
        <v>41621</v>
      </c>
      <c r="S1239">
        <v>2206</v>
      </c>
    </row>
    <row r="1240" spans="1:19" x14ac:dyDescent="0.2">
      <c r="A1240">
        <v>1239</v>
      </c>
      <c r="B1240" t="s">
        <v>122</v>
      </c>
      <c r="C1240">
        <v>1992</v>
      </c>
      <c r="D1240">
        <v>9</v>
      </c>
      <c r="E1240">
        <v>42</v>
      </c>
      <c r="F1240" t="s">
        <v>1885</v>
      </c>
      <c r="I1240" t="s">
        <v>26</v>
      </c>
      <c r="J1240" t="s">
        <v>1903</v>
      </c>
      <c r="N1240">
        <v>202</v>
      </c>
      <c r="O1240">
        <v>0.48</v>
      </c>
      <c r="P1240">
        <v>0</v>
      </c>
      <c r="Q1240">
        <v>43882</v>
      </c>
      <c r="R1240">
        <v>41621</v>
      </c>
      <c r="S1240">
        <v>2206</v>
      </c>
    </row>
    <row r="1241" spans="1:19" x14ac:dyDescent="0.2">
      <c r="A1241">
        <v>1240</v>
      </c>
      <c r="B1241" t="s">
        <v>122</v>
      </c>
      <c r="C1241">
        <v>1992</v>
      </c>
      <c r="D1241">
        <v>9</v>
      </c>
      <c r="E1241">
        <v>42</v>
      </c>
      <c r="F1241" t="s">
        <v>1885</v>
      </c>
      <c r="I1241" t="s">
        <v>20</v>
      </c>
      <c r="J1241" t="s">
        <v>1900</v>
      </c>
      <c r="N1241">
        <v>190</v>
      </c>
      <c r="O1241">
        <v>0.45</v>
      </c>
      <c r="P1241">
        <v>0</v>
      </c>
      <c r="Q1241">
        <v>43882</v>
      </c>
      <c r="R1241">
        <v>41621</v>
      </c>
      <c r="S1241">
        <v>2206</v>
      </c>
    </row>
    <row r="1242" spans="1:19" x14ac:dyDescent="0.2">
      <c r="A1242">
        <v>1241</v>
      </c>
      <c r="B1242" t="s">
        <v>122</v>
      </c>
      <c r="C1242">
        <v>1992</v>
      </c>
      <c r="D1242">
        <v>9</v>
      </c>
      <c r="E1242">
        <v>42</v>
      </c>
      <c r="F1242" t="s">
        <v>1885</v>
      </c>
      <c r="I1242" t="s">
        <v>45</v>
      </c>
      <c r="J1242" t="s">
        <v>168</v>
      </c>
      <c r="N1242">
        <v>187</v>
      </c>
      <c r="O1242">
        <v>0.44</v>
      </c>
      <c r="P1242">
        <v>0</v>
      </c>
      <c r="Q1242">
        <v>43882</v>
      </c>
      <c r="R1242">
        <v>41621</v>
      </c>
      <c r="S1242">
        <v>2206</v>
      </c>
    </row>
    <row r="1243" spans="1:19" x14ac:dyDescent="0.2">
      <c r="A1243">
        <v>1242</v>
      </c>
      <c r="B1243" t="s">
        <v>122</v>
      </c>
      <c r="C1243">
        <v>1992</v>
      </c>
      <c r="D1243">
        <v>9</v>
      </c>
      <c r="E1243">
        <v>42</v>
      </c>
      <c r="F1243" t="s">
        <v>1885</v>
      </c>
      <c r="I1243" t="s">
        <v>16</v>
      </c>
      <c r="J1243" t="s">
        <v>1896</v>
      </c>
      <c r="N1243">
        <v>167</v>
      </c>
      <c r="O1243">
        <v>0.4</v>
      </c>
      <c r="P1243">
        <v>0</v>
      </c>
      <c r="Q1243">
        <v>43882</v>
      </c>
      <c r="R1243">
        <v>41621</v>
      </c>
      <c r="S1243">
        <v>2206</v>
      </c>
    </row>
    <row r="1244" spans="1:19" x14ac:dyDescent="0.2">
      <c r="A1244">
        <v>1243</v>
      </c>
      <c r="B1244" t="s">
        <v>122</v>
      </c>
      <c r="C1244">
        <v>1992</v>
      </c>
      <c r="D1244">
        <v>9</v>
      </c>
      <c r="E1244">
        <v>42</v>
      </c>
      <c r="F1244" t="s">
        <v>1885</v>
      </c>
      <c r="I1244" t="s">
        <v>27</v>
      </c>
      <c r="J1244" t="s">
        <v>1904</v>
      </c>
      <c r="N1244">
        <v>158</v>
      </c>
      <c r="O1244">
        <v>0.37</v>
      </c>
      <c r="P1244">
        <v>0</v>
      </c>
      <c r="Q1244">
        <v>43882</v>
      </c>
      <c r="R1244">
        <v>41621</v>
      </c>
      <c r="S1244">
        <v>2206</v>
      </c>
    </row>
    <row r="1245" spans="1:19" x14ac:dyDescent="0.2">
      <c r="A1245">
        <v>1244</v>
      </c>
      <c r="B1245" t="s">
        <v>122</v>
      </c>
      <c r="C1245">
        <v>1992</v>
      </c>
      <c r="D1245">
        <v>9</v>
      </c>
      <c r="E1245">
        <v>42</v>
      </c>
      <c r="F1245" t="s">
        <v>1885</v>
      </c>
      <c r="I1245" t="s">
        <v>113</v>
      </c>
      <c r="J1245" t="s">
        <v>1937</v>
      </c>
      <c r="N1245">
        <v>150</v>
      </c>
      <c r="O1245">
        <v>0.36</v>
      </c>
      <c r="P1245">
        <v>0</v>
      </c>
      <c r="Q1245">
        <v>43882</v>
      </c>
      <c r="R1245">
        <v>41621</v>
      </c>
      <c r="S1245">
        <v>2206</v>
      </c>
    </row>
    <row r="1246" spans="1:19" x14ac:dyDescent="0.2">
      <c r="A1246">
        <v>1245</v>
      </c>
      <c r="B1246" t="s">
        <v>122</v>
      </c>
      <c r="C1246">
        <v>1992</v>
      </c>
      <c r="D1246">
        <v>9</v>
      </c>
      <c r="E1246">
        <v>42</v>
      </c>
      <c r="F1246" t="s">
        <v>1885</v>
      </c>
      <c r="I1246" t="s">
        <v>24</v>
      </c>
      <c r="J1246" t="s">
        <v>149</v>
      </c>
      <c r="N1246">
        <v>142</v>
      </c>
      <c r="O1246">
        <v>0.34</v>
      </c>
      <c r="P1246">
        <v>0</v>
      </c>
      <c r="Q1246">
        <v>43882</v>
      </c>
      <c r="R1246">
        <v>41621</v>
      </c>
      <c r="S1246">
        <v>2206</v>
      </c>
    </row>
    <row r="1247" spans="1:19" x14ac:dyDescent="0.2">
      <c r="A1247">
        <v>1246</v>
      </c>
      <c r="B1247" t="s">
        <v>122</v>
      </c>
      <c r="C1247">
        <v>1992</v>
      </c>
      <c r="D1247">
        <v>9</v>
      </c>
      <c r="E1247">
        <v>42</v>
      </c>
      <c r="F1247" t="s">
        <v>1885</v>
      </c>
      <c r="I1247" t="s">
        <v>44</v>
      </c>
      <c r="J1247" t="s">
        <v>1913</v>
      </c>
      <c r="N1247">
        <v>137</v>
      </c>
      <c r="O1247">
        <v>0.32</v>
      </c>
      <c r="P1247">
        <v>0</v>
      </c>
      <c r="Q1247">
        <v>43882</v>
      </c>
      <c r="R1247">
        <v>41621</v>
      </c>
      <c r="S1247">
        <v>2206</v>
      </c>
    </row>
    <row r="1248" spans="1:19" x14ac:dyDescent="0.2">
      <c r="A1248">
        <v>1247</v>
      </c>
      <c r="B1248" t="s">
        <v>122</v>
      </c>
      <c r="C1248">
        <v>1992</v>
      </c>
      <c r="D1248">
        <v>9</v>
      </c>
      <c r="E1248">
        <v>42</v>
      </c>
      <c r="F1248" t="s">
        <v>1885</v>
      </c>
      <c r="I1248" t="s">
        <v>62</v>
      </c>
      <c r="J1248" t="s">
        <v>1923</v>
      </c>
      <c r="N1248">
        <v>132</v>
      </c>
      <c r="O1248">
        <v>0.31</v>
      </c>
      <c r="P1248">
        <v>0</v>
      </c>
      <c r="Q1248">
        <v>43882</v>
      </c>
      <c r="R1248">
        <v>41621</v>
      </c>
      <c r="S1248">
        <v>2206</v>
      </c>
    </row>
    <row r="1249" spans="1:19" x14ac:dyDescent="0.2">
      <c r="A1249">
        <v>1248</v>
      </c>
      <c r="B1249" t="s">
        <v>122</v>
      </c>
      <c r="C1249">
        <v>1992</v>
      </c>
      <c r="D1249">
        <v>9</v>
      </c>
      <c r="E1249">
        <v>42</v>
      </c>
      <c r="F1249" t="s">
        <v>1885</v>
      </c>
      <c r="I1249" t="s">
        <v>48</v>
      </c>
      <c r="J1249" t="s">
        <v>160</v>
      </c>
      <c r="N1249">
        <v>127</v>
      </c>
      <c r="O1249">
        <v>0.3</v>
      </c>
      <c r="P1249">
        <v>0</v>
      </c>
      <c r="Q1249">
        <v>43882</v>
      </c>
      <c r="R1249">
        <v>41621</v>
      </c>
      <c r="S1249">
        <v>2206</v>
      </c>
    </row>
    <row r="1250" spans="1:19" x14ac:dyDescent="0.2">
      <c r="A1250">
        <v>1249</v>
      </c>
      <c r="B1250" t="s">
        <v>122</v>
      </c>
      <c r="C1250">
        <v>1992</v>
      </c>
      <c r="D1250">
        <v>9</v>
      </c>
      <c r="E1250">
        <v>42</v>
      </c>
      <c r="F1250" t="s">
        <v>1885</v>
      </c>
      <c r="I1250" t="s">
        <v>114</v>
      </c>
      <c r="J1250" t="s">
        <v>1938</v>
      </c>
      <c r="N1250">
        <v>111</v>
      </c>
      <c r="O1250">
        <v>0.26</v>
      </c>
      <c r="P1250">
        <v>0</v>
      </c>
      <c r="Q1250">
        <v>43882</v>
      </c>
      <c r="R1250">
        <v>41621</v>
      </c>
      <c r="S1250">
        <v>2206</v>
      </c>
    </row>
    <row r="1251" spans="1:19" x14ac:dyDescent="0.2">
      <c r="A1251">
        <v>1250</v>
      </c>
      <c r="B1251" t="s">
        <v>122</v>
      </c>
      <c r="C1251">
        <v>1992</v>
      </c>
      <c r="D1251">
        <v>9</v>
      </c>
      <c r="E1251">
        <v>42</v>
      </c>
      <c r="F1251" t="s">
        <v>1885</v>
      </c>
      <c r="I1251" t="s">
        <v>17</v>
      </c>
      <c r="J1251" t="s">
        <v>1897</v>
      </c>
      <c r="N1251">
        <v>103</v>
      </c>
      <c r="O1251">
        <v>0.24</v>
      </c>
      <c r="P1251">
        <v>0</v>
      </c>
      <c r="Q1251">
        <v>43882</v>
      </c>
      <c r="R1251">
        <v>41621</v>
      </c>
      <c r="S1251">
        <v>2206</v>
      </c>
    </row>
    <row r="1252" spans="1:19" x14ac:dyDescent="0.2">
      <c r="A1252">
        <v>1251</v>
      </c>
      <c r="B1252" t="s">
        <v>122</v>
      </c>
      <c r="C1252">
        <v>1992</v>
      </c>
      <c r="D1252">
        <v>9</v>
      </c>
      <c r="E1252">
        <v>42</v>
      </c>
      <c r="F1252" t="s">
        <v>1885</v>
      </c>
      <c r="I1252" t="s">
        <v>70</v>
      </c>
      <c r="J1252" t="s">
        <v>1925</v>
      </c>
      <c r="N1252">
        <v>87</v>
      </c>
      <c r="O1252">
        <v>0.2</v>
      </c>
      <c r="P1252">
        <v>0</v>
      </c>
      <c r="Q1252">
        <v>43882</v>
      </c>
      <c r="R1252">
        <v>41621</v>
      </c>
      <c r="S1252">
        <v>2206</v>
      </c>
    </row>
    <row r="1253" spans="1:19" x14ac:dyDescent="0.2">
      <c r="A1253">
        <v>1252</v>
      </c>
      <c r="B1253" t="s">
        <v>122</v>
      </c>
      <c r="C1253">
        <v>1992</v>
      </c>
      <c r="D1253">
        <v>9</v>
      </c>
      <c r="E1253">
        <v>42</v>
      </c>
      <c r="F1253" t="s">
        <v>1885</v>
      </c>
      <c r="I1253" t="s">
        <v>21</v>
      </c>
      <c r="J1253" t="s">
        <v>233</v>
      </c>
      <c r="N1253">
        <v>75</v>
      </c>
      <c r="O1253">
        <v>0.18</v>
      </c>
      <c r="P1253">
        <v>0</v>
      </c>
      <c r="Q1253">
        <v>43882</v>
      </c>
      <c r="R1253">
        <v>41621</v>
      </c>
      <c r="S1253">
        <v>2206</v>
      </c>
    </row>
    <row r="1254" spans="1:19" x14ac:dyDescent="0.2">
      <c r="A1254">
        <v>1253</v>
      </c>
      <c r="B1254" t="s">
        <v>122</v>
      </c>
      <c r="C1254">
        <v>1992</v>
      </c>
      <c r="D1254">
        <v>9</v>
      </c>
      <c r="E1254">
        <v>42</v>
      </c>
      <c r="F1254" t="s">
        <v>1885</v>
      </c>
      <c r="I1254" t="s">
        <v>84</v>
      </c>
      <c r="J1254" t="s">
        <v>1930</v>
      </c>
      <c r="N1254">
        <v>70</v>
      </c>
      <c r="O1254">
        <v>0.16</v>
      </c>
      <c r="P1254">
        <v>0</v>
      </c>
      <c r="Q1254">
        <v>43882</v>
      </c>
      <c r="R1254">
        <v>41621</v>
      </c>
      <c r="S1254">
        <v>2206</v>
      </c>
    </row>
    <row r="1255" spans="1:19" x14ac:dyDescent="0.2">
      <c r="A1255">
        <v>1254</v>
      </c>
      <c r="B1255" t="s">
        <v>122</v>
      </c>
      <c r="C1255">
        <v>1992</v>
      </c>
      <c r="D1255">
        <v>9</v>
      </c>
      <c r="E1255">
        <v>42</v>
      </c>
      <c r="F1255" t="s">
        <v>1885</v>
      </c>
      <c r="I1255" t="s">
        <v>56</v>
      </c>
      <c r="J1255" t="s">
        <v>1920</v>
      </c>
      <c r="N1255">
        <v>70</v>
      </c>
      <c r="O1255">
        <v>0.16</v>
      </c>
      <c r="P1255">
        <v>0</v>
      </c>
      <c r="Q1255">
        <v>43882</v>
      </c>
      <c r="R1255">
        <v>41621</v>
      </c>
      <c r="S1255">
        <v>2206</v>
      </c>
    </row>
    <row r="1256" spans="1:19" x14ac:dyDescent="0.2">
      <c r="A1256">
        <v>1255</v>
      </c>
      <c r="B1256" t="s">
        <v>122</v>
      </c>
      <c r="C1256">
        <v>1992</v>
      </c>
      <c r="D1256">
        <v>9</v>
      </c>
      <c r="E1256">
        <v>42</v>
      </c>
      <c r="F1256" t="s">
        <v>1885</v>
      </c>
      <c r="I1256" t="s">
        <v>43</v>
      </c>
      <c r="J1256" t="s">
        <v>1912</v>
      </c>
      <c r="N1256">
        <v>69</v>
      </c>
      <c r="O1256">
        <v>0.16</v>
      </c>
      <c r="P1256">
        <v>0</v>
      </c>
      <c r="Q1256">
        <v>43882</v>
      </c>
      <c r="R1256">
        <v>41621</v>
      </c>
      <c r="S1256">
        <v>2206</v>
      </c>
    </row>
    <row r="1257" spans="1:19" x14ac:dyDescent="0.2">
      <c r="A1257">
        <v>1256</v>
      </c>
      <c r="B1257" t="s">
        <v>122</v>
      </c>
      <c r="C1257">
        <v>1992</v>
      </c>
      <c r="D1257">
        <v>9</v>
      </c>
      <c r="E1257">
        <v>42</v>
      </c>
      <c r="F1257" t="s">
        <v>1885</v>
      </c>
      <c r="I1257" t="s">
        <v>59</v>
      </c>
      <c r="J1257" t="s">
        <v>1922</v>
      </c>
      <c r="N1257">
        <v>66</v>
      </c>
      <c r="O1257">
        <v>0.15</v>
      </c>
      <c r="P1257">
        <v>0</v>
      </c>
      <c r="Q1257">
        <v>43882</v>
      </c>
      <c r="R1257">
        <v>41621</v>
      </c>
      <c r="S1257">
        <v>2206</v>
      </c>
    </row>
    <row r="1258" spans="1:19" x14ac:dyDescent="0.2">
      <c r="A1258">
        <v>1257</v>
      </c>
      <c r="B1258" t="s">
        <v>122</v>
      </c>
      <c r="C1258">
        <v>1992</v>
      </c>
      <c r="D1258">
        <v>9</v>
      </c>
      <c r="E1258">
        <v>42</v>
      </c>
      <c r="F1258" t="s">
        <v>1885</v>
      </c>
      <c r="I1258" t="s">
        <v>28</v>
      </c>
      <c r="J1258" t="s">
        <v>1905</v>
      </c>
      <c r="N1258">
        <v>64</v>
      </c>
      <c r="O1258">
        <v>0.15</v>
      </c>
      <c r="P1258">
        <v>0</v>
      </c>
      <c r="Q1258">
        <v>43882</v>
      </c>
      <c r="R1258">
        <v>41621</v>
      </c>
      <c r="S1258">
        <v>2206</v>
      </c>
    </row>
    <row r="1259" spans="1:19" x14ac:dyDescent="0.2">
      <c r="A1259">
        <v>1258</v>
      </c>
      <c r="B1259" t="s">
        <v>122</v>
      </c>
      <c r="C1259">
        <v>1992</v>
      </c>
      <c r="D1259">
        <v>9</v>
      </c>
      <c r="E1259">
        <v>42</v>
      </c>
      <c r="F1259" t="s">
        <v>1885</v>
      </c>
      <c r="I1259" t="s">
        <v>31</v>
      </c>
      <c r="J1259" t="s">
        <v>1908</v>
      </c>
      <c r="N1259">
        <v>46</v>
      </c>
      <c r="O1259">
        <v>0.11</v>
      </c>
      <c r="P1259">
        <v>0</v>
      </c>
      <c r="Q1259">
        <v>43882</v>
      </c>
      <c r="R1259">
        <v>41621</v>
      </c>
      <c r="S1259">
        <v>2206</v>
      </c>
    </row>
    <row r="1260" spans="1:19" x14ac:dyDescent="0.2">
      <c r="A1260">
        <v>1259</v>
      </c>
      <c r="B1260" t="s">
        <v>122</v>
      </c>
      <c r="C1260">
        <v>1992</v>
      </c>
      <c r="D1260">
        <v>9</v>
      </c>
      <c r="E1260">
        <v>42</v>
      </c>
      <c r="F1260" t="s">
        <v>1885</v>
      </c>
      <c r="I1260" t="s">
        <v>115</v>
      </c>
      <c r="J1260" t="s">
        <v>1939</v>
      </c>
      <c r="N1260">
        <v>39</v>
      </c>
      <c r="O1260">
        <v>0.09</v>
      </c>
      <c r="P1260">
        <v>0</v>
      </c>
      <c r="Q1260">
        <v>43882</v>
      </c>
      <c r="R1260">
        <v>41621</v>
      </c>
      <c r="S1260">
        <v>2206</v>
      </c>
    </row>
    <row r="1261" spans="1:19" x14ac:dyDescent="0.2">
      <c r="A1261">
        <v>1260</v>
      </c>
      <c r="B1261" t="s">
        <v>122</v>
      </c>
      <c r="C1261">
        <v>1992</v>
      </c>
      <c r="D1261">
        <v>9</v>
      </c>
      <c r="E1261">
        <v>42</v>
      </c>
      <c r="F1261" t="s">
        <v>1885</v>
      </c>
      <c r="I1261" t="s">
        <v>57</v>
      </c>
      <c r="J1261" t="s">
        <v>1921</v>
      </c>
      <c r="N1261">
        <v>33</v>
      </c>
      <c r="O1261">
        <v>7.0000000000000007E-2</v>
      </c>
      <c r="P1261">
        <v>0</v>
      </c>
      <c r="Q1261">
        <v>43882</v>
      </c>
      <c r="R1261">
        <v>41621</v>
      </c>
      <c r="S1261">
        <v>2206</v>
      </c>
    </row>
    <row r="1262" spans="1:19" x14ac:dyDescent="0.2">
      <c r="A1262">
        <v>1261</v>
      </c>
      <c r="B1262" t="s">
        <v>122</v>
      </c>
      <c r="C1262">
        <v>1992</v>
      </c>
      <c r="D1262">
        <v>9</v>
      </c>
      <c r="E1262">
        <v>42</v>
      </c>
      <c r="F1262" t="s">
        <v>1885</v>
      </c>
      <c r="I1262" t="s">
        <v>22</v>
      </c>
      <c r="J1262" t="s">
        <v>1901</v>
      </c>
      <c r="N1262">
        <v>33</v>
      </c>
      <c r="O1262">
        <v>7.0000000000000007E-2</v>
      </c>
      <c r="P1262">
        <v>0</v>
      </c>
      <c r="Q1262">
        <v>43882</v>
      </c>
      <c r="R1262">
        <v>41621</v>
      </c>
      <c r="S1262">
        <v>2206</v>
      </c>
    </row>
    <row r="1263" spans="1:19" x14ac:dyDescent="0.2">
      <c r="A1263">
        <v>1262</v>
      </c>
      <c r="B1263" t="s">
        <v>122</v>
      </c>
      <c r="C1263">
        <v>1992</v>
      </c>
      <c r="D1263">
        <v>9</v>
      </c>
      <c r="E1263">
        <v>42</v>
      </c>
      <c r="F1263" t="s">
        <v>1885</v>
      </c>
      <c r="I1263" t="s">
        <v>78</v>
      </c>
      <c r="J1263" t="s">
        <v>1928</v>
      </c>
      <c r="N1263">
        <v>30</v>
      </c>
      <c r="O1263">
        <v>7.0000000000000007E-2</v>
      </c>
      <c r="P1263">
        <v>0</v>
      </c>
      <c r="Q1263">
        <v>43882</v>
      </c>
      <c r="R1263">
        <v>41621</v>
      </c>
      <c r="S1263">
        <v>2206</v>
      </c>
    </row>
    <row r="1264" spans="1:19" x14ac:dyDescent="0.2">
      <c r="A1264">
        <v>1263</v>
      </c>
      <c r="B1264" t="s">
        <v>122</v>
      </c>
      <c r="C1264">
        <v>1992</v>
      </c>
      <c r="D1264">
        <v>9</v>
      </c>
      <c r="E1264">
        <v>42</v>
      </c>
      <c r="F1264" t="s">
        <v>1885</v>
      </c>
      <c r="I1264" t="s">
        <v>64</v>
      </c>
      <c r="J1264" t="s">
        <v>1924</v>
      </c>
      <c r="N1264">
        <v>30</v>
      </c>
      <c r="O1264">
        <v>7.0000000000000007E-2</v>
      </c>
      <c r="P1264">
        <v>0</v>
      </c>
      <c r="Q1264">
        <v>43882</v>
      </c>
      <c r="R1264">
        <v>41621</v>
      </c>
      <c r="S1264">
        <v>2206</v>
      </c>
    </row>
    <row r="1265" spans="1:19" x14ac:dyDescent="0.2">
      <c r="A1265">
        <v>1264</v>
      </c>
      <c r="B1265" t="s">
        <v>122</v>
      </c>
      <c r="C1265">
        <v>1992</v>
      </c>
      <c r="D1265">
        <v>9</v>
      </c>
      <c r="E1265">
        <v>42</v>
      </c>
      <c r="F1265" t="s">
        <v>1885</v>
      </c>
      <c r="I1265" t="s">
        <v>23</v>
      </c>
      <c r="J1265" t="s">
        <v>196</v>
      </c>
      <c r="N1265">
        <v>28</v>
      </c>
      <c r="O1265">
        <v>0.06</v>
      </c>
      <c r="P1265">
        <v>0</v>
      </c>
      <c r="Q1265">
        <v>43882</v>
      </c>
      <c r="R1265">
        <v>41621</v>
      </c>
      <c r="S1265">
        <v>2206</v>
      </c>
    </row>
    <row r="1266" spans="1:19" x14ac:dyDescent="0.2">
      <c r="A1266">
        <v>1265</v>
      </c>
      <c r="B1266" t="s">
        <v>122</v>
      </c>
      <c r="C1266">
        <v>1992</v>
      </c>
      <c r="D1266">
        <v>9</v>
      </c>
      <c r="E1266">
        <v>42</v>
      </c>
      <c r="F1266" t="s">
        <v>1885</v>
      </c>
      <c r="I1266" t="s">
        <v>116</v>
      </c>
      <c r="J1266" t="s">
        <v>1940</v>
      </c>
      <c r="N1266">
        <v>28</v>
      </c>
      <c r="O1266">
        <v>0.06</v>
      </c>
      <c r="P1266">
        <v>0</v>
      </c>
      <c r="Q1266">
        <v>43882</v>
      </c>
      <c r="R1266">
        <v>41621</v>
      </c>
      <c r="S1266">
        <v>2206</v>
      </c>
    </row>
    <row r="1267" spans="1:19" x14ac:dyDescent="0.2">
      <c r="A1267">
        <v>1266</v>
      </c>
      <c r="B1267" t="s">
        <v>122</v>
      </c>
      <c r="C1267">
        <v>1992</v>
      </c>
      <c r="D1267">
        <v>9</v>
      </c>
      <c r="E1267">
        <v>42</v>
      </c>
      <c r="F1267" t="s">
        <v>1885</v>
      </c>
      <c r="I1267" t="s">
        <v>25</v>
      </c>
      <c r="J1267" t="s">
        <v>1902</v>
      </c>
      <c r="N1267">
        <v>25</v>
      </c>
      <c r="O1267">
        <v>0.06</v>
      </c>
      <c r="P1267">
        <v>0</v>
      </c>
      <c r="Q1267">
        <v>43882</v>
      </c>
      <c r="R1267">
        <v>41621</v>
      </c>
      <c r="S1267">
        <v>2206</v>
      </c>
    </row>
    <row r="1268" spans="1:19" x14ac:dyDescent="0.2">
      <c r="A1268">
        <v>1267</v>
      </c>
      <c r="B1268" t="s">
        <v>122</v>
      </c>
      <c r="C1268">
        <v>1992</v>
      </c>
      <c r="D1268">
        <v>9</v>
      </c>
      <c r="E1268">
        <v>42</v>
      </c>
      <c r="F1268" t="s">
        <v>1885</v>
      </c>
      <c r="I1268" t="s">
        <v>34</v>
      </c>
      <c r="J1268" t="s">
        <v>1911</v>
      </c>
      <c r="N1268">
        <v>22</v>
      </c>
      <c r="O1268">
        <v>0.05</v>
      </c>
      <c r="P1268">
        <v>0</v>
      </c>
      <c r="Q1268">
        <v>43882</v>
      </c>
      <c r="R1268">
        <v>41621</v>
      </c>
      <c r="S1268">
        <v>2206</v>
      </c>
    </row>
    <row r="1269" spans="1:19" x14ac:dyDescent="0.2">
      <c r="A1269">
        <v>1268</v>
      </c>
      <c r="B1269" t="s">
        <v>122</v>
      </c>
      <c r="C1269">
        <v>1992</v>
      </c>
      <c r="D1269">
        <v>9</v>
      </c>
      <c r="E1269">
        <v>42</v>
      </c>
      <c r="F1269" t="s">
        <v>1885</v>
      </c>
      <c r="I1269" t="s">
        <v>117</v>
      </c>
      <c r="J1269" t="s">
        <v>1941</v>
      </c>
      <c r="N1269">
        <v>22</v>
      </c>
      <c r="O1269">
        <v>0.05</v>
      </c>
      <c r="P1269">
        <v>0</v>
      </c>
      <c r="Q1269">
        <v>43882</v>
      </c>
      <c r="R1269">
        <v>41621</v>
      </c>
      <c r="S1269">
        <v>2206</v>
      </c>
    </row>
    <row r="1270" spans="1:19" x14ac:dyDescent="0.2">
      <c r="A1270">
        <v>1269</v>
      </c>
      <c r="B1270" t="s">
        <v>122</v>
      </c>
      <c r="C1270">
        <v>1992</v>
      </c>
      <c r="D1270">
        <v>9</v>
      </c>
      <c r="E1270">
        <v>42</v>
      </c>
      <c r="F1270" t="s">
        <v>1885</v>
      </c>
      <c r="I1270" t="s">
        <v>50</v>
      </c>
      <c r="J1270" t="s">
        <v>1915</v>
      </c>
      <c r="N1270">
        <v>22</v>
      </c>
      <c r="O1270">
        <v>0.05</v>
      </c>
      <c r="P1270">
        <v>0</v>
      </c>
      <c r="Q1270">
        <v>43882</v>
      </c>
      <c r="R1270">
        <v>41621</v>
      </c>
      <c r="S1270">
        <v>2206</v>
      </c>
    </row>
    <row r="1271" spans="1:19" x14ac:dyDescent="0.2">
      <c r="A1271">
        <v>1270</v>
      </c>
      <c r="B1271" t="s">
        <v>122</v>
      </c>
      <c r="C1271">
        <v>1992</v>
      </c>
      <c r="D1271">
        <v>9</v>
      </c>
      <c r="E1271">
        <v>42</v>
      </c>
      <c r="F1271" t="s">
        <v>1885</v>
      </c>
      <c r="I1271" t="s">
        <v>19</v>
      </c>
      <c r="J1271" t="s">
        <v>1899</v>
      </c>
      <c r="N1271">
        <v>21</v>
      </c>
      <c r="O1271">
        <v>0.05</v>
      </c>
      <c r="P1271">
        <v>0</v>
      </c>
      <c r="Q1271">
        <v>43882</v>
      </c>
      <c r="R1271">
        <v>41621</v>
      </c>
      <c r="S1271">
        <v>2206</v>
      </c>
    </row>
    <row r="1272" spans="1:19" x14ac:dyDescent="0.2">
      <c r="A1272">
        <v>1271</v>
      </c>
      <c r="B1272" t="s">
        <v>122</v>
      </c>
      <c r="C1272">
        <v>1992</v>
      </c>
      <c r="D1272">
        <v>9</v>
      </c>
      <c r="E1272">
        <v>42</v>
      </c>
      <c r="F1272" t="s">
        <v>1885</v>
      </c>
      <c r="I1272" t="s">
        <v>30</v>
      </c>
      <c r="J1272" t="s">
        <v>1907</v>
      </c>
      <c r="N1272">
        <v>18</v>
      </c>
      <c r="O1272">
        <v>0.04</v>
      </c>
      <c r="P1272">
        <v>0</v>
      </c>
      <c r="Q1272">
        <v>43882</v>
      </c>
      <c r="R1272">
        <v>41621</v>
      </c>
      <c r="S1272">
        <v>2206</v>
      </c>
    </row>
    <row r="1273" spans="1:19" x14ac:dyDescent="0.2">
      <c r="A1273">
        <v>1272</v>
      </c>
      <c r="B1273" t="s">
        <v>122</v>
      </c>
      <c r="C1273">
        <v>1992</v>
      </c>
      <c r="D1273">
        <v>9</v>
      </c>
      <c r="E1273">
        <v>42</v>
      </c>
      <c r="F1273" t="s">
        <v>1885</v>
      </c>
      <c r="I1273" t="s">
        <v>29</v>
      </c>
      <c r="J1273" t="s">
        <v>1906</v>
      </c>
      <c r="N1273">
        <v>15</v>
      </c>
      <c r="O1273">
        <v>0.03</v>
      </c>
      <c r="P1273">
        <v>0</v>
      </c>
      <c r="Q1273">
        <v>43882</v>
      </c>
      <c r="R1273">
        <v>41621</v>
      </c>
      <c r="S1273">
        <v>2206</v>
      </c>
    </row>
    <row r="1274" spans="1:19" x14ac:dyDescent="0.2">
      <c r="A1274">
        <v>1273</v>
      </c>
      <c r="B1274" t="s">
        <v>122</v>
      </c>
      <c r="C1274">
        <v>1992</v>
      </c>
      <c r="D1274">
        <v>9</v>
      </c>
      <c r="E1274">
        <v>42</v>
      </c>
      <c r="F1274" t="s">
        <v>1885</v>
      </c>
      <c r="I1274" t="s">
        <v>51</v>
      </c>
      <c r="J1274" t="s">
        <v>1916</v>
      </c>
      <c r="N1274">
        <v>15</v>
      </c>
      <c r="O1274">
        <v>0.03</v>
      </c>
      <c r="P1274">
        <v>0</v>
      </c>
      <c r="Q1274">
        <v>43882</v>
      </c>
      <c r="R1274">
        <v>41621</v>
      </c>
      <c r="S1274">
        <v>2206</v>
      </c>
    </row>
    <row r="1275" spans="1:19" x14ac:dyDescent="0.2">
      <c r="A1275">
        <v>1274</v>
      </c>
      <c r="B1275" t="s">
        <v>122</v>
      </c>
      <c r="C1275">
        <v>1992</v>
      </c>
      <c r="D1275">
        <v>9</v>
      </c>
      <c r="E1275">
        <v>42</v>
      </c>
      <c r="F1275" t="s">
        <v>1885</v>
      </c>
      <c r="I1275" t="s">
        <v>80</v>
      </c>
      <c r="J1275" t="s">
        <v>1929</v>
      </c>
      <c r="N1275">
        <v>12</v>
      </c>
      <c r="O1275">
        <v>0.02</v>
      </c>
      <c r="P1275">
        <v>0</v>
      </c>
      <c r="Q1275">
        <v>43882</v>
      </c>
      <c r="R1275">
        <v>41621</v>
      </c>
      <c r="S1275">
        <v>2206</v>
      </c>
    </row>
    <row r="1276" spans="1:19" x14ac:dyDescent="0.2">
      <c r="A1276">
        <v>1275</v>
      </c>
      <c r="B1276" t="s">
        <v>122</v>
      </c>
      <c r="C1276">
        <v>1992</v>
      </c>
      <c r="D1276">
        <v>9</v>
      </c>
      <c r="E1276">
        <v>42</v>
      </c>
      <c r="F1276" t="s">
        <v>1885</v>
      </c>
      <c r="I1276" t="s">
        <v>52</v>
      </c>
      <c r="J1276" t="s">
        <v>1917</v>
      </c>
      <c r="N1276">
        <v>12</v>
      </c>
      <c r="O1276">
        <v>0.02</v>
      </c>
      <c r="P1276">
        <v>0</v>
      </c>
      <c r="Q1276">
        <v>43882</v>
      </c>
      <c r="R1276">
        <v>41621</v>
      </c>
      <c r="S1276">
        <v>2206</v>
      </c>
    </row>
    <row r="1277" spans="1:19" x14ac:dyDescent="0.2">
      <c r="A1277">
        <v>1276</v>
      </c>
      <c r="B1277" t="s">
        <v>122</v>
      </c>
      <c r="C1277">
        <v>1992</v>
      </c>
      <c r="D1277">
        <v>9</v>
      </c>
      <c r="E1277">
        <v>42</v>
      </c>
      <c r="F1277" t="s">
        <v>1885</v>
      </c>
      <c r="I1277" t="s">
        <v>54</v>
      </c>
      <c r="J1277" t="s">
        <v>1919</v>
      </c>
      <c r="N1277">
        <v>9</v>
      </c>
      <c r="O1277">
        <v>0.02</v>
      </c>
      <c r="P1277">
        <v>0</v>
      </c>
      <c r="Q1277">
        <v>43882</v>
      </c>
      <c r="R1277">
        <v>41621</v>
      </c>
      <c r="S1277">
        <v>2206</v>
      </c>
    </row>
  </sheetData>
  <sortState ref="A2:N1278">
    <sortCondition ref="A2:A127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7"/>
  <sheetViews>
    <sheetView workbookViewId="0">
      <pane ySplit="1" topLeftCell="A1145" activePane="bottomLeft" state="frozen"/>
      <selection pane="bottomLeft" activeCell="A2" sqref="A2:S1187"/>
    </sheetView>
  </sheetViews>
  <sheetFormatPr baseColWidth="10" defaultRowHeight="16" x14ac:dyDescent="0.2"/>
  <sheetData>
    <row r="1" spans="1:19" x14ac:dyDescent="0.2">
      <c r="A1" s="1" t="s">
        <v>123</v>
      </c>
      <c r="B1" s="1" t="s">
        <v>119</v>
      </c>
      <c r="C1" s="1" t="s">
        <v>120</v>
      </c>
      <c r="D1" s="1" t="s">
        <v>121</v>
      </c>
      <c r="E1" s="1" t="s">
        <v>41</v>
      </c>
      <c r="F1" s="1" t="s">
        <v>40</v>
      </c>
      <c r="G1" s="1" t="s">
        <v>299</v>
      </c>
      <c r="H1" s="1" t="s">
        <v>300</v>
      </c>
      <c r="I1" s="1" t="s">
        <v>0</v>
      </c>
      <c r="J1" s="1" t="s">
        <v>1</v>
      </c>
      <c r="K1" s="1" t="s">
        <v>1196</v>
      </c>
      <c r="L1" s="1" t="s">
        <v>1195</v>
      </c>
      <c r="M1" s="1" t="s">
        <v>189</v>
      </c>
      <c r="N1" s="1" t="s">
        <v>2</v>
      </c>
      <c r="O1" s="1" t="s">
        <v>3</v>
      </c>
      <c r="P1" s="1" t="s">
        <v>36</v>
      </c>
      <c r="Q1" s="1" t="s">
        <v>37</v>
      </c>
      <c r="R1" s="1" t="s">
        <v>38</v>
      </c>
      <c r="S1" s="1" t="s">
        <v>39</v>
      </c>
    </row>
    <row r="2" spans="1:19" x14ac:dyDescent="0.2">
      <c r="A2">
        <v>1</v>
      </c>
      <c r="B2" t="s">
        <v>122</v>
      </c>
      <c r="C2">
        <v>1996</v>
      </c>
      <c r="D2">
        <v>11</v>
      </c>
      <c r="E2">
        <v>1</v>
      </c>
      <c r="F2" t="s">
        <v>35</v>
      </c>
      <c r="I2" t="s">
        <v>124</v>
      </c>
      <c r="J2" t="s">
        <v>125</v>
      </c>
      <c r="K2" t="s">
        <v>190</v>
      </c>
      <c r="L2" t="s">
        <v>255</v>
      </c>
      <c r="M2">
        <v>1</v>
      </c>
      <c r="N2">
        <v>79695</v>
      </c>
      <c r="O2">
        <v>35.18</v>
      </c>
      <c r="P2">
        <v>312154</v>
      </c>
      <c r="Q2">
        <v>240991</v>
      </c>
      <c r="R2">
        <v>226522</v>
      </c>
      <c r="S2">
        <v>14306</v>
      </c>
    </row>
    <row r="3" spans="1:19" x14ac:dyDescent="0.2">
      <c r="A3">
        <v>2</v>
      </c>
      <c r="B3" t="s">
        <v>122</v>
      </c>
      <c r="C3">
        <v>1996</v>
      </c>
      <c r="D3">
        <v>11</v>
      </c>
      <c r="E3">
        <v>1</v>
      </c>
      <c r="F3" t="s">
        <v>35</v>
      </c>
      <c r="I3" t="s">
        <v>126</v>
      </c>
      <c r="J3" t="s">
        <v>127</v>
      </c>
      <c r="K3" t="s">
        <v>194</v>
      </c>
      <c r="L3" t="s">
        <v>195</v>
      </c>
      <c r="M3">
        <v>1</v>
      </c>
      <c r="N3">
        <v>41794</v>
      </c>
      <c r="O3">
        <v>18.45</v>
      </c>
      <c r="P3">
        <v>312154</v>
      </c>
      <c r="Q3">
        <v>240991</v>
      </c>
      <c r="R3">
        <v>226522</v>
      </c>
      <c r="S3">
        <v>14306</v>
      </c>
    </row>
    <row r="4" spans="1:19" x14ac:dyDescent="0.2">
      <c r="A4">
        <v>3</v>
      </c>
      <c r="B4" t="s">
        <v>122</v>
      </c>
      <c r="C4">
        <v>1996</v>
      </c>
      <c r="D4">
        <v>11</v>
      </c>
      <c r="E4">
        <v>1</v>
      </c>
      <c r="F4" t="s">
        <v>35</v>
      </c>
      <c r="I4" t="s">
        <v>128</v>
      </c>
      <c r="J4" t="s">
        <v>129</v>
      </c>
      <c r="N4">
        <v>28510</v>
      </c>
      <c r="O4">
        <v>12.58</v>
      </c>
      <c r="P4">
        <v>312154</v>
      </c>
      <c r="Q4">
        <v>240991</v>
      </c>
      <c r="R4">
        <v>226522</v>
      </c>
      <c r="S4">
        <v>14306</v>
      </c>
    </row>
    <row r="5" spans="1:19" x14ac:dyDescent="0.2">
      <c r="A5">
        <v>4</v>
      </c>
      <c r="B5" t="s">
        <v>122</v>
      </c>
      <c r="C5">
        <v>1996</v>
      </c>
      <c r="D5">
        <v>11</v>
      </c>
      <c r="E5">
        <v>1</v>
      </c>
      <c r="F5" t="s">
        <v>35</v>
      </c>
      <c r="I5" t="s">
        <v>4</v>
      </c>
      <c r="J5" t="s">
        <v>130</v>
      </c>
      <c r="M5">
        <v>1</v>
      </c>
      <c r="N5">
        <v>22729</v>
      </c>
      <c r="O5">
        <v>10.029999999999999</v>
      </c>
      <c r="P5">
        <v>312154</v>
      </c>
      <c r="Q5">
        <v>240991</v>
      </c>
      <c r="R5">
        <v>226522</v>
      </c>
      <c r="S5">
        <v>14306</v>
      </c>
    </row>
    <row r="6" spans="1:19" x14ac:dyDescent="0.2">
      <c r="A6">
        <v>5</v>
      </c>
      <c r="B6" t="s">
        <v>122</v>
      </c>
      <c r="C6">
        <v>1996</v>
      </c>
      <c r="D6">
        <v>11</v>
      </c>
      <c r="E6">
        <v>1</v>
      </c>
      <c r="F6" t="s">
        <v>35</v>
      </c>
      <c r="I6" t="s">
        <v>8</v>
      </c>
      <c r="J6" t="s">
        <v>131</v>
      </c>
      <c r="N6">
        <v>9973</v>
      </c>
      <c r="O6">
        <v>4.4000000000000004</v>
      </c>
      <c r="P6">
        <v>312154</v>
      </c>
      <c r="Q6">
        <v>240991</v>
      </c>
      <c r="R6">
        <v>226522</v>
      </c>
      <c r="S6">
        <v>14306</v>
      </c>
    </row>
    <row r="7" spans="1:19" x14ac:dyDescent="0.2">
      <c r="A7">
        <v>6</v>
      </c>
      <c r="B7" t="s">
        <v>122</v>
      </c>
      <c r="C7">
        <v>1996</v>
      </c>
      <c r="D7">
        <v>11</v>
      </c>
      <c r="E7">
        <v>1</v>
      </c>
      <c r="F7" t="s">
        <v>35</v>
      </c>
      <c r="I7" t="s">
        <v>132</v>
      </c>
      <c r="J7" t="s">
        <v>133</v>
      </c>
      <c r="N7">
        <v>9079</v>
      </c>
      <c r="O7">
        <v>4</v>
      </c>
      <c r="P7">
        <v>312154</v>
      </c>
      <c r="Q7">
        <v>240991</v>
      </c>
      <c r="R7">
        <v>226522</v>
      </c>
      <c r="S7">
        <v>14306</v>
      </c>
    </row>
    <row r="8" spans="1:19" x14ac:dyDescent="0.2">
      <c r="A8">
        <v>7</v>
      </c>
      <c r="B8" t="s">
        <v>122</v>
      </c>
      <c r="C8">
        <v>1996</v>
      </c>
      <c r="D8">
        <v>11</v>
      </c>
      <c r="E8">
        <v>1</v>
      </c>
      <c r="F8" t="s">
        <v>35</v>
      </c>
      <c r="I8" t="s">
        <v>12</v>
      </c>
      <c r="J8" t="s">
        <v>134</v>
      </c>
      <c r="N8">
        <v>5356</v>
      </c>
      <c r="O8">
        <v>2.36</v>
      </c>
      <c r="P8">
        <v>312154</v>
      </c>
      <c r="Q8">
        <v>240991</v>
      </c>
      <c r="R8">
        <v>226522</v>
      </c>
      <c r="S8">
        <v>14306</v>
      </c>
    </row>
    <row r="9" spans="1:19" x14ac:dyDescent="0.2">
      <c r="A9">
        <v>8</v>
      </c>
      <c r="B9" t="s">
        <v>122</v>
      </c>
      <c r="C9">
        <v>1996</v>
      </c>
      <c r="D9">
        <v>11</v>
      </c>
      <c r="E9">
        <v>1</v>
      </c>
      <c r="F9" t="s">
        <v>35</v>
      </c>
      <c r="I9" t="s">
        <v>135</v>
      </c>
      <c r="J9" t="s">
        <v>136</v>
      </c>
      <c r="N9">
        <v>3340</v>
      </c>
      <c r="O9">
        <v>1.47</v>
      </c>
      <c r="P9">
        <v>312154</v>
      </c>
      <c r="Q9">
        <v>240991</v>
      </c>
      <c r="R9">
        <v>226522</v>
      </c>
      <c r="S9">
        <v>14306</v>
      </c>
    </row>
    <row r="10" spans="1:19" x14ac:dyDescent="0.2">
      <c r="A10">
        <v>9</v>
      </c>
      <c r="B10" t="s">
        <v>122</v>
      </c>
      <c r="C10">
        <v>1996</v>
      </c>
      <c r="D10">
        <v>11</v>
      </c>
      <c r="E10">
        <v>1</v>
      </c>
      <c r="F10" t="s">
        <v>35</v>
      </c>
      <c r="I10" t="s">
        <v>13</v>
      </c>
      <c r="J10" t="s">
        <v>137</v>
      </c>
      <c r="N10">
        <v>3193</v>
      </c>
      <c r="O10">
        <v>1.4</v>
      </c>
      <c r="P10">
        <v>312154</v>
      </c>
      <c r="Q10">
        <v>240991</v>
      </c>
      <c r="R10">
        <v>226522</v>
      </c>
      <c r="S10">
        <v>14306</v>
      </c>
    </row>
    <row r="11" spans="1:19" x14ac:dyDescent="0.2">
      <c r="A11">
        <v>10</v>
      </c>
      <c r="B11" t="s">
        <v>122</v>
      </c>
      <c r="C11">
        <v>1996</v>
      </c>
      <c r="D11">
        <v>11</v>
      </c>
      <c r="E11">
        <v>1</v>
      </c>
      <c r="F11" t="s">
        <v>35</v>
      </c>
      <c r="I11" t="s">
        <v>138</v>
      </c>
      <c r="J11" t="s">
        <v>139</v>
      </c>
      <c r="N11">
        <v>3000</v>
      </c>
      <c r="O11">
        <v>1.32</v>
      </c>
      <c r="P11">
        <v>312154</v>
      </c>
      <c r="Q11">
        <v>240991</v>
      </c>
      <c r="R11">
        <v>226522</v>
      </c>
      <c r="S11">
        <v>14306</v>
      </c>
    </row>
    <row r="12" spans="1:19" x14ac:dyDescent="0.2">
      <c r="A12">
        <v>11</v>
      </c>
      <c r="B12" t="s">
        <v>122</v>
      </c>
      <c r="C12">
        <v>1996</v>
      </c>
      <c r="D12">
        <v>11</v>
      </c>
      <c r="E12">
        <v>1</v>
      </c>
      <c r="F12" t="s">
        <v>35</v>
      </c>
      <c r="I12" t="s">
        <v>140</v>
      </c>
      <c r="J12" t="s">
        <v>141</v>
      </c>
      <c r="N12">
        <v>2853</v>
      </c>
      <c r="O12">
        <v>1.25</v>
      </c>
      <c r="P12">
        <v>312154</v>
      </c>
      <c r="Q12">
        <v>240991</v>
      </c>
      <c r="R12">
        <v>226522</v>
      </c>
      <c r="S12">
        <v>14306</v>
      </c>
    </row>
    <row r="13" spans="1:19" x14ac:dyDescent="0.2">
      <c r="A13">
        <v>12</v>
      </c>
      <c r="B13" t="s">
        <v>122</v>
      </c>
      <c r="C13">
        <v>1996</v>
      </c>
      <c r="D13">
        <v>11</v>
      </c>
      <c r="E13">
        <v>1</v>
      </c>
      <c r="F13" t="s">
        <v>35</v>
      </c>
      <c r="I13" t="s">
        <v>142</v>
      </c>
      <c r="J13" t="s">
        <v>143</v>
      </c>
      <c r="N13">
        <v>2643</v>
      </c>
      <c r="O13">
        <v>1.1599999999999999</v>
      </c>
      <c r="P13">
        <v>312154</v>
      </c>
      <c r="Q13">
        <v>240991</v>
      </c>
      <c r="R13">
        <v>226522</v>
      </c>
      <c r="S13">
        <v>14306</v>
      </c>
    </row>
    <row r="14" spans="1:19" x14ac:dyDescent="0.2">
      <c r="A14">
        <v>13</v>
      </c>
      <c r="B14" t="s">
        <v>122</v>
      </c>
      <c r="C14">
        <v>1996</v>
      </c>
      <c r="D14">
        <v>11</v>
      </c>
      <c r="E14">
        <v>1</v>
      </c>
      <c r="F14" t="s">
        <v>35</v>
      </c>
      <c r="I14" t="s">
        <v>144</v>
      </c>
      <c r="J14" t="s">
        <v>145</v>
      </c>
      <c r="N14">
        <v>2390</v>
      </c>
      <c r="O14">
        <v>1.05</v>
      </c>
      <c r="P14">
        <v>312154</v>
      </c>
      <c r="Q14">
        <v>240991</v>
      </c>
      <c r="R14">
        <v>226522</v>
      </c>
      <c r="S14">
        <v>14306</v>
      </c>
    </row>
    <row r="15" spans="1:19" x14ac:dyDescent="0.2">
      <c r="A15">
        <v>14</v>
      </c>
      <c r="B15" t="s">
        <v>122</v>
      </c>
      <c r="C15">
        <v>1996</v>
      </c>
      <c r="D15">
        <v>11</v>
      </c>
      <c r="E15">
        <v>1</v>
      </c>
      <c r="F15" t="s">
        <v>35</v>
      </c>
      <c r="I15" t="s">
        <v>15</v>
      </c>
      <c r="J15" t="s">
        <v>146</v>
      </c>
      <c r="N15">
        <v>1897</v>
      </c>
      <c r="O15">
        <v>0.83</v>
      </c>
      <c r="P15">
        <v>312154</v>
      </c>
      <c r="Q15">
        <v>240991</v>
      </c>
      <c r="R15">
        <v>226522</v>
      </c>
      <c r="S15">
        <v>14306</v>
      </c>
    </row>
    <row r="16" spans="1:19" x14ac:dyDescent="0.2">
      <c r="A16">
        <v>15</v>
      </c>
      <c r="B16" t="s">
        <v>122</v>
      </c>
      <c r="C16">
        <v>1996</v>
      </c>
      <c r="D16">
        <v>11</v>
      </c>
      <c r="E16">
        <v>1</v>
      </c>
      <c r="F16" t="s">
        <v>35</v>
      </c>
      <c r="I16" t="s">
        <v>147</v>
      </c>
      <c r="J16" t="s">
        <v>148</v>
      </c>
      <c r="N16">
        <v>1756</v>
      </c>
      <c r="O16">
        <v>0.77</v>
      </c>
      <c r="P16">
        <v>312154</v>
      </c>
      <c r="Q16">
        <v>240991</v>
      </c>
      <c r="R16">
        <v>226522</v>
      </c>
      <c r="S16">
        <v>14306</v>
      </c>
    </row>
    <row r="17" spans="1:19" x14ac:dyDescent="0.2">
      <c r="A17">
        <v>16</v>
      </c>
      <c r="B17" t="s">
        <v>122</v>
      </c>
      <c r="C17">
        <v>1996</v>
      </c>
      <c r="D17">
        <v>11</v>
      </c>
      <c r="E17">
        <v>1</v>
      </c>
      <c r="F17" t="s">
        <v>35</v>
      </c>
      <c r="I17" t="s">
        <v>24</v>
      </c>
      <c r="J17" t="s">
        <v>149</v>
      </c>
      <c r="N17">
        <v>1703</v>
      </c>
      <c r="O17">
        <v>0.75</v>
      </c>
      <c r="P17">
        <v>312154</v>
      </c>
      <c r="Q17">
        <v>240991</v>
      </c>
      <c r="R17">
        <v>226522</v>
      </c>
      <c r="S17">
        <v>14306</v>
      </c>
    </row>
    <row r="18" spans="1:19" x14ac:dyDescent="0.2">
      <c r="A18">
        <v>17</v>
      </c>
      <c r="B18" t="s">
        <v>122</v>
      </c>
      <c r="C18">
        <v>1996</v>
      </c>
      <c r="D18">
        <v>11</v>
      </c>
      <c r="E18">
        <v>1</v>
      </c>
      <c r="F18" t="s">
        <v>35</v>
      </c>
      <c r="I18" t="s">
        <v>150</v>
      </c>
      <c r="J18" t="s">
        <v>151</v>
      </c>
      <c r="N18">
        <v>1096</v>
      </c>
      <c r="O18">
        <v>0.48</v>
      </c>
      <c r="P18">
        <v>312154</v>
      </c>
      <c r="Q18">
        <v>240991</v>
      </c>
      <c r="R18">
        <v>226522</v>
      </c>
      <c r="S18">
        <v>14306</v>
      </c>
    </row>
    <row r="19" spans="1:19" x14ac:dyDescent="0.2">
      <c r="A19">
        <v>18</v>
      </c>
      <c r="B19" t="s">
        <v>122</v>
      </c>
      <c r="C19">
        <v>1996</v>
      </c>
      <c r="D19">
        <v>11</v>
      </c>
      <c r="E19">
        <v>1</v>
      </c>
      <c r="F19" t="s">
        <v>35</v>
      </c>
      <c r="I19" t="s">
        <v>152</v>
      </c>
      <c r="J19" t="s">
        <v>153</v>
      </c>
      <c r="N19">
        <v>1042</v>
      </c>
      <c r="O19">
        <v>0.45</v>
      </c>
      <c r="P19">
        <v>312154</v>
      </c>
      <c r="Q19">
        <v>240991</v>
      </c>
      <c r="R19">
        <v>226522</v>
      </c>
      <c r="S19">
        <v>14306</v>
      </c>
    </row>
    <row r="20" spans="1:19" x14ac:dyDescent="0.2">
      <c r="A20">
        <v>19</v>
      </c>
      <c r="B20" t="s">
        <v>122</v>
      </c>
      <c r="C20">
        <v>1996</v>
      </c>
      <c r="D20">
        <v>11</v>
      </c>
      <c r="E20">
        <v>1</v>
      </c>
      <c r="F20" t="s">
        <v>35</v>
      </c>
      <c r="I20" t="s">
        <v>154</v>
      </c>
      <c r="J20" t="s">
        <v>155</v>
      </c>
      <c r="N20">
        <v>998</v>
      </c>
      <c r="O20">
        <v>0.44</v>
      </c>
      <c r="P20">
        <v>312154</v>
      </c>
      <c r="Q20">
        <v>240991</v>
      </c>
      <c r="R20">
        <v>226522</v>
      </c>
      <c r="S20">
        <v>14306</v>
      </c>
    </row>
    <row r="21" spans="1:19" x14ac:dyDescent="0.2">
      <c r="A21">
        <v>20</v>
      </c>
      <c r="B21" t="s">
        <v>122</v>
      </c>
      <c r="C21">
        <v>1996</v>
      </c>
      <c r="D21">
        <v>11</v>
      </c>
      <c r="E21">
        <v>1</v>
      </c>
      <c r="F21" t="s">
        <v>35</v>
      </c>
      <c r="I21" t="s">
        <v>156</v>
      </c>
      <c r="J21" t="s">
        <v>157</v>
      </c>
      <c r="N21">
        <v>972</v>
      </c>
      <c r="O21">
        <v>0.42</v>
      </c>
      <c r="P21">
        <v>312154</v>
      </c>
      <c r="Q21">
        <v>240991</v>
      </c>
      <c r="R21">
        <v>226522</v>
      </c>
      <c r="S21">
        <v>14306</v>
      </c>
    </row>
    <row r="22" spans="1:19" x14ac:dyDescent="0.2">
      <c r="A22">
        <v>21</v>
      </c>
      <c r="B22" t="s">
        <v>122</v>
      </c>
      <c r="C22">
        <v>1996</v>
      </c>
      <c r="D22">
        <v>11</v>
      </c>
      <c r="E22">
        <v>1</v>
      </c>
      <c r="F22" t="s">
        <v>35</v>
      </c>
      <c r="I22" t="s">
        <v>158</v>
      </c>
      <c r="J22" t="s">
        <v>159</v>
      </c>
      <c r="N22">
        <v>803</v>
      </c>
      <c r="O22">
        <v>0.35</v>
      </c>
      <c r="P22">
        <v>312154</v>
      </c>
      <c r="Q22">
        <v>240991</v>
      </c>
      <c r="R22">
        <v>226522</v>
      </c>
      <c r="S22">
        <v>14306</v>
      </c>
    </row>
    <row r="23" spans="1:19" x14ac:dyDescent="0.2">
      <c r="A23">
        <v>22</v>
      </c>
      <c r="B23" t="s">
        <v>122</v>
      </c>
      <c r="C23">
        <v>1996</v>
      </c>
      <c r="D23">
        <v>11</v>
      </c>
      <c r="E23">
        <v>1</v>
      </c>
      <c r="F23" t="s">
        <v>35</v>
      </c>
      <c r="I23" t="s">
        <v>56</v>
      </c>
      <c r="J23" t="s">
        <v>160</v>
      </c>
      <c r="N23">
        <v>719</v>
      </c>
      <c r="O23">
        <v>0.31</v>
      </c>
      <c r="P23">
        <v>312154</v>
      </c>
      <c r="Q23">
        <v>240991</v>
      </c>
      <c r="R23">
        <v>226522</v>
      </c>
      <c r="S23">
        <v>14306</v>
      </c>
    </row>
    <row r="24" spans="1:19" x14ac:dyDescent="0.2">
      <c r="A24">
        <v>23</v>
      </c>
      <c r="B24" t="s">
        <v>122</v>
      </c>
      <c r="C24">
        <v>1996</v>
      </c>
      <c r="D24">
        <v>11</v>
      </c>
      <c r="E24">
        <v>1</v>
      </c>
      <c r="F24" t="s">
        <v>35</v>
      </c>
      <c r="I24" t="s">
        <v>161</v>
      </c>
      <c r="J24" t="s">
        <v>162</v>
      </c>
      <c r="N24">
        <v>391</v>
      </c>
      <c r="O24">
        <v>0.17</v>
      </c>
      <c r="P24">
        <v>312154</v>
      </c>
      <c r="Q24">
        <v>240991</v>
      </c>
      <c r="R24">
        <v>226522</v>
      </c>
      <c r="S24">
        <v>14306</v>
      </c>
    </row>
    <row r="25" spans="1:19" x14ac:dyDescent="0.2">
      <c r="A25">
        <v>24</v>
      </c>
      <c r="B25" t="s">
        <v>122</v>
      </c>
      <c r="C25">
        <v>1996</v>
      </c>
      <c r="D25">
        <v>11</v>
      </c>
      <c r="E25">
        <v>1</v>
      </c>
      <c r="F25" t="s">
        <v>35</v>
      </c>
      <c r="I25" t="s">
        <v>163</v>
      </c>
      <c r="J25" t="s">
        <v>164</v>
      </c>
      <c r="N25">
        <v>349</v>
      </c>
      <c r="O25">
        <v>0.15</v>
      </c>
      <c r="P25">
        <v>312154</v>
      </c>
      <c r="Q25">
        <v>240991</v>
      </c>
      <c r="R25">
        <v>226522</v>
      </c>
      <c r="S25">
        <v>14306</v>
      </c>
    </row>
    <row r="26" spans="1:19" x14ac:dyDescent="0.2">
      <c r="A26">
        <v>25</v>
      </c>
      <c r="B26" t="s">
        <v>122</v>
      </c>
      <c r="C26">
        <v>1996</v>
      </c>
      <c r="D26">
        <v>11</v>
      </c>
      <c r="E26">
        <v>1</v>
      </c>
      <c r="F26" t="s">
        <v>35</v>
      </c>
      <c r="I26" t="s">
        <v>14</v>
      </c>
      <c r="J26" t="s">
        <v>165</v>
      </c>
      <c r="N26">
        <v>241</v>
      </c>
      <c r="O26">
        <v>0.1</v>
      </c>
      <c r="P26">
        <v>312154</v>
      </c>
      <c r="Q26">
        <v>240991</v>
      </c>
      <c r="R26">
        <v>226522</v>
      </c>
      <c r="S26">
        <v>14306</v>
      </c>
    </row>
    <row r="27" spans="1:19" x14ac:dyDescent="0.2">
      <c r="A27">
        <v>26</v>
      </c>
      <c r="B27" t="s">
        <v>122</v>
      </c>
      <c r="C27">
        <v>1996</v>
      </c>
      <c r="D27">
        <v>11</v>
      </c>
      <c r="E27">
        <v>2</v>
      </c>
      <c r="F27" t="s">
        <v>42</v>
      </c>
      <c r="I27" t="s">
        <v>124</v>
      </c>
      <c r="J27" t="s">
        <v>125</v>
      </c>
      <c r="K27" t="s">
        <v>190</v>
      </c>
      <c r="L27" t="s">
        <v>255</v>
      </c>
      <c r="M27">
        <v>1</v>
      </c>
      <c r="N27">
        <v>91457</v>
      </c>
      <c r="O27">
        <v>34.130000000000003</v>
      </c>
      <c r="P27">
        <v>370153</v>
      </c>
      <c r="Q27">
        <v>285115</v>
      </c>
      <c r="R27">
        <v>267892</v>
      </c>
      <c r="S27">
        <v>17010</v>
      </c>
    </row>
    <row r="28" spans="1:19" x14ac:dyDescent="0.2">
      <c r="A28">
        <v>27</v>
      </c>
      <c r="B28" t="s">
        <v>122</v>
      </c>
      <c r="C28">
        <v>1996</v>
      </c>
      <c r="D28">
        <v>11</v>
      </c>
      <c r="E28">
        <v>2</v>
      </c>
      <c r="F28" t="s">
        <v>42</v>
      </c>
      <c r="I28" t="s">
        <v>128</v>
      </c>
      <c r="J28" t="s">
        <v>129</v>
      </c>
      <c r="M28">
        <v>1</v>
      </c>
      <c r="N28">
        <v>45349</v>
      </c>
      <c r="O28">
        <v>16.920000000000002</v>
      </c>
      <c r="P28">
        <v>370153</v>
      </c>
      <c r="Q28">
        <v>285115</v>
      </c>
      <c r="R28">
        <v>267892</v>
      </c>
      <c r="S28">
        <v>17010</v>
      </c>
    </row>
    <row r="29" spans="1:19" x14ac:dyDescent="0.2">
      <c r="A29">
        <v>28</v>
      </c>
      <c r="B29" t="s">
        <v>122</v>
      </c>
      <c r="C29">
        <v>1996</v>
      </c>
      <c r="D29">
        <v>11</v>
      </c>
      <c r="E29">
        <v>2</v>
      </c>
      <c r="F29" t="s">
        <v>42</v>
      </c>
      <c r="I29" t="s">
        <v>126</v>
      </c>
      <c r="J29" t="s">
        <v>127</v>
      </c>
      <c r="K29" t="s">
        <v>194</v>
      </c>
      <c r="L29" t="s">
        <v>195</v>
      </c>
      <c r="M29">
        <v>1</v>
      </c>
      <c r="N29">
        <v>42710</v>
      </c>
      <c r="O29">
        <v>15.94</v>
      </c>
      <c r="P29">
        <v>370153</v>
      </c>
      <c r="Q29">
        <v>285115</v>
      </c>
      <c r="R29">
        <v>267892</v>
      </c>
      <c r="S29">
        <v>17010</v>
      </c>
    </row>
    <row r="30" spans="1:19" x14ac:dyDescent="0.2">
      <c r="A30">
        <v>29</v>
      </c>
      <c r="B30" t="s">
        <v>122</v>
      </c>
      <c r="C30">
        <v>1996</v>
      </c>
      <c r="D30">
        <v>11</v>
      </c>
      <c r="E30">
        <v>2</v>
      </c>
      <c r="F30" t="s">
        <v>42</v>
      </c>
      <c r="I30" t="s">
        <v>8</v>
      </c>
      <c r="J30" t="s">
        <v>131</v>
      </c>
      <c r="N30">
        <v>22533</v>
      </c>
      <c r="O30">
        <v>8.41</v>
      </c>
      <c r="P30">
        <v>370153</v>
      </c>
      <c r="Q30">
        <v>285115</v>
      </c>
      <c r="R30">
        <v>267892</v>
      </c>
      <c r="S30">
        <v>17010</v>
      </c>
    </row>
    <row r="31" spans="1:19" x14ac:dyDescent="0.2">
      <c r="A31">
        <v>30</v>
      </c>
      <c r="B31" t="s">
        <v>122</v>
      </c>
      <c r="C31">
        <v>1996</v>
      </c>
      <c r="D31">
        <v>11</v>
      </c>
      <c r="E31">
        <v>2</v>
      </c>
      <c r="F31" t="s">
        <v>42</v>
      </c>
      <c r="I31" t="s">
        <v>4</v>
      </c>
      <c r="J31" t="s">
        <v>130</v>
      </c>
      <c r="N31">
        <v>12429</v>
      </c>
      <c r="O31">
        <v>4.63</v>
      </c>
      <c r="P31">
        <v>370153</v>
      </c>
      <c r="Q31">
        <v>285115</v>
      </c>
      <c r="R31">
        <v>267892</v>
      </c>
      <c r="S31">
        <v>17010</v>
      </c>
    </row>
    <row r="32" spans="1:19" x14ac:dyDescent="0.2">
      <c r="A32">
        <v>31</v>
      </c>
      <c r="B32" t="s">
        <v>122</v>
      </c>
      <c r="C32">
        <v>1996</v>
      </c>
      <c r="D32">
        <v>11</v>
      </c>
      <c r="E32">
        <v>2</v>
      </c>
      <c r="F32" t="s">
        <v>42</v>
      </c>
      <c r="I32" t="s">
        <v>12</v>
      </c>
      <c r="J32" t="s">
        <v>134</v>
      </c>
      <c r="N32">
        <v>7947</v>
      </c>
      <c r="O32">
        <v>2.96</v>
      </c>
      <c r="P32">
        <v>370153</v>
      </c>
      <c r="Q32">
        <v>285115</v>
      </c>
      <c r="R32">
        <v>267892</v>
      </c>
      <c r="S32">
        <v>17010</v>
      </c>
    </row>
    <row r="33" spans="1:19" x14ac:dyDescent="0.2">
      <c r="A33">
        <v>32</v>
      </c>
      <c r="B33" t="s">
        <v>122</v>
      </c>
      <c r="C33">
        <v>1996</v>
      </c>
      <c r="D33">
        <v>11</v>
      </c>
      <c r="E33">
        <v>2</v>
      </c>
      <c r="F33" t="s">
        <v>42</v>
      </c>
      <c r="I33" t="s">
        <v>166</v>
      </c>
      <c r="J33" t="s">
        <v>167</v>
      </c>
      <c r="N33">
        <v>6052</v>
      </c>
      <c r="O33">
        <v>2.25</v>
      </c>
      <c r="P33">
        <v>370153</v>
      </c>
      <c r="Q33">
        <v>285115</v>
      </c>
      <c r="R33">
        <v>267892</v>
      </c>
      <c r="S33">
        <v>17010</v>
      </c>
    </row>
    <row r="34" spans="1:19" x14ac:dyDescent="0.2">
      <c r="A34">
        <v>33</v>
      </c>
      <c r="B34" t="s">
        <v>122</v>
      </c>
      <c r="C34">
        <v>1996</v>
      </c>
      <c r="D34">
        <v>11</v>
      </c>
      <c r="E34">
        <v>2</v>
      </c>
      <c r="F34" t="s">
        <v>42</v>
      </c>
      <c r="I34" t="s">
        <v>132</v>
      </c>
      <c r="J34" t="s">
        <v>133</v>
      </c>
      <c r="N34">
        <v>5070</v>
      </c>
      <c r="O34">
        <v>1.89</v>
      </c>
      <c r="P34">
        <v>370153</v>
      </c>
      <c r="Q34">
        <v>285115</v>
      </c>
      <c r="R34">
        <v>267892</v>
      </c>
      <c r="S34">
        <v>17010</v>
      </c>
    </row>
    <row r="35" spans="1:19" x14ac:dyDescent="0.2">
      <c r="A35">
        <v>34</v>
      </c>
      <c r="B35" t="s">
        <v>122</v>
      </c>
      <c r="C35">
        <v>1996</v>
      </c>
      <c r="D35">
        <v>11</v>
      </c>
      <c r="E35">
        <v>2</v>
      </c>
      <c r="F35" t="s">
        <v>42</v>
      </c>
      <c r="I35" t="s">
        <v>135</v>
      </c>
      <c r="J35" t="s">
        <v>136</v>
      </c>
      <c r="N35">
        <v>4043</v>
      </c>
      <c r="O35">
        <v>1.5</v>
      </c>
      <c r="P35">
        <v>370153</v>
      </c>
      <c r="Q35">
        <v>285115</v>
      </c>
      <c r="R35">
        <v>267892</v>
      </c>
      <c r="S35">
        <v>17010</v>
      </c>
    </row>
    <row r="36" spans="1:19" x14ac:dyDescent="0.2">
      <c r="A36">
        <v>35</v>
      </c>
      <c r="B36" t="s">
        <v>122</v>
      </c>
      <c r="C36">
        <v>1996</v>
      </c>
      <c r="D36">
        <v>11</v>
      </c>
      <c r="E36">
        <v>2</v>
      </c>
      <c r="F36" t="s">
        <v>42</v>
      </c>
      <c r="I36" t="s">
        <v>147</v>
      </c>
      <c r="J36" t="s">
        <v>148</v>
      </c>
      <c r="N36">
        <v>3477</v>
      </c>
      <c r="O36">
        <v>1.29</v>
      </c>
      <c r="P36">
        <v>370153</v>
      </c>
      <c r="Q36">
        <v>285115</v>
      </c>
      <c r="R36">
        <v>267892</v>
      </c>
      <c r="S36">
        <v>17010</v>
      </c>
    </row>
    <row r="37" spans="1:19" x14ac:dyDescent="0.2">
      <c r="A37">
        <v>36</v>
      </c>
      <c r="B37" t="s">
        <v>122</v>
      </c>
      <c r="C37">
        <v>1996</v>
      </c>
      <c r="D37">
        <v>11</v>
      </c>
      <c r="E37">
        <v>2</v>
      </c>
      <c r="F37" t="s">
        <v>42</v>
      </c>
      <c r="I37" t="s">
        <v>13</v>
      </c>
      <c r="J37" t="s">
        <v>137</v>
      </c>
      <c r="N37">
        <v>3070</v>
      </c>
      <c r="O37">
        <v>1.1399999999999999</v>
      </c>
      <c r="P37">
        <v>370153</v>
      </c>
      <c r="Q37">
        <v>285115</v>
      </c>
      <c r="R37">
        <v>267892</v>
      </c>
      <c r="S37">
        <v>17010</v>
      </c>
    </row>
    <row r="38" spans="1:19" x14ac:dyDescent="0.2">
      <c r="A38">
        <v>37</v>
      </c>
      <c r="B38" t="s">
        <v>122</v>
      </c>
      <c r="C38">
        <v>1996</v>
      </c>
      <c r="D38">
        <v>11</v>
      </c>
      <c r="E38">
        <v>2</v>
      </c>
      <c r="F38" t="s">
        <v>42</v>
      </c>
      <c r="I38" t="s">
        <v>138</v>
      </c>
      <c r="J38" t="s">
        <v>139</v>
      </c>
      <c r="N38">
        <v>2898</v>
      </c>
      <c r="O38">
        <v>1.08</v>
      </c>
      <c r="P38">
        <v>370153</v>
      </c>
      <c r="Q38">
        <v>285115</v>
      </c>
      <c r="R38">
        <v>267892</v>
      </c>
      <c r="S38">
        <v>17010</v>
      </c>
    </row>
    <row r="39" spans="1:19" x14ac:dyDescent="0.2">
      <c r="A39">
        <v>38</v>
      </c>
      <c r="B39" t="s">
        <v>122</v>
      </c>
      <c r="C39">
        <v>1996</v>
      </c>
      <c r="D39">
        <v>11</v>
      </c>
      <c r="E39">
        <v>2</v>
      </c>
      <c r="F39" t="s">
        <v>42</v>
      </c>
      <c r="I39" t="s">
        <v>45</v>
      </c>
      <c r="J39" t="s">
        <v>168</v>
      </c>
      <c r="N39">
        <v>2650</v>
      </c>
      <c r="O39">
        <v>0.98</v>
      </c>
      <c r="P39">
        <v>370153</v>
      </c>
      <c r="Q39">
        <v>285115</v>
      </c>
      <c r="R39">
        <v>267892</v>
      </c>
      <c r="S39">
        <v>17010</v>
      </c>
    </row>
    <row r="40" spans="1:19" x14ac:dyDescent="0.2">
      <c r="A40">
        <v>39</v>
      </c>
      <c r="B40" t="s">
        <v>122</v>
      </c>
      <c r="C40">
        <v>1996</v>
      </c>
      <c r="D40">
        <v>11</v>
      </c>
      <c r="E40">
        <v>2</v>
      </c>
      <c r="F40" t="s">
        <v>42</v>
      </c>
      <c r="I40" t="s">
        <v>24</v>
      </c>
      <c r="J40" t="s">
        <v>149</v>
      </c>
      <c r="N40">
        <v>2604</v>
      </c>
      <c r="O40">
        <v>0.97</v>
      </c>
      <c r="P40">
        <v>370153</v>
      </c>
      <c r="Q40">
        <v>285115</v>
      </c>
      <c r="R40">
        <v>267892</v>
      </c>
      <c r="S40">
        <v>17010</v>
      </c>
    </row>
    <row r="41" spans="1:19" x14ac:dyDescent="0.2">
      <c r="A41">
        <v>40</v>
      </c>
      <c r="B41" t="s">
        <v>122</v>
      </c>
      <c r="C41">
        <v>1996</v>
      </c>
      <c r="D41">
        <v>11</v>
      </c>
      <c r="E41">
        <v>2</v>
      </c>
      <c r="F41" t="s">
        <v>42</v>
      </c>
      <c r="I41" t="s">
        <v>144</v>
      </c>
      <c r="J41" t="s">
        <v>145</v>
      </c>
      <c r="N41">
        <v>2480</v>
      </c>
      <c r="O41">
        <v>0.92</v>
      </c>
      <c r="P41">
        <v>370153</v>
      </c>
      <c r="Q41">
        <v>285115</v>
      </c>
      <c r="R41">
        <v>267892</v>
      </c>
      <c r="S41">
        <v>17010</v>
      </c>
    </row>
    <row r="42" spans="1:19" x14ac:dyDescent="0.2">
      <c r="A42">
        <v>41</v>
      </c>
      <c r="B42" t="s">
        <v>122</v>
      </c>
      <c r="C42">
        <v>1996</v>
      </c>
      <c r="D42">
        <v>11</v>
      </c>
      <c r="E42">
        <v>2</v>
      </c>
      <c r="F42" t="s">
        <v>42</v>
      </c>
      <c r="I42" t="s">
        <v>158</v>
      </c>
      <c r="J42" t="s">
        <v>159</v>
      </c>
      <c r="N42">
        <v>2290</v>
      </c>
      <c r="O42">
        <v>0.85</v>
      </c>
      <c r="P42">
        <v>370153</v>
      </c>
      <c r="Q42">
        <v>285115</v>
      </c>
      <c r="R42">
        <v>267892</v>
      </c>
      <c r="S42">
        <v>17010</v>
      </c>
    </row>
    <row r="43" spans="1:19" x14ac:dyDescent="0.2">
      <c r="A43">
        <v>42</v>
      </c>
      <c r="B43" t="s">
        <v>122</v>
      </c>
      <c r="C43">
        <v>1996</v>
      </c>
      <c r="D43">
        <v>11</v>
      </c>
      <c r="E43">
        <v>2</v>
      </c>
      <c r="F43" t="s">
        <v>42</v>
      </c>
      <c r="I43" t="s">
        <v>142</v>
      </c>
      <c r="J43" t="s">
        <v>143</v>
      </c>
      <c r="N43">
        <v>2035</v>
      </c>
      <c r="O43">
        <v>0.75</v>
      </c>
      <c r="P43">
        <v>370153</v>
      </c>
      <c r="Q43">
        <v>285115</v>
      </c>
      <c r="R43">
        <v>267892</v>
      </c>
      <c r="S43">
        <v>17010</v>
      </c>
    </row>
    <row r="44" spans="1:19" x14ac:dyDescent="0.2">
      <c r="A44">
        <v>43</v>
      </c>
      <c r="B44" t="s">
        <v>122</v>
      </c>
      <c r="C44">
        <v>1996</v>
      </c>
      <c r="D44">
        <v>11</v>
      </c>
      <c r="E44">
        <v>2</v>
      </c>
      <c r="F44" t="s">
        <v>42</v>
      </c>
      <c r="I44" t="s">
        <v>156</v>
      </c>
      <c r="J44" t="s">
        <v>157</v>
      </c>
      <c r="N44">
        <v>1600</v>
      </c>
      <c r="O44">
        <v>0.59</v>
      </c>
      <c r="P44">
        <v>370153</v>
      </c>
      <c r="Q44">
        <v>285115</v>
      </c>
      <c r="R44">
        <v>267892</v>
      </c>
      <c r="S44">
        <v>17010</v>
      </c>
    </row>
    <row r="45" spans="1:19" x14ac:dyDescent="0.2">
      <c r="A45">
        <v>44</v>
      </c>
      <c r="B45" t="s">
        <v>122</v>
      </c>
      <c r="C45">
        <v>1996</v>
      </c>
      <c r="D45">
        <v>11</v>
      </c>
      <c r="E45">
        <v>2</v>
      </c>
      <c r="F45" t="s">
        <v>42</v>
      </c>
      <c r="I45" t="s">
        <v>152</v>
      </c>
      <c r="J45" t="s">
        <v>153</v>
      </c>
      <c r="N45">
        <v>1301</v>
      </c>
      <c r="O45">
        <v>0.48</v>
      </c>
      <c r="P45">
        <v>370153</v>
      </c>
      <c r="Q45">
        <v>285115</v>
      </c>
      <c r="R45">
        <v>267892</v>
      </c>
      <c r="S45">
        <v>17010</v>
      </c>
    </row>
    <row r="46" spans="1:19" x14ac:dyDescent="0.2">
      <c r="A46">
        <v>45</v>
      </c>
      <c r="B46" t="s">
        <v>122</v>
      </c>
      <c r="C46">
        <v>1996</v>
      </c>
      <c r="D46">
        <v>11</v>
      </c>
      <c r="E46">
        <v>2</v>
      </c>
      <c r="F46" t="s">
        <v>42</v>
      </c>
      <c r="I46" t="s">
        <v>140</v>
      </c>
      <c r="J46" t="s">
        <v>141</v>
      </c>
      <c r="N46">
        <v>1084</v>
      </c>
      <c r="O46">
        <v>0.4</v>
      </c>
      <c r="P46">
        <v>370153</v>
      </c>
      <c r="Q46">
        <v>285115</v>
      </c>
      <c r="R46">
        <v>267892</v>
      </c>
      <c r="S46">
        <v>17010</v>
      </c>
    </row>
    <row r="47" spans="1:19" x14ac:dyDescent="0.2">
      <c r="A47">
        <v>46</v>
      </c>
      <c r="B47" t="s">
        <v>122</v>
      </c>
      <c r="C47">
        <v>1996</v>
      </c>
      <c r="D47">
        <v>11</v>
      </c>
      <c r="E47">
        <v>2</v>
      </c>
      <c r="F47" t="s">
        <v>42</v>
      </c>
      <c r="I47" t="s">
        <v>169</v>
      </c>
      <c r="J47" t="s">
        <v>170</v>
      </c>
      <c r="N47">
        <v>886</v>
      </c>
      <c r="O47">
        <v>0.33</v>
      </c>
      <c r="P47">
        <v>370153</v>
      </c>
      <c r="Q47">
        <v>285115</v>
      </c>
      <c r="R47">
        <v>267892</v>
      </c>
      <c r="S47">
        <v>17010</v>
      </c>
    </row>
    <row r="48" spans="1:19" x14ac:dyDescent="0.2">
      <c r="A48">
        <v>47</v>
      </c>
      <c r="B48" t="s">
        <v>122</v>
      </c>
      <c r="C48">
        <v>1996</v>
      </c>
      <c r="D48">
        <v>11</v>
      </c>
      <c r="E48">
        <v>2</v>
      </c>
      <c r="F48" t="s">
        <v>42</v>
      </c>
      <c r="I48" t="s">
        <v>15</v>
      </c>
      <c r="J48" t="s">
        <v>146</v>
      </c>
      <c r="N48">
        <v>851</v>
      </c>
      <c r="O48">
        <v>0.31</v>
      </c>
      <c r="P48">
        <v>370153</v>
      </c>
      <c r="Q48">
        <v>285115</v>
      </c>
      <c r="R48">
        <v>267892</v>
      </c>
      <c r="S48">
        <v>17010</v>
      </c>
    </row>
    <row r="49" spans="1:19" x14ac:dyDescent="0.2">
      <c r="A49">
        <v>48</v>
      </c>
      <c r="B49" t="s">
        <v>122</v>
      </c>
      <c r="C49">
        <v>1996</v>
      </c>
      <c r="D49">
        <v>11</v>
      </c>
      <c r="E49">
        <v>2</v>
      </c>
      <c r="F49" t="s">
        <v>42</v>
      </c>
      <c r="I49" t="s">
        <v>14</v>
      </c>
      <c r="J49" t="s">
        <v>165</v>
      </c>
      <c r="N49">
        <v>705</v>
      </c>
      <c r="O49">
        <v>0.26</v>
      </c>
      <c r="P49">
        <v>370153</v>
      </c>
      <c r="Q49">
        <v>285115</v>
      </c>
      <c r="R49">
        <v>267892</v>
      </c>
      <c r="S49">
        <v>17010</v>
      </c>
    </row>
    <row r="50" spans="1:19" x14ac:dyDescent="0.2">
      <c r="A50">
        <v>49</v>
      </c>
      <c r="B50" t="s">
        <v>122</v>
      </c>
      <c r="C50">
        <v>1996</v>
      </c>
      <c r="D50">
        <v>11</v>
      </c>
      <c r="E50">
        <v>2</v>
      </c>
      <c r="F50" t="s">
        <v>42</v>
      </c>
      <c r="I50" t="s">
        <v>171</v>
      </c>
      <c r="J50" t="s">
        <v>172</v>
      </c>
      <c r="N50">
        <v>619</v>
      </c>
      <c r="O50">
        <v>0.23</v>
      </c>
      <c r="P50">
        <v>370153</v>
      </c>
      <c r="Q50">
        <v>285115</v>
      </c>
      <c r="R50">
        <v>267892</v>
      </c>
      <c r="S50">
        <v>17010</v>
      </c>
    </row>
    <row r="51" spans="1:19" x14ac:dyDescent="0.2">
      <c r="A51">
        <v>50</v>
      </c>
      <c r="B51" t="s">
        <v>122</v>
      </c>
      <c r="C51">
        <v>1996</v>
      </c>
      <c r="D51">
        <v>11</v>
      </c>
      <c r="E51">
        <v>2</v>
      </c>
      <c r="F51" t="s">
        <v>42</v>
      </c>
      <c r="I51" t="s">
        <v>173</v>
      </c>
      <c r="J51" t="s">
        <v>174</v>
      </c>
      <c r="N51">
        <v>439</v>
      </c>
      <c r="O51">
        <v>0.16</v>
      </c>
      <c r="P51">
        <v>370153</v>
      </c>
      <c r="Q51">
        <v>285115</v>
      </c>
      <c r="R51">
        <v>267892</v>
      </c>
      <c r="S51">
        <v>17010</v>
      </c>
    </row>
    <row r="52" spans="1:19" x14ac:dyDescent="0.2">
      <c r="A52">
        <v>51</v>
      </c>
      <c r="B52" t="s">
        <v>122</v>
      </c>
      <c r="C52">
        <v>1996</v>
      </c>
      <c r="D52">
        <v>11</v>
      </c>
      <c r="E52">
        <v>2</v>
      </c>
      <c r="F52" t="s">
        <v>42</v>
      </c>
      <c r="I52" t="s">
        <v>150</v>
      </c>
      <c r="J52" t="s">
        <v>151</v>
      </c>
      <c r="N52">
        <v>432</v>
      </c>
      <c r="O52">
        <v>0.16</v>
      </c>
      <c r="P52">
        <v>370153</v>
      </c>
      <c r="Q52">
        <v>285115</v>
      </c>
      <c r="R52">
        <v>267892</v>
      </c>
      <c r="S52">
        <v>17010</v>
      </c>
    </row>
    <row r="53" spans="1:19" x14ac:dyDescent="0.2">
      <c r="A53">
        <v>52</v>
      </c>
      <c r="B53" t="s">
        <v>122</v>
      </c>
      <c r="C53">
        <v>1996</v>
      </c>
      <c r="D53">
        <v>11</v>
      </c>
      <c r="E53">
        <v>2</v>
      </c>
      <c r="F53" t="s">
        <v>42</v>
      </c>
      <c r="I53" t="s">
        <v>56</v>
      </c>
      <c r="J53" t="s">
        <v>160</v>
      </c>
      <c r="N53">
        <v>310</v>
      </c>
      <c r="O53">
        <v>0.11</v>
      </c>
      <c r="P53">
        <v>370153</v>
      </c>
      <c r="Q53">
        <v>285115</v>
      </c>
      <c r="R53">
        <v>267892</v>
      </c>
      <c r="S53">
        <v>17010</v>
      </c>
    </row>
    <row r="54" spans="1:19" x14ac:dyDescent="0.2">
      <c r="A54">
        <v>53</v>
      </c>
      <c r="B54" t="s">
        <v>122</v>
      </c>
      <c r="C54">
        <v>1996</v>
      </c>
      <c r="D54">
        <v>11</v>
      </c>
      <c r="E54">
        <v>2</v>
      </c>
      <c r="F54" t="s">
        <v>42</v>
      </c>
      <c r="I54" t="s">
        <v>163</v>
      </c>
      <c r="J54" t="s">
        <v>164</v>
      </c>
      <c r="N54">
        <v>307</v>
      </c>
      <c r="O54">
        <v>0.11</v>
      </c>
      <c r="P54">
        <v>370153</v>
      </c>
      <c r="Q54">
        <v>285115</v>
      </c>
      <c r="R54">
        <v>267892</v>
      </c>
      <c r="S54">
        <v>17010</v>
      </c>
    </row>
    <row r="55" spans="1:19" x14ac:dyDescent="0.2">
      <c r="A55">
        <v>54</v>
      </c>
      <c r="B55" t="s">
        <v>122</v>
      </c>
      <c r="C55">
        <v>1996</v>
      </c>
      <c r="D55">
        <v>11</v>
      </c>
      <c r="E55">
        <v>2</v>
      </c>
      <c r="F55" t="s">
        <v>42</v>
      </c>
      <c r="I55" t="s">
        <v>175</v>
      </c>
      <c r="J55" t="s">
        <v>176</v>
      </c>
      <c r="N55">
        <v>264</v>
      </c>
      <c r="O55">
        <v>0.09</v>
      </c>
      <c r="P55">
        <v>370153</v>
      </c>
      <c r="Q55">
        <v>285115</v>
      </c>
      <c r="R55">
        <v>267892</v>
      </c>
      <c r="S55">
        <v>17010</v>
      </c>
    </row>
    <row r="56" spans="1:19" x14ac:dyDescent="0.2">
      <c r="A56">
        <v>55</v>
      </c>
      <c r="B56" t="s">
        <v>122</v>
      </c>
      <c r="C56">
        <v>1996</v>
      </c>
      <c r="D56">
        <v>11</v>
      </c>
      <c r="E56">
        <v>3</v>
      </c>
      <c r="F56" t="s">
        <v>47</v>
      </c>
      <c r="I56" t="s">
        <v>124</v>
      </c>
      <c r="J56" t="s">
        <v>125</v>
      </c>
      <c r="K56" t="s">
        <v>10</v>
      </c>
      <c r="L56" t="s">
        <v>198</v>
      </c>
      <c r="M56">
        <v>1</v>
      </c>
      <c r="N56">
        <v>99740</v>
      </c>
      <c r="O56">
        <v>29.01</v>
      </c>
      <c r="P56">
        <v>512803</v>
      </c>
      <c r="Q56">
        <v>370026</v>
      </c>
      <c r="R56">
        <v>343755</v>
      </c>
      <c r="S56">
        <v>26068</v>
      </c>
    </row>
    <row r="57" spans="1:19" x14ac:dyDescent="0.2">
      <c r="A57">
        <v>56</v>
      </c>
      <c r="B57" t="s">
        <v>122</v>
      </c>
      <c r="C57">
        <v>1996</v>
      </c>
      <c r="D57">
        <v>11</v>
      </c>
      <c r="E57">
        <v>3</v>
      </c>
      <c r="F57" t="s">
        <v>47</v>
      </c>
      <c r="I57" t="s">
        <v>128</v>
      </c>
      <c r="J57" t="s">
        <v>129</v>
      </c>
      <c r="M57">
        <v>1</v>
      </c>
      <c r="N57">
        <v>85596</v>
      </c>
      <c r="O57">
        <v>24.9</v>
      </c>
      <c r="P57">
        <v>512803</v>
      </c>
      <c r="Q57">
        <v>370026</v>
      </c>
      <c r="R57">
        <v>343755</v>
      </c>
      <c r="S57">
        <v>26068</v>
      </c>
    </row>
    <row r="58" spans="1:19" x14ac:dyDescent="0.2">
      <c r="A58">
        <v>57</v>
      </c>
      <c r="B58" t="s">
        <v>122</v>
      </c>
      <c r="C58">
        <v>1996</v>
      </c>
      <c r="D58">
        <v>11</v>
      </c>
      <c r="E58">
        <v>3</v>
      </c>
      <c r="F58" t="s">
        <v>47</v>
      </c>
      <c r="I58" t="s">
        <v>126</v>
      </c>
      <c r="J58" t="s">
        <v>127</v>
      </c>
      <c r="K58" t="s">
        <v>196</v>
      </c>
      <c r="L58" t="s">
        <v>197</v>
      </c>
      <c r="M58">
        <v>1</v>
      </c>
      <c r="N58">
        <v>42872</v>
      </c>
      <c r="O58">
        <v>12.47</v>
      </c>
      <c r="P58">
        <v>512803</v>
      </c>
      <c r="Q58">
        <v>370026</v>
      </c>
      <c r="R58">
        <v>343755</v>
      </c>
      <c r="S58">
        <v>26068</v>
      </c>
    </row>
    <row r="59" spans="1:19" x14ac:dyDescent="0.2">
      <c r="A59">
        <v>58</v>
      </c>
      <c r="B59" t="s">
        <v>122</v>
      </c>
      <c r="C59">
        <v>1996</v>
      </c>
      <c r="D59">
        <v>11</v>
      </c>
      <c r="E59">
        <v>3</v>
      </c>
      <c r="F59" t="s">
        <v>47</v>
      </c>
      <c r="I59" t="s">
        <v>12</v>
      </c>
      <c r="J59" t="s">
        <v>134</v>
      </c>
      <c r="M59">
        <v>1</v>
      </c>
      <c r="N59">
        <v>19825</v>
      </c>
      <c r="O59">
        <v>5.76</v>
      </c>
      <c r="P59">
        <v>512803</v>
      </c>
      <c r="Q59">
        <v>370026</v>
      </c>
      <c r="R59">
        <v>343755</v>
      </c>
      <c r="S59">
        <v>26068</v>
      </c>
    </row>
    <row r="60" spans="1:19" x14ac:dyDescent="0.2">
      <c r="A60">
        <v>59</v>
      </c>
      <c r="B60" t="s">
        <v>122</v>
      </c>
      <c r="C60">
        <v>1996</v>
      </c>
      <c r="D60">
        <v>11</v>
      </c>
      <c r="E60">
        <v>3</v>
      </c>
      <c r="F60" t="s">
        <v>47</v>
      </c>
      <c r="I60" t="s">
        <v>13</v>
      </c>
      <c r="J60" t="s">
        <v>137</v>
      </c>
      <c r="N60">
        <v>19039</v>
      </c>
      <c r="O60">
        <v>5.53</v>
      </c>
      <c r="P60">
        <v>512803</v>
      </c>
      <c r="Q60">
        <v>370026</v>
      </c>
      <c r="R60">
        <v>343755</v>
      </c>
      <c r="S60">
        <v>26068</v>
      </c>
    </row>
    <row r="61" spans="1:19" x14ac:dyDescent="0.2">
      <c r="A61">
        <v>60</v>
      </c>
      <c r="B61" t="s">
        <v>122</v>
      </c>
      <c r="C61">
        <v>1996</v>
      </c>
      <c r="D61">
        <v>11</v>
      </c>
      <c r="E61">
        <v>3</v>
      </c>
      <c r="F61" t="s">
        <v>47</v>
      </c>
      <c r="I61" t="s">
        <v>138</v>
      </c>
      <c r="J61" t="s">
        <v>139</v>
      </c>
      <c r="N61">
        <v>12996</v>
      </c>
      <c r="O61">
        <v>3.78</v>
      </c>
      <c r="P61">
        <v>512803</v>
      </c>
      <c r="Q61">
        <v>370026</v>
      </c>
      <c r="R61">
        <v>343755</v>
      </c>
      <c r="S61">
        <v>26068</v>
      </c>
    </row>
    <row r="62" spans="1:19" x14ac:dyDescent="0.2">
      <c r="A62">
        <v>61</v>
      </c>
      <c r="B62" t="s">
        <v>122</v>
      </c>
      <c r="C62">
        <v>1996</v>
      </c>
      <c r="D62">
        <v>11</v>
      </c>
      <c r="E62">
        <v>3</v>
      </c>
      <c r="F62" t="s">
        <v>47</v>
      </c>
      <c r="I62" t="s">
        <v>140</v>
      </c>
      <c r="J62" t="s">
        <v>141</v>
      </c>
      <c r="N62">
        <v>9530</v>
      </c>
      <c r="O62">
        <v>2.77</v>
      </c>
      <c r="P62">
        <v>512803</v>
      </c>
      <c r="Q62">
        <v>370026</v>
      </c>
      <c r="R62">
        <v>343755</v>
      </c>
      <c r="S62">
        <v>26068</v>
      </c>
    </row>
    <row r="63" spans="1:19" x14ac:dyDescent="0.2">
      <c r="A63">
        <v>62</v>
      </c>
      <c r="B63" t="s">
        <v>122</v>
      </c>
      <c r="C63">
        <v>1996</v>
      </c>
      <c r="D63">
        <v>11</v>
      </c>
      <c r="E63">
        <v>3</v>
      </c>
      <c r="F63" t="s">
        <v>47</v>
      </c>
      <c r="I63" t="s">
        <v>4</v>
      </c>
      <c r="J63" t="s">
        <v>130</v>
      </c>
      <c r="N63">
        <v>6353</v>
      </c>
      <c r="O63">
        <v>1.84</v>
      </c>
      <c r="P63">
        <v>512803</v>
      </c>
      <c r="Q63">
        <v>370026</v>
      </c>
      <c r="R63">
        <v>343755</v>
      </c>
      <c r="S63">
        <v>26068</v>
      </c>
    </row>
    <row r="64" spans="1:19" x14ac:dyDescent="0.2">
      <c r="A64">
        <v>63</v>
      </c>
      <c r="B64" t="s">
        <v>122</v>
      </c>
      <c r="C64">
        <v>1996</v>
      </c>
      <c r="D64">
        <v>11</v>
      </c>
      <c r="E64">
        <v>3</v>
      </c>
      <c r="F64" t="s">
        <v>47</v>
      </c>
      <c r="I64" t="s">
        <v>132</v>
      </c>
      <c r="J64" t="s">
        <v>133</v>
      </c>
      <c r="N64">
        <v>5272</v>
      </c>
      <c r="O64">
        <v>1.53</v>
      </c>
      <c r="P64">
        <v>512803</v>
      </c>
      <c r="Q64">
        <v>370026</v>
      </c>
      <c r="R64">
        <v>343755</v>
      </c>
      <c r="S64">
        <v>26068</v>
      </c>
    </row>
    <row r="65" spans="1:19" x14ac:dyDescent="0.2">
      <c r="A65">
        <v>64</v>
      </c>
      <c r="B65" t="s">
        <v>122</v>
      </c>
      <c r="C65">
        <v>1996</v>
      </c>
      <c r="D65">
        <v>11</v>
      </c>
      <c r="E65">
        <v>3</v>
      </c>
      <c r="F65" t="s">
        <v>47</v>
      </c>
      <c r="I65" t="s">
        <v>144</v>
      </c>
      <c r="J65" t="s">
        <v>145</v>
      </c>
      <c r="N65">
        <v>5166</v>
      </c>
      <c r="O65">
        <v>1.5</v>
      </c>
      <c r="P65">
        <v>512803</v>
      </c>
      <c r="Q65">
        <v>370026</v>
      </c>
      <c r="R65">
        <v>343755</v>
      </c>
      <c r="S65">
        <v>26068</v>
      </c>
    </row>
    <row r="66" spans="1:19" x14ac:dyDescent="0.2">
      <c r="A66">
        <v>65</v>
      </c>
      <c r="B66" t="s">
        <v>122</v>
      </c>
      <c r="C66">
        <v>1996</v>
      </c>
      <c r="D66">
        <v>11</v>
      </c>
      <c r="E66">
        <v>3</v>
      </c>
      <c r="F66" t="s">
        <v>47</v>
      </c>
      <c r="I66" t="s">
        <v>135</v>
      </c>
      <c r="J66" t="s">
        <v>136</v>
      </c>
      <c r="N66">
        <v>4974</v>
      </c>
      <c r="O66">
        <v>1.44</v>
      </c>
      <c r="P66">
        <v>512803</v>
      </c>
      <c r="Q66">
        <v>370026</v>
      </c>
      <c r="R66">
        <v>343755</v>
      </c>
      <c r="S66">
        <v>26068</v>
      </c>
    </row>
    <row r="67" spans="1:19" x14ac:dyDescent="0.2">
      <c r="A67">
        <v>66</v>
      </c>
      <c r="B67" t="s">
        <v>122</v>
      </c>
      <c r="C67">
        <v>1996</v>
      </c>
      <c r="D67">
        <v>11</v>
      </c>
      <c r="E67">
        <v>3</v>
      </c>
      <c r="F67" t="s">
        <v>47</v>
      </c>
      <c r="I67" t="s">
        <v>166</v>
      </c>
      <c r="J67" t="s">
        <v>167</v>
      </c>
      <c r="N67">
        <v>3829</v>
      </c>
      <c r="O67">
        <v>1.1100000000000001</v>
      </c>
      <c r="P67">
        <v>512803</v>
      </c>
      <c r="Q67">
        <v>370026</v>
      </c>
      <c r="R67">
        <v>343755</v>
      </c>
      <c r="S67">
        <v>26068</v>
      </c>
    </row>
    <row r="68" spans="1:19" x14ac:dyDescent="0.2">
      <c r="A68">
        <v>67</v>
      </c>
      <c r="B68" t="s">
        <v>122</v>
      </c>
      <c r="C68">
        <v>1996</v>
      </c>
      <c r="D68">
        <v>11</v>
      </c>
      <c r="E68">
        <v>3</v>
      </c>
      <c r="F68" t="s">
        <v>47</v>
      </c>
      <c r="I68" t="s">
        <v>152</v>
      </c>
      <c r="J68" t="s">
        <v>153</v>
      </c>
      <c r="N68">
        <v>3550</v>
      </c>
      <c r="O68">
        <v>1.03</v>
      </c>
      <c r="P68">
        <v>512803</v>
      </c>
      <c r="Q68">
        <v>370026</v>
      </c>
      <c r="R68">
        <v>343755</v>
      </c>
      <c r="S68">
        <v>26068</v>
      </c>
    </row>
    <row r="69" spans="1:19" x14ac:dyDescent="0.2">
      <c r="A69">
        <v>68</v>
      </c>
      <c r="B69" t="s">
        <v>122</v>
      </c>
      <c r="C69">
        <v>1996</v>
      </c>
      <c r="D69">
        <v>11</v>
      </c>
      <c r="E69">
        <v>3</v>
      </c>
      <c r="F69" t="s">
        <v>47</v>
      </c>
      <c r="I69" t="s">
        <v>147</v>
      </c>
      <c r="J69" t="s">
        <v>148</v>
      </c>
      <c r="N69">
        <v>2713</v>
      </c>
      <c r="O69">
        <v>0.78</v>
      </c>
      <c r="P69">
        <v>512803</v>
      </c>
      <c r="Q69">
        <v>370026</v>
      </c>
      <c r="R69">
        <v>343755</v>
      </c>
      <c r="S69">
        <v>26068</v>
      </c>
    </row>
    <row r="70" spans="1:19" x14ac:dyDescent="0.2">
      <c r="A70">
        <v>69</v>
      </c>
      <c r="B70" t="s">
        <v>122</v>
      </c>
      <c r="C70">
        <v>1996</v>
      </c>
      <c r="D70">
        <v>11</v>
      </c>
      <c r="E70">
        <v>3</v>
      </c>
      <c r="F70" t="s">
        <v>47</v>
      </c>
      <c r="I70" t="s">
        <v>15</v>
      </c>
      <c r="J70" t="s">
        <v>146</v>
      </c>
      <c r="N70">
        <v>2521</v>
      </c>
      <c r="O70">
        <v>0.73</v>
      </c>
      <c r="P70">
        <v>512803</v>
      </c>
      <c r="Q70">
        <v>370026</v>
      </c>
      <c r="R70">
        <v>343755</v>
      </c>
      <c r="S70">
        <v>26068</v>
      </c>
    </row>
    <row r="71" spans="1:19" x14ac:dyDescent="0.2">
      <c r="A71">
        <v>70</v>
      </c>
      <c r="B71" t="s">
        <v>122</v>
      </c>
      <c r="C71">
        <v>1996</v>
      </c>
      <c r="D71">
        <v>11</v>
      </c>
      <c r="E71">
        <v>3</v>
      </c>
      <c r="F71" t="s">
        <v>47</v>
      </c>
      <c r="I71" t="s">
        <v>24</v>
      </c>
      <c r="J71" t="s">
        <v>149</v>
      </c>
      <c r="N71">
        <v>2289</v>
      </c>
      <c r="O71">
        <v>0.66</v>
      </c>
      <c r="P71">
        <v>512803</v>
      </c>
      <c r="Q71">
        <v>370026</v>
      </c>
      <c r="R71">
        <v>343755</v>
      </c>
      <c r="S71">
        <v>26068</v>
      </c>
    </row>
    <row r="72" spans="1:19" x14ac:dyDescent="0.2">
      <c r="A72">
        <v>71</v>
      </c>
      <c r="B72" t="s">
        <v>122</v>
      </c>
      <c r="C72">
        <v>1996</v>
      </c>
      <c r="D72">
        <v>11</v>
      </c>
      <c r="E72">
        <v>3</v>
      </c>
      <c r="F72" t="s">
        <v>47</v>
      </c>
      <c r="I72" t="s">
        <v>171</v>
      </c>
      <c r="J72" t="s">
        <v>172</v>
      </c>
      <c r="N72">
        <v>2192</v>
      </c>
      <c r="O72">
        <v>0.63</v>
      </c>
      <c r="P72">
        <v>512803</v>
      </c>
      <c r="Q72">
        <v>370026</v>
      </c>
      <c r="R72">
        <v>343755</v>
      </c>
      <c r="S72">
        <v>26068</v>
      </c>
    </row>
    <row r="73" spans="1:19" x14ac:dyDescent="0.2">
      <c r="A73">
        <v>72</v>
      </c>
      <c r="B73" t="s">
        <v>122</v>
      </c>
      <c r="C73">
        <v>1996</v>
      </c>
      <c r="D73">
        <v>11</v>
      </c>
      <c r="E73">
        <v>3</v>
      </c>
      <c r="F73" t="s">
        <v>47</v>
      </c>
      <c r="I73" t="s">
        <v>177</v>
      </c>
      <c r="J73" t="s">
        <v>178</v>
      </c>
      <c r="N73">
        <v>2138</v>
      </c>
      <c r="O73">
        <v>0.62</v>
      </c>
      <c r="P73">
        <v>512803</v>
      </c>
      <c r="Q73">
        <v>370026</v>
      </c>
      <c r="R73">
        <v>343755</v>
      </c>
      <c r="S73">
        <v>26068</v>
      </c>
    </row>
    <row r="74" spans="1:19" x14ac:dyDescent="0.2">
      <c r="A74">
        <v>73</v>
      </c>
      <c r="B74" t="s">
        <v>122</v>
      </c>
      <c r="C74">
        <v>1996</v>
      </c>
      <c r="D74">
        <v>11</v>
      </c>
      <c r="E74">
        <v>3</v>
      </c>
      <c r="F74" t="s">
        <v>47</v>
      </c>
      <c r="I74" t="s">
        <v>150</v>
      </c>
      <c r="J74" t="s">
        <v>151</v>
      </c>
      <c r="N74">
        <v>1817</v>
      </c>
      <c r="O74">
        <v>0.52</v>
      </c>
      <c r="P74">
        <v>512803</v>
      </c>
      <c r="Q74">
        <v>370026</v>
      </c>
      <c r="R74">
        <v>343755</v>
      </c>
      <c r="S74">
        <v>26068</v>
      </c>
    </row>
    <row r="75" spans="1:19" x14ac:dyDescent="0.2">
      <c r="A75">
        <v>74</v>
      </c>
      <c r="B75" t="s">
        <v>122</v>
      </c>
      <c r="C75">
        <v>1996</v>
      </c>
      <c r="D75">
        <v>11</v>
      </c>
      <c r="E75">
        <v>3</v>
      </c>
      <c r="F75" t="s">
        <v>47</v>
      </c>
      <c r="I75" t="s">
        <v>158</v>
      </c>
      <c r="J75" t="s">
        <v>159</v>
      </c>
      <c r="N75">
        <v>1598</v>
      </c>
      <c r="O75">
        <v>0.46</v>
      </c>
      <c r="P75">
        <v>512803</v>
      </c>
      <c r="Q75">
        <v>370026</v>
      </c>
      <c r="R75">
        <v>343755</v>
      </c>
      <c r="S75">
        <v>26068</v>
      </c>
    </row>
    <row r="76" spans="1:19" x14ac:dyDescent="0.2">
      <c r="A76">
        <v>75</v>
      </c>
      <c r="B76" t="s">
        <v>122</v>
      </c>
      <c r="C76">
        <v>1996</v>
      </c>
      <c r="D76">
        <v>11</v>
      </c>
      <c r="E76">
        <v>3</v>
      </c>
      <c r="F76" t="s">
        <v>47</v>
      </c>
      <c r="I76" t="s">
        <v>56</v>
      </c>
      <c r="J76" t="s">
        <v>160</v>
      </c>
      <c r="N76">
        <v>1546</v>
      </c>
      <c r="O76">
        <v>0.44</v>
      </c>
      <c r="P76">
        <v>512803</v>
      </c>
      <c r="Q76">
        <v>370026</v>
      </c>
      <c r="R76">
        <v>343755</v>
      </c>
      <c r="S76">
        <v>26068</v>
      </c>
    </row>
    <row r="77" spans="1:19" x14ac:dyDescent="0.2">
      <c r="A77">
        <v>76</v>
      </c>
      <c r="B77" t="s">
        <v>122</v>
      </c>
      <c r="C77">
        <v>1996</v>
      </c>
      <c r="D77">
        <v>11</v>
      </c>
      <c r="E77">
        <v>3</v>
      </c>
      <c r="F77" t="s">
        <v>47</v>
      </c>
      <c r="I77" t="s">
        <v>45</v>
      </c>
      <c r="J77" t="s">
        <v>168</v>
      </c>
      <c r="N77">
        <v>1498</v>
      </c>
      <c r="O77">
        <v>0.43</v>
      </c>
      <c r="P77">
        <v>512803</v>
      </c>
      <c r="Q77">
        <v>370026</v>
      </c>
      <c r="R77">
        <v>343755</v>
      </c>
      <c r="S77">
        <v>26068</v>
      </c>
    </row>
    <row r="78" spans="1:19" x14ac:dyDescent="0.2">
      <c r="A78">
        <v>77</v>
      </c>
      <c r="B78" t="s">
        <v>122</v>
      </c>
      <c r="C78">
        <v>1996</v>
      </c>
      <c r="D78">
        <v>11</v>
      </c>
      <c r="E78">
        <v>3</v>
      </c>
      <c r="F78" t="s">
        <v>47</v>
      </c>
      <c r="I78" t="s">
        <v>142</v>
      </c>
      <c r="J78" t="s">
        <v>143</v>
      </c>
      <c r="N78">
        <v>1255</v>
      </c>
      <c r="O78">
        <v>0.36</v>
      </c>
      <c r="P78">
        <v>512803</v>
      </c>
      <c r="Q78">
        <v>370026</v>
      </c>
      <c r="R78">
        <v>343755</v>
      </c>
      <c r="S78">
        <v>26068</v>
      </c>
    </row>
    <row r="79" spans="1:19" x14ac:dyDescent="0.2">
      <c r="A79">
        <v>78</v>
      </c>
      <c r="B79" t="s">
        <v>122</v>
      </c>
      <c r="C79">
        <v>1996</v>
      </c>
      <c r="D79">
        <v>11</v>
      </c>
      <c r="E79">
        <v>3</v>
      </c>
      <c r="F79" t="s">
        <v>47</v>
      </c>
      <c r="I79" t="s">
        <v>154</v>
      </c>
      <c r="J79" t="s">
        <v>155</v>
      </c>
      <c r="N79">
        <v>846</v>
      </c>
      <c r="O79">
        <v>0.24</v>
      </c>
      <c r="P79">
        <v>512803</v>
      </c>
      <c r="Q79">
        <v>370026</v>
      </c>
      <c r="R79">
        <v>343755</v>
      </c>
      <c r="S79">
        <v>26068</v>
      </c>
    </row>
    <row r="80" spans="1:19" x14ac:dyDescent="0.2">
      <c r="A80">
        <v>79</v>
      </c>
      <c r="B80" t="s">
        <v>122</v>
      </c>
      <c r="C80">
        <v>1996</v>
      </c>
      <c r="D80">
        <v>11</v>
      </c>
      <c r="E80">
        <v>3</v>
      </c>
      <c r="F80" t="s">
        <v>47</v>
      </c>
      <c r="I80" t="s">
        <v>8</v>
      </c>
      <c r="J80" t="s">
        <v>131</v>
      </c>
      <c r="N80">
        <v>776</v>
      </c>
      <c r="O80">
        <v>0.22</v>
      </c>
      <c r="P80">
        <v>512803</v>
      </c>
      <c r="Q80">
        <v>370026</v>
      </c>
      <c r="R80">
        <v>343755</v>
      </c>
      <c r="S80">
        <v>26068</v>
      </c>
    </row>
    <row r="81" spans="1:19" x14ac:dyDescent="0.2">
      <c r="A81">
        <v>80</v>
      </c>
      <c r="B81" t="s">
        <v>122</v>
      </c>
      <c r="C81">
        <v>1996</v>
      </c>
      <c r="D81">
        <v>11</v>
      </c>
      <c r="E81">
        <v>3</v>
      </c>
      <c r="F81" t="s">
        <v>47</v>
      </c>
      <c r="I81" t="s">
        <v>161</v>
      </c>
      <c r="J81" t="s">
        <v>162</v>
      </c>
      <c r="N81">
        <v>703</v>
      </c>
      <c r="O81">
        <v>0.2</v>
      </c>
      <c r="P81">
        <v>512803</v>
      </c>
      <c r="Q81">
        <v>370026</v>
      </c>
      <c r="R81">
        <v>343755</v>
      </c>
      <c r="S81">
        <v>26068</v>
      </c>
    </row>
    <row r="82" spans="1:19" x14ac:dyDescent="0.2">
      <c r="A82">
        <v>81</v>
      </c>
      <c r="B82" t="s">
        <v>122</v>
      </c>
      <c r="C82">
        <v>1996</v>
      </c>
      <c r="D82">
        <v>11</v>
      </c>
      <c r="E82">
        <v>3</v>
      </c>
      <c r="F82" t="s">
        <v>47</v>
      </c>
      <c r="I82" t="s">
        <v>14</v>
      </c>
      <c r="J82" t="s">
        <v>165</v>
      </c>
      <c r="N82">
        <v>586</v>
      </c>
      <c r="O82">
        <v>0.17</v>
      </c>
      <c r="P82">
        <v>512803</v>
      </c>
      <c r="Q82">
        <v>370026</v>
      </c>
      <c r="R82">
        <v>343755</v>
      </c>
      <c r="S82">
        <v>26068</v>
      </c>
    </row>
    <row r="83" spans="1:19" x14ac:dyDescent="0.2">
      <c r="A83">
        <v>82</v>
      </c>
      <c r="B83" t="s">
        <v>122</v>
      </c>
      <c r="C83">
        <v>1996</v>
      </c>
      <c r="D83">
        <v>11</v>
      </c>
      <c r="E83">
        <v>3</v>
      </c>
      <c r="F83" t="s">
        <v>47</v>
      </c>
      <c r="I83" t="s">
        <v>163</v>
      </c>
      <c r="J83" t="s">
        <v>164</v>
      </c>
      <c r="N83">
        <v>560</v>
      </c>
      <c r="O83">
        <v>0.16</v>
      </c>
      <c r="P83">
        <v>512803</v>
      </c>
      <c r="Q83">
        <v>370026</v>
      </c>
      <c r="R83">
        <v>343755</v>
      </c>
      <c r="S83">
        <v>26068</v>
      </c>
    </row>
    <row r="84" spans="1:19" x14ac:dyDescent="0.2">
      <c r="A84">
        <v>83</v>
      </c>
      <c r="B84" t="s">
        <v>122</v>
      </c>
      <c r="C84">
        <v>1996</v>
      </c>
      <c r="D84">
        <v>11</v>
      </c>
      <c r="E84">
        <v>3</v>
      </c>
      <c r="F84" t="s">
        <v>47</v>
      </c>
      <c r="I84" t="s">
        <v>74</v>
      </c>
      <c r="J84" t="s">
        <v>179</v>
      </c>
      <c r="N84">
        <v>522</v>
      </c>
      <c r="O84">
        <v>0.15</v>
      </c>
      <c r="P84">
        <v>512803</v>
      </c>
      <c r="Q84">
        <v>370026</v>
      </c>
      <c r="R84">
        <v>343755</v>
      </c>
      <c r="S84">
        <v>26068</v>
      </c>
    </row>
    <row r="85" spans="1:19" x14ac:dyDescent="0.2">
      <c r="A85">
        <v>84</v>
      </c>
      <c r="B85" t="s">
        <v>122</v>
      </c>
      <c r="C85">
        <v>1996</v>
      </c>
      <c r="D85">
        <v>11</v>
      </c>
      <c r="E85">
        <v>3</v>
      </c>
      <c r="F85" t="s">
        <v>47</v>
      </c>
      <c r="I85" t="s">
        <v>180</v>
      </c>
      <c r="J85" t="s">
        <v>181</v>
      </c>
      <c r="N85">
        <v>471</v>
      </c>
      <c r="O85">
        <v>0.13</v>
      </c>
      <c r="P85">
        <v>512803</v>
      </c>
      <c r="Q85">
        <v>370026</v>
      </c>
      <c r="R85">
        <v>343755</v>
      </c>
      <c r="S85">
        <v>26068</v>
      </c>
    </row>
    <row r="86" spans="1:19" x14ac:dyDescent="0.2">
      <c r="A86">
        <v>85</v>
      </c>
      <c r="B86" t="s">
        <v>122</v>
      </c>
      <c r="C86">
        <v>1996</v>
      </c>
      <c r="D86">
        <v>11</v>
      </c>
      <c r="E86">
        <v>3</v>
      </c>
      <c r="F86" t="s">
        <v>47</v>
      </c>
      <c r="I86" t="s">
        <v>173</v>
      </c>
      <c r="J86" t="s">
        <v>174</v>
      </c>
      <c r="N86">
        <v>372</v>
      </c>
      <c r="O86">
        <v>0.1</v>
      </c>
      <c r="P86">
        <v>512803</v>
      </c>
      <c r="Q86">
        <v>370026</v>
      </c>
      <c r="R86">
        <v>343755</v>
      </c>
      <c r="S86">
        <v>26068</v>
      </c>
    </row>
    <row r="87" spans="1:19" x14ac:dyDescent="0.2">
      <c r="A87">
        <v>86</v>
      </c>
      <c r="B87" t="s">
        <v>122</v>
      </c>
      <c r="C87">
        <v>1996</v>
      </c>
      <c r="D87">
        <v>11</v>
      </c>
      <c r="E87">
        <v>3</v>
      </c>
      <c r="F87" t="s">
        <v>47</v>
      </c>
      <c r="I87" t="s">
        <v>182</v>
      </c>
      <c r="J87" t="s">
        <v>183</v>
      </c>
      <c r="N87">
        <v>362</v>
      </c>
      <c r="O87">
        <v>0.1</v>
      </c>
      <c r="P87">
        <v>512803</v>
      </c>
      <c r="Q87">
        <v>370026</v>
      </c>
      <c r="R87">
        <v>343755</v>
      </c>
      <c r="S87">
        <v>26068</v>
      </c>
    </row>
    <row r="88" spans="1:19" x14ac:dyDescent="0.2">
      <c r="A88">
        <v>87</v>
      </c>
      <c r="B88" t="s">
        <v>122</v>
      </c>
      <c r="C88">
        <v>1996</v>
      </c>
      <c r="D88">
        <v>11</v>
      </c>
      <c r="E88">
        <v>3</v>
      </c>
      <c r="F88" t="s">
        <v>47</v>
      </c>
      <c r="I88" t="s">
        <v>169</v>
      </c>
      <c r="J88" t="s">
        <v>170</v>
      </c>
      <c r="N88">
        <v>248</v>
      </c>
      <c r="O88">
        <v>7.0000000000000007E-2</v>
      </c>
      <c r="P88">
        <v>512803</v>
      </c>
      <c r="Q88">
        <v>370026</v>
      </c>
      <c r="R88">
        <v>343755</v>
      </c>
      <c r="S88">
        <v>26068</v>
      </c>
    </row>
    <row r="89" spans="1:19" x14ac:dyDescent="0.2">
      <c r="A89">
        <v>88</v>
      </c>
      <c r="B89" t="s">
        <v>122</v>
      </c>
      <c r="C89">
        <v>1996</v>
      </c>
      <c r="D89">
        <v>11</v>
      </c>
      <c r="E89">
        <v>4</v>
      </c>
      <c r="F89" t="s">
        <v>55</v>
      </c>
      <c r="I89" t="s">
        <v>128</v>
      </c>
      <c r="J89" t="s">
        <v>129</v>
      </c>
      <c r="M89">
        <v>2</v>
      </c>
      <c r="N89">
        <v>134142</v>
      </c>
      <c r="O89">
        <v>34.03</v>
      </c>
      <c r="P89">
        <v>554461</v>
      </c>
      <c r="Q89">
        <v>421427</v>
      </c>
      <c r="R89">
        <v>394101</v>
      </c>
      <c r="S89">
        <v>26746</v>
      </c>
    </row>
    <row r="90" spans="1:19" x14ac:dyDescent="0.2">
      <c r="A90">
        <v>89</v>
      </c>
      <c r="B90" t="s">
        <v>122</v>
      </c>
      <c r="C90">
        <v>1996</v>
      </c>
      <c r="D90">
        <v>11</v>
      </c>
      <c r="E90">
        <v>4</v>
      </c>
      <c r="F90" t="s">
        <v>55</v>
      </c>
      <c r="I90" t="s">
        <v>124</v>
      </c>
      <c r="J90" t="s">
        <v>125</v>
      </c>
      <c r="K90" t="s">
        <v>10</v>
      </c>
      <c r="L90" t="s">
        <v>198</v>
      </c>
      <c r="M90">
        <v>2</v>
      </c>
      <c r="N90">
        <v>124478</v>
      </c>
      <c r="O90">
        <v>31.58</v>
      </c>
      <c r="P90">
        <v>554461</v>
      </c>
      <c r="Q90">
        <v>421427</v>
      </c>
      <c r="R90">
        <v>394101</v>
      </c>
      <c r="S90">
        <v>26746</v>
      </c>
    </row>
    <row r="91" spans="1:19" x14ac:dyDescent="0.2">
      <c r="A91">
        <v>90</v>
      </c>
      <c r="B91" t="s">
        <v>122</v>
      </c>
      <c r="C91">
        <v>1996</v>
      </c>
      <c r="D91">
        <v>11</v>
      </c>
      <c r="E91">
        <v>4</v>
      </c>
      <c r="F91" t="s">
        <v>55</v>
      </c>
      <c r="I91" t="s">
        <v>126</v>
      </c>
      <c r="J91" t="s">
        <v>127</v>
      </c>
      <c r="K91" t="s">
        <v>194</v>
      </c>
      <c r="L91" t="s">
        <v>195</v>
      </c>
      <c r="M91">
        <v>1</v>
      </c>
      <c r="N91">
        <v>48934</v>
      </c>
      <c r="O91">
        <v>12.41</v>
      </c>
      <c r="P91">
        <v>554461</v>
      </c>
      <c r="Q91">
        <v>421427</v>
      </c>
      <c r="R91">
        <v>394101</v>
      </c>
      <c r="S91">
        <v>26746</v>
      </c>
    </row>
    <row r="92" spans="1:19" x14ac:dyDescent="0.2">
      <c r="A92">
        <v>91</v>
      </c>
      <c r="B92" t="s">
        <v>122</v>
      </c>
      <c r="C92">
        <v>1996</v>
      </c>
      <c r="D92">
        <v>11</v>
      </c>
      <c r="E92">
        <v>4</v>
      </c>
      <c r="F92" t="s">
        <v>55</v>
      </c>
      <c r="I92" t="s">
        <v>12</v>
      </c>
      <c r="J92" t="s">
        <v>134</v>
      </c>
      <c r="N92">
        <v>19662</v>
      </c>
      <c r="O92">
        <v>4.9800000000000004</v>
      </c>
      <c r="P92">
        <v>554461</v>
      </c>
      <c r="Q92">
        <v>421427</v>
      </c>
      <c r="R92">
        <v>394101</v>
      </c>
      <c r="S92">
        <v>26746</v>
      </c>
    </row>
    <row r="93" spans="1:19" x14ac:dyDescent="0.2">
      <c r="A93">
        <v>92</v>
      </c>
      <c r="B93" t="s">
        <v>122</v>
      </c>
      <c r="C93">
        <v>1996</v>
      </c>
      <c r="D93">
        <v>11</v>
      </c>
      <c r="E93">
        <v>4</v>
      </c>
      <c r="F93" t="s">
        <v>55</v>
      </c>
      <c r="I93" t="s">
        <v>4</v>
      </c>
      <c r="J93" t="s">
        <v>130</v>
      </c>
      <c r="N93">
        <v>7771</v>
      </c>
      <c r="O93">
        <v>1.97</v>
      </c>
      <c r="P93">
        <v>554461</v>
      </c>
      <c r="Q93">
        <v>421427</v>
      </c>
      <c r="R93">
        <v>394101</v>
      </c>
      <c r="S93">
        <v>26746</v>
      </c>
    </row>
    <row r="94" spans="1:19" x14ac:dyDescent="0.2">
      <c r="A94">
        <v>93</v>
      </c>
      <c r="B94" t="s">
        <v>122</v>
      </c>
      <c r="C94">
        <v>1996</v>
      </c>
      <c r="D94">
        <v>11</v>
      </c>
      <c r="E94">
        <v>4</v>
      </c>
      <c r="F94" t="s">
        <v>55</v>
      </c>
      <c r="I94" t="s">
        <v>13</v>
      </c>
      <c r="J94" t="s">
        <v>137</v>
      </c>
      <c r="N94">
        <v>7528</v>
      </c>
      <c r="O94">
        <v>1.91</v>
      </c>
      <c r="P94">
        <v>554461</v>
      </c>
      <c r="Q94">
        <v>421427</v>
      </c>
      <c r="R94">
        <v>394101</v>
      </c>
      <c r="S94">
        <v>26746</v>
      </c>
    </row>
    <row r="95" spans="1:19" x14ac:dyDescent="0.2">
      <c r="A95">
        <v>94</v>
      </c>
      <c r="B95" t="s">
        <v>122</v>
      </c>
      <c r="C95">
        <v>1996</v>
      </c>
      <c r="D95">
        <v>11</v>
      </c>
      <c r="E95">
        <v>4</v>
      </c>
      <c r="F95" t="s">
        <v>55</v>
      </c>
      <c r="I95" t="s">
        <v>138</v>
      </c>
      <c r="J95" t="s">
        <v>139</v>
      </c>
      <c r="N95">
        <v>6715</v>
      </c>
      <c r="O95">
        <v>1.7</v>
      </c>
      <c r="P95">
        <v>554461</v>
      </c>
      <c r="Q95">
        <v>421427</v>
      </c>
      <c r="R95">
        <v>394101</v>
      </c>
      <c r="S95">
        <v>26746</v>
      </c>
    </row>
    <row r="96" spans="1:19" x14ac:dyDescent="0.2">
      <c r="A96">
        <v>95</v>
      </c>
      <c r="B96" t="s">
        <v>122</v>
      </c>
      <c r="C96">
        <v>1996</v>
      </c>
      <c r="D96">
        <v>11</v>
      </c>
      <c r="E96">
        <v>4</v>
      </c>
      <c r="F96" t="s">
        <v>55</v>
      </c>
      <c r="I96" t="s">
        <v>140</v>
      </c>
      <c r="J96" t="s">
        <v>141</v>
      </c>
      <c r="N96">
        <v>5788</v>
      </c>
      <c r="O96">
        <v>1.46</v>
      </c>
      <c r="P96">
        <v>554461</v>
      </c>
      <c r="Q96">
        <v>421427</v>
      </c>
      <c r="R96">
        <v>394101</v>
      </c>
      <c r="S96">
        <v>26746</v>
      </c>
    </row>
    <row r="97" spans="1:19" x14ac:dyDescent="0.2">
      <c r="A97">
        <v>96</v>
      </c>
      <c r="B97" t="s">
        <v>122</v>
      </c>
      <c r="C97">
        <v>1996</v>
      </c>
      <c r="D97">
        <v>11</v>
      </c>
      <c r="E97">
        <v>4</v>
      </c>
      <c r="F97" t="s">
        <v>55</v>
      </c>
      <c r="I97" t="s">
        <v>132</v>
      </c>
      <c r="J97" t="s">
        <v>133</v>
      </c>
      <c r="N97">
        <v>4517</v>
      </c>
      <c r="O97">
        <v>1.1399999999999999</v>
      </c>
      <c r="P97">
        <v>554461</v>
      </c>
      <c r="Q97">
        <v>421427</v>
      </c>
      <c r="R97">
        <v>394101</v>
      </c>
      <c r="S97">
        <v>26746</v>
      </c>
    </row>
    <row r="98" spans="1:19" x14ac:dyDescent="0.2">
      <c r="A98">
        <v>97</v>
      </c>
      <c r="B98" t="s">
        <v>122</v>
      </c>
      <c r="C98">
        <v>1996</v>
      </c>
      <c r="D98">
        <v>11</v>
      </c>
      <c r="E98">
        <v>4</v>
      </c>
      <c r="F98" t="s">
        <v>55</v>
      </c>
      <c r="I98" t="s">
        <v>135</v>
      </c>
      <c r="J98" t="s">
        <v>136</v>
      </c>
      <c r="N98">
        <v>3848</v>
      </c>
      <c r="O98">
        <v>0.97</v>
      </c>
      <c r="P98">
        <v>554461</v>
      </c>
      <c r="Q98">
        <v>421427</v>
      </c>
      <c r="R98">
        <v>394101</v>
      </c>
      <c r="S98">
        <v>26746</v>
      </c>
    </row>
    <row r="99" spans="1:19" x14ac:dyDescent="0.2">
      <c r="A99">
        <v>98</v>
      </c>
      <c r="B99" t="s">
        <v>122</v>
      </c>
      <c r="C99">
        <v>1996</v>
      </c>
      <c r="D99">
        <v>11</v>
      </c>
      <c r="E99">
        <v>4</v>
      </c>
      <c r="F99" t="s">
        <v>55</v>
      </c>
      <c r="I99" t="s">
        <v>158</v>
      </c>
      <c r="J99" t="s">
        <v>159</v>
      </c>
      <c r="N99">
        <v>3784</v>
      </c>
      <c r="O99">
        <v>0.96</v>
      </c>
      <c r="P99">
        <v>554461</v>
      </c>
      <c r="Q99">
        <v>421427</v>
      </c>
      <c r="R99">
        <v>394101</v>
      </c>
      <c r="S99">
        <v>26746</v>
      </c>
    </row>
    <row r="100" spans="1:19" x14ac:dyDescent="0.2">
      <c r="A100">
        <v>99</v>
      </c>
      <c r="B100" t="s">
        <v>122</v>
      </c>
      <c r="C100">
        <v>1996</v>
      </c>
      <c r="D100">
        <v>11</v>
      </c>
      <c r="E100">
        <v>4</v>
      </c>
      <c r="F100" t="s">
        <v>55</v>
      </c>
      <c r="I100" t="s">
        <v>24</v>
      </c>
      <c r="J100" t="s">
        <v>149</v>
      </c>
      <c r="N100">
        <v>3109</v>
      </c>
      <c r="O100">
        <v>0.78</v>
      </c>
      <c r="P100">
        <v>554461</v>
      </c>
      <c r="Q100">
        <v>421427</v>
      </c>
      <c r="R100">
        <v>394101</v>
      </c>
      <c r="S100">
        <v>26746</v>
      </c>
    </row>
    <row r="101" spans="1:19" x14ac:dyDescent="0.2">
      <c r="A101">
        <v>100</v>
      </c>
      <c r="B101" t="s">
        <v>122</v>
      </c>
      <c r="C101">
        <v>1996</v>
      </c>
      <c r="D101">
        <v>11</v>
      </c>
      <c r="E101">
        <v>4</v>
      </c>
      <c r="F101" t="s">
        <v>55</v>
      </c>
      <c r="I101" t="s">
        <v>45</v>
      </c>
      <c r="J101" t="s">
        <v>168</v>
      </c>
      <c r="N101">
        <v>2845</v>
      </c>
      <c r="O101">
        <v>0.72</v>
      </c>
      <c r="P101">
        <v>554461</v>
      </c>
      <c r="Q101">
        <v>421427</v>
      </c>
      <c r="R101">
        <v>394101</v>
      </c>
      <c r="S101">
        <v>26746</v>
      </c>
    </row>
    <row r="102" spans="1:19" x14ac:dyDescent="0.2">
      <c r="A102">
        <v>101</v>
      </c>
      <c r="B102" t="s">
        <v>122</v>
      </c>
      <c r="C102">
        <v>1996</v>
      </c>
      <c r="D102">
        <v>11</v>
      </c>
      <c r="E102">
        <v>4</v>
      </c>
      <c r="F102" t="s">
        <v>55</v>
      </c>
      <c r="I102" t="s">
        <v>144</v>
      </c>
      <c r="J102" t="s">
        <v>145</v>
      </c>
      <c r="N102">
        <v>2749</v>
      </c>
      <c r="O102">
        <v>0.69</v>
      </c>
      <c r="P102">
        <v>554461</v>
      </c>
      <c r="Q102">
        <v>421427</v>
      </c>
      <c r="R102">
        <v>394101</v>
      </c>
      <c r="S102">
        <v>26746</v>
      </c>
    </row>
    <row r="103" spans="1:19" x14ac:dyDescent="0.2">
      <c r="A103">
        <v>102</v>
      </c>
      <c r="B103" t="s">
        <v>122</v>
      </c>
      <c r="C103">
        <v>1996</v>
      </c>
      <c r="D103">
        <v>11</v>
      </c>
      <c r="E103">
        <v>4</v>
      </c>
      <c r="F103" t="s">
        <v>55</v>
      </c>
      <c r="I103" t="s">
        <v>15</v>
      </c>
      <c r="J103" t="s">
        <v>146</v>
      </c>
      <c r="N103">
        <v>2477</v>
      </c>
      <c r="O103">
        <v>0.62</v>
      </c>
      <c r="P103">
        <v>554461</v>
      </c>
      <c r="Q103">
        <v>421427</v>
      </c>
      <c r="R103">
        <v>394101</v>
      </c>
      <c r="S103">
        <v>26746</v>
      </c>
    </row>
    <row r="104" spans="1:19" x14ac:dyDescent="0.2">
      <c r="A104">
        <v>103</v>
      </c>
      <c r="B104" t="s">
        <v>122</v>
      </c>
      <c r="C104">
        <v>1996</v>
      </c>
      <c r="D104">
        <v>11</v>
      </c>
      <c r="E104">
        <v>4</v>
      </c>
      <c r="F104" t="s">
        <v>55</v>
      </c>
      <c r="I104" t="s">
        <v>147</v>
      </c>
      <c r="J104" t="s">
        <v>148</v>
      </c>
      <c r="N104">
        <v>2345</v>
      </c>
      <c r="O104">
        <v>0.59</v>
      </c>
      <c r="P104">
        <v>554461</v>
      </c>
      <c r="Q104">
        <v>421427</v>
      </c>
      <c r="R104">
        <v>394101</v>
      </c>
      <c r="S104">
        <v>26746</v>
      </c>
    </row>
    <row r="105" spans="1:19" x14ac:dyDescent="0.2">
      <c r="A105">
        <v>104</v>
      </c>
      <c r="B105" t="s">
        <v>122</v>
      </c>
      <c r="C105">
        <v>1996</v>
      </c>
      <c r="D105">
        <v>11</v>
      </c>
      <c r="E105">
        <v>4</v>
      </c>
      <c r="F105" t="s">
        <v>55</v>
      </c>
      <c r="I105" t="s">
        <v>166</v>
      </c>
      <c r="J105" t="s">
        <v>167</v>
      </c>
      <c r="N105">
        <v>2033</v>
      </c>
      <c r="O105">
        <v>0.51</v>
      </c>
      <c r="P105">
        <v>554461</v>
      </c>
      <c r="Q105">
        <v>421427</v>
      </c>
      <c r="R105">
        <v>394101</v>
      </c>
      <c r="S105">
        <v>26746</v>
      </c>
    </row>
    <row r="106" spans="1:19" x14ac:dyDescent="0.2">
      <c r="A106">
        <v>105</v>
      </c>
      <c r="B106" t="s">
        <v>122</v>
      </c>
      <c r="C106">
        <v>1996</v>
      </c>
      <c r="D106">
        <v>11</v>
      </c>
      <c r="E106">
        <v>4</v>
      </c>
      <c r="F106" t="s">
        <v>55</v>
      </c>
      <c r="I106" t="s">
        <v>8</v>
      </c>
      <c r="J106" t="s">
        <v>131</v>
      </c>
      <c r="N106">
        <v>2025</v>
      </c>
      <c r="O106">
        <v>0.51</v>
      </c>
      <c r="P106">
        <v>554461</v>
      </c>
      <c r="Q106">
        <v>421427</v>
      </c>
      <c r="R106">
        <v>394101</v>
      </c>
      <c r="S106">
        <v>26746</v>
      </c>
    </row>
    <row r="107" spans="1:19" x14ac:dyDescent="0.2">
      <c r="A107">
        <v>106</v>
      </c>
      <c r="B107" t="s">
        <v>122</v>
      </c>
      <c r="C107">
        <v>1996</v>
      </c>
      <c r="D107">
        <v>11</v>
      </c>
      <c r="E107">
        <v>4</v>
      </c>
      <c r="F107" t="s">
        <v>55</v>
      </c>
      <c r="I107" t="s">
        <v>142</v>
      </c>
      <c r="J107" t="s">
        <v>143</v>
      </c>
      <c r="N107">
        <v>1822</v>
      </c>
      <c r="O107">
        <v>0.46</v>
      </c>
      <c r="P107">
        <v>554461</v>
      </c>
      <c r="Q107">
        <v>421427</v>
      </c>
      <c r="R107">
        <v>394101</v>
      </c>
      <c r="S107">
        <v>26746</v>
      </c>
    </row>
    <row r="108" spans="1:19" x14ac:dyDescent="0.2">
      <c r="A108">
        <v>107</v>
      </c>
      <c r="B108" t="s">
        <v>122</v>
      </c>
      <c r="C108">
        <v>1996</v>
      </c>
      <c r="D108">
        <v>11</v>
      </c>
      <c r="E108">
        <v>4</v>
      </c>
      <c r="F108" t="s">
        <v>55</v>
      </c>
      <c r="I108" t="s">
        <v>150</v>
      </c>
      <c r="J108" t="s">
        <v>151</v>
      </c>
      <c r="N108">
        <v>1287</v>
      </c>
      <c r="O108">
        <v>0.32</v>
      </c>
      <c r="P108">
        <v>554461</v>
      </c>
      <c r="Q108">
        <v>421427</v>
      </c>
      <c r="R108">
        <v>394101</v>
      </c>
      <c r="S108">
        <v>26746</v>
      </c>
    </row>
    <row r="109" spans="1:19" x14ac:dyDescent="0.2">
      <c r="A109">
        <v>108</v>
      </c>
      <c r="B109" t="s">
        <v>122</v>
      </c>
      <c r="C109">
        <v>1996</v>
      </c>
      <c r="D109">
        <v>11</v>
      </c>
      <c r="E109">
        <v>4</v>
      </c>
      <c r="F109" t="s">
        <v>55</v>
      </c>
      <c r="I109" t="s">
        <v>163</v>
      </c>
      <c r="J109" t="s">
        <v>164</v>
      </c>
      <c r="N109">
        <v>1210</v>
      </c>
      <c r="O109">
        <v>0.3</v>
      </c>
      <c r="P109">
        <v>554461</v>
      </c>
      <c r="Q109">
        <v>421427</v>
      </c>
      <c r="R109">
        <v>394101</v>
      </c>
      <c r="S109">
        <v>26746</v>
      </c>
    </row>
    <row r="110" spans="1:19" x14ac:dyDescent="0.2">
      <c r="A110">
        <v>109</v>
      </c>
      <c r="B110" t="s">
        <v>122</v>
      </c>
      <c r="C110">
        <v>1996</v>
      </c>
      <c r="D110">
        <v>11</v>
      </c>
      <c r="E110">
        <v>4</v>
      </c>
      <c r="F110" t="s">
        <v>55</v>
      </c>
      <c r="I110" t="s">
        <v>56</v>
      </c>
      <c r="J110" t="s">
        <v>160</v>
      </c>
      <c r="N110">
        <v>1146</v>
      </c>
      <c r="O110">
        <v>0.28999999999999998</v>
      </c>
      <c r="P110">
        <v>554461</v>
      </c>
      <c r="Q110">
        <v>421427</v>
      </c>
      <c r="R110">
        <v>394101</v>
      </c>
      <c r="S110">
        <v>26746</v>
      </c>
    </row>
    <row r="111" spans="1:19" x14ac:dyDescent="0.2">
      <c r="A111">
        <v>110</v>
      </c>
      <c r="B111" t="s">
        <v>122</v>
      </c>
      <c r="C111">
        <v>1996</v>
      </c>
      <c r="D111">
        <v>11</v>
      </c>
      <c r="E111">
        <v>4</v>
      </c>
      <c r="F111" t="s">
        <v>55</v>
      </c>
      <c r="I111" t="s">
        <v>152</v>
      </c>
      <c r="J111" t="s">
        <v>153</v>
      </c>
      <c r="N111">
        <v>1079</v>
      </c>
      <c r="O111">
        <v>0.27</v>
      </c>
      <c r="P111">
        <v>554461</v>
      </c>
      <c r="Q111">
        <v>421427</v>
      </c>
      <c r="R111">
        <v>394101</v>
      </c>
      <c r="S111">
        <v>26746</v>
      </c>
    </row>
    <row r="112" spans="1:19" x14ac:dyDescent="0.2">
      <c r="A112">
        <v>111</v>
      </c>
      <c r="B112" t="s">
        <v>122</v>
      </c>
      <c r="C112">
        <v>1996</v>
      </c>
      <c r="D112">
        <v>11</v>
      </c>
      <c r="E112">
        <v>4</v>
      </c>
      <c r="F112" t="s">
        <v>55</v>
      </c>
      <c r="I112" t="s">
        <v>14</v>
      </c>
      <c r="J112" t="s">
        <v>165</v>
      </c>
      <c r="N112">
        <v>808</v>
      </c>
      <c r="O112">
        <v>0.2</v>
      </c>
      <c r="P112">
        <v>554461</v>
      </c>
      <c r="Q112">
        <v>421427</v>
      </c>
      <c r="R112">
        <v>394101</v>
      </c>
      <c r="S112">
        <v>26746</v>
      </c>
    </row>
    <row r="113" spans="1:19" x14ac:dyDescent="0.2">
      <c r="A113">
        <v>112</v>
      </c>
      <c r="B113" t="s">
        <v>122</v>
      </c>
      <c r="C113">
        <v>1996</v>
      </c>
      <c r="D113">
        <v>11</v>
      </c>
      <c r="E113">
        <v>4</v>
      </c>
      <c r="F113" t="s">
        <v>55</v>
      </c>
      <c r="I113" t="s">
        <v>171</v>
      </c>
      <c r="J113" t="s">
        <v>172</v>
      </c>
      <c r="N113">
        <v>784</v>
      </c>
      <c r="O113">
        <v>0.19</v>
      </c>
      <c r="P113">
        <v>554461</v>
      </c>
      <c r="Q113">
        <v>421427</v>
      </c>
      <c r="R113">
        <v>394101</v>
      </c>
      <c r="S113">
        <v>26746</v>
      </c>
    </row>
    <row r="114" spans="1:19" x14ac:dyDescent="0.2">
      <c r="A114">
        <v>113</v>
      </c>
      <c r="B114" t="s">
        <v>122</v>
      </c>
      <c r="C114">
        <v>1996</v>
      </c>
      <c r="D114">
        <v>11</v>
      </c>
      <c r="E114">
        <v>4</v>
      </c>
      <c r="F114" t="s">
        <v>55</v>
      </c>
      <c r="I114" t="s">
        <v>161</v>
      </c>
      <c r="J114" t="s">
        <v>162</v>
      </c>
      <c r="N114">
        <v>684</v>
      </c>
      <c r="O114">
        <v>0.17</v>
      </c>
      <c r="P114">
        <v>554461</v>
      </c>
      <c r="Q114">
        <v>421427</v>
      </c>
      <c r="R114">
        <v>394101</v>
      </c>
      <c r="S114">
        <v>26746</v>
      </c>
    </row>
    <row r="115" spans="1:19" x14ac:dyDescent="0.2">
      <c r="A115">
        <v>114</v>
      </c>
      <c r="B115" t="s">
        <v>122</v>
      </c>
      <c r="C115">
        <v>1996</v>
      </c>
      <c r="D115">
        <v>11</v>
      </c>
      <c r="E115">
        <v>4</v>
      </c>
      <c r="F115" t="s">
        <v>55</v>
      </c>
      <c r="I115" t="s">
        <v>74</v>
      </c>
      <c r="J115" t="s">
        <v>179</v>
      </c>
      <c r="N115">
        <v>531</v>
      </c>
      <c r="O115">
        <v>0.13</v>
      </c>
      <c r="P115">
        <v>554461</v>
      </c>
      <c r="Q115">
        <v>421427</v>
      </c>
      <c r="R115">
        <v>394101</v>
      </c>
      <c r="S115">
        <v>26746</v>
      </c>
    </row>
    <row r="116" spans="1:19" x14ac:dyDescent="0.2">
      <c r="A116">
        <v>115</v>
      </c>
      <c r="B116" t="s">
        <v>122</v>
      </c>
      <c r="C116">
        <v>1996</v>
      </c>
      <c r="D116">
        <v>11</v>
      </c>
      <c r="E116">
        <v>5</v>
      </c>
      <c r="F116" t="s">
        <v>58</v>
      </c>
      <c r="I116" t="s">
        <v>124</v>
      </c>
      <c r="J116" t="s">
        <v>125</v>
      </c>
      <c r="K116" t="s">
        <v>190</v>
      </c>
      <c r="L116" t="s">
        <v>255</v>
      </c>
      <c r="M116">
        <v>1</v>
      </c>
      <c r="N116">
        <v>89117</v>
      </c>
      <c r="O116">
        <v>25.83</v>
      </c>
      <c r="P116">
        <v>487349</v>
      </c>
      <c r="Q116">
        <v>365834</v>
      </c>
      <c r="R116">
        <v>344940</v>
      </c>
      <c r="S116">
        <v>20807</v>
      </c>
    </row>
    <row r="117" spans="1:19" x14ac:dyDescent="0.2">
      <c r="A117">
        <v>116</v>
      </c>
      <c r="B117" t="s">
        <v>122</v>
      </c>
      <c r="C117">
        <v>1996</v>
      </c>
      <c r="D117">
        <v>11</v>
      </c>
      <c r="E117">
        <v>5</v>
      </c>
      <c r="F117" t="s">
        <v>58</v>
      </c>
      <c r="I117" t="s">
        <v>8</v>
      </c>
      <c r="J117" t="s">
        <v>131</v>
      </c>
      <c r="M117">
        <v>1</v>
      </c>
      <c r="N117">
        <v>82157</v>
      </c>
      <c r="O117">
        <v>23.81</v>
      </c>
      <c r="P117">
        <v>487349</v>
      </c>
      <c r="Q117">
        <v>365834</v>
      </c>
      <c r="R117">
        <v>344940</v>
      </c>
      <c r="S117">
        <v>20807</v>
      </c>
    </row>
    <row r="118" spans="1:19" x14ac:dyDescent="0.2">
      <c r="A118">
        <v>117</v>
      </c>
      <c r="B118" t="s">
        <v>122</v>
      </c>
      <c r="C118">
        <v>1996</v>
      </c>
      <c r="D118">
        <v>11</v>
      </c>
      <c r="E118">
        <v>5</v>
      </c>
      <c r="F118" t="s">
        <v>58</v>
      </c>
      <c r="I118" t="s">
        <v>128</v>
      </c>
      <c r="J118" t="s">
        <v>129</v>
      </c>
      <c r="M118">
        <v>1</v>
      </c>
      <c r="N118">
        <v>51440</v>
      </c>
      <c r="O118">
        <v>14.91</v>
      </c>
      <c r="P118">
        <v>487349</v>
      </c>
      <c r="Q118">
        <v>365834</v>
      </c>
      <c r="R118">
        <v>344940</v>
      </c>
      <c r="S118">
        <v>20807</v>
      </c>
    </row>
    <row r="119" spans="1:19" x14ac:dyDescent="0.2">
      <c r="A119">
        <v>118</v>
      </c>
      <c r="B119" t="s">
        <v>122</v>
      </c>
      <c r="C119">
        <v>1996</v>
      </c>
      <c r="D119">
        <v>11</v>
      </c>
      <c r="E119">
        <v>5</v>
      </c>
      <c r="F119" t="s">
        <v>58</v>
      </c>
      <c r="I119" t="s">
        <v>126</v>
      </c>
      <c r="J119" t="s">
        <v>127</v>
      </c>
      <c r="K119" t="s">
        <v>194</v>
      </c>
      <c r="L119" t="s">
        <v>195</v>
      </c>
      <c r="M119">
        <v>1</v>
      </c>
      <c r="N119">
        <v>37432</v>
      </c>
      <c r="O119">
        <v>10.85</v>
      </c>
      <c r="P119">
        <v>487349</v>
      </c>
      <c r="Q119">
        <v>365834</v>
      </c>
      <c r="R119">
        <v>344940</v>
      </c>
      <c r="S119">
        <v>20807</v>
      </c>
    </row>
    <row r="120" spans="1:19" x14ac:dyDescent="0.2">
      <c r="A120">
        <v>119</v>
      </c>
      <c r="B120" t="s">
        <v>122</v>
      </c>
      <c r="C120">
        <v>1996</v>
      </c>
      <c r="D120">
        <v>11</v>
      </c>
      <c r="E120">
        <v>5</v>
      </c>
      <c r="F120" t="s">
        <v>58</v>
      </c>
      <c r="I120" t="s">
        <v>4</v>
      </c>
      <c r="J120" t="s">
        <v>130</v>
      </c>
      <c r="N120">
        <v>20862</v>
      </c>
      <c r="O120">
        <v>6.04</v>
      </c>
      <c r="P120">
        <v>487349</v>
      </c>
      <c r="Q120">
        <v>365834</v>
      </c>
      <c r="R120">
        <v>344940</v>
      </c>
      <c r="S120">
        <v>20807</v>
      </c>
    </row>
    <row r="121" spans="1:19" x14ac:dyDescent="0.2">
      <c r="A121">
        <v>120</v>
      </c>
      <c r="B121" t="s">
        <v>122</v>
      </c>
      <c r="C121">
        <v>1996</v>
      </c>
      <c r="D121">
        <v>11</v>
      </c>
      <c r="E121">
        <v>5</v>
      </c>
      <c r="F121" t="s">
        <v>58</v>
      </c>
      <c r="I121" t="s">
        <v>12</v>
      </c>
      <c r="J121" t="s">
        <v>134</v>
      </c>
      <c r="N121">
        <v>12437</v>
      </c>
      <c r="O121">
        <v>3.6</v>
      </c>
      <c r="P121">
        <v>487349</v>
      </c>
      <c r="Q121">
        <v>365834</v>
      </c>
      <c r="R121">
        <v>344940</v>
      </c>
      <c r="S121">
        <v>20807</v>
      </c>
    </row>
    <row r="122" spans="1:19" x14ac:dyDescent="0.2">
      <c r="A122">
        <v>121</v>
      </c>
      <c r="B122" t="s">
        <v>122</v>
      </c>
      <c r="C122">
        <v>1996</v>
      </c>
      <c r="D122">
        <v>11</v>
      </c>
      <c r="E122">
        <v>5</v>
      </c>
      <c r="F122" t="s">
        <v>58</v>
      </c>
      <c r="I122" t="s">
        <v>13</v>
      </c>
      <c r="J122" t="s">
        <v>137</v>
      </c>
      <c r="N122">
        <v>10942</v>
      </c>
      <c r="O122">
        <v>3.17</v>
      </c>
      <c r="P122">
        <v>487349</v>
      </c>
      <c r="Q122">
        <v>365834</v>
      </c>
      <c r="R122">
        <v>344940</v>
      </c>
      <c r="S122">
        <v>20807</v>
      </c>
    </row>
    <row r="123" spans="1:19" x14ac:dyDescent="0.2">
      <c r="A123">
        <v>122</v>
      </c>
      <c r="B123" t="s">
        <v>122</v>
      </c>
      <c r="C123">
        <v>1996</v>
      </c>
      <c r="D123">
        <v>11</v>
      </c>
      <c r="E123">
        <v>5</v>
      </c>
      <c r="F123" t="s">
        <v>58</v>
      </c>
      <c r="I123" t="s">
        <v>138</v>
      </c>
      <c r="J123" t="s">
        <v>139</v>
      </c>
      <c r="N123">
        <v>7172</v>
      </c>
      <c r="O123">
        <v>2.0699999999999998</v>
      </c>
      <c r="P123">
        <v>487349</v>
      </c>
      <c r="Q123">
        <v>365834</v>
      </c>
      <c r="R123">
        <v>344940</v>
      </c>
      <c r="S123">
        <v>20807</v>
      </c>
    </row>
    <row r="124" spans="1:19" x14ac:dyDescent="0.2">
      <c r="A124">
        <v>123</v>
      </c>
      <c r="B124" t="s">
        <v>122</v>
      </c>
      <c r="C124">
        <v>1996</v>
      </c>
      <c r="D124">
        <v>11</v>
      </c>
      <c r="E124">
        <v>5</v>
      </c>
      <c r="F124" t="s">
        <v>58</v>
      </c>
      <c r="I124" t="s">
        <v>135</v>
      </c>
      <c r="J124" t="s">
        <v>136</v>
      </c>
      <c r="N124">
        <v>5516</v>
      </c>
      <c r="O124">
        <v>1.59</v>
      </c>
      <c r="P124">
        <v>487349</v>
      </c>
      <c r="Q124">
        <v>365834</v>
      </c>
      <c r="R124">
        <v>344940</v>
      </c>
      <c r="S124">
        <v>20807</v>
      </c>
    </row>
    <row r="125" spans="1:19" x14ac:dyDescent="0.2">
      <c r="A125">
        <v>124</v>
      </c>
      <c r="B125" t="s">
        <v>122</v>
      </c>
      <c r="C125">
        <v>1996</v>
      </c>
      <c r="D125">
        <v>11</v>
      </c>
      <c r="E125">
        <v>5</v>
      </c>
      <c r="F125" t="s">
        <v>58</v>
      </c>
      <c r="I125" t="s">
        <v>140</v>
      </c>
      <c r="J125" t="s">
        <v>141</v>
      </c>
      <c r="N125">
        <v>3195</v>
      </c>
      <c r="O125">
        <v>0.92</v>
      </c>
      <c r="P125">
        <v>487349</v>
      </c>
      <c r="Q125">
        <v>365834</v>
      </c>
      <c r="R125">
        <v>344940</v>
      </c>
      <c r="S125">
        <v>20807</v>
      </c>
    </row>
    <row r="126" spans="1:19" x14ac:dyDescent="0.2">
      <c r="A126">
        <v>125</v>
      </c>
      <c r="B126" t="s">
        <v>122</v>
      </c>
      <c r="C126">
        <v>1996</v>
      </c>
      <c r="D126">
        <v>11</v>
      </c>
      <c r="E126">
        <v>5</v>
      </c>
      <c r="F126" t="s">
        <v>58</v>
      </c>
      <c r="I126" t="s">
        <v>147</v>
      </c>
      <c r="J126" t="s">
        <v>148</v>
      </c>
      <c r="N126">
        <v>2992</v>
      </c>
      <c r="O126">
        <v>0.86</v>
      </c>
      <c r="P126">
        <v>487349</v>
      </c>
      <c r="Q126">
        <v>365834</v>
      </c>
      <c r="R126">
        <v>344940</v>
      </c>
      <c r="S126">
        <v>20807</v>
      </c>
    </row>
    <row r="127" spans="1:19" x14ac:dyDescent="0.2">
      <c r="A127">
        <v>126</v>
      </c>
      <c r="B127" t="s">
        <v>122</v>
      </c>
      <c r="C127">
        <v>1996</v>
      </c>
      <c r="D127">
        <v>11</v>
      </c>
      <c r="E127">
        <v>5</v>
      </c>
      <c r="F127" t="s">
        <v>58</v>
      </c>
      <c r="I127" t="s">
        <v>144</v>
      </c>
      <c r="J127" t="s">
        <v>145</v>
      </c>
      <c r="N127">
        <v>2822</v>
      </c>
      <c r="O127">
        <v>0.81</v>
      </c>
      <c r="P127">
        <v>487349</v>
      </c>
      <c r="Q127">
        <v>365834</v>
      </c>
      <c r="R127">
        <v>344940</v>
      </c>
      <c r="S127">
        <v>20807</v>
      </c>
    </row>
    <row r="128" spans="1:19" x14ac:dyDescent="0.2">
      <c r="A128">
        <v>127</v>
      </c>
      <c r="B128" t="s">
        <v>122</v>
      </c>
      <c r="C128">
        <v>1996</v>
      </c>
      <c r="D128">
        <v>11</v>
      </c>
      <c r="E128">
        <v>5</v>
      </c>
      <c r="F128" t="s">
        <v>58</v>
      </c>
      <c r="I128" t="s">
        <v>45</v>
      </c>
      <c r="J128" t="s">
        <v>168</v>
      </c>
      <c r="N128">
        <v>2562</v>
      </c>
      <c r="O128">
        <v>0.74</v>
      </c>
      <c r="P128">
        <v>487349</v>
      </c>
      <c r="Q128">
        <v>365834</v>
      </c>
      <c r="R128">
        <v>344940</v>
      </c>
      <c r="S128">
        <v>20807</v>
      </c>
    </row>
    <row r="129" spans="1:19" x14ac:dyDescent="0.2">
      <c r="A129">
        <v>128</v>
      </c>
      <c r="B129" t="s">
        <v>122</v>
      </c>
      <c r="C129">
        <v>1996</v>
      </c>
      <c r="D129">
        <v>11</v>
      </c>
      <c r="E129">
        <v>5</v>
      </c>
      <c r="F129" t="s">
        <v>58</v>
      </c>
      <c r="I129" t="s">
        <v>142</v>
      </c>
      <c r="J129" t="s">
        <v>143</v>
      </c>
      <c r="N129">
        <v>2457</v>
      </c>
      <c r="O129">
        <v>0.71</v>
      </c>
      <c r="P129">
        <v>487349</v>
      </c>
      <c r="Q129">
        <v>365834</v>
      </c>
      <c r="R129">
        <v>344940</v>
      </c>
      <c r="S129">
        <v>20807</v>
      </c>
    </row>
    <row r="130" spans="1:19" x14ac:dyDescent="0.2">
      <c r="A130">
        <v>129</v>
      </c>
      <c r="B130" t="s">
        <v>122</v>
      </c>
      <c r="C130">
        <v>1996</v>
      </c>
      <c r="D130">
        <v>11</v>
      </c>
      <c r="E130">
        <v>5</v>
      </c>
      <c r="F130" t="s">
        <v>58</v>
      </c>
      <c r="I130" t="s">
        <v>132</v>
      </c>
      <c r="J130" t="s">
        <v>133</v>
      </c>
      <c r="N130">
        <v>2373</v>
      </c>
      <c r="O130">
        <v>0.68</v>
      </c>
      <c r="P130">
        <v>487349</v>
      </c>
      <c r="Q130">
        <v>365834</v>
      </c>
      <c r="R130">
        <v>344940</v>
      </c>
      <c r="S130">
        <v>20807</v>
      </c>
    </row>
    <row r="131" spans="1:19" x14ac:dyDescent="0.2">
      <c r="A131">
        <v>130</v>
      </c>
      <c r="B131" t="s">
        <v>122</v>
      </c>
      <c r="C131">
        <v>1996</v>
      </c>
      <c r="D131">
        <v>11</v>
      </c>
      <c r="E131">
        <v>5</v>
      </c>
      <c r="F131" t="s">
        <v>58</v>
      </c>
      <c r="I131" t="s">
        <v>171</v>
      </c>
      <c r="J131" t="s">
        <v>172</v>
      </c>
      <c r="N131">
        <v>2049</v>
      </c>
      <c r="O131">
        <v>0.59</v>
      </c>
      <c r="P131">
        <v>487349</v>
      </c>
      <c r="Q131">
        <v>365834</v>
      </c>
      <c r="R131">
        <v>344940</v>
      </c>
      <c r="S131">
        <v>20807</v>
      </c>
    </row>
    <row r="132" spans="1:19" x14ac:dyDescent="0.2">
      <c r="A132">
        <v>131</v>
      </c>
      <c r="B132" t="s">
        <v>122</v>
      </c>
      <c r="C132">
        <v>1996</v>
      </c>
      <c r="D132">
        <v>11</v>
      </c>
      <c r="E132">
        <v>5</v>
      </c>
      <c r="F132" t="s">
        <v>58</v>
      </c>
      <c r="I132" t="s">
        <v>24</v>
      </c>
      <c r="J132" t="s">
        <v>149</v>
      </c>
      <c r="N132">
        <v>1982</v>
      </c>
      <c r="O132">
        <v>0.56999999999999995</v>
      </c>
      <c r="P132">
        <v>487349</v>
      </c>
      <c r="Q132">
        <v>365834</v>
      </c>
      <c r="R132">
        <v>344940</v>
      </c>
      <c r="S132">
        <v>20807</v>
      </c>
    </row>
    <row r="133" spans="1:19" x14ac:dyDescent="0.2">
      <c r="A133">
        <v>132</v>
      </c>
      <c r="B133" t="s">
        <v>122</v>
      </c>
      <c r="C133">
        <v>1996</v>
      </c>
      <c r="D133">
        <v>11</v>
      </c>
      <c r="E133">
        <v>5</v>
      </c>
      <c r="F133" t="s">
        <v>58</v>
      </c>
      <c r="I133" t="s">
        <v>163</v>
      </c>
      <c r="J133" t="s">
        <v>164</v>
      </c>
      <c r="N133">
        <v>1434</v>
      </c>
      <c r="O133">
        <v>0.41</v>
      </c>
      <c r="P133">
        <v>487349</v>
      </c>
      <c r="Q133">
        <v>365834</v>
      </c>
      <c r="R133">
        <v>344940</v>
      </c>
      <c r="S133">
        <v>20807</v>
      </c>
    </row>
    <row r="134" spans="1:19" x14ac:dyDescent="0.2">
      <c r="A134">
        <v>133</v>
      </c>
      <c r="B134" t="s">
        <v>122</v>
      </c>
      <c r="C134">
        <v>1996</v>
      </c>
      <c r="D134">
        <v>11</v>
      </c>
      <c r="E134">
        <v>5</v>
      </c>
      <c r="F134" t="s">
        <v>58</v>
      </c>
      <c r="I134" t="s">
        <v>15</v>
      </c>
      <c r="J134" t="s">
        <v>146</v>
      </c>
      <c r="N134">
        <v>1377</v>
      </c>
      <c r="O134">
        <v>0.39</v>
      </c>
      <c r="P134">
        <v>487349</v>
      </c>
      <c r="Q134">
        <v>365834</v>
      </c>
      <c r="R134">
        <v>344940</v>
      </c>
      <c r="S134">
        <v>20807</v>
      </c>
    </row>
    <row r="135" spans="1:19" x14ac:dyDescent="0.2">
      <c r="A135">
        <v>134</v>
      </c>
      <c r="B135" t="s">
        <v>122</v>
      </c>
      <c r="C135">
        <v>1996</v>
      </c>
      <c r="D135">
        <v>11</v>
      </c>
      <c r="E135">
        <v>5</v>
      </c>
      <c r="F135" t="s">
        <v>58</v>
      </c>
      <c r="I135" t="s">
        <v>177</v>
      </c>
      <c r="J135" t="s">
        <v>178</v>
      </c>
      <c r="N135">
        <v>1321</v>
      </c>
      <c r="O135">
        <v>0.38</v>
      </c>
      <c r="P135">
        <v>487349</v>
      </c>
      <c r="Q135">
        <v>365834</v>
      </c>
      <c r="R135">
        <v>344940</v>
      </c>
      <c r="S135">
        <v>20807</v>
      </c>
    </row>
    <row r="136" spans="1:19" x14ac:dyDescent="0.2">
      <c r="A136">
        <v>135</v>
      </c>
      <c r="B136" t="s">
        <v>122</v>
      </c>
      <c r="C136">
        <v>1996</v>
      </c>
      <c r="D136">
        <v>11</v>
      </c>
      <c r="E136">
        <v>5</v>
      </c>
      <c r="F136" t="s">
        <v>58</v>
      </c>
      <c r="I136" t="s">
        <v>158</v>
      </c>
      <c r="J136" t="s">
        <v>159</v>
      </c>
      <c r="N136">
        <v>1095</v>
      </c>
      <c r="O136">
        <v>0.31</v>
      </c>
      <c r="P136">
        <v>487349</v>
      </c>
      <c r="Q136">
        <v>365834</v>
      </c>
      <c r="R136">
        <v>344940</v>
      </c>
      <c r="S136">
        <v>20807</v>
      </c>
    </row>
    <row r="137" spans="1:19" x14ac:dyDescent="0.2">
      <c r="A137">
        <v>136</v>
      </c>
      <c r="B137" t="s">
        <v>122</v>
      </c>
      <c r="C137">
        <v>1996</v>
      </c>
      <c r="D137">
        <v>11</v>
      </c>
      <c r="E137">
        <v>5</v>
      </c>
      <c r="F137" t="s">
        <v>58</v>
      </c>
      <c r="I137" t="s">
        <v>56</v>
      </c>
      <c r="J137" t="s">
        <v>160</v>
      </c>
      <c r="N137">
        <v>837</v>
      </c>
      <c r="O137">
        <v>0.24</v>
      </c>
      <c r="P137">
        <v>487349</v>
      </c>
      <c r="Q137">
        <v>365834</v>
      </c>
      <c r="R137">
        <v>344940</v>
      </c>
      <c r="S137">
        <v>20807</v>
      </c>
    </row>
    <row r="138" spans="1:19" x14ac:dyDescent="0.2">
      <c r="A138">
        <v>137</v>
      </c>
      <c r="B138" t="s">
        <v>122</v>
      </c>
      <c r="C138">
        <v>1996</v>
      </c>
      <c r="D138">
        <v>11</v>
      </c>
      <c r="E138">
        <v>5</v>
      </c>
      <c r="F138" t="s">
        <v>58</v>
      </c>
      <c r="I138" t="s">
        <v>156</v>
      </c>
      <c r="J138" t="s">
        <v>157</v>
      </c>
      <c r="N138">
        <v>618</v>
      </c>
      <c r="O138">
        <v>0.17</v>
      </c>
      <c r="P138">
        <v>487349</v>
      </c>
      <c r="Q138">
        <v>365834</v>
      </c>
      <c r="R138">
        <v>344940</v>
      </c>
      <c r="S138">
        <v>20807</v>
      </c>
    </row>
    <row r="139" spans="1:19" x14ac:dyDescent="0.2">
      <c r="A139">
        <v>138</v>
      </c>
      <c r="B139" t="s">
        <v>122</v>
      </c>
      <c r="C139">
        <v>1996</v>
      </c>
      <c r="D139">
        <v>11</v>
      </c>
      <c r="E139">
        <v>5</v>
      </c>
      <c r="F139" t="s">
        <v>58</v>
      </c>
      <c r="I139" t="s">
        <v>175</v>
      </c>
      <c r="J139" t="s">
        <v>176</v>
      </c>
      <c r="N139">
        <v>427</v>
      </c>
      <c r="O139">
        <v>0.12</v>
      </c>
      <c r="P139">
        <v>487349</v>
      </c>
      <c r="Q139">
        <v>365834</v>
      </c>
      <c r="R139">
        <v>344940</v>
      </c>
      <c r="S139">
        <v>20807</v>
      </c>
    </row>
    <row r="140" spans="1:19" x14ac:dyDescent="0.2">
      <c r="A140">
        <v>139</v>
      </c>
      <c r="B140" t="s">
        <v>122</v>
      </c>
      <c r="C140">
        <v>1996</v>
      </c>
      <c r="D140">
        <v>11</v>
      </c>
      <c r="E140">
        <v>5</v>
      </c>
      <c r="F140" t="s">
        <v>58</v>
      </c>
      <c r="I140" t="s">
        <v>161</v>
      </c>
      <c r="J140" t="s">
        <v>162</v>
      </c>
      <c r="N140">
        <v>324</v>
      </c>
      <c r="O140">
        <v>0.09</v>
      </c>
      <c r="P140">
        <v>487349</v>
      </c>
      <c r="Q140">
        <v>365834</v>
      </c>
      <c r="R140">
        <v>344940</v>
      </c>
      <c r="S140">
        <v>20807</v>
      </c>
    </row>
    <row r="141" spans="1:19" x14ac:dyDescent="0.2">
      <c r="A141">
        <v>140</v>
      </c>
      <c r="B141" t="s">
        <v>122</v>
      </c>
      <c r="C141">
        <v>1996</v>
      </c>
      <c r="D141">
        <v>11</v>
      </c>
      <c r="E141">
        <v>6</v>
      </c>
      <c r="F141" t="s">
        <v>60</v>
      </c>
      <c r="I141" t="s">
        <v>124</v>
      </c>
      <c r="J141" t="s">
        <v>125</v>
      </c>
      <c r="K141" t="s">
        <v>190</v>
      </c>
      <c r="L141" t="s">
        <v>255</v>
      </c>
      <c r="M141">
        <v>1</v>
      </c>
      <c r="N141">
        <v>56398</v>
      </c>
      <c r="O141">
        <v>33.369999999999997</v>
      </c>
      <c r="P141">
        <v>239690</v>
      </c>
      <c r="Q141">
        <v>179597</v>
      </c>
      <c r="R141">
        <v>169005</v>
      </c>
      <c r="S141">
        <v>10315</v>
      </c>
    </row>
    <row r="142" spans="1:19" x14ac:dyDescent="0.2">
      <c r="A142">
        <v>141</v>
      </c>
      <c r="B142" t="s">
        <v>122</v>
      </c>
      <c r="C142">
        <v>1996</v>
      </c>
      <c r="D142">
        <v>11</v>
      </c>
      <c r="E142">
        <v>6</v>
      </c>
      <c r="F142" t="s">
        <v>60</v>
      </c>
      <c r="I142" t="s">
        <v>126</v>
      </c>
      <c r="J142" t="s">
        <v>127</v>
      </c>
      <c r="K142" t="s">
        <v>194</v>
      </c>
      <c r="L142" t="s">
        <v>195</v>
      </c>
      <c r="M142">
        <v>1</v>
      </c>
      <c r="N142">
        <v>32134</v>
      </c>
      <c r="O142">
        <v>19.010000000000002</v>
      </c>
      <c r="P142">
        <v>239690</v>
      </c>
      <c r="Q142">
        <v>179597</v>
      </c>
      <c r="R142">
        <v>169005</v>
      </c>
      <c r="S142">
        <v>10315</v>
      </c>
    </row>
    <row r="143" spans="1:19" x14ac:dyDescent="0.2">
      <c r="A143">
        <v>142</v>
      </c>
      <c r="B143" t="s">
        <v>122</v>
      </c>
      <c r="C143">
        <v>1996</v>
      </c>
      <c r="D143">
        <v>11</v>
      </c>
      <c r="E143">
        <v>6</v>
      </c>
      <c r="F143" t="s">
        <v>60</v>
      </c>
      <c r="I143" t="s">
        <v>128</v>
      </c>
      <c r="J143" t="s">
        <v>129</v>
      </c>
      <c r="N143">
        <v>20909</v>
      </c>
      <c r="O143">
        <v>12.37</v>
      </c>
      <c r="P143">
        <v>239690</v>
      </c>
      <c r="Q143">
        <v>179597</v>
      </c>
      <c r="R143">
        <v>169005</v>
      </c>
      <c r="S143">
        <v>10315</v>
      </c>
    </row>
    <row r="144" spans="1:19" x14ac:dyDescent="0.2">
      <c r="A144">
        <v>143</v>
      </c>
      <c r="B144" t="s">
        <v>122</v>
      </c>
      <c r="C144">
        <v>1996</v>
      </c>
      <c r="D144">
        <v>11</v>
      </c>
      <c r="E144">
        <v>6</v>
      </c>
      <c r="F144" t="s">
        <v>60</v>
      </c>
      <c r="I144" t="s">
        <v>4</v>
      </c>
      <c r="J144" t="s">
        <v>130</v>
      </c>
      <c r="N144">
        <v>18850</v>
      </c>
      <c r="O144">
        <v>11.15</v>
      </c>
      <c r="P144">
        <v>239690</v>
      </c>
      <c r="Q144">
        <v>179597</v>
      </c>
      <c r="R144">
        <v>169005</v>
      </c>
      <c r="S144">
        <v>10315</v>
      </c>
    </row>
    <row r="145" spans="1:19" x14ac:dyDescent="0.2">
      <c r="A145">
        <v>144</v>
      </c>
      <c r="B145" t="s">
        <v>122</v>
      </c>
      <c r="C145">
        <v>1996</v>
      </c>
      <c r="D145">
        <v>11</v>
      </c>
      <c r="E145">
        <v>6</v>
      </c>
      <c r="F145" t="s">
        <v>60</v>
      </c>
      <c r="I145" t="s">
        <v>8</v>
      </c>
      <c r="J145" t="s">
        <v>131</v>
      </c>
      <c r="N145">
        <v>9176</v>
      </c>
      <c r="O145">
        <v>5.42</v>
      </c>
      <c r="P145">
        <v>239690</v>
      </c>
      <c r="Q145">
        <v>179597</v>
      </c>
      <c r="R145">
        <v>169005</v>
      </c>
      <c r="S145">
        <v>10315</v>
      </c>
    </row>
    <row r="146" spans="1:19" x14ac:dyDescent="0.2">
      <c r="A146">
        <v>145</v>
      </c>
      <c r="B146" t="s">
        <v>122</v>
      </c>
      <c r="C146">
        <v>1996</v>
      </c>
      <c r="D146">
        <v>11</v>
      </c>
      <c r="E146">
        <v>6</v>
      </c>
      <c r="F146" t="s">
        <v>60</v>
      </c>
      <c r="I146" t="s">
        <v>12</v>
      </c>
      <c r="J146" t="s">
        <v>134</v>
      </c>
      <c r="N146">
        <v>5414</v>
      </c>
      <c r="O146">
        <v>3.2</v>
      </c>
      <c r="P146">
        <v>239690</v>
      </c>
      <c r="Q146">
        <v>179597</v>
      </c>
      <c r="R146">
        <v>169005</v>
      </c>
      <c r="S146">
        <v>10315</v>
      </c>
    </row>
    <row r="147" spans="1:19" x14ac:dyDescent="0.2">
      <c r="A147">
        <v>146</v>
      </c>
      <c r="B147" t="s">
        <v>122</v>
      </c>
      <c r="C147">
        <v>1996</v>
      </c>
      <c r="D147">
        <v>11</v>
      </c>
      <c r="E147">
        <v>6</v>
      </c>
      <c r="F147" t="s">
        <v>60</v>
      </c>
      <c r="I147" t="s">
        <v>132</v>
      </c>
      <c r="J147" t="s">
        <v>133</v>
      </c>
      <c r="N147">
        <v>2904</v>
      </c>
      <c r="O147">
        <v>1.71</v>
      </c>
      <c r="P147">
        <v>239690</v>
      </c>
      <c r="Q147">
        <v>179597</v>
      </c>
      <c r="R147">
        <v>169005</v>
      </c>
      <c r="S147">
        <v>10315</v>
      </c>
    </row>
    <row r="148" spans="1:19" x14ac:dyDescent="0.2">
      <c r="A148">
        <v>147</v>
      </c>
      <c r="B148" t="s">
        <v>122</v>
      </c>
      <c r="C148">
        <v>1996</v>
      </c>
      <c r="D148">
        <v>11</v>
      </c>
      <c r="E148">
        <v>6</v>
      </c>
      <c r="F148" t="s">
        <v>60</v>
      </c>
      <c r="I148" t="s">
        <v>138</v>
      </c>
      <c r="J148" t="s">
        <v>139</v>
      </c>
      <c r="N148">
        <v>2431</v>
      </c>
      <c r="O148">
        <v>1.43</v>
      </c>
      <c r="P148">
        <v>239690</v>
      </c>
      <c r="Q148">
        <v>179597</v>
      </c>
      <c r="R148">
        <v>169005</v>
      </c>
      <c r="S148">
        <v>10315</v>
      </c>
    </row>
    <row r="149" spans="1:19" x14ac:dyDescent="0.2">
      <c r="A149">
        <v>148</v>
      </c>
      <c r="B149" t="s">
        <v>122</v>
      </c>
      <c r="C149">
        <v>1996</v>
      </c>
      <c r="D149">
        <v>11</v>
      </c>
      <c r="E149">
        <v>6</v>
      </c>
      <c r="F149" t="s">
        <v>60</v>
      </c>
      <c r="I149" t="s">
        <v>13</v>
      </c>
      <c r="J149" t="s">
        <v>137</v>
      </c>
      <c r="N149">
        <v>2292</v>
      </c>
      <c r="O149">
        <v>1.35</v>
      </c>
      <c r="P149">
        <v>239690</v>
      </c>
      <c r="Q149">
        <v>179597</v>
      </c>
      <c r="R149">
        <v>169005</v>
      </c>
      <c r="S149">
        <v>10315</v>
      </c>
    </row>
    <row r="150" spans="1:19" x14ac:dyDescent="0.2">
      <c r="A150">
        <v>149</v>
      </c>
      <c r="B150" t="s">
        <v>122</v>
      </c>
      <c r="C150">
        <v>1996</v>
      </c>
      <c r="D150">
        <v>11</v>
      </c>
      <c r="E150">
        <v>6</v>
      </c>
      <c r="F150" t="s">
        <v>60</v>
      </c>
      <c r="I150" t="s">
        <v>142</v>
      </c>
      <c r="J150" t="s">
        <v>143</v>
      </c>
      <c r="N150">
        <v>2157</v>
      </c>
      <c r="O150">
        <v>1.27</v>
      </c>
      <c r="P150">
        <v>239690</v>
      </c>
      <c r="Q150">
        <v>179597</v>
      </c>
      <c r="R150">
        <v>169005</v>
      </c>
      <c r="S150">
        <v>10315</v>
      </c>
    </row>
    <row r="151" spans="1:19" x14ac:dyDescent="0.2">
      <c r="A151">
        <v>150</v>
      </c>
      <c r="B151" t="s">
        <v>122</v>
      </c>
      <c r="C151">
        <v>1996</v>
      </c>
      <c r="D151">
        <v>11</v>
      </c>
      <c r="E151">
        <v>6</v>
      </c>
      <c r="F151" t="s">
        <v>60</v>
      </c>
      <c r="I151" t="s">
        <v>144</v>
      </c>
      <c r="J151" t="s">
        <v>145</v>
      </c>
      <c r="N151">
        <v>2109</v>
      </c>
      <c r="O151">
        <v>1.24</v>
      </c>
      <c r="P151">
        <v>239690</v>
      </c>
      <c r="Q151">
        <v>179597</v>
      </c>
      <c r="R151">
        <v>169005</v>
      </c>
      <c r="S151">
        <v>10315</v>
      </c>
    </row>
    <row r="152" spans="1:19" x14ac:dyDescent="0.2">
      <c r="A152">
        <v>151</v>
      </c>
      <c r="B152" t="s">
        <v>122</v>
      </c>
      <c r="C152">
        <v>1996</v>
      </c>
      <c r="D152">
        <v>11</v>
      </c>
      <c r="E152">
        <v>6</v>
      </c>
      <c r="F152" t="s">
        <v>60</v>
      </c>
      <c r="I152" t="s">
        <v>15</v>
      </c>
      <c r="J152" t="s">
        <v>146</v>
      </c>
      <c r="N152">
        <v>1961</v>
      </c>
      <c r="O152">
        <v>1.1599999999999999</v>
      </c>
      <c r="P152">
        <v>239690</v>
      </c>
      <c r="Q152">
        <v>179597</v>
      </c>
      <c r="R152">
        <v>169005</v>
      </c>
      <c r="S152">
        <v>10315</v>
      </c>
    </row>
    <row r="153" spans="1:19" x14ac:dyDescent="0.2">
      <c r="A153">
        <v>152</v>
      </c>
      <c r="B153" t="s">
        <v>122</v>
      </c>
      <c r="C153">
        <v>1996</v>
      </c>
      <c r="D153">
        <v>11</v>
      </c>
      <c r="E153">
        <v>6</v>
      </c>
      <c r="F153" t="s">
        <v>60</v>
      </c>
      <c r="I153" t="s">
        <v>135</v>
      </c>
      <c r="J153" t="s">
        <v>136</v>
      </c>
      <c r="N153">
        <v>1913</v>
      </c>
      <c r="O153">
        <v>1.1299999999999999</v>
      </c>
      <c r="P153">
        <v>239690</v>
      </c>
      <c r="Q153">
        <v>179597</v>
      </c>
      <c r="R153">
        <v>169005</v>
      </c>
      <c r="S153">
        <v>10315</v>
      </c>
    </row>
    <row r="154" spans="1:19" x14ac:dyDescent="0.2">
      <c r="A154">
        <v>153</v>
      </c>
      <c r="B154" t="s">
        <v>122</v>
      </c>
      <c r="C154">
        <v>1996</v>
      </c>
      <c r="D154">
        <v>11</v>
      </c>
      <c r="E154">
        <v>6</v>
      </c>
      <c r="F154" t="s">
        <v>60</v>
      </c>
      <c r="I154" t="s">
        <v>45</v>
      </c>
      <c r="J154" t="s">
        <v>168</v>
      </c>
      <c r="N154">
        <v>1396</v>
      </c>
      <c r="O154">
        <v>0.82</v>
      </c>
      <c r="P154">
        <v>239690</v>
      </c>
      <c r="Q154">
        <v>179597</v>
      </c>
      <c r="R154">
        <v>169005</v>
      </c>
      <c r="S154">
        <v>10315</v>
      </c>
    </row>
    <row r="155" spans="1:19" x14ac:dyDescent="0.2">
      <c r="A155">
        <v>154</v>
      </c>
      <c r="B155" t="s">
        <v>122</v>
      </c>
      <c r="C155">
        <v>1996</v>
      </c>
      <c r="D155">
        <v>11</v>
      </c>
      <c r="E155">
        <v>6</v>
      </c>
      <c r="F155" t="s">
        <v>60</v>
      </c>
      <c r="I155" t="s">
        <v>158</v>
      </c>
      <c r="J155" t="s">
        <v>159</v>
      </c>
      <c r="N155">
        <v>1279</v>
      </c>
      <c r="O155">
        <v>0.75</v>
      </c>
      <c r="P155">
        <v>239690</v>
      </c>
      <c r="Q155">
        <v>179597</v>
      </c>
      <c r="R155">
        <v>169005</v>
      </c>
      <c r="S155">
        <v>10315</v>
      </c>
    </row>
    <row r="156" spans="1:19" x14ac:dyDescent="0.2">
      <c r="A156">
        <v>155</v>
      </c>
      <c r="B156" t="s">
        <v>122</v>
      </c>
      <c r="C156">
        <v>1996</v>
      </c>
      <c r="D156">
        <v>11</v>
      </c>
      <c r="E156">
        <v>6</v>
      </c>
      <c r="F156" t="s">
        <v>60</v>
      </c>
      <c r="I156" t="s">
        <v>147</v>
      </c>
      <c r="J156" t="s">
        <v>148</v>
      </c>
      <c r="N156">
        <v>1251</v>
      </c>
      <c r="O156">
        <v>0.74</v>
      </c>
      <c r="P156">
        <v>239690</v>
      </c>
      <c r="Q156">
        <v>179597</v>
      </c>
      <c r="R156">
        <v>169005</v>
      </c>
      <c r="S156">
        <v>10315</v>
      </c>
    </row>
    <row r="157" spans="1:19" x14ac:dyDescent="0.2">
      <c r="A157">
        <v>156</v>
      </c>
      <c r="B157" t="s">
        <v>122</v>
      </c>
      <c r="C157">
        <v>1996</v>
      </c>
      <c r="D157">
        <v>11</v>
      </c>
      <c r="E157">
        <v>6</v>
      </c>
      <c r="F157" t="s">
        <v>60</v>
      </c>
      <c r="I157" t="s">
        <v>24</v>
      </c>
      <c r="J157" t="s">
        <v>149</v>
      </c>
      <c r="N157">
        <v>1218</v>
      </c>
      <c r="O157">
        <v>0.72</v>
      </c>
      <c r="P157">
        <v>239690</v>
      </c>
      <c r="Q157">
        <v>179597</v>
      </c>
      <c r="R157">
        <v>169005</v>
      </c>
      <c r="S157">
        <v>10315</v>
      </c>
    </row>
    <row r="158" spans="1:19" x14ac:dyDescent="0.2">
      <c r="A158">
        <v>157</v>
      </c>
      <c r="B158" t="s">
        <v>122</v>
      </c>
      <c r="C158">
        <v>1996</v>
      </c>
      <c r="D158">
        <v>11</v>
      </c>
      <c r="E158">
        <v>6</v>
      </c>
      <c r="F158" t="s">
        <v>60</v>
      </c>
      <c r="I158" t="s">
        <v>140</v>
      </c>
      <c r="J158" t="s">
        <v>141</v>
      </c>
      <c r="N158">
        <v>877</v>
      </c>
      <c r="O158">
        <v>0.51</v>
      </c>
      <c r="P158">
        <v>239690</v>
      </c>
      <c r="Q158">
        <v>179597</v>
      </c>
      <c r="R158">
        <v>169005</v>
      </c>
      <c r="S158">
        <v>10315</v>
      </c>
    </row>
    <row r="159" spans="1:19" x14ac:dyDescent="0.2">
      <c r="A159">
        <v>158</v>
      </c>
      <c r="B159" t="s">
        <v>122</v>
      </c>
      <c r="C159">
        <v>1996</v>
      </c>
      <c r="D159">
        <v>11</v>
      </c>
      <c r="E159">
        <v>6</v>
      </c>
      <c r="F159" t="s">
        <v>60</v>
      </c>
      <c r="I159" t="s">
        <v>182</v>
      </c>
      <c r="J159" t="s">
        <v>183</v>
      </c>
      <c r="N159">
        <v>724</v>
      </c>
      <c r="O159">
        <v>0.42</v>
      </c>
      <c r="P159">
        <v>239690</v>
      </c>
      <c r="Q159">
        <v>179597</v>
      </c>
      <c r="R159">
        <v>169005</v>
      </c>
      <c r="S159">
        <v>10315</v>
      </c>
    </row>
    <row r="160" spans="1:19" x14ac:dyDescent="0.2">
      <c r="A160">
        <v>159</v>
      </c>
      <c r="B160" t="s">
        <v>122</v>
      </c>
      <c r="C160">
        <v>1996</v>
      </c>
      <c r="D160">
        <v>11</v>
      </c>
      <c r="E160">
        <v>6</v>
      </c>
      <c r="F160" t="s">
        <v>60</v>
      </c>
      <c r="I160" t="s">
        <v>56</v>
      </c>
      <c r="J160" t="s">
        <v>160</v>
      </c>
      <c r="N160">
        <v>710</v>
      </c>
      <c r="O160">
        <v>0.42</v>
      </c>
      <c r="P160">
        <v>239690</v>
      </c>
      <c r="Q160">
        <v>179597</v>
      </c>
      <c r="R160">
        <v>169005</v>
      </c>
      <c r="S160">
        <v>10315</v>
      </c>
    </row>
    <row r="161" spans="1:19" x14ac:dyDescent="0.2">
      <c r="A161">
        <v>160</v>
      </c>
      <c r="B161" t="s">
        <v>122</v>
      </c>
      <c r="C161">
        <v>1996</v>
      </c>
      <c r="D161">
        <v>11</v>
      </c>
      <c r="E161">
        <v>6</v>
      </c>
      <c r="F161" t="s">
        <v>60</v>
      </c>
      <c r="I161" t="s">
        <v>150</v>
      </c>
      <c r="J161" t="s">
        <v>151</v>
      </c>
      <c r="N161">
        <v>704</v>
      </c>
      <c r="O161">
        <v>0.41</v>
      </c>
      <c r="P161">
        <v>239690</v>
      </c>
      <c r="Q161">
        <v>179597</v>
      </c>
      <c r="R161">
        <v>169005</v>
      </c>
      <c r="S161">
        <v>10315</v>
      </c>
    </row>
    <row r="162" spans="1:19" x14ac:dyDescent="0.2">
      <c r="A162">
        <v>161</v>
      </c>
      <c r="B162" t="s">
        <v>122</v>
      </c>
      <c r="C162">
        <v>1996</v>
      </c>
      <c r="D162">
        <v>11</v>
      </c>
      <c r="E162">
        <v>6</v>
      </c>
      <c r="F162" t="s">
        <v>60</v>
      </c>
      <c r="I162" t="s">
        <v>156</v>
      </c>
      <c r="J162" t="s">
        <v>157</v>
      </c>
      <c r="N162">
        <v>574</v>
      </c>
      <c r="O162">
        <v>0.33</v>
      </c>
      <c r="P162">
        <v>239690</v>
      </c>
      <c r="Q162">
        <v>179597</v>
      </c>
      <c r="R162">
        <v>169005</v>
      </c>
      <c r="S162">
        <v>10315</v>
      </c>
    </row>
    <row r="163" spans="1:19" x14ac:dyDescent="0.2">
      <c r="A163">
        <v>162</v>
      </c>
      <c r="B163" t="s">
        <v>122</v>
      </c>
      <c r="C163">
        <v>1996</v>
      </c>
      <c r="D163">
        <v>11</v>
      </c>
      <c r="E163">
        <v>6</v>
      </c>
      <c r="F163" t="s">
        <v>60</v>
      </c>
      <c r="I163" t="s">
        <v>161</v>
      </c>
      <c r="J163" t="s">
        <v>162</v>
      </c>
      <c r="N163">
        <v>547</v>
      </c>
      <c r="O163">
        <v>0.32</v>
      </c>
      <c r="P163">
        <v>239690</v>
      </c>
      <c r="Q163">
        <v>179597</v>
      </c>
      <c r="R163">
        <v>169005</v>
      </c>
      <c r="S163">
        <v>10315</v>
      </c>
    </row>
    <row r="164" spans="1:19" x14ac:dyDescent="0.2">
      <c r="A164">
        <v>163</v>
      </c>
      <c r="B164" t="s">
        <v>122</v>
      </c>
      <c r="C164">
        <v>1996</v>
      </c>
      <c r="D164">
        <v>11</v>
      </c>
      <c r="E164">
        <v>6</v>
      </c>
      <c r="F164" t="s">
        <v>60</v>
      </c>
      <c r="I164" t="s">
        <v>180</v>
      </c>
      <c r="J164" t="s">
        <v>181</v>
      </c>
      <c r="N164">
        <v>397</v>
      </c>
      <c r="O164">
        <v>0.23</v>
      </c>
      <c r="P164">
        <v>239690</v>
      </c>
      <c r="Q164">
        <v>179597</v>
      </c>
      <c r="R164">
        <v>169005</v>
      </c>
      <c r="S164">
        <v>10315</v>
      </c>
    </row>
    <row r="165" spans="1:19" x14ac:dyDescent="0.2">
      <c r="A165">
        <v>164</v>
      </c>
      <c r="B165" t="s">
        <v>122</v>
      </c>
      <c r="C165">
        <v>1996</v>
      </c>
      <c r="D165">
        <v>11</v>
      </c>
      <c r="E165">
        <v>6</v>
      </c>
      <c r="F165" t="s">
        <v>60</v>
      </c>
      <c r="I165" t="s">
        <v>14</v>
      </c>
      <c r="J165" t="s">
        <v>165</v>
      </c>
      <c r="N165">
        <v>387</v>
      </c>
      <c r="O165">
        <v>0.22</v>
      </c>
      <c r="P165">
        <v>239690</v>
      </c>
      <c r="Q165">
        <v>179597</v>
      </c>
      <c r="R165">
        <v>169005</v>
      </c>
      <c r="S165">
        <v>10315</v>
      </c>
    </row>
    <row r="166" spans="1:19" x14ac:dyDescent="0.2">
      <c r="A166">
        <v>165</v>
      </c>
      <c r="B166" t="s">
        <v>122</v>
      </c>
      <c r="C166">
        <v>1996</v>
      </c>
      <c r="D166">
        <v>11</v>
      </c>
      <c r="E166">
        <v>6</v>
      </c>
      <c r="F166" t="s">
        <v>60</v>
      </c>
      <c r="I166" t="s">
        <v>175</v>
      </c>
      <c r="J166" t="s">
        <v>176</v>
      </c>
      <c r="N166">
        <v>293</v>
      </c>
      <c r="O166">
        <v>0.17</v>
      </c>
      <c r="P166">
        <v>239690</v>
      </c>
      <c r="Q166">
        <v>179597</v>
      </c>
      <c r="R166">
        <v>169005</v>
      </c>
      <c r="S166">
        <v>10315</v>
      </c>
    </row>
    <row r="167" spans="1:19" x14ac:dyDescent="0.2">
      <c r="A167">
        <v>166</v>
      </c>
      <c r="B167" t="s">
        <v>122</v>
      </c>
      <c r="C167">
        <v>1996</v>
      </c>
      <c r="D167">
        <v>11</v>
      </c>
      <c r="E167">
        <v>7</v>
      </c>
      <c r="F167" t="s">
        <v>61</v>
      </c>
      <c r="I167" t="s">
        <v>128</v>
      </c>
      <c r="J167" t="s">
        <v>129</v>
      </c>
      <c r="M167">
        <v>2</v>
      </c>
      <c r="N167">
        <v>118431</v>
      </c>
      <c r="O167">
        <v>48.05</v>
      </c>
      <c r="P167">
        <v>354421</v>
      </c>
      <c r="Q167">
        <v>268404</v>
      </c>
      <c r="R167">
        <v>246463</v>
      </c>
      <c r="S167">
        <v>21727</v>
      </c>
    </row>
    <row r="168" spans="1:19" x14ac:dyDescent="0.2">
      <c r="A168">
        <v>167</v>
      </c>
      <c r="B168" t="s">
        <v>122</v>
      </c>
      <c r="C168">
        <v>1996</v>
      </c>
      <c r="D168">
        <v>11</v>
      </c>
      <c r="E168">
        <v>7</v>
      </c>
      <c r="F168" t="s">
        <v>61</v>
      </c>
      <c r="I168" t="s">
        <v>124</v>
      </c>
      <c r="J168" t="s">
        <v>125</v>
      </c>
      <c r="K168" t="s">
        <v>10</v>
      </c>
      <c r="L168" t="s">
        <v>198</v>
      </c>
      <c r="M168">
        <v>1</v>
      </c>
      <c r="N168">
        <v>42629</v>
      </c>
      <c r="O168">
        <v>17.29</v>
      </c>
      <c r="P168">
        <v>354421</v>
      </c>
      <c r="Q168">
        <v>268404</v>
      </c>
      <c r="R168">
        <v>246463</v>
      </c>
      <c r="S168">
        <v>21727</v>
      </c>
    </row>
    <row r="169" spans="1:19" x14ac:dyDescent="0.2">
      <c r="A169">
        <v>168</v>
      </c>
      <c r="B169" t="s">
        <v>122</v>
      </c>
      <c r="C169">
        <v>1996</v>
      </c>
      <c r="D169">
        <v>11</v>
      </c>
      <c r="E169">
        <v>7</v>
      </c>
      <c r="F169" t="s">
        <v>61</v>
      </c>
      <c r="I169" t="s">
        <v>126</v>
      </c>
      <c r="J169" t="s">
        <v>127</v>
      </c>
      <c r="N169">
        <v>25168</v>
      </c>
      <c r="O169">
        <v>10.210000000000001</v>
      </c>
      <c r="P169">
        <v>354421</v>
      </c>
      <c r="Q169">
        <v>268404</v>
      </c>
      <c r="R169">
        <v>246463</v>
      </c>
      <c r="S169">
        <v>21727</v>
      </c>
    </row>
    <row r="170" spans="1:19" x14ac:dyDescent="0.2">
      <c r="A170">
        <v>169</v>
      </c>
      <c r="B170" t="s">
        <v>122</v>
      </c>
      <c r="C170">
        <v>1996</v>
      </c>
      <c r="D170">
        <v>11</v>
      </c>
      <c r="E170">
        <v>7</v>
      </c>
      <c r="F170" t="s">
        <v>61</v>
      </c>
      <c r="I170" t="s">
        <v>12</v>
      </c>
      <c r="J170" t="s">
        <v>134</v>
      </c>
      <c r="N170">
        <v>20030</v>
      </c>
      <c r="O170">
        <v>8.1199999999999992</v>
      </c>
      <c r="P170">
        <v>354421</v>
      </c>
      <c r="Q170">
        <v>268404</v>
      </c>
      <c r="R170">
        <v>246463</v>
      </c>
      <c r="S170">
        <v>21727</v>
      </c>
    </row>
    <row r="171" spans="1:19" x14ac:dyDescent="0.2">
      <c r="A171">
        <v>170</v>
      </c>
      <c r="B171" t="s">
        <v>122</v>
      </c>
      <c r="C171">
        <v>1996</v>
      </c>
      <c r="D171">
        <v>11</v>
      </c>
      <c r="E171">
        <v>7</v>
      </c>
      <c r="F171" t="s">
        <v>61</v>
      </c>
      <c r="I171" t="s">
        <v>132</v>
      </c>
      <c r="J171" t="s">
        <v>133</v>
      </c>
      <c r="N171">
        <v>4984</v>
      </c>
      <c r="O171">
        <v>2.02</v>
      </c>
      <c r="P171">
        <v>354421</v>
      </c>
      <c r="Q171">
        <v>268404</v>
      </c>
      <c r="R171">
        <v>246463</v>
      </c>
      <c r="S171">
        <v>21727</v>
      </c>
    </row>
    <row r="172" spans="1:19" x14ac:dyDescent="0.2">
      <c r="A172">
        <v>171</v>
      </c>
      <c r="B172" t="s">
        <v>122</v>
      </c>
      <c r="C172">
        <v>1996</v>
      </c>
      <c r="D172">
        <v>11</v>
      </c>
      <c r="E172">
        <v>7</v>
      </c>
      <c r="F172" t="s">
        <v>61</v>
      </c>
      <c r="I172" t="s">
        <v>138</v>
      </c>
      <c r="J172" t="s">
        <v>139</v>
      </c>
      <c r="N172">
        <v>4818</v>
      </c>
      <c r="O172">
        <v>1.95</v>
      </c>
      <c r="P172">
        <v>354421</v>
      </c>
      <c r="Q172">
        <v>268404</v>
      </c>
      <c r="R172">
        <v>246463</v>
      </c>
      <c r="S172">
        <v>21727</v>
      </c>
    </row>
    <row r="173" spans="1:19" x14ac:dyDescent="0.2">
      <c r="A173">
        <v>172</v>
      </c>
      <c r="B173" t="s">
        <v>122</v>
      </c>
      <c r="C173">
        <v>1996</v>
      </c>
      <c r="D173">
        <v>11</v>
      </c>
      <c r="E173">
        <v>7</v>
      </c>
      <c r="F173" t="s">
        <v>61</v>
      </c>
      <c r="I173" t="s">
        <v>147</v>
      </c>
      <c r="J173" t="s">
        <v>148</v>
      </c>
      <c r="N173">
        <v>4123</v>
      </c>
      <c r="O173">
        <v>1.67</v>
      </c>
      <c r="P173">
        <v>354421</v>
      </c>
      <c r="Q173">
        <v>268404</v>
      </c>
      <c r="R173">
        <v>246463</v>
      </c>
      <c r="S173">
        <v>21727</v>
      </c>
    </row>
    <row r="174" spans="1:19" x14ac:dyDescent="0.2">
      <c r="A174">
        <v>173</v>
      </c>
      <c r="B174" t="s">
        <v>122</v>
      </c>
      <c r="C174">
        <v>1996</v>
      </c>
      <c r="D174">
        <v>11</v>
      </c>
      <c r="E174">
        <v>7</v>
      </c>
      <c r="F174" t="s">
        <v>61</v>
      </c>
      <c r="I174" t="s">
        <v>45</v>
      </c>
      <c r="J174" t="s">
        <v>168</v>
      </c>
      <c r="N174">
        <v>3779</v>
      </c>
      <c r="O174">
        <v>1.53</v>
      </c>
      <c r="P174">
        <v>354421</v>
      </c>
      <c r="Q174">
        <v>268404</v>
      </c>
      <c r="R174">
        <v>246463</v>
      </c>
      <c r="S174">
        <v>21727</v>
      </c>
    </row>
    <row r="175" spans="1:19" x14ac:dyDescent="0.2">
      <c r="A175">
        <v>174</v>
      </c>
      <c r="B175" t="s">
        <v>122</v>
      </c>
      <c r="C175">
        <v>1996</v>
      </c>
      <c r="D175">
        <v>11</v>
      </c>
      <c r="E175">
        <v>7</v>
      </c>
      <c r="F175" t="s">
        <v>61</v>
      </c>
      <c r="I175" t="s">
        <v>140</v>
      </c>
      <c r="J175" t="s">
        <v>141</v>
      </c>
      <c r="N175">
        <v>3681</v>
      </c>
      <c r="O175">
        <v>1.49</v>
      </c>
      <c r="P175">
        <v>354421</v>
      </c>
      <c r="Q175">
        <v>268404</v>
      </c>
      <c r="R175">
        <v>246463</v>
      </c>
      <c r="S175">
        <v>21727</v>
      </c>
    </row>
    <row r="176" spans="1:19" x14ac:dyDescent="0.2">
      <c r="A176">
        <v>175</v>
      </c>
      <c r="B176" t="s">
        <v>122</v>
      </c>
      <c r="C176">
        <v>1996</v>
      </c>
      <c r="D176">
        <v>11</v>
      </c>
      <c r="E176">
        <v>7</v>
      </c>
      <c r="F176" t="s">
        <v>61</v>
      </c>
      <c r="I176" t="s">
        <v>4</v>
      </c>
      <c r="J176" t="s">
        <v>130</v>
      </c>
      <c r="N176">
        <v>2964</v>
      </c>
      <c r="O176">
        <v>1.2</v>
      </c>
      <c r="P176">
        <v>354421</v>
      </c>
      <c r="Q176">
        <v>268404</v>
      </c>
      <c r="R176">
        <v>246463</v>
      </c>
      <c r="S176">
        <v>21727</v>
      </c>
    </row>
    <row r="177" spans="1:19" x14ac:dyDescent="0.2">
      <c r="A177">
        <v>176</v>
      </c>
      <c r="B177" t="s">
        <v>122</v>
      </c>
      <c r="C177">
        <v>1996</v>
      </c>
      <c r="D177">
        <v>11</v>
      </c>
      <c r="E177">
        <v>7</v>
      </c>
      <c r="F177" t="s">
        <v>61</v>
      </c>
      <c r="I177" t="s">
        <v>13</v>
      </c>
      <c r="J177" t="s">
        <v>137</v>
      </c>
      <c r="N177">
        <v>2821</v>
      </c>
      <c r="O177">
        <v>1.1399999999999999</v>
      </c>
      <c r="P177">
        <v>354421</v>
      </c>
      <c r="Q177">
        <v>268404</v>
      </c>
      <c r="R177">
        <v>246463</v>
      </c>
      <c r="S177">
        <v>21727</v>
      </c>
    </row>
    <row r="178" spans="1:19" x14ac:dyDescent="0.2">
      <c r="A178">
        <v>177</v>
      </c>
      <c r="B178" t="s">
        <v>122</v>
      </c>
      <c r="C178">
        <v>1996</v>
      </c>
      <c r="D178">
        <v>11</v>
      </c>
      <c r="E178">
        <v>7</v>
      </c>
      <c r="F178" t="s">
        <v>61</v>
      </c>
      <c r="I178" t="s">
        <v>135</v>
      </c>
      <c r="J178" t="s">
        <v>136</v>
      </c>
      <c r="N178">
        <v>1783</v>
      </c>
      <c r="O178">
        <v>0.72</v>
      </c>
      <c r="P178">
        <v>354421</v>
      </c>
      <c r="Q178">
        <v>268404</v>
      </c>
      <c r="R178">
        <v>246463</v>
      </c>
      <c r="S178">
        <v>21727</v>
      </c>
    </row>
    <row r="179" spans="1:19" x14ac:dyDescent="0.2">
      <c r="A179">
        <v>178</v>
      </c>
      <c r="B179" t="s">
        <v>122</v>
      </c>
      <c r="C179">
        <v>1996</v>
      </c>
      <c r="D179">
        <v>11</v>
      </c>
      <c r="E179">
        <v>7</v>
      </c>
      <c r="F179" t="s">
        <v>61</v>
      </c>
      <c r="I179" t="s">
        <v>24</v>
      </c>
      <c r="J179" t="s">
        <v>149</v>
      </c>
      <c r="N179">
        <v>1468</v>
      </c>
      <c r="O179">
        <v>0.59</v>
      </c>
      <c r="P179">
        <v>354421</v>
      </c>
      <c r="Q179">
        <v>268404</v>
      </c>
      <c r="R179">
        <v>246463</v>
      </c>
      <c r="S179">
        <v>21727</v>
      </c>
    </row>
    <row r="180" spans="1:19" x14ac:dyDescent="0.2">
      <c r="A180">
        <v>179</v>
      </c>
      <c r="B180" t="s">
        <v>122</v>
      </c>
      <c r="C180">
        <v>1996</v>
      </c>
      <c r="D180">
        <v>11</v>
      </c>
      <c r="E180">
        <v>7</v>
      </c>
      <c r="F180" t="s">
        <v>61</v>
      </c>
      <c r="I180" t="s">
        <v>144</v>
      </c>
      <c r="J180" t="s">
        <v>145</v>
      </c>
      <c r="N180">
        <v>1347</v>
      </c>
      <c r="O180">
        <v>0.54</v>
      </c>
      <c r="P180">
        <v>354421</v>
      </c>
      <c r="Q180">
        <v>268404</v>
      </c>
      <c r="R180">
        <v>246463</v>
      </c>
      <c r="S180">
        <v>21727</v>
      </c>
    </row>
    <row r="181" spans="1:19" x14ac:dyDescent="0.2">
      <c r="A181">
        <v>180</v>
      </c>
      <c r="B181" t="s">
        <v>122</v>
      </c>
      <c r="C181">
        <v>1996</v>
      </c>
      <c r="D181">
        <v>11</v>
      </c>
      <c r="E181">
        <v>7</v>
      </c>
      <c r="F181" t="s">
        <v>61</v>
      </c>
      <c r="I181" t="s">
        <v>15</v>
      </c>
      <c r="J181" t="s">
        <v>146</v>
      </c>
      <c r="N181">
        <v>1229</v>
      </c>
      <c r="O181">
        <v>0.49</v>
      </c>
      <c r="P181">
        <v>354421</v>
      </c>
      <c r="Q181">
        <v>268404</v>
      </c>
      <c r="R181">
        <v>246463</v>
      </c>
      <c r="S181">
        <v>21727</v>
      </c>
    </row>
    <row r="182" spans="1:19" x14ac:dyDescent="0.2">
      <c r="A182">
        <v>181</v>
      </c>
      <c r="B182" t="s">
        <v>122</v>
      </c>
      <c r="C182">
        <v>1996</v>
      </c>
      <c r="D182">
        <v>11</v>
      </c>
      <c r="E182">
        <v>7</v>
      </c>
      <c r="F182" t="s">
        <v>61</v>
      </c>
      <c r="I182" t="s">
        <v>56</v>
      </c>
      <c r="J182" t="s">
        <v>160</v>
      </c>
      <c r="N182">
        <v>1225</v>
      </c>
      <c r="O182">
        <v>0.49</v>
      </c>
      <c r="P182">
        <v>354421</v>
      </c>
      <c r="Q182">
        <v>268404</v>
      </c>
      <c r="R182">
        <v>246463</v>
      </c>
      <c r="S182">
        <v>21727</v>
      </c>
    </row>
    <row r="183" spans="1:19" x14ac:dyDescent="0.2">
      <c r="A183">
        <v>182</v>
      </c>
      <c r="B183" t="s">
        <v>122</v>
      </c>
      <c r="C183">
        <v>1996</v>
      </c>
      <c r="D183">
        <v>11</v>
      </c>
      <c r="E183">
        <v>7</v>
      </c>
      <c r="F183" t="s">
        <v>61</v>
      </c>
      <c r="I183" t="s">
        <v>154</v>
      </c>
      <c r="J183" t="s">
        <v>155</v>
      </c>
      <c r="N183">
        <v>1159</v>
      </c>
      <c r="O183">
        <v>0.47</v>
      </c>
      <c r="P183">
        <v>354421</v>
      </c>
      <c r="Q183">
        <v>268404</v>
      </c>
      <c r="R183">
        <v>246463</v>
      </c>
      <c r="S183">
        <v>21727</v>
      </c>
    </row>
    <row r="184" spans="1:19" x14ac:dyDescent="0.2">
      <c r="A184">
        <v>183</v>
      </c>
      <c r="B184" t="s">
        <v>122</v>
      </c>
      <c r="C184">
        <v>1996</v>
      </c>
      <c r="D184">
        <v>11</v>
      </c>
      <c r="E184">
        <v>7</v>
      </c>
      <c r="F184" t="s">
        <v>61</v>
      </c>
      <c r="I184" t="s">
        <v>177</v>
      </c>
      <c r="J184" t="s">
        <v>178</v>
      </c>
      <c r="N184">
        <v>1115</v>
      </c>
      <c r="O184">
        <v>0.45</v>
      </c>
      <c r="P184">
        <v>354421</v>
      </c>
      <c r="Q184">
        <v>268404</v>
      </c>
      <c r="R184">
        <v>246463</v>
      </c>
      <c r="S184">
        <v>21727</v>
      </c>
    </row>
    <row r="185" spans="1:19" x14ac:dyDescent="0.2">
      <c r="A185">
        <v>184</v>
      </c>
      <c r="B185" t="s">
        <v>122</v>
      </c>
      <c r="C185">
        <v>1996</v>
      </c>
      <c r="D185">
        <v>11</v>
      </c>
      <c r="E185">
        <v>7</v>
      </c>
      <c r="F185" t="s">
        <v>61</v>
      </c>
      <c r="I185" t="s">
        <v>150</v>
      </c>
      <c r="J185" t="s">
        <v>151</v>
      </c>
      <c r="N185">
        <v>912</v>
      </c>
      <c r="O185">
        <v>0.37</v>
      </c>
      <c r="P185">
        <v>354421</v>
      </c>
      <c r="Q185">
        <v>268404</v>
      </c>
      <c r="R185">
        <v>246463</v>
      </c>
      <c r="S185">
        <v>21727</v>
      </c>
    </row>
    <row r="186" spans="1:19" x14ac:dyDescent="0.2">
      <c r="A186">
        <v>185</v>
      </c>
      <c r="B186" t="s">
        <v>122</v>
      </c>
      <c r="C186">
        <v>1996</v>
      </c>
      <c r="D186">
        <v>11</v>
      </c>
      <c r="E186">
        <v>7</v>
      </c>
      <c r="F186" t="s">
        <v>61</v>
      </c>
      <c r="I186" t="s">
        <v>158</v>
      </c>
      <c r="J186" t="s">
        <v>159</v>
      </c>
      <c r="N186">
        <v>894</v>
      </c>
      <c r="O186">
        <v>0.36</v>
      </c>
      <c r="P186">
        <v>354421</v>
      </c>
      <c r="Q186">
        <v>268404</v>
      </c>
      <c r="R186">
        <v>246463</v>
      </c>
      <c r="S186">
        <v>21727</v>
      </c>
    </row>
    <row r="187" spans="1:19" x14ac:dyDescent="0.2">
      <c r="A187">
        <v>186</v>
      </c>
      <c r="B187" t="s">
        <v>122</v>
      </c>
      <c r="C187">
        <v>1996</v>
      </c>
      <c r="D187">
        <v>11</v>
      </c>
      <c r="E187">
        <v>7</v>
      </c>
      <c r="F187" t="s">
        <v>61</v>
      </c>
      <c r="I187" t="s">
        <v>163</v>
      </c>
      <c r="J187" t="s">
        <v>164</v>
      </c>
      <c r="N187">
        <v>811</v>
      </c>
      <c r="O187">
        <v>0.32</v>
      </c>
      <c r="P187">
        <v>354421</v>
      </c>
      <c r="Q187">
        <v>268404</v>
      </c>
      <c r="R187">
        <v>246463</v>
      </c>
      <c r="S187">
        <v>21727</v>
      </c>
    </row>
    <row r="188" spans="1:19" x14ac:dyDescent="0.2">
      <c r="A188">
        <v>187</v>
      </c>
      <c r="B188" t="s">
        <v>122</v>
      </c>
      <c r="C188">
        <v>1996</v>
      </c>
      <c r="D188">
        <v>11</v>
      </c>
      <c r="E188">
        <v>7</v>
      </c>
      <c r="F188" t="s">
        <v>61</v>
      </c>
      <c r="I188" t="s">
        <v>142</v>
      </c>
      <c r="J188" t="s">
        <v>143</v>
      </c>
      <c r="N188">
        <v>567</v>
      </c>
      <c r="O188">
        <v>0.23</v>
      </c>
      <c r="P188">
        <v>354421</v>
      </c>
      <c r="Q188">
        <v>268404</v>
      </c>
      <c r="R188">
        <v>246463</v>
      </c>
      <c r="S188">
        <v>21727</v>
      </c>
    </row>
    <row r="189" spans="1:19" x14ac:dyDescent="0.2">
      <c r="A189">
        <v>188</v>
      </c>
      <c r="B189" t="s">
        <v>122</v>
      </c>
      <c r="C189">
        <v>1996</v>
      </c>
      <c r="D189">
        <v>11</v>
      </c>
      <c r="E189">
        <v>7</v>
      </c>
      <c r="F189" t="s">
        <v>61</v>
      </c>
      <c r="I189" t="s">
        <v>14</v>
      </c>
      <c r="J189" t="s">
        <v>165</v>
      </c>
      <c r="N189">
        <v>266</v>
      </c>
      <c r="O189">
        <v>0.1</v>
      </c>
      <c r="P189">
        <v>354421</v>
      </c>
      <c r="Q189">
        <v>268404</v>
      </c>
      <c r="R189">
        <v>246463</v>
      </c>
      <c r="S189">
        <v>21727</v>
      </c>
    </row>
    <row r="190" spans="1:19" x14ac:dyDescent="0.2">
      <c r="A190">
        <v>189</v>
      </c>
      <c r="B190" t="s">
        <v>122</v>
      </c>
      <c r="C190">
        <v>1996</v>
      </c>
      <c r="D190">
        <v>11</v>
      </c>
      <c r="E190">
        <v>7</v>
      </c>
      <c r="F190" t="s">
        <v>61</v>
      </c>
      <c r="I190" t="s">
        <v>8</v>
      </c>
      <c r="J190" t="s">
        <v>131</v>
      </c>
      <c r="N190">
        <v>259</v>
      </c>
      <c r="O190">
        <v>0.1</v>
      </c>
      <c r="P190">
        <v>354421</v>
      </c>
      <c r="Q190">
        <v>268404</v>
      </c>
      <c r="R190">
        <v>246463</v>
      </c>
      <c r="S190">
        <v>21727</v>
      </c>
    </row>
    <row r="191" spans="1:19" x14ac:dyDescent="0.2">
      <c r="A191">
        <v>190</v>
      </c>
      <c r="B191" t="s">
        <v>122</v>
      </c>
      <c r="C191">
        <v>1996</v>
      </c>
      <c r="D191">
        <v>11</v>
      </c>
      <c r="E191">
        <v>8</v>
      </c>
      <c r="F191" t="s">
        <v>63</v>
      </c>
      <c r="I191" t="s">
        <v>124</v>
      </c>
      <c r="J191" t="s">
        <v>125</v>
      </c>
      <c r="K191" t="s">
        <v>199</v>
      </c>
      <c r="L191" t="s">
        <v>1947</v>
      </c>
      <c r="M191">
        <v>2</v>
      </c>
      <c r="N191">
        <v>144595</v>
      </c>
      <c r="O191">
        <v>39.340000000000003</v>
      </c>
      <c r="P191">
        <v>472039</v>
      </c>
      <c r="Q191">
        <v>383586</v>
      </c>
      <c r="R191">
        <v>367509</v>
      </c>
      <c r="S191">
        <v>15384</v>
      </c>
    </row>
    <row r="192" spans="1:19" x14ac:dyDescent="0.2">
      <c r="A192">
        <v>191</v>
      </c>
      <c r="B192" t="s">
        <v>122</v>
      </c>
      <c r="C192">
        <v>1996</v>
      </c>
      <c r="D192">
        <v>11</v>
      </c>
      <c r="E192">
        <v>8</v>
      </c>
      <c r="F192" t="s">
        <v>63</v>
      </c>
      <c r="I192" t="s">
        <v>126</v>
      </c>
      <c r="J192" t="s">
        <v>127</v>
      </c>
      <c r="K192" t="s">
        <v>194</v>
      </c>
      <c r="L192" t="s">
        <v>195</v>
      </c>
      <c r="M192">
        <v>1</v>
      </c>
      <c r="N192">
        <v>57264</v>
      </c>
      <c r="O192">
        <v>15.58</v>
      </c>
      <c r="P192">
        <v>472039</v>
      </c>
      <c r="Q192">
        <v>383586</v>
      </c>
      <c r="R192">
        <v>367509</v>
      </c>
      <c r="S192">
        <v>15384</v>
      </c>
    </row>
    <row r="193" spans="1:19" x14ac:dyDescent="0.2">
      <c r="A193">
        <v>192</v>
      </c>
      <c r="B193" t="s">
        <v>122</v>
      </c>
      <c r="C193">
        <v>1996</v>
      </c>
      <c r="D193">
        <v>11</v>
      </c>
      <c r="E193">
        <v>8</v>
      </c>
      <c r="F193" t="s">
        <v>63</v>
      </c>
      <c r="I193" t="s">
        <v>128</v>
      </c>
      <c r="J193" t="s">
        <v>129</v>
      </c>
      <c r="M193">
        <v>1</v>
      </c>
      <c r="N193">
        <v>49917</v>
      </c>
      <c r="O193">
        <v>13.58</v>
      </c>
      <c r="P193">
        <v>472039</v>
      </c>
      <c r="Q193">
        <v>383586</v>
      </c>
      <c r="R193">
        <v>367509</v>
      </c>
      <c r="S193">
        <v>15384</v>
      </c>
    </row>
    <row r="194" spans="1:19" x14ac:dyDescent="0.2">
      <c r="A194">
        <v>193</v>
      </c>
      <c r="B194" t="s">
        <v>122</v>
      </c>
      <c r="C194">
        <v>1996</v>
      </c>
      <c r="D194">
        <v>11</v>
      </c>
      <c r="E194">
        <v>8</v>
      </c>
      <c r="F194" t="s">
        <v>63</v>
      </c>
      <c r="I194" t="s">
        <v>8</v>
      </c>
      <c r="J194" t="s">
        <v>131</v>
      </c>
      <c r="N194">
        <v>31300</v>
      </c>
      <c r="O194">
        <v>8.51</v>
      </c>
      <c r="P194">
        <v>472039</v>
      </c>
      <c r="Q194">
        <v>383586</v>
      </c>
      <c r="R194">
        <v>367509</v>
      </c>
      <c r="S194">
        <v>15384</v>
      </c>
    </row>
    <row r="195" spans="1:19" x14ac:dyDescent="0.2">
      <c r="A195">
        <v>194</v>
      </c>
      <c r="B195" t="s">
        <v>122</v>
      </c>
      <c r="C195">
        <v>1996</v>
      </c>
      <c r="D195">
        <v>11</v>
      </c>
      <c r="E195">
        <v>8</v>
      </c>
      <c r="F195" t="s">
        <v>63</v>
      </c>
      <c r="I195" t="s">
        <v>4</v>
      </c>
      <c r="J195" t="s">
        <v>130</v>
      </c>
      <c r="N195">
        <v>16873</v>
      </c>
      <c r="O195">
        <v>4.59</v>
      </c>
      <c r="P195">
        <v>472039</v>
      </c>
      <c r="Q195">
        <v>383586</v>
      </c>
      <c r="R195">
        <v>367509</v>
      </c>
      <c r="S195">
        <v>15384</v>
      </c>
    </row>
    <row r="196" spans="1:19" x14ac:dyDescent="0.2">
      <c r="A196">
        <v>195</v>
      </c>
      <c r="B196" t="s">
        <v>122</v>
      </c>
      <c r="C196">
        <v>1996</v>
      </c>
      <c r="D196">
        <v>11</v>
      </c>
      <c r="E196">
        <v>8</v>
      </c>
      <c r="F196" t="s">
        <v>63</v>
      </c>
      <c r="I196" t="s">
        <v>12</v>
      </c>
      <c r="J196" t="s">
        <v>134</v>
      </c>
      <c r="N196">
        <v>14079</v>
      </c>
      <c r="O196">
        <v>3.83</v>
      </c>
      <c r="P196">
        <v>472039</v>
      </c>
      <c r="Q196">
        <v>383586</v>
      </c>
      <c r="R196">
        <v>367509</v>
      </c>
      <c r="S196">
        <v>15384</v>
      </c>
    </row>
    <row r="197" spans="1:19" x14ac:dyDescent="0.2">
      <c r="A197">
        <v>196</v>
      </c>
      <c r="B197" t="s">
        <v>122</v>
      </c>
      <c r="C197">
        <v>1996</v>
      </c>
      <c r="D197">
        <v>11</v>
      </c>
      <c r="E197">
        <v>8</v>
      </c>
      <c r="F197" t="s">
        <v>63</v>
      </c>
      <c r="I197" t="s">
        <v>132</v>
      </c>
      <c r="J197" t="s">
        <v>133</v>
      </c>
      <c r="N197">
        <v>5843</v>
      </c>
      <c r="O197">
        <v>1.58</v>
      </c>
      <c r="P197">
        <v>472039</v>
      </c>
      <c r="Q197">
        <v>383586</v>
      </c>
      <c r="R197">
        <v>367509</v>
      </c>
      <c r="S197">
        <v>15384</v>
      </c>
    </row>
    <row r="198" spans="1:19" x14ac:dyDescent="0.2">
      <c r="A198">
        <v>197</v>
      </c>
      <c r="B198" t="s">
        <v>122</v>
      </c>
      <c r="C198">
        <v>1996</v>
      </c>
      <c r="D198">
        <v>11</v>
      </c>
      <c r="E198">
        <v>8</v>
      </c>
      <c r="F198" t="s">
        <v>63</v>
      </c>
      <c r="I198" t="s">
        <v>13</v>
      </c>
      <c r="J198" t="s">
        <v>137</v>
      </c>
      <c r="N198">
        <v>5133</v>
      </c>
      <c r="O198">
        <v>1.39</v>
      </c>
      <c r="P198">
        <v>472039</v>
      </c>
      <c r="Q198">
        <v>383586</v>
      </c>
      <c r="R198">
        <v>367509</v>
      </c>
      <c r="S198">
        <v>15384</v>
      </c>
    </row>
    <row r="199" spans="1:19" x14ac:dyDescent="0.2">
      <c r="A199">
        <v>198</v>
      </c>
      <c r="B199" t="s">
        <v>122</v>
      </c>
      <c r="C199">
        <v>1996</v>
      </c>
      <c r="D199">
        <v>11</v>
      </c>
      <c r="E199">
        <v>8</v>
      </c>
      <c r="F199" t="s">
        <v>63</v>
      </c>
      <c r="I199" t="s">
        <v>147</v>
      </c>
      <c r="J199" t="s">
        <v>148</v>
      </c>
      <c r="N199">
        <v>5076</v>
      </c>
      <c r="O199">
        <v>1.38</v>
      </c>
      <c r="P199">
        <v>472039</v>
      </c>
      <c r="Q199">
        <v>383586</v>
      </c>
      <c r="R199">
        <v>367509</v>
      </c>
      <c r="S199">
        <v>15384</v>
      </c>
    </row>
    <row r="200" spans="1:19" x14ac:dyDescent="0.2">
      <c r="A200">
        <v>199</v>
      </c>
      <c r="B200" t="s">
        <v>122</v>
      </c>
      <c r="C200">
        <v>1996</v>
      </c>
      <c r="D200">
        <v>11</v>
      </c>
      <c r="E200">
        <v>8</v>
      </c>
      <c r="F200" t="s">
        <v>63</v>
      </c>
      <c r="I200" t="s">
        <v>144</v>
      </c>
      <c r="J200" t="s">
        <v>145</v>
      </c>
      <c r="N200">
        <v>4491</v>
      </c>
      <c r="O200">
        <v>1.22</v>
      </c>
      <c r="P200">
        <v>472039</v>
      </c>
      <c r="Q200">
        <v>383586</v>
      </c>
      <c r="R200">
        <v>367509</v>
      </c>
      <c r="S200">
        <v>15384</v>
      </c>
    </row>
    <row r="201" spans="1:19" x14ac:dyDescent="0.2">
      <c r="A201">
        <v>200</v>
      </c>
      <c r="B201" t="s">
        <v>122</v>
      </c>
      <c r="C201">
        <v>1996</v>
      </c>
      <c r="D201">
        <v>11</v>
      </c>
      <c r="E201">
        <v>8</v>
      </c>
      <c r="F201" t="s">
        <v>63</v>
      </c>
      <c r="I201" t="s">
        <v>135</v>
      </c>
      <c r="J201" t="s">
        <v>136</v>
      </c>
      <c r="N201">
        <v>4292</v>
      </c>
      <c r="O201">
        <v>1.1599999999999999</v>
      </c>
      <c r="P201">
        <v>472039</v>
      </c>
      <c r="Q201">
        <v>383586</v>
      </c>
      <c r="R201">
        <v>367509</v>
      </c>
      <c r="S201">
        <v>15384</v>
      </c>
    </row>
    <row r="202" spans="1:19" x14ac:dyDescent="0.2">
      <c r="A202">
        <v>201</v>
      </c>
      <c r="B202" t="s">
        <v>122</v>
      </c>
      <c r="C202">
        <v>1996</v>
      </c>
      <c r="D202">
        <v>11</v>
      </c>
      <c r="E202">
        <v>8</v>
      </c>
      <c r="F202" t="s">
        <v>63</v>
      </c>
      <c r="I202" t="s">
        <v>138</v>
      </c>
      <c r="J202" t="s">
        <v>139</v>
      </c>
      <c r="N202">
        <v>3681</v>
      </c>
      <c r="O202">
        <v>1</v>
      </c>
      <c r="P202">
        <v>472039</v>
      </c>
      <c r="Q202">
        <v>383586</v>
      </c>
      <c r="R202">
        <v>367509</v>
      </c>
      <c r="S202">
        <v>15384</v>
      </c>
    </row>
    <row r="203" spans="1:19" x14ac:dyDescent="0.2">
      <c r="A203">
        <v>202</v>
      </c>
      <c r="B203" t="s">
        <v>122</v>
      </c>
      <c r="C203">
        <v>1996</v>
      </c>
      <c r="D203">
        <v>11</v>
      </c>
      <c r="E203">
        <v>8</v>
      </c>
      <c r="F203" t="s">
        <v>63</v>
      </c>
      <c r="I203" t="s">
        <v>171</v>
      </c>
      <c r="J203" t="s">
        <v>172</v>
      </c>
      <c r="N203">
        <v>3459</v>
      </c>
      <c r="O203">
        <v>0.94</v>
      </c>
      <c r="P203">
        <v>472039</v>
      </c>
      <c r="Q203">
        <v>383586</v>
      </c>
      <c r="R203">
        <v>367509</v>
      </c>
      <c r="S203">
        <v>15384</v>
      </c>
    </row>
    <row r="204" spans="1:19" x14ac:dyDescent="0.2">
      <c r="A204">
        <v>203</v>
      </c>
      <c r="B204" t="s">
        <v>122</v>
      </c>
      <c r="C204">
        <v>1996</v>
      </c>
      <c r="D204">
        <v>11</v>
      </c>
      <c r="E204">
        <v>8</v>
      </c>
      <c r="F204" t="s">
        <v>63</v>
      </c>
      <c r="I204" t="s">
        <v>158</v>
      </c>
      <c r="J204" t="s">
        <v>159</v>
      </c>
      <c r="N204">
        <v>2667</v>
      </c>
      <c r="O204">
        <v>0.72</v>
      </c>
      <c r="P204">
        <v>472039</v>
      </c>
      <c r="Q204">
        <v>383586</v>
      </c>
      <c r="R204">
        <v>367509</v>
      </c>
      <c r="S204">
        <v>15384</v>
      </c>
    </row>
    <row r="205" spans="1:19" x14ac:dyDescent="0.2">
      <c r="A205">
        <v>204</v>
      </c>
      <c r="B205" t="s">
        <v>122</v>
      </c>
      <c r="C205">
        <v>1996</v>
      </c>
      <c r="D205">
        <v>11</v>
      </c>
      <c r="E205">
        <v>8</v>
      </c>
      <c r="F205" t="s">
        <v>63</v>
      </c>
      <c r="I205" t="s">
        <v>140</v>
      </c>
      <c r="J205" t="s">
        <v>141</v>
      </c>
      <c r="N205">
        <v>2164</v>
      </c>
      <c r="O205">
        <v>0.57999999999999996</v>
      </c>
      <c r="P205">
        <v>472039</v>
      </c>
      <c r="Q205">
        <v>383586</v>
      </c>
      <c r="R205">
        <v>367509</v>
      </c>
      <c r="S205">
        <v>15384</v>
      </c>
    </row>
    <row r="206" spans="1:19" x14ac:dyDescent="0.2">
      <c r="A206">
        <v>205</v>
      </c>
      <c r="B206" t="s">
        <v>122</v>
      </c>
      <c r="C206">
        <v>1996</v>
      </c>
      <c r="D206">
        <v>11</v>
      </c>
      <c r="E206">
        <v>8</v>
      </c>
      <c r="F206" t="s">
        <v>63</v>
      </c>
      <c r="I206" t="s">
        <v>74</v>
      </c>
      <c r="J206" t="s">
        <v>179</v>
      </c>
      <c r="N206">
        <v>2062</v>
      </c>
      <c r="O206">
        <v>0.56000000000000005</v>
      </c>
      <c r="P206">
        <v>472039</v>
      </c>
      <c r="Q206">
        <v>383586</v>
      </c>
      <c r="R206">
        <v>367509</v>
      </c>
      <c r="S206">
        <v>15384</v>
      </c>
    </row>
    <row r="207" spans="1:19" x14ac:dyDescent="0.2">
      <c r="A207">
        <v>206</v>
      </c>
      <c r="B207" t="s">
        <v>122</v>
      </c>
      <c r="C207">
        <v>1996</v>
      </c>
      <c r="D207">
        <v>11</v>
      </c>
      <c r="E207">
        <v>8</v>
      </c>
      <c r="F207" t="s">
        <v>63</v>
      </c>
      <c r="I207" t="s">
        <v>152</v>
      </c>
      <c r="J207" t="s">
        <v>153</v>
      </c>
      <c r="N207">
        <v>1991</v>
      </c>
      <c r="O207">
        <v>0.54</v>
      </c>
      <c r="P207">
        <v>472039</v>
      </c>
      <c r="Q207">
        <v>383586</v>
      </c>
      <c r="R207">
        <v>367509</v>
      </c>
      <c r="S207">
        <v>15384</v>
      </c>
    </row>
    <row r="208" spans="1:19" x14ac:dyDescent="0.2">
      <c r="A208">
        <v>207</v>
      </c>
      <c r="B208" t="s">
        <v>122</v>
      </c>
      <c r="C208">
        <v>1996</v>
      </c>
      <c r="D208">
        <v>11</v>
      </c>
      <c r="E208">
        <v>8</v>
      </c>
      <c r="F208" t="s">
        <v>63</v>
      </c>
      <c r="I208" t="s">
        <v>56</v>
      </c>
      <c r="J208" t="s">
        <v>160</v>
      </c>
      <c r="N208">
        <v>1796</v>
      </c>
      <c r="O208">
        <v>0.48</v>
      </c>
      <c r="P208">
        <v>472039</v>
      </c>
      <c r="Q208">
        <v>383586</v>
      </c>
      <c r="R208">
        <v>367509</v>
      </c>
      <c r="S208">
        <v>15384</v>
      </c>
    </row>
    <row r="209" spans="1:19" x14ac:dyDescent="0.2">
      <c r="A209">
        <v>208</v>
      </c>
      <c r="B209" t="s">
        <v>122</v>
      </c>
      <c r="C209">
        <v>1996</v>
      </c>
      <c r="D209">
        <v>11</v>
      </c>
      <c r="E209">
        <v>8</v>
      </c>
      <c r="F209" t="s">
        <v>63</v>
      </c>
      <c r="I209" t="s">
        <v>24</v>
      </c>
      <c r="J209" t="s">
        <v>149</v>
      </c>
      <c r="N209">
        <v>1573</v>
      </c>
      <c r="O209">
        <v>0.42</v>
      </c>
      <c r="P209">
        <v>472039</v>
      </c>
      <c r="Q209">
        <v>383586</v>
      </c>
      <c r="R209">
        <v>367509</v>
      </c>
      <c r="S209">
        <v>15384</v>
      </c>
    </row>
    <row r="210" spans="1:19" x14ac:dyDescent="0.2">
      <c r="A210">
        <v>209</v>
      </c>
      <c r="B210" t="s">
        <v>122</v>
      </c>
      <c r="C210">
        <v>1996</v>
      </c>
      <c r="D210">
        <v>11</v>
      </c>
      <c r="E210">
        <v>8</v>
      </c>
      <c r="F210" t="s">
        <v>63</v>
      </c>
      <c r="I210" t="s">
        <v>180</v>
      </c>
      <c r="J210" t="s">
        <v>181</v>
      </c>
      <c r="N210">
        <v>1523</v>
      </c>
      <c r="O210">
        <v>0.41</v>
      </c>
      <c r="P210">
        <v>472039</v>
      </c>
      <c r="Q210">
        <v>383586</v>
      </c>
      <c r="R210">
        <v>367509</v>
      </c>
      <c r="S210">
        <v>15384</v>
      </c>
    </row>
    <row r="211" spans="1:19" x14ac:dyDescent="0.2">
      <c r="A211">
        <v>210</v>
      </c>
      <c r="B211" t="s">
        <v>122</v>
      </c>
      <c r="C211">
        <v>1996</v>
      </c>
      <c r="D211">
        <v>11</v>
      </c>
      <c r="E211">
        <v>8</v>
      </c>
      <c r="F211" t="s">
        <v>63</v>
      </c>
      <c r="I211" t="s">
        <v>154</v>
      </c>
      <c r="J211" t="s">
        <v>155</v>
      </c>
      <c r="N211">
        <v>1507</v>
      </c>
      <c r="O211">
        <v>0.41</v>
      </c>
      <c r="P211">
        <v>472039</v>
      </c>
      <c r="Q211">
        <v>383586</v>
      </c>
      <c r="R211">
        <v>367509</v>
      </c>
      <c r="S211">
        <v>15384</v>
      </c>
    </row>
    <row r="212" spans="1:19" x14ac:dyDescent="0.2">
      <c r="A212">
        <v>211</v>
      </c>
      <c r="B212" t="s">
        <v>122</v>
      </c>
      <c r="C212">
        <v>1996</v>
      </c>
      <c r="D212">
        <v>11</v>
      </c>
      <c r="E212">
        <v>8</v>
      </c>
      <c r="F212" t="s">
        <v>63</v>
      </c>
      <c r="I212" t="s">
        <v>182</v>
      </c>
      <c r="J212" t="s">
        <v>183</v>
      </c>
      <c r="N212">
        <v>1208</v>
      </c>
      <c r="O212">
        <v>0.32</v>
      </c>
      <c r="P212">
        <v>472039</v>
      </c>
      <c r="Q212">
        <v>383586</v>
      </c>
      <c r="R212">
        <v>367509</v>
      </c>
      <c r="S212">
        <v>15384</v>
      </c>
    </row>
    <row r="213" spans="1:19" x14ac:dyDescent="0.2">
      <c r="A213">
        <v>212</v>
      </c>
      <c r="B213" t="s">
        <v>122</v>
      </c>
      <c r="C213">
        <v>1996</v>
      </c>
      <c r="D213">
        <v>11</v>
      </c>
      <c r="E213">
        <v>8</v>
      </c>
      <c r="F213" t="s">
        <v>63</v>
      </c>
      <c r="I213" t="s">
        <v>161</v>
      </c>
      <c r="J213" t="s">
        <v>162</v>
      </c>
      <c r="N213">
        <v>991</v>
      </c>
      <c r="O213">
        <v>0.26</v>
      </c>
      <c r="P213">
        <v>472039</v>
      </c>
      <c r="Q213">
        <v>383586</v>
      </c>
      <c r="R213">
        <v>367509</v>
      </c>
      <c r="S213">
        <v>15384</v>
      </c>
    </row>
    <row r="214" spans="1:19" x14ac:dyDescent="0.2">
      <c r="A214">
        <v>213</v>
      </c>
      <c r="B214" t="s">
        <v>122</v>
      </c>
      <c r="C214">
        <v>1996</v>
      </c>
      <c r="D214">
        <v>11</v>
      </c>
      <c r="E214">
        <v>8</v>
      </c>
      <c r="F214" t="s">
        <v>63</v>
      </c>
      <c r="I214" t="s">
        <v>163</v>
      </c>
      <c r="J214" t="s">
        <v>164</v>
      </c>
      <c r="N214">
        <v>977</v>
      </c>
      <c r="O214">
        <v>0.26</v>
      </c>
      <c r="P214">
        <v>472039</v>
      </c>
      <c r="Q214">
        <v>383586</v>
      </c>
      <c r="R214">
        <v>367509</v>
      </c>
      <c r="S214">
        <v>15384</v>
      </c>
    </row>
    <row r="215" spans="1:19" x14ac:dyDescent="0.2">
      <c r="A215">
        <v>214</v>
      </c>
      <c r="B215" t="s">
        <v>122</v>
      </c>
      <c r="C215">
        <v>1996</v>
      </c>
      <c r="D215">
        <v>11</v>
      </c>
      <c r="E215">
        <v>8</v>
      </c>
      <c r="F215" t="s">
        <v>63</v>
      </c>
      <c r="I215" t="s">
        <v>169</v>
      </c>
      <c r="J215" t="s">
        <v>170</v>
      </c>
      <c r="N215">
        <v>958</v>
      </c>
      <c r="O215">
        <v>0.26</v>
      </c>
      <c r="P215">
        <v>472039</v>
      </c>
      <c r="Q215">
        <v>383586</v>
      </c>
      <c r="R215">
        <v>367509</v>
      </c>
      <c r="S215">
        <v>15384</v>
      </c>
    </row>
    <row r="216" spans="1:19" x14ac:dyDescent="0.2">
      <c r="A216">
        <v>215</v>
      </c>
      <c r="B216" t="s">
        <v>122</v>
      </c>
      <c r="C216">
        <v>1996</v>
      </c>
      <c r="D216">
        <v>11</v>
      </c>
      <c r="E216">
        <v>8</v>
      </c>
      <c r="F216" t="s">
        <v>63</v>
      </c>
      <c r="I216" t="s">
        <v>156</v>
      </c>
      <c r="J216" t="s">
        <v>157</v>
      </c>
      <c r="N216">
        <v>817</v>
      </c>
      <c r="O216">
        <v>0.22</v>
      </c>
      <c r="P216">
        <v>472039</v>
      </c>
      <c r="Q216">
        <v>383586</v>
      </c>
      <c r="R216">
        <v>367509</v>
      </c>
      <c r="S216">
        <v>15384</v>
      </c>
    </row>
    <row r="217" spans="1:19" x14ac:dyDescent="0.2">
      <c r="A217">
        <v>216</v>
      </c>
      <c r="B217" t="s">
        <v>122</v>
      </c>
      <c r="C217">
        <v>1996</v>
      </c>
      <c r="D217">
        <v>11</v>
      </c>
      <c r="E217">
        <v>8</v>
      </c>
      <c r="F217" t="s">
        <v>63</v>
      </c>
      <c r="I217" t="s">
        <v>150</v>
      </c>
      <c r="J217" t="s">
        <v>151</v>
      </c>
      <c r="N217">
        <v>771</v>
      </c>
      <c r="O217">
        <v>0.2</v>
      </c>
      <c r="P217">
        <v>472039</v>
      </c>
      <c r="Q217">
        <v>383586</v>
      </c>
      <c r="R217">
        <v>367509</v>
      </c>
      <c r="S217">
        <v>15384</v>
      </c>
    </row>
    <row r="218" spans="1:19" x14ac:dyDescent="0.2">
      <c r="A218">
        <v>217</v>
      </c>
      <c r="B218" t="s">
        <v>122</v>
      </c>
      <c r="C218">
        <v>1996</v>
      </c>
      <c r="D218">
        <v>11</v>
      </c>
      <c r="E218">
        <v>8</v>
      </c>
      <c r="F218" t="s">
        <v>63</v>
      </c>
      <c r="I218" t="s">
        <v>184</v>
      </c>
      <c r="J218" t="s">
        <v>185</v>
      </c>
      <c r="N218">
        <v>501</v>
      </c>
      <c r="O218">
        <v>0.13</v>
      </c>
      <c r="P218">
        <v>472039</v>
      </c>
      <c r="Q218">
        <v>383586</v>
      </c>
      <c r="R218">
        <v>367509</v>
      </c>
      <c r="S218">
        <v>15384</v>
      </c>
    </row>
    <row r="219" spans="1:19" x14ac:dyDescent="0.2">
      <c r="A219">
        <v>218</v>
      </c>
      <c r="B219" t="s">
        <v>122</v>
      </c>
      <c r="C219">
        <v>1996</v>
      </c>
      <c r="D219">
        <v>11</v>
      </c>
      <c r="E219">
        <v>9</v>
      </c>
      <c r="F219" t="s">
        <v>65</v>
      </c>
      <c r="I219" t="s">
        <v>128</v>
      </c>
      <c r="J219" t="s">
        <v>129</v>
      </c>
      <c r="M219">
        <v>1</v>
      </c>
      <c r="N219">
        <v>73397</v>
      </c>
      <c r="O219">
        <v>32.67</v>
      </c>
      <c r="P219">
        <v>299242</v>
      </c>
      <c r="Q219">
        <v>243151</v>
      </c>
      <c r="R219">
        <v>224653</v>
      </c>
      <c r="S219">
        <v>18112</v>
      </c>
    </row>
    <row r="220" spans="1:19" x14ac:dyDescent="0.2">
      <c r="A220">
        <v>219</v>
      </c>
      <c r="B220" t="s">
        <v>122</v>
      </c>
      <c r="C220">
        <v>1996</v>
      </c>
      <c r="D220">
        <v>11</v>
      </c>
      <c r="E220">
        <v>9</v>
      </c>
      <c r="F220" t="s">
        <v>65</v>
      </c>
      <c r="I220" t="s">
        <v>124</v>
      </c>
      <c r="J220" t="s">
        <v>125</v>
      </c>
      <c r="K220" t="s">
        <v>190</v>
      </c>
      <c r="L220" t="s">
        <v>255</v>
      </c>
      <c r="M220">
        <v>1</v>
      </c>
      <c r="N220">
        <v>60635</v>
      </c>
      <c r="O220">
        <v>26.99</v>
      </c>
      <c r="P220">
        <v>299242</v>
      </c>
      <c r="Q220">
        <v>243151</v>
      </c>
      <c r="R220">
        <v>224653</v>
      </c>
      <c r="S220">
        <v>18112</v>
      </c>
    </row>
    <row r="221" spans="1:19" x14ac:dyDescent="0.2">
      <c r="A221">
        <v>220</v>
      </c>
      <c r="B221" t="s">
        <v>122</v>
      </c>
      <c r="C221">
        <v>1996</v>
      </c>
      <c r="D221">
        <v>11</v>
      </c>
      <c r="E221">
        <v>9</v>
      </c>
      <c r="F221" t="s">
        <v>65</v>
      </c>
      <c r="I221" t="s">
        <v>126</v>
      </c>
      <c r="J221" t="s">
        <v>127</v>
      </c>
      <c r="N221">
        <v>33766</v>
      </c>
      <c r="O221">
        <v>15.03</v>
      </c>
      <c r="P221">
        <v>299242</v>
      </c>
      <c r="Q221">
        <v>243151</v>
      </c>
      <c r="R221">
        <v>224653</v>
      </c>
      <c r="S221">
        <v>18112</v>
      </c>
    </row>
    <row r="222" spans="1:19" x14ac:dyDescent="0.2">
      <c r="A222">
        <v>221</v>
      </c>
      <c r="B222" t="s">
        <v>122</v>
      </c>
      <c r="C222">
        <v>1996</v>
      </c>
      <c r="D222">
        <v>11</v>
      </c>
      <c r="E222">
        <v>9</v>
      </c>
      <c r="F222" t="s">
        <v>65</v>
      </c>
      <c r="I222" t="s">
        <v>12</v>
      </c>
      <c r="J222" t="s">
        <v>134</v>
      </c>
      <c r="N222">
        <v>13192</v>
      </c>
      <c r="O222">
        <v>5.87</v>
      </c>
      <c r="P222">
        <v>299242</v>
      </c>
      <c r="Q222">
        <v>243151</v>
      </c>
      <c r="R222">
        <v>224653</v>
      </c>
      <c r="S222">
        <v>18112</v>
      </c>
    </row>
    <row r="223" spans="1:19" x14ac:dyDescent="0.2">
      <c r="A223">
        <v>222</v>
      </c>
      <c r="B223" t="s">
        <v>122</v>
      </c>
      <c r="C223">
        <v>1996</v>
      </c>
      <c r="D223">
        <v>11</v>
      </c>
      <c r="E223">
        <v>9</v>
      </c>
      <c r="F223" t="s">
        <v>65</v>
      </c>
      <c r="I223" t="s">
        <v>13</v>
      </c>
      <c r="J223" t="s">
        <v>137</v>
      </c>
      <c r="N223">
        <v>9012</v>
      </c>
      <c r="O223">
        <v>4.01</v>
      </c>
      <c r="P223">
        <v>299242</v>
      </c>
      <c r="Q223">
        <v>243151</v>
      </c>
      <c r="R223">
        <v>224653</v>
      </c>
      <c r="S223">
        <v>18112</v>
      </c>
    </row>
    <row r="224" spans="1:19" x14ac:dyDescent="0.2">
      <c r="A224">
        <v>223</v>
      </c>
      <c r="B224" t="s">
        <v>122</v>
      </c>
      <c r="C224">
        <v>1996</v>
      </c>
      <c r="D224">
        <v>11</v>
      </c>
      <c r="E224">
        <v>9</v>
      </c>
      <c r="F224" t="s">
        <v>65</v>
      </c>
      <c r="I224" t="s">
        <v>4</v>
      </c>
      <c r="J224" t="s">
        <v>130</v>
      </c>
      <c r="N224">
        <v>3982</v>
      </c>
      <c r="O224">
        <v>1.77</v>
      </c>
      <c r="P224">
        <v>299242</v>
      </c>
      <c r="Q224">
        <v>243151</v>
      </c>
      <c r="R224">
        <v>224653</v>
      </c>
      <c r="S224">
        <v>18112</v>
      </c>
    </row>
    <row r="225" spans="1:19" x14ac:dyDescent="0.2">
      <c r="A225">
        <v>224</v>
      </c>
      <c r="B225" t="s">
        <v>122</v>
      </c>
      <c r="C225">
        <v>1996</v>
      </c>
      <c r="D225">
        <v>11</v>
      </c>
      <c r="E225">
        <v>9</v>
      </c>
      <c r="F225" t="s">
        <v>65</v>
      </c>
      <c r="I225" t="s">
        <v>132</v>
      </c>
      <c r="J225" t="s">
        <v>133</v>
      </c>
      <c r="N225">
        <v>3445</v>
      </c>
      <c r="O225">
        <v>1.53</v>
      </c>
      <c r="P225">
        <v>299242</v>
      </c>
      <c r="Q225">
        <v>243151</v>
      </c>
      <c r="R225">
        <v>224653</v>
      </c>
      <c r="S225">
        <v>18112</v>
      </c>
    </row>
    <row r="226" spans="1:19" x14ac:dyDescent="0.2">
      <c r="A226">
        <v>225</v>
      </c>
      <c r="B226" t="s">
        <v>122</v>
      </c>
      <c r="C226">
        <v>1996</v>
      </c>
      <c r="D226">
        <v>11</v>
      </c>
      <c r="E226">
        <v>9</v>
      </c>
      <c r="F226" t="s">
        <v>65</v>
      </c>
      <c r="I226" t="s">
        <v>138</v>
      </c>
      <c r="J226" t="s">
        <v>139</v>
      </c>
      <c r="N226">
        <v>3286</v>
      </c>
      <c r="O226">
        <v>1.46</v>
      </c>
      <c r="P226">
        <v>299242</v>
      </c>
      <c r="Q226">
        <v>243151</v>
      </c>
      <c r="R226">
        <v>224653</v>
      </c>
      <c r="S226">
        <v>18112</v>
      </c>
    </row>
    <row r="227" spans="1:19" x14ac:dyDescent="0.2">
      <c r="A227">
        <v>226</v>
      </c>
      <c r="B227" t="s">
        <v>122</v>
      </c>
      <c r="C227">
        <v>1996</v>
      </c>
      <c r="D227">
        <v>11</v>
      </c>
      <c r="E227">
        <v>9</v>
      </c>
      <c r="F227" t="s">
        <v>65</v>
      </c>
      <c r="I227" t="s">
        <v>135</v>
      </c>
      <c r="J227" t="s">
        <v>136</v>
      </c>
      <c r="N227">
        <v>2879</v>
      </c>
      <c r="O227">
        <v>1.28</v>
      </c>
      <c r="P227">
        <v>299242</v>
      </c>
      <c r="Q227">
        <v>243151</v>
      </c>
      <c r="R227">
        <v>224653</v>
      </c>
      <c r="S227">
        <v>18112</v>
      </c>
    </row>
    <row r="228" spans="1:19" x14ac:dyDescent="0.2">
      <c r="A228">
        <v>227</v>
      </c>
      <c r="B228" t="s">
        <v>122</v>
      </c>
      <c r="C228">
        <v>1996</v>
      </c>
      <c r="D228">
        <v>11</v>
      </c>
      <c r="E228">
        <v>9</v>
      </c>
      <c r="F228" t="s">
        <v>65</v>
      </c>
      <c r="I228" t="s">
        <v>147</v>
      </c>
      <c r="J228" t="s">
        <v>148</v>
      </c>
      <c r="N228">
        <v>2649</v>
      </c>
      <c r="O228">
        <v>1.17</v>
      </c>
      <c r="P228">
        <v>299242</v>
      </c>
      <c r="Q228">
        <v>243151</v>
      </c>
      <c r="R228">
        <v>224653</v>
      </c>
      <c r="S228">
        <v>18112</v>
      </c>
    </row>
    <row r="229" spans="1:19" x14ac:dyDescent="0.2">
      <c r="A229">
        <v>228</v>
      </c>
      <c r="B229" t="s">
        <v>122</v>
      </c>
      <c r="C229">
        <v>1996</v>
      </c>
      <c r="D229">
        <v>11</v>
      </c>
      <c r="E229">
        <v>9</v>
      </c>
      <c r="F229" t="s">
        <v>65</v>
      </c>
      <c r="I229" t="s">
        <v>140</v>
      </c>
      <c r="J229" t="s">
        <v>141</v>
      </c>
      <c r="N229">
        <v>2471</v>
      </c>
      <c r="O229">
        <v>1.0900000000000001</v>
      </c>
      <c r="P229">
        <v>299242</v>
      </c>
      <c r="Q229">
        <v>243151</v>
      </c>
      <c r="R229">
        <v>224653</v>
      </c>
      <c r="S229">
        <v>18112</v>
      </c>
    </row>
    <row r="230" spans="1:19" x14ac:dyDescent="0.2">
      <c r="A230">
        <v>229</v>
      </c>
      <c r="B230" t="s">
        <v>122</v>
      </c>
      <c r="C230">
        <v>1996</v>
      </c>
      <c r="D230">
        <v>11</v>
      </c>
      <c r="E230">
        <v>9</v>
      </c>
      <c r="F230" t="s">
        <v>65</v>
      </c>
      <c r="I230" t="s">
        <v>152</v>
      </c>
      <c r="J230" t="s">
        <v>153</v>
      </c>
      <c r="N230">
        <v>1924</v>
      </c>
      <c r="O230">
        <v>0.85</v>
      </c>
      <c r="P230">
        <v>299242</v>
      </c>
      <c r="Q230">
        <v>243151</v>
      </c>
      <c r="R230">
        <v>224653</v>
      </c>
      <c r="S230">
        <v>18112</v>
      </c>
    </row>
    <row r="231" spans="1:19" x14ac:dyDescent="0.2">
      <c r="A231">
        <v>230</v>
      </c>
      <c r="B231" t="s">
        <v>122</v>
      </c>
      <c r="C231">
        <v>1996</v>
      </c>
      <c r="D231">
        <v>11</v>
      </c>
      <c r="E231">
        <v>9</v>
      </c>
      <c r="F231" t="s">
        <v>65</v>
      </c>
      <c r="I231" t="s">
        <v>15</v>
      </c>
      <c r="J231" t="s">
        <v>146</v>
      </c>
      <c r="N231">
        <v>1423</v>
      </c>
      <c r="O231">
        <v>0.63</v>
      </c>
      <c r="P231">
        <v>299242</v>
      </c>
      <c r="Q231">
        <v>243151</v>
      </c>
      <c r="R231">
        <v>224653</v>
      </c>
      <c r="S231">
        <v>18112</v>
      </c>
    </row>
    <row r="232" spans="1:19" x14ac:dyDescent="0.2">
      <c r="A232">
        <v>231</v>
      </c>
      <c r="B232" t="s">
        <v>122</v>
      </c>
      <c r="C232">
        <v>1996</v>
      </c>
      <c r="D232">
        <v>11</v>
      </c>
      <c r="E232">
        <v>9</v>
      </c>
      <c r="F232" t="s">
        <v>65</v>
      </c>
      <c r="I232" t="s">
        <v>14</v>
      </c>
      <c r="J232" t="s">
        <v>165</v>
      </c>
      <c r="N232">
        <v>1252</v>
      </c>
      <c r="O232">
        <v>0.55000000000000004</v>
      </c>
      <c r="P232">
        <v>299242</v>
      </c>
      <c r="Q232">
        <v>243151</v>
      </c>
      <c r="R232">
        <v>224653</v>
      </c>
      <c r="S232">
        <v>18112</v>
      </c>
    </row>
    <row r="233" spans="1:19" x14ac:dyDescent="0.2">
      <c r="A233">
        <v>232</v>
      </c>
      <c r="B233" t="s">
        <v>122</v>
      </c>
      <c r="C233">
        <v>1996</v>
      </c>
      <c r="D233">
        <v>11</v>
      </c>
      <c r="E233">
        <v>9</v>
      </c>
      <c r="F233" t="s">
        <v>65</v>
      </c>
      <c r="I233" t="s">
        <v>144</v>
      </c>
      <c r="J233" t="s">
        <v>145</v>
      </c>
      <c r="N233">
        <v>1131</v>
      </c>
      <c r="O233">
        <v>0.5</v>
      </c>
      <c r="P233">
        <v>299242</v>
      </c>
      <c r="Q233">
        <v>243151</v>
      </c>
      <c r="R233">
        <v>224653</v>
      </c>
      <c r="S233">
        <v>18112</v>
      </c>
    </row>
    <row r="234" spans="1:19" x14ac:dyDescent="0.2">
      <c r="A234">
        <v>233</v>
      </c>
      <c r="B234" t="s">
        <v>122</v>
      </c>
      <c r="C234">
        <v>1996</v>
      </c>
      <c r="D234">
        <v>11</v>
      </c>
      <c r="E234">
        <v>9</v>
      </c>
      <c r="F234" t="s">
        <v>65</v>
      </c>
      <c r="I234" t="s">
        <v>8</v>
      </c>
      <c r="J234" t="s">
        <v>131</v>
      </c>
      <c r="N234">
        <v>1065</v>
      </c>
      <c r="O234">
        <v>0.47</v>
      </c>
      <c r="P234">
        <v>299242</v>
      </c>
      <c r="Q234">
        <v>243151</v>
      </c>
      <c r="R234">
        <v>224653</v>
      </c>
      <c r="S234">
        <v>18112</v>
      </c>
    </row>
    <row r="235" spans="1:19" x14ac:dyDescent="0.2">
      <c r="A235">
        <v>234</v>
      </c>
      <c r="B235" t="s">
        <v>122</v>
      </c>
      <c r="C235">
        <v>1996</v>
      </c>
      <c r="D235">
        <v>11</v>
      </c>
      <c r="E235">
        <v>9</v>
      </c>
      <c r="F235" t="s">
        <v>65</v>
      </c>
      <c r="I235" t="s">
        <v>142</v>
      </c>
      <c r="J235" t="s">
        <v>143</v>
      </c>
      <c r="N235">
        <v>1054</v>
      </c>
      <c r="O235">
        <v>0.46</v>
      </c>
      <c r="P235">
        <v>299242</v>
      </c>
      <c r="Q235">
        <v>243151</v>
      </c>
      <c r="R235">
        <v>224653</v>
      </c>
      <c r="S235">
        <v>18112</v>
      </c>
    </row>
    <row r="236" spans="1:19" x14ac:dyDescent="0.2">
      <c r="A236">
        <v>235</v>
      </c>
      <c r="B236" t="s">
        <v>122</v>
      </c>
      <c r="C236">
        <v>1996</v>
      </c>
      <c r="D236">
        <v>11</v>
      </c>
      <c r="E236">
        <v>9</v>
      </c>
      <c r="F236" t="s">
        <v>65</v>
      </c>
      <c r="I236" t="s">
        <v>180</v>
      </c>
      <c r="J236" t="s">
        <v>181</v>
      </c>
      <c r="N236">
        <v>1016</v>
      </c>
      <c r="O236">
        <v>0.45</v>
      </c>
      <c r="P236">
        <v>299242</v>
      </c>
      <c r="Q236">
        <v>243151</v>
      </c>
      <c r="R236">
        <v>224653</v>
      </c>
      <c r="S236">
        <v>18112</v>
      </c>
    </row>
    <row r="237" spans="1:19" x14ac:dyDescent="0.2">
      <c r="A237">
        <v>236</v>
      </c>
      <c r="B237" t="s">
        <v>122</v>
      </c>
      <c r="C237">
        <v>1996</v>
      </c>
      <c r="D237">
        <v>11</v>
      </c>
      <c r="E237">
        <v>9</v>
      </c>
      <c r="F237" t="s">
        <v>65</v>
      </c>
      <c r="I237" t="s">
        <v>45</v>
      </c>
      <c r="J237" t="s">
        <v>168</v>
      </c>
      <c r="N237">
        <v>997</v>
      </c>
      <c r="O237">
        <v>0.44</v>
      </c>
      <c r="P237">
        <v>299242</v>
      </c>
      <c r="Q237">
        <v>243151</v>
      </c>
      <c r="R237">
        <v>224653</v>
      </c>
      <c r="S237">
        <v>18112</v>
      </c>
    </row>
    <row r="238" spans="1:19" x14ac:dyDescent="0.2">
      <c r="A238">
        <v>237</v>
      </c>
      <c r="B238" t="s">
        <v>122</v>
      </c>
      <c r="C238">
        <v>1996</v>
      </c>
      <c r="D238">
        <v>11</v>
      </c>
      <c r="E238">
        <v>9</v>
      </c>
      <c r="F238" t="s">
        <v>65</v>
      </c>
      <c r="I238" t="s">
        <v>150</v>
      </c>
      <c r="J238" t="s">
        <v>151</v>
      </c>
      <c r="N238">
        <v>874</v>
      </c>
      <c r="O238">
        <v>0.38</v>
      </c>
      <c r="P238">
        <v>299242</v>
      </c>
      <c r="Q238">
        <v>243151</v>
      </c>
      <c r="R238">
        <v>224653</v>
      </c>
      <c r="S238">
        <v>18112</v>
      </c>
    </row>
    <row r="239" spans="1:19" x14ac:dyDescent="0.2">
      <c r="A239">
        <v>238</v>
      </c>
      <c r="B239" t="s">
        <v>122</v>
      </c>
      <c r="C239">
        <v>1996</v>
      </c>
      <c r="D239">
        <v>11</v>
      </c>
      <c r="E239">
        <v>9</v>
      </c>
      <c r="F239" t="s">
        <v>65</v>
      </c>
      <c r="I239" t="s">
        <v>163</v>
      </c>
      <c r="J239" t="s">
        <v>164</v>
      </c>
      <c r="N239">
        <v>753</v>
      </c>
      <c r="O239">
        <v>0.33</v>
      </c>
      <c r="P239">
        <v>299242</v>
      </c>
      <c r="Q239">
        <v>243151</v>
      </c>
      <c r="R239">
        <v>224653</v>
      </c>
      <c r="S239">
        <v>18112</v>
      </c>
    </row>
    <row r="240" spans="1:19" x14ac:dyDescent="0.2">
      <c r="A240">
        <v>239</v>
      </c>
      <c r="B240" t="s">
        <v>122</v>
      </c>
      <c r="C240">
        <v>1996</v>
      </c>
      <c r="D240">
        <v>11</v>
      </c>
      <c r="E240">
        <v>9</v>
      </c>
      <c r="F240" t="s">
        <v>65</v>
      </c>
      <c r="I240" t="s">
        <v>158</v>
      </c>
      <c r="J240" t="s">
        <v>159</v>
      </c>
      <c r="N240">
        <v>735</v>
      </c>
      <c r="O240">
        <v>0.32</v>
      </c>
      <c r="P240">
        <v>299242</v>
      </c>
      <c r="Q240">
        <v>243151</v>
      </c>
      <c r="R240">
        <v>224653</v>
      </c>
      <c r="S240">
        <v>18112</v>
      </c>
    </row>
    <row r="241" spans="1:19" x14ac:dyDescent="0.2">
      <c r="A241">
        <v>240</v>
      </c>
      <c r="B241" t="s">
        <v>122</v>
      </c>
      <c r="C241">
        <v>1996</v>
      </c>
      <c r="D241">
        <v>11</v>
      </c>
      <c r="E241">
        <v>9</v>
      </c>
      <c r="F241" t="s">
        <v>65</v>
      </c>
      <c r="I241" t="s">
        <v>24</v>
      </c>
      <c r="J241" t="s">
        <v>149</v>
      </c>
      <c r="N241">
        <v>692</v>
      </c>
      <c r="O241">
        <v>0.3</v>
      </c>
      <c r="P241">
        <v>299242</v>
      </c>
      <c r="Q241">
        <v>243151</v>
      </c>
      <c r="R241">
        <v>224653</v>
      </c>
      <c r="S241">
        <v>18112</v>
      </c>
    </row>
    <row r="242" spans="1:19" x14ac:dyDescent="0.2">
      <c r="A242">
        <v>241</v>
      </c>
      <c r="B242" t="s">
        <v>122</v>
      </c>
      <c r="C242">
        <v>1996</v>
      </c>
      <c r="D242">
        <v>11</v>
      </c>
      <c r="E242">
        <v>9</v>
      </c>
      <c r="F242" t="s">
        <v>65</v>
      </c>
      <c r="I242" t="s">
        <v>74</v>
      </c>
      <c r="J242" t="s">
        <v>179</v>
      </c>
      <c r="N242">
        <v>630</v>
      </c>
      <c r="O242">
        <v>0.28000000000000003</v>
      </c>
      <c r="P242">
        <v>299242</v>
      </c>
      <c r="Q242">
        <v>243151</v>
      </c>
      <c r="R242">
        <v>224653</v>
      </c>
      <c r="S242">
        <v>18112</v>
      </c>
    </row>
    <row r="243" spans="1:19" x14ac:dyDescent="0.2">
      <c r="A243">
        <v>242</v>
      </c>
      <c r="B243" t="s">
        <v>122</v>
      </c>
      <c r="C243">
        <v>1996</v>
      </c>
      <c r="D243">
        <v>11</v>
      </c>
      <c r="E243">
        <v>9</v>
      </c>
      <c r="F243" t="s">
        <v>65</v>
      </c>
      <c r="I243" t="s">
        <v>154</v>
      </c>
      <c r="J243" t="s">
        <v>155</v>
      </c>
      <c r="N243">
        <v>584</v>
      </c>
      <c r="O243">
        <v>0.25</v>
      </c>
      <c r="P243">
        <v>299242</v>
      </c>
      <c r="Q243">
        <v>243151</v>
      </c>
      <c r="R243">
        <v>224653</v>
      </c>
      <c r="S243">
        <v>18112</v>
      </c>
    </row>
    <row r="244" spans="1:19" x14ac:dyDescent="0.2">
      <c r="A244">
        <v>243</v>
      </c>
      <c r="B244" t="s">
        <v>122</v>
      </c>
      <c r="C244">
        <v>1996</v>
      </c>
      <c r="D244">
        <v>11</v>
      </c>
      <c r="E244">
        <v>9</v>
      </c>
      <c r="F244" t="s">
        <v>65</v>
      </c>
      <c r="I244" t="s">
        <v>171</v>
      </c>
      <c r="J244" t="s">
        <v>172</v>
      </c>
      <c r="N244">
        <v>538</v>
      </c>
      <c r="O244">
        <v>0.23</v>
      </c>
      <c r="P244">
        <v>299242</v>
      </c>
      <c r="Q244">
        <v>243151</v>
      </c>
      <c r="R244">
        <v>224653</v>
      </c>
      <c r="S244">
        <v>18112</v>
      </c>
    </row>
    <row r="245" spans="1:19" x14ac:dyDescent="0.2">
      <c r="A245">
        <v>244</v>
      </c>
      <c r="B245" t="s">
        <v>122</v>
      </c>
      <c r="C245">
        <v>1996</v>
      </c>
      <c r="D245">
        <v>11</v>
      </c>
      <c r="E245">
        <v>9</v>
      </c>
      <c r="F245" t="s">
        <v>65</v>
      </c>
      <c r="I245" t="s">
        <v>56</v>
      </c>
      <c r="J245" t="s">
        <v>160</v>
      </c>
      <c r="N245">
        <v>506</v>
      </c>
      <c r="O245">
        <v>0.22</v>
      </c>
      <c r="P245">
        <v>299242</v>
      </c>
      <c r="Q245">
        <v>243151</v>
      </c>
      <c r="R245">
        <v>224653</v>
      </c>
      <c r="S245">
        <v>18112</v>
      </c>
    </row>
    <row r="246" spans="1:19" x14ac:dyDescent="0.2">
      <c r="A246">
        <v>245</v>
      </c>
      <c r="B246" t="s">
        <v>122</v>
      </c>
      <c r="C246">
        <v>1996</v>
      </c>
      <c r="D246">
        <v>11</v>
      </c>
      <c r="E246">
        <v>9</v>
      </c>
      <c r="F246" t="s">
        <v>65</v>
      </c>
      <c r="I246" t="s">
        <v>161</v>
      </c>
      <c r="J246" t="s">
        <v>162</v>
      </c>
      <c r="N246">
        <v>462</v>
      </c>
      <c r="O246">
        <v>0.2</v>
      </c>
      <c r="P246">
        <v>299242</v>
      </c>
      <c r="Q246">
        <v>243151</v>
      </c>
      <c r="R246">
        <v>224653</v>
      </c>
      <c r="S246">
        <v>18112</v>
      </c>
    </row>
    <row r="247" spans="1:19" x14ac:dyDescent="0.2">
      <c r="A247">
        <v>246</v>
      </c>
      <c r="B247" t="s">
        <v>122</v>
      </c>
      <c r="C247">
        <v>1996</v>
      </c>
      <c r="D247">
        <v>11</v>
      </c>
      <c r="E247">
        <v>9</v>
      </c>
      <c r="F247" t="s">
        <v>65</v>
      </c>
      <c r="I247" t="s">
        <v>184</v>
      </c>
      <c r="J247" t="s">
        <v>185</v>
      </c>
      <c r="N247">
        <v>303</v>
      </c>
      <c r="O247">
        <v>0.13</v>
      </c>
      <c r="P247">
        <v>299242</v>
      </c>
      <c r="Q247">
        <v>243151</v>
      </c>
      <c r="R247">
        <v>224653</v>
      </c>
      <c r="S247">
        <v>18112</v>
      </c>
    </row>
    <row r="248" spans="1:19" x14ac:dyDescent="0.2">
      <c r="A248">
        <v>247</v>
      </c>
      <c r="B248" t="s">
        <v>122</v>
      </c>
      <c r="C248">
        <v>1996</v>
      </c>
      <c r="D248">
        <v>11</v>
      </c>
      <c r="E248">
        <v>10</v>
      </c>
      <c r="F248" t="s">
        <v>67</v>
      </c>
      <c r="I248" t="s">
        <v>128</v>
      </c>
      <c r="J248" t="s">
        <v>129</v>
      </c>
      <c r="M248">
        <v>2</v>
      </c>
      <c r="N248">
        <v>121802</v>
      </c>
      <c r="O248">
        <v>42.44</v>
      </c>
      <c r="P248">
        <v>403122</v>
      </c>
      <c r="Q248">
        <v>306728</v>
      </c>
      <c r="R248">
        <v>286997</v>
      </c>
      <c r="S248">
        <v>19723</v>
      </c>
    </row>
    <row r="249" spans="1:19" x14ac:dyDescent="0.2">
      <c r="A249">
        <v>248</v>
      </c>
      <c r="B249" t="s">
        <v>122</v>
      </c>
      <c r="C249">
        <v>1996</v>
      </c>
      <c r="D249">
        <v>11</v>
      </c>
      <c r="E249">
        <v>10</v>
      </c>
      <c r="F249" t="s">
        <v>67</v>
      </c>
      <c r="I249" t="s">
        <v>124</v>
      </c>
      <c r="J249" t="s">
        <v>125</v>
      </c>
      <c r="K249" t="s">
        <v>10</v>
      </c>
      <c r="L249" t="s">
        <v>198</v>
      </c>
      <c r="M249">
        <v>1</v>
      </c>
      <c r="N249">
        <v>63399</v>
      </c>
      <c r="O249">
        <v>22.09</v>
      </c>
      <c r="P249">
        <v>403122</v>
      </c>
      <c r="Q249">
        <v>306728</v>
      </c>
      <c r="R249">
        <v>286997</v>
      </c>
      <c r="S249">
        <v>19723</v>
      </c>
    </row>
    <row r="250" spans="1:19" x14ac:dyDescent="0.2">
      <c r="A250">
        <v>249</v>
      </c>
      <c r="B250" t="s">
        <v>122</v>
      </c>
      <c r="C250">
        <v>1996</v>
      </c>
      <c r="D250">
        <v>11</v>
      </c>
      <c r="E250">
        <v>10</v>
      </c>
      <c r="F250" t="s">
        <v>67</v>
      </c>
      <c r="I250" t="s">
        <v>126</v>
      </c>
      <c r="J250" t="s">
        <v>127</v>
      </c>
      <c r="N250">
        <v>40131</v>
      </c>
      <c r="O250">
        <v>13.98</v>
      </c>
      <c r="P250">
        <v>403122</v>
      </c>
      <c r="Q250">
        <v>306728</v>
      </c>
      <c r="R250">
        <v>286997</v>
      </c>
      <c r="S250">
        <v>19723</v>
      </c>
    </row>
    <row r="251" spans="1:19" x14ac:dyDescent="0.2">
      <c r="A251">
        <v>250</v>
      </c>
      <c r="B251" t="s">
        <v>122</v>
      </c>
      <c r="C251">
        <v>1996</v>
      </c>
      <c r="D251">
        <v>11</v>
      </c>
      <c r="E251">
        <v>10</v>
      </c>
      <c r="F251" t="s">
        <v>67</v>
      </c>
      <c r="I251" t="s">
        <v>12</v>
      </c>
      <c r="J251" t="s">
        <v>134</v>
      </c>
      <c r="N251">
        <v>11532</v>
      </c>
      <c r="O251">
        <v>4.01</v>
      </c>
      <c r="P251">
        <v>403122</v>
      </c>
      <c r="Q251">
        <v>306728</v>
      </c>
      <c r="R251">
        <v>286997</v>
      </c>
      <c r="S251">
        <v>19723</v>
      </c>
    </row>
    <row r="252" spans="1:19" x14ac:dyDescent="0.2">
      <c r="A252">
        <v>251</v>
      </c>
      <c r="B252" t="s">
        <v>122</v>
      </c>
      <c r="C252">
        <v>1996</v>
      </c>
      <c r="D252">
        <v>11</v>
      </c>
      <c r="E252">
        <v>10</v>
      </c>
      <c r="F252" t="s">
        <v>67</v>
      </c>
      <c r="I252" t="s">
        <v>138</v>
      </c>
      <c r="J252" t="s">
        <v>139</v>
      </c>
      <c r="N252">
        <v>10170</v>
      </c>
      <c r="O252">
        <v>3.54</v>
      </c>
      <c r="P252">
        <v>403122</v>
      </c>
      <c r="Q252">
        <v>306728</v>
      </c>
      <c r="R252">
        <v>286997</v>
      </c>
      <c r="S252">
        <v>19723</v>
      </c>
    </row>
    <row r="253" spans="1:19" x14ac:dyDescent="0.2">
      <c r="A253">
        <v>252</v>
      </c>
      <c r="B253" t="s">
        <v>122</v>
      </c>
      <c r="C253">
        <v>1996</v>
      </c>
      <c r="D253">
        <v>11</v>
      </c>
      <c r="E253">
        <v>10</v>
      </c>
      <c r="F253" t="s">
        <v>67</v>
      </c>
      <c r="I253" t="s">
        <v>13</v>
      </c>
      <c r="J253" t="s">
        <v>137</v>
      </c>
      <c r="N253">
        <v>6254</v>
      </c>
      <c r="O253">
        <v>2.17</v>
      </c>
      <c r="P253">
        <v>403122</v>
      </c>
      <c r="Q253">
        <v>306728</v>
      </c>
      <c r="R253">
        <v>286997</v>
      </c>
      <c r="S253">
        <v>19723</v>
      </c>
    </row>
    <row r="254" spans="1:19" x14ac:dyDescent="0.2">
      <c r="A254">
        <v>253</v>
      </c>
      <c r="B254" t="s">
        <v>122</v>
      </c>
      <c r="C254">
        <v>1996</v>
      </c>
      <c r="D254">
        <v>11</v>
      </c>
      <c r="E254">
        <v>10</v>
      </c>
      <c r="F254" t="s">
        <v>67</v>
      </c>
      <c r="I254" t="s">
        <v>140</v>
      </c>
      <c r="J254" t="s">
        <v>141</v>
      </c>
      <c r="N254">
        <v>4619</v>
      </c>
      <c r="O254">
        <v>1.6</v>
      </c>
      <c r="P254">
        <v>403122</v>
      </c>
      <c r="Q254">
        <v>306728</v>
      </c>
      <c r="R254">
        <v>286997</v>
      </c>
      <c r="S254">
        <v>19723</v>
      </c>
    </row>
    <row r="255" spans="1:19" x14ac:dyDescent="0.2">
      <c r="A255">
        <v>254</v>
      </c>
      <c r="B255" t="s">
        <v>122</v>
      </c>
      <c r="C255">
        <v>1996</v>
      </c>
      <c r="D255">
        <v>11</v>
      </c>
      <c r="E255">
        <v>10</v>
      </c>
      <c r="F255" t="s">
        <v>67</v>
      </c>
      <c r="I255" t="s">
        <v>135</v>
      </c>
      <c r="J255" t="s">
        <v>136</v>
      </c>
      <c r="N255">
        <v>4185</v>
      </c>
      <c r="O255">
        <v>1.45</v>
      </c>
      <c r="P255">
        <v>403122</v>
      </c>
      <c r="Q255">
        <v>306728</v>
      </c>
      <c r="R255">
        <v>286997</v>
      </c>
      <c r="S255">
        <v>19723</v>
      </c>
    </row>
    <row r="256" spans="1:19" x14ac:dyDescent="0.2">
      <c r="A256">
        <v>255</v>
      </c>
      <c r="B256" t="s">
        <v>122</v>
      </c>
      <c r="C256">
        <v>1996</v>
      </c>
      <c r="D256">
        <v>11</v>
      </c>
      <c r="E256">
        <v>10</v>
      </c>
      <c r="F256" t="s">
        <v>67</v>
      </c>
      <c r="I256" t="s">
        <v>4</v>
      </c>
      <c r="J256" t="s">
        <v>130</v>
      </c>
      <c r="N256">
        <v>3920</v>
      </c>
      <c r="O256">
        <v>1.36</v>
      </c>
      <c r="P256">
        <v>403122</v>
      </c>
      <c r="Q256">
        <v>306728</v>
      </c>
      <c r="R256">
        <v>286997</v>
      </c>
      <c r="S256">
        <v>19723</v>
      </c>
    </row>
    <row r="257" spans="1:19" x14ac:dyDescent="0.2">
      <c r="A257">
        <v>256</v>
      </c>
      <c r="B257" t="s">
        <v>122</v>
      </c>
      <c r="C257">
        <v>1996</v>
      </c>
      <c r="D257">
        <v>11</v>
      </c>
      <c r="E257">
        <v>10</v>
      </c>
      <c r="F257" t="s">
        <v>67</v>
      </c>
      <c r="I257" t="s">
        <v>15</v>
      </c>
      <c r="J257" t="s">
        <v>146</v>
      </c>
      <c r="N257">
        <v>2800</v>
      </c>
      <c r="O257">
        <v>0.97</v>
      </c>
      <c r="P257">
        <v>403122</v>
      </c>
      <c r="Q257">
        <v>306728</v>
      </c>
      <c r="R257">
        <v>286997</v>
      </c>
      <c r="S257">
        <v>19723</v>
      </c>
    </row>
    <row r="258" spans="1:19" x14ac:dyDescent="0.2">
      <c r="A258">
        <v>257</v>
      </c>
      <c r="B258" t="s">
        <v>122</v>
      </c>
      <c r="C258">
        <v>1996</v>
      </c>
      <c r="D258">
        <v>11</v>
      </c>
      <c r="E258">
        <v>10</v>
      </c>
      <c r="F258" t="s">
        <v>67</v>
      </c>
      <c r="I258" t="s">
        <v>132</v>
      </c>
      <c r="J258" t="s">
        <v>133</v>
      </c>
      <c r="N258">
        <v>2432</v>
      </c>
      <c r="O258">
        <v>0.84</v>
      </c>
      <c r="P258">
        <v>403122</v>
      </c>
      <c r="Q258">
        <v>306728</v>
      </c>
      <c r="R258">
        <v>286997</v>
      </c>
      <c r="S258">
        <v>19723</v>
      </c>
    </row>
    <row r="259" spans="1:19" x14ac:dyDescent="0.2">
      <c r="A259">
        <v>258</v>
      </c>
      <c r="B259" t="s">
        <v>122</v>
      </c>
      <c r="C259">
        <v>1996</v>
      </c>
      <c r="D259">
        <v>11</v>
      </c>
      <c r="E259">
        <v>10</v>
      </c>
      <c r="F259" t="s">
        <v>67</v>
      </c>
      <c r="I259" t="s">
        <v>24</v>
      </c>
      <c r="J259" t="s">
        <v>149</v>
      </c>
      <c r="N259">
        <v>2291</v>
      </c>
      <c r="O259">
        <v>0.79</v>
      </c>
      <c r="P259">
        <v>403122</v>
      </c>
      <c r="Q259">
        <v>306728</v>
      </c>
      <c r="R259">
        <v>286997</v>
      </c>
      <c r="S259">
        <v>19723</v>
      </c>
    </row>
    <row r="260" spans="1:19" x14ac:dyDescent="0.2">
      <c r="A260">
        <v>259</v>
      </c>
      <c r="B260" t="s">
        <v>122</v>
      </c>
      <c r="C260">
        <v>1996</v>
      </c>
      <c r="D260">
        <v>11</v>
      </c>
      <c r="E260">
        <v>10</v>
      </c>
      <c r="F260" t="s">
        <v>67</v>
      </c>
      <c r="I260" t="s">
        <v>147</v>
      </c>
      <c r="J260" t="s">
        <v>148</v>
      </c>
      <c r="N260">
        <v>1858</v>
      </c>
      <c r="O260">
        <v>0.64</v>
      </c>
      <c r="P260">
        <v>403122</v>
      </c>
      <c r="Q260">
        <v>306728</v>
      </c>
      <c r="R260">
        <v>286997</v>
      </c>
      <c r="S260">
        <v>19723</v>
      </c>
    </row>
    <row r="261" spans="1:19" x14ac:dyDescent="0.2">
      <c r="A261">
        <v>260</v>
      </c>
      <c r="B261" t="s">
        <v>122</v>
      </c>
      <c r="C261">
        <v>1996</v>
      </c>
      <c r="D261">
        <v>11</v>
      </c>
      <c r="E261">
        <v>10</v>
      </c>
      <c r="F261" t="s">
        <v>67</v>
      </c>
      <c r="I261" t="s">
        <v>158</v>
      </c>
      <c r="J261" t="s">
        <v>159</v>
      </c>
      <c r="N261">
        <v>1663</v>
      </c>
      <c r="O261">
        <v>0.56999999999999995</v>
      </c>
      <c r="P261">
        <v>403122</v>
      </c>
      <c r="Q261">
        <v>306728</v>
      </c>
      <c r="R261">
        <v>286997</v>
      </c>
      <c r="S261">
        <v>19723</v>
      </c>
    </row>
    <row r="262" spans="1:19" x14ac:dyDescent="0.2">
      <c r="A262">
        <v>261</v>
      </c>
      <c r="B262" t="s">
        <v>122</v>
      </c>
      <c r="C262">
        <v>1996</v>
      </c>
      <c r="D262">
        <v>11</v>
      </c>
      <c r="E262">
        <v>10</v>
      </c>
      <c r="F262" t="s">
        <v>67</v>
      </c>
      <c r="I262" t="s">
        <v>45</v>
      </c>
      <c r="J262" t="s">
        <v>168</v>
      </c>
      <c r="N262">
        <v>1571</v>
      </c>
      <c r="O262">
        <v>0.54</v>
      </c>
      <c r="P262">
        <v>403122</v>
      </c>
      <c r="Q262">
        <v>306728</v>
      </c>
      <c r="R262">
        <v>286997</v>
      </c>
      <c r="S262">
        <v>19723</v>
      </c>
    </row>
    <row r="263" spans="1:19" x14ac:dyDescent="0.2">
      <c r="A263">
        <v>262</v>
      </c>
      <c r="B263" t="s">
        <v>122</v>
      </c>
      <c r="C263">
        <v>1996</v>
      </c>
      <c r="D263">
        <v>11</v>
      </c>
      <c r="E263">
        <v>10</v>
      </c>
      <c r="F263" t="s">
        <v>67</v>
      </c>
      <c r="I263" t="s">
        <v>144</v>
      </c>
      <c r="J263" t="s">
        <v>145</v>
      </c>
      <c r="N263">
        <v>1356</v>
      </c>
      <c r="O263">
        <v>0.47</v>
      </c>
      <c r="P263">
        <v>403122</v>
      </c>
      <c r="Q263">
        <v>306728</v>
      </c>
      <c r="R263">
        <v>286997</v>
      </c>
      <c r="S263">
        <v>19723</v>
      </c>
    </row>
    <row r="264" spans="1:19" x14ac:dyDescent="0.2">
      <c r="A264">
        <v>263</v>
      </c>
      <c r="B264" t="s">
        <v>122</v>
      </c>
      <c r="C264">
        <v>1996</v>
      </c>
      <c r="D264">
        <v>11</v>
      </c>
      <c r="E264">
        <v>10</v>
      </c>
      <c r="F264" t="s">
        <v>67</v>
      </c>
      <c r="I264" t="s">
        <v>142</v>
      </c>
      <c r="J264" t="s">
        <v>143</v>
      </c>
      <c r="N264">
        <v>1328</v>
      </c>
      <c r="O264">
        <v>0.46</v>
      </c>
      <c r="P264">
        <v>403122</v>
      </c>
      <c r="Q264">
        <v>306728</v>
      </c>
      <c r="R264">
        <v>286997</v>
      </c>
      <c r="S264">
        <v>19723</v>
      </c>
    </row>
    <row r="265" spans="1:19" x14ac:dyDescent="0.2">
      <c r="A265">
        <v>264</v>
      </c>
      <c r="B265" t="s">
        <v>122</v>
      </c>
      <c r="C265">
        <v>1996</v>
      </c>
      <c r="D265">
        <v>11</v>
      </c>
      <c r="E265">
        <v>10</v>
      </c>
      <c r="F265" t="s">
        <v>67</v>
      </c>
      <c r="I265" t="s">
        <v>175</v>
      </c>
      <c r="J265" t="s">
        <v>176</v>
      </c>
      <c r="N265">
        <v>931</v>
      </c>
      <c r="O265">
        <v>0.32</v>
      </c>
      <c r="P265">
        <v>403122</v>
      </c>
      <c r="Q265">
        <v>306728</v>
      </c>
      <c r="R265">
        <v>286997</v>
      </c>
      <c r="S265">
        <v>19723</v>
      </c>
    </row>
    <row r="266" spans="1:19" x14ac:dyDescent="0.2">
      <c r="A266">
        <v>265</v>
      </c>
      <c r="B266" t="s">
        <v>122</v>
      </c>
      <c r="C266">
        <v>1996</v>
      </c>
      <c r="D266">
        <v>11</v>
      </c>
      <c r="E266">
        <v>10</v>
      </c>
      <c r="F266" t="s">
        <v>67</v>
      </c>
      <c r="I266" t="s">
        <v>154</v>
      </c>
      <c r="J266" t="s">
        <v>155</v>
      </c>
      <c r="N266">
        <v>874</v>
      </c>
      <c r="O266">
        <v>0.3</v>
      </c>
      <c r="P266">
        <v>403122</v>
      </c>
      <c r="Q266">
        <v>306728</v>
      </c>
      <c r="R266">
        <v>286997</v>
      </c>
      <c r="S266">
        <v>19723</v>
      </c>
    </row>
    <row r="267" spans="1:19" x14ac:dyDescent="0.2">
      <c r="A267">
        <v>266</v>
      </c>
      <c r="B267" t="s">
        <v>122</v>
      </c>
      <c r="C267">
        <v>1996</v>
      </c>
      <c r="D267">
        <v>11</v>
      </c>
      <c r="E267">
        <v>10</v>
      </c>
      <c r="F267" t="s">
        <v>67</v>
      </c>
      <c r="I267" t="s">
        <v>152</v>
      </c>
      <c r="J267" t="s">
        <v>153</v>
      </c>
      <c r="N267">
        <v>719</v>
      </c>
      <c r="O267">
        <v>0.25</v>
      </c>
      <c r="P267">
        <v>403122</v>
      </c>
      <c r="Q267">
        <v>306728</v>
      </c>
      <c r="R267">
        <v>286997</v>
      </c>
      <c r="S267">
        <v>19723</v>
      </c>
    </row>
    <row r="268" spans="1:19" x14ac:dyDescent="0.2">
      <c r="A268">
        <v>267</v>
      </c>
      <c r="B268" t="s">
        <v>122</v>
      </c>
      <c r="C268">
        <v>1996</v>
      </c>
      <c r="D268">
        <v>11</v>
      </c>
      <c r="E268">
        <v>10</v>
      </c>
      <c r="F268" t="s">
        <v>67</v>
      </c>
      <c r="I268" t="s">
        <v>171</v>
      </c>
      <c r="J268" t="s">
        <v>172</v>
      </c>
      <c r="N268">
        <v>616</v>
      </c>
      <c r="O268">
        <v>0.21</v>
      </c>
      <c r="P268">
        <v>403122</v>
      </c>
      <c r="Q268">
        <v>306728</v>
      </c>
      <c r="R268">
        <v>286997</v>
      </c>
      <c r="S268">
        <v>19723</v>
      </c>
    </row>
    <row r="269" spans="1:19" x14ac:dyDescent="0.2">
      <c r="A269">
        <v>268</v>
      </c>
      <c r="B269" t="s">
        <v>122</v>
      </c>
      <c r="C269">
        <v>1996</v>
      </c>
      <c r="D269">
        <v>11</v>
      </c>
      <c r="E269">
        <v>10</v>
      </c>
      <c r="F269" t="s">
        <v>67</v>
      </c>
      <c r="I269" t="s">
        <v>8</v>
      </c>
      <c r="J269" t="s">
        <v>131</v>
      </c>
      <c r="N269">
        <v>528</v>
      </c>
      <c r="O269">
        <v>0.18</v>
      </c>
      <c r="P269">
        <v>403122</v>
      </c>
      <c r="Q269">
        <v>306728</v>
      </c>
      <c r="R269">
        <v>286997</v>
      </c>
      <c r="S269">
        <v>19723</v>
      </c>
    </row>
    <row r="270" spans="1:19" x14ac:dyDescent="0.2">
      <c r="A270">
        <v>269</v>
      </c>
      <c r="B270" t="s">
        <v>122</v>
      </c>
      <c r="C270">
        <v>1996</v>
      </c>
      <c r="D270">
        <v>11</v>
      </c>
      <c r="E270">
        <v>10</v>
      </c>
      <c r="F270" t="s">
        <v>67</v>
      </c>
      <c r="I270" t="s">
        <v>150</v>
      </c>
      <c r="J270" t="s">
        <v>151</v>
      </c>
      <c r="N270">
        <v>477</v>
      </c>
      <c r="O270">
        <v>0.16</v>
      </c>
      <c r="P270">
        <v>403122</v>
      </c>
      <c r="Q270">
        <v>306728</v>
      </c>
      <c r="R270">
        <v>286997</v>
      </c>
      <c r="S270">
        <v>19723</v>
      </c>
    </row>
    <row r="271" spans="1:19" x14ac:dyDescent="0.2">
      <c r="A271">
        <v>270</v>
      </c>
      <c r="B271" t="s">
        <v>122</v>
      </c>
      <c r="C271">
        <v>1996</v>
      </c>
      <c r="D271">
        <v>11</v>
      </c>
      <c r="E271">
        <v>10</v>
      </c>
      <c r="F271" t="s">
        <v>67</v>
      </c>
      <c r="I271" t="s">
        <v>177</v>
      </c>
      <c r="J271" t="s">
        <v>178</v>
      </c>
      <c r="N271">
        <v>408</v>
      </c>
      <c r="O271">
        <v>0.14000000000000001</v>
      </c>
      <c r="P271">
        <v>403122</v>
      </c>
      <c r="Q271">
        <v>306728</v>
      </c>
      <c r="R271">
        <v>286997</v>
      </c>
      <c r="S271">
        <v>19723</v>
      </c>
    </row>
    <row r="272" spans="1:19" x14ac:dyDescent="0.2">
      <c r="A272">
        <v>271</v>
      </c>
      <c r="B272" t="s">
        <v>122</v>
      </c>
      <c r="C272">
        <v>1996</v>
      </c>
      <c r="D272">
        <v>11</v>
      </c>
      <c r="E272">
        <v>10</v>
      </c>
      <c r="F272" t="s">
        <v>67</v>
      </c>
      <c r="I272" t="s">
        <v>163</v>
      </c>
      <c r="J272" t="s">
        <v>164</v>
      </c>
      <c r="N272">
        <v>404</v>
      </c>
      <c r="O272">
        <v>0.14000000000000001</v>
      </c>
      <c r="P272">
        <v>403122</v>
      </c>
      <c r="Q272">
        <v>306728</v>
      </c>
      <c r="R272">
        <v>286997</v>
      </c>
      <c r="S272">
        <v>19723</v>
      </c>
    </row>
    <row r="273" spans="1:19" x14ac:dyDescent="0.2">
      <c r="A273">
        <v>272</v>
      </c>
      <c r="B273" t="s">
        <v>122</v>
      </c>
      <c r="C273">
        <v>1996</v>
      </c>
      <c r="D273">
        <v>11</v>
      </c>
      <c r="E273">
        <v>10</v>
      </c>
      <c r="F273" t="s">
        <v>67</v>
      </c>
      <c r="I273" t="s">
        <v>56</v>
      </c>
      <c r="J273" t="s">
        <v>160</v>
      </c>
      <c r="N273">
        <v>382</v>
      </c>
      <c r="O273">
        <v>0.13</v>
      </c>
      <c r="P273">
        <v>403122</v>
      </c>
      <c r="Q273">
        <v>306728</v>
      </c>
      <c r="R273">
        <v>286997</v>
      </c>
      <c r="S273">
        <v>19723</v>
      </c>
    </row>
    <row r="274" spans="1:19" x14ac:dyDescent="0.2">
      <c r="A274">
        <v>273</v>
      </c>
      <c r="B274" t="s">
        <v>122</v>
      </c>
      <c r="C274">
        <v>1996</v>
      </c>
      <c r="D274">
        <v>11</v>
      </c>
      <c r="E274">
        <v>10</v>
      </c>
      <c r="F274" t="s">
        <v>67</v>
      </c>
      <c r="I274" t="s">
        <v>14</v>
      </c>
      <c r="J274" t="s">
        <v>165</v>
      </c>
      <c r="N274">
        <v>347</v>
      </c>
      <c r="O274">
        <v>0.12</v>
      </c>
      <c r="P274">
        <v>403122</v>
      </c>
      <c r="Q274">
        <v>306728</v>
      </c>
      <c r="R274">
        <v>286997</v>
      </c>
      <c r="S274">
        <v>19723</v>
      </c>
    </row>
    <row r="275" spans="1:19" x14ac:dyDescent="0.2">
      <c r="A275">
        <v>274</v>
      </c>
      <c r="B275" t="s">
        <v>122</v>
      </c>
      <c r="C275">
        <v>1996</v>
      </c>
      <c r="D275">
        <v>11</v>
      </c>
      <c r="E275">
        <v>11</v>
      </c>
      <c r="F275" t="s">
        <v>68</v>
      </c>
      <c r="I275" t="s">
        <v>124</v>
      </c>
      <c r="J275" t="s">
        <v>125</v>
      </c>
      <c r="K275" t="s">
        <v>10</v>
      </c>
      <c r="L275" t="s">
        <v>198</v>
      </c>
      <c r="M275">
        <v>1</v>
      </c>
      <c r="N275">
        <v>87868</v>
      </c>
      <c r="O275">
        <v>43.07</v>
      </c>
      <c r="P275">
        <v>268067</v>
      </c>
      <c r="Q275">
        <v>212928</v>
      </c>
      <c r="R275">
        <v>203983</v>
      </c>
      <c r="S275">
        <v>8868</v>
      </c>
    </row>
    <row r="276" spans="1:19" x14ac:dyDescent="0.2">
      <c r="A276">
        <v>275</v>
      </c>
      <c r="B276" t="s">
        <v>122</v>
      </c>
      <c r="C276">
        <v>1996</v>
      </c>
      <c r="D276">
        <v>11</v>
      </c>
      <c r="E276">
        <v>11</v>
      </c>
      <c r="F276" t="s">
        <v>68</v>
      </c>
      <c r="I276" t="s">
        <v>128</v>
      </c>
      <c r="J276" t="s">
        <v>129</v>
      </c>
      <c r="N276">
        <v>32459</v>
      </c>
      <c r="O276">
        <v>15.91</v>
      </c>
      <c r="P276">
        <v>268067</v>
      </c>
      <c r="Q276">
        <v>212928</v>
      </c>
      <c r="R276">
        <v>203983</v>
      </c>
      <c r="S276">
        <v>8868</v>
      </c>
    </row>
    <row r="277" spans="1:19" x14ac:dyDescent="0.2">
      <c r="A277">
        <v>276</v>
      </c>
      <c r="B277" t="s">
        <v>122</v>
      </c>
      <c r="C277">
        <v>1996</v>
      </c>
      <c r="D277">
        <v>11</v>
      </c>
      <c r="E277">
        <v>11</v>
      </c>
      <c r="F277" t="s">
        <v>68</v>
      </c>
      <c r="I277" t="s">
        <v>126</v>
      </c>
      <c r="J277" t="s">
        <v>127</v>
      </c>
      <c r="N277">
        <v>30657</v>
      </c>
      <c r="O277">
        <v>15.02</v>
      </c>
      <c r="P277">
        <v>268067</v>
      </c>
      <c r="Q277">
        <v>212928</v>
      </c>
      <c r="R277">
        <v>203983</v>
      </c>
      <c r="S277">
        <v>8868</v>
      </c>
    </row>
    <row r="278" spans="1:19" x14ac:dyDescent="0.2">
      <c r="A278">
        <v>277</v>
      </c>
      <c r="B278" t="s">
        <v>122</v>
      </c>
      <c r="C278">
        <v>1996</v>
      </c>
      <c r="D278">
        <v>11</v>
      </c>
      <c r="E278">
        <v>11</v>
      </c>
      <c r="F278" t="s">
        <v>68</v>
      </c>
      <c r="I278" t="s">
        <v>12</v>
      </c>
      <c r="J278" t="s">
        <v>134</v>
      </c>
      <c r="M278">
        <v>1</v>
      </c>
      <c r="N278">
        <v>6889</v>
      </c>
      <c r="O278">
        <v>3.37</v>
      </c>
      <c r="P278">
        <v>268067</v>
      </c>
      <c r="Q278">
        <v>212928</v>
      </c>
      <c r="R278">
        <v>203983</v>
      </c>
      <c r="S278">
        <v>8868</v>
      </c>
    </row>
    <row r="279" spans="1:19" x14ac:dyDescent="0.2">
      <c r="A279">
        <v>278</v>
      </c>
      <c r="B279" t="s">
        <v>122</v>
      </c>
      <c r="C279">
        <v>1996</v>
      </c>
      <c r="D279">
        <v>11</v>
      </c>
      <c r="E279">
        <v>11</v>
      </c>
      <c r="F279" t="s">
        <v>68</v>
      </c>
      <c r="I279" t="s">
        <v>13</v>
      </c>
      <c r="J279" t="s">
        <v>137</v>
      </c>
      <c r="N279">
        <v>5794</v>
      </c>
      <c r="O279">
        <v>2.84</v>
      </c>
      <c r="P279">
        <v>268067</v>
      </c>
      <c r="Q279">
        <v>212928</v>
      </c>
      <c r="R279">
        <v>203983</v>
      </c>
      <c r="S279">
        <v>8868</v>
      </c>
    </row>
    <row r="280" spans="1:19" x14ac:dyDescent="0.2">
      <c r="A280">
        <v>279</v>
      </c>
      <c r="B280" t="s">
        <v>122</v>
      </c>
      <c r="C280">
        <v>1996</v>
      </c>
      <c r="D280">
        <v>11</v>
      </c>
      <c r="E280">
        <v>11</v>
      </c>
      <c r="F280" t="s">
        <v>68</v>
      </c>
      <c r="I280" t="s">
        <v>138</v>
      </c>
      <c r="J280" t="s">
        <v>139</v>
      </c>
      <c r="N280">
        <v>5548</v>
      </c>
      <c r="O280">
        <v>2.71</v>
      </c>
      <c r="P280">
        <v>268067</v>
      </c>
      <c r="Q280">
        <v>212928</v>
      </c>
      <c r="R280">
        <v>203983</v>
      </c>
      <c r="S280">
        <v>8868</v>
      </c>
    </row>
    <row r="281" spans="1:19" x14ac:dyDescent="0.2">
      <c r="A281">
        <v>280</v>
      </c>
      <c r="B281" t="s">
        <v>122</v>
      </c>
      <c r="C281">
        <v>1996</v>
      </c>
      <c r="D281">
        <v>11</v>
      </c>
      <c r="E281">
        <v>11</v>
      </c>
      <c r="F281" t="s">
        <v>68</v>
      </c>
      <c r="I281" t="s">
        <v>135</v>
      </c>
      <c r="J281" t="s">
        <v>136</v>
      </c>
      <c r="N281">
        <v>5118</v>
      </c>
      <c r="O281">
        <v>2.5</v>
      </c>
      <c r="P281">
        <v>268067</v>
      </c>
      <c r="Q281">
        <v>212928</v>
      </c>
      <c r="R281">
        <v>203983</v>
      </c>
      <c r="S281">
        <v>8868</v>
      </c>
    </row>
    <row r="282" spans="1:19" x14ac:dyDescent="0.2">
      <c r="A282">
        <v>281</v>
      </c>
      <c r="B282" t="s">
        <v>122</v>
      </c>
      <c r="C282">
        <v>1996</v>
      </c>
      <c r="D282">
        <v>11</v>
      </c>
      <c r="E282">
        <v>11</v>
      </c>
      <c r="F282" t="s">
        <v>68</v>
      </c>
      <c r="I282" t="s">
        <v>147</v>
      </c>
      <c r="J282" t="s">
        <v>148</v>
      </c>
      <c r="N282">
        <v>4410</v>
      </c>
      <c r="O282">
        <v>2.16</v>
      </c>
      <c r="P282">
        <v>268067</v>
      </c>
      <c r="Q282">
        <v>212928</v>
      </c>
      <c r="R282">
        <v>203983</v>
      </c>
      <c r="S282">
        <v>8868</v>
      </c>
    </row>
    <row r="283" spans="1:19" x14ac:dyDescent="0.2">
      <c r="A283">
        <v>282</v>
      </c>
      <c r="B283" t="s">
        <v>122</v>
      </c>
      <c r="C283">
        <v>1996</v>
      </c>
      <c r="D283">
        <v>11</v>
      </c>
      <c r="E283">
        <v>11</v>
      </c>
      <c r="F283" t="s">
        <v>68</v>
      </c>
      <c r="I283" t="s">
        <v>4</v>
      </c>
      <c r="J283" t="s">
        <v>130</v>
      </c>
      <c r="N283">
        <v>4163</v>
      </c>
      <c r="O283">
        <v>2.04</v>
      </c>
      <c r="P283">
        <v>268067</v>
      </c>
      <c r="Q283">
        <v>212928</v>
      </c>
      <c r="R283">
        <v>203983</v>
      </c>
      <c r="S283">
        <v>8868</v>
      </c>
    </row>
    <row r="284" spans="1:19" x14ac:dyDescent="0.2">
      <c r="A284">
        <v>283</v>
      </c>
      <c r="B284" t="s">
        <v>122</v>
      </c>
      <c r="C284">
        <v>1996</v>
      </c>
      <c r="D284">
        <v>11</v>
      </c>
      <c r="E284">
        <v>11</v>
      </c>
      <c r="F284" t="s">
        <v>68</v>
      </c>
      <c r="I284" t="s">
        <v>132</v>
      </c>
      <c r="J284" t="s">
        <v>133</v>
      </c>
      <c r="N284">
        <v>3811</v>
      </c>
      <c r="O284">
        <v>1.86</v>
      </c>
      <c r="P284">
        <v>268067</v>
      </c>
      <c r="Q284">
        <v>212928</v>
      </c>
      <c r="R284">
        <v>203983</v>
      </c>
      <c r="S284">
        <v>8868</v>
      </c>
    </row>
    <row r="285" spans="1:19" x14ac:dyDescent="0.2">
      <c r="A285">
        <v>284</v>
      </c>
      <c r="B285" t="s">
        <v>122</v>
      </c>
      <c r="C285">
        <v>1996</v>
      </c>
      <c r="D285">
        <v>11</v>
      </c>
      <c r="E285">
        <v>11</v>
      </c>
      <c r="F285" t="s">
        <v>68</v>
      </c>
      <c r="I285" t="s">
        <v>140</v>
      </c>
      <c r="J285" t="s">
        <v>141</v>
      </c>
      <c r="N285">
        <v>2635</v>
      </c>
      <c r="O285">
        <v>1.29</v>
      </c>
      <c r="P285">
        <v>268067</v>
      </c>
      <c r="Q285">
        <v>212928</v>
      </c>
      <c r="R285">
        <v>203983</v>
      </c>
      <c r="S285">
        <v>8868</v>
      </c>
    </row>
    <row r="286" spans="1:19" x14ac:dyDescent="0.2">
      <c r="A286">
        <v>285</v>
      </c>
      <c r="B286" t="s">
        <v>122</v>
      </c>
      <c r="C286">
        <v>1996</v>
      </c>
      <c r="D286">
        <v>11</v>
      </c>
      <c r="E286">
        <v>11</v>
      </c>
      <c r="F286" t="s">
        <v>68</v>
      </c>
      <c r="I286" t="s">
        <v>144</v>
      </c>
      <c r="J286" t="s">
        <v>145</v>
      </c>
      <c r="N286">
        <v>2525</v>
      </c>
      <c r="O286">
        <v>1.23</v>
      </c>
      <c r="P286">
        <v>268067</v>
      </c>
      <c r="Q286">
        <v>212928</v>
      </c>
      <c r="R286">
        <v>203983</v>
      </c>
      <c r="S286">
        <v>8868</v>
      </c>
    </row>
    <row r="287" spans="1:19" x14ac:dyDescent="0.2">
      <c r="A287">
        <v>286</v>
      </c>
      <c r="B287" t="s">
        <v>122</v>
      </c>
      <c r="C287">
        <v>1996</v>
      </c>
      <c r="D287">
        <v>11</v>
      </c>
      <c r="E287">
        <v>11</v>
      </c>
      <c r="F287" t="s">
        <v>68</v>
      </c>
      <c r="I287" t="s">
        <v>8</v>
      </c>
      <c r="J287" t="s">
        <v>131</v>
      </c>
      <c r="N287">
        <v>2257</v>
      </c>
      <c r="O287">
        <v>1.1000000000000001</v>
      </c>
      <c r="P287">
        <v>268067</v>
      </c>
      <c r="Q287">
        <v>212928</v>
      </c>
      <c r="R287">
        <v>203983</v>
      </c>
      <c r="S287">
        <v>8868</v>
      </c>
    </row>
    <row r="288" spans="1:19" x14ac:dyDescent="0.2">
      <c r="A288">
        <v>287</v>
      </c>
      <c r="B288" t="s">
        <v>122</v>
      </c>
      <c r="C288">
        <v>1996</v>
      </c>
      <c r="D288">
        <v>11</v>
      </c>
      <c r="E288">
        <v>11</v>
      </c>
      <c r="F288" t="s">
        <v>68</v>
      </c>
      <c r="I288" t="s">
        <v>24</v>
      </c>
      <c r="J288" t="s">
        <v>149</v>
      </c>
      <c r="N288">
        <v>2064</v>
      </c>
      <c r="O288">
        <v>1.01</v>
      </c>
      <c r="P288">
        <v>268067</v>
      </c>
      <c r="Q288">
        <v>212928</v>
      </c>
      <c r="R288">
        <v>203983</v>
      </c>
      <c r="S288">
        <v>8868</v>
      </c>
    </row>
    <row r="289" spans="1:19" x14ac:dyDescent="0.2">
      <c r="A289">
        <v>288</v>
      </c>
      <c r="B289" t="s">
        <v>122</v>
      </c>
      <c r="C289">
        <v>1996</v>
      </c>
      <c r="D289">
        <v>11</v>
      </c>
      <c r="E289">
        <v>11</v>
      </c>
      <c r="F289" t="s">
        <v>68</v>
      </c>
      <c r="I289" t="s">
        <v>45</v>
      </c>
      <c r="J289" t="s">
        <v>168</v>
      </c>
      <c r="N289">
        <v>1216</v>
      </c>
      <c r="O289">
        <v>0.59</v>
      </c>
      <c r="P289">
        <v>268067</v>
      </c>
      <c r="Q289">
        <v>212928</v>
      </c>
      <c r="R289">
        <v>203983</v>
      </c>
      <c r="S289">
        <v>8868</v>
      </c>
    </row>
    <row r="290" spans="1:19" x14ac:dyDescent="0.2">
      <c r="A290">
        <v>289</v>
      </c>
      <c r="B290" t="s">
        <v>122</v>
      </c>
      <c r="C290">
        <v>1996</v>
      </c>
      <c r="D290">
        <v>11</v>
      </c>
      <c r="E290">
        <v>11</v>
      </c>
      <c r="F290" t="s">
        <v>68</v>
      </c>
      <c r="I290" t="s">
        <v>15</v>
      </c>
      <c r="J290" t="s">
        <v>146</v>
      </c>
      <c r="N290">
        <v>994</v>
      </c>
      <c r="O290">
        <v>0.48</v>
      </c>
      <c r="P290">
        <v>268067</v>
      </c>
      <c r="Q290">
        <v>212928</v>
      </c>
      <c r="R290">
        <v>203983</v>
      </c>
      <c r="S290">
        <v>8868</v>
      </c>
    </row>
    <row r="291" spans="1:19" x14ac:dyDescent="0.2">
      <c r="A291">
        <v>290</v>
      </c>
      <c r="B291" t="s">
        <v>122</v>
      </c>
      <c r="C291">
        <v>1996</v>
      </c>
      <c r="D291">
        <v>11</v>
      </c>
      <c r="E291">
        <v>11</v>
      </c>
      <c r="F291" t="s">
        <v>68</v>
      </c>
      <c r="I291" t="s">
        <v>56</v>
      </c>
      <c r="J291" t="s">
        <v>160</v>
      </c>
      <c r="N291">
        <v>887</v>
      </c>
      <c r="O291">
        <v>0.43</v>
      </c>
      <c r="P291">
        <v>268067</v>
      </c>
      <c r="Q291">
        <v>212928</v>
      </c>
      <c r="R291">
        <v>203983</v>
      </c>
      <c r="S291">
        <v>8868</v>
      </c>
    </row>
    <row r="292" spans="1:19" x14ac:dyDescent="0.2">
      <c r="A292">
        <v>291</v>
      </c>
      <c r="B292" t="s">
        <v>122</v>
      </c>
      <c r="C292">
        <v>1996</v>
      </c>
      <c r="D292">
        <v>11</v>
      </c>
      <c r="E292">
        <v>11</v>
      </c>
      <c r="F292" t="s">
        <v>68</v>
      </c>
      <c r="I292" t="s">
        <v>182</v>
      </c>
      <c r="J292" t="s">
        <v>183</v>
      </c>
      <c r="N292">
        <v>882</v>
      </c>
      <c r="O292">
        <v>0.43</v>
      </c>
      <c r="P292">
        <v>268067</v>
      </c>
      <c r="Q292">
        <v>212928</v>
      </c>
      <c r="R292">
        <v>203983</v>
      </c>
      <c r="S292">
        <v>8868</v>
      </c>
    </row>
    <row r="293" spans="1:19" x14ac:dyDescent="0.2">
      <c r="A293">
        <v>292</v>
      </c>
      <c r="B293" t="s">
        <v>122</v>
      </c>
      <c r="C293">
        <v>1996</v>
      </c>
      <c r="D293">
        <v>11</v>
      </c>
      <c r="E293">
        <v>11</v>
      </c>
      <c r="F293" t="s">
        <v>68</v>
      </c>
      <c r="I293" t="s">
        <v>74</v>
      </c>
      <c r="J293" t="s">
        <v>179</v>
      </c>
      <c r="N293">
        <v>833</v>
      </c>
      <c r="O293">
        <v>0.4</v>
      </c>
      <c r="P293">
        <v>268067</v>
      </c>
      <c r="Q293">
        <v>212928</v>
      </c>
      <c r="R293">
        <v>203983</v>
      </c>
      <c r="S293">
        <v>8868</v>
      </c>
    </row>
    <row r="294" spans="1:19" x14ac:dyDescent="0.2">
      <c r="A294">
        <v>293</v>
      </c>
      <c r="B294" t="s">
        <v>122</v>
      </c>
      <c r="C294">
        <v>1996</v>
      </c>
      <c r="D294">
        <v>11</v>
      </c>
      <c r="E294">
        <v>11</v>
      </c>
      <c r="F294" t="s">
        <v>68</v>
      </c>
      <c r="I294" t="s">
        <v>158</v>
      </c>
      <c r="J294" t="s">
        <v>159</v>
      </c>
      <c r="N294">
        <v>691</v>
      </c>
      <c r="O294">
        <v>0.33</v>
      </c>
      <c r="P294">
        <v>268067</v>
      </c>
      <c r="Q294">
        <v>212928</v>
      </c>
      <c r="R294">
        <v>203983</v>
      </c>
      <c r="S294">
        <v>8868</v>
      </c>
    </row>
    <row r="295" spans="1:19" x14ac:dyDescent="0.2">
      <c r="A295">
        <v>294</v>
      </c>
      <c r="B295" t="s">
        <v>122</v>
      </c>
      <c r="C295">
        <v>1996</v>
      </c>
      <c r="D295">
        <v>11</v>
      </c>
      <c r="E295">
        <v>11</v>
      </c>
      <c r="F295" t="s">
        <v>68</v>
      </c>
      <c r="I295" t="s">
        <v>142</v>
      </c>
      <c r="J295" t="s">
        <v>143</v>
      </c>
      <c r="N295">
        <v>674</v>
      </c>
      <c r="O295">
        <v>0.33</v>
      </c>
      <c r="P295">
        <v>268067</v>
      </c>
      <c r="Q295">
        <v>212928</v>
      </c>
      <c r="R295">
        <v>203983</v>
      </c>
      <c r="S295">
        <v>8868</v>
      </c>
    </row>
    <row r="296" spans="1:19" x14ac:dyDescent="0.2">
      <c r="A296">
        <v>295</v>
      </c>
      <c r="B296" t="s">
        <v>122</v>
      </c>
      <c r="C296">
        <v>1996</v>
      </c>
      <c r="D296">
        <v>11</v>
      </c>
      <c r="E296">
        <v>11</v>
      </c>
      <c r="F296" t="s">
        <v>68</v>
      </c>
      <c r="I296" t="s">
        <v>150</v>
      </c>
      <c r="J296" t="s">
        <v>151</v>
      </c>
      <c r="N296">
        <v>538</v>
      </c>
      <c r="O296">
        <v>0.26</v>
      </c>
      <c r="P296">
        <v>268067</v>
      </c>
      <c r="Q296">
        <v>212928</v>
      </c>
      <c r="R296">
        <v>203983</v>
      </c>
      <c r="S296">
        <v>8868</v>
      </c>
    </row>
    <row r="297" spans="1:19" x14ac:dyDescent="0.2">
      <c r="A297">
        <v>296</v>
      </c>
      <c r="B297" t="s">
        <v>122</v>
      </c>
      <c r="C297">
        <v>1996</v>
      </c>
      <c r="D297">
        <v>11</v>
      </c>
      <c r="E297">
        <v>11</v>
      </c>
      <c r="F297" t="s">
        <v>68</v>
      </c>
      <c r="I297" t="s">
        <v>14</v>
      </c>
      <c r="J297" t="s">
        <v>165</v>
      </c>
      <c r="N297">
        <v>438</v>
      </c>
      <c r="O297">
        <v>0.21</v>
      </c>
      <c r="P297">
        <v>268067</v>
      </c>
      <c r="Q297">
        <v>212928</v>
      </c>
      <c r="R297">
        <v>203983</v>
      </c>
      <c r="S297">
        <v>8868</v>
      </c>
    </row>
    <row r="298" spans="1:19" x14ac:dyDescent="0.2">
      <c r="A298">
        <v>297</v>
      </c>
      <c r="B298" t="s">
        <v>122</v>
      </c>
      <c r="C298">
        <v>1996</v>
      </c>
      <c r="D298">
        <v>11</v>
      </c>
      <c r="E298">
        <v>11</v>
      </c>
      <c r="F298" t="s">
        <v>68</v>
      </c>
      <c r="I298" t="s">
        <v>175</v>
      </c>
      <c r="J298" t="s">
        <v>176</v>
      </c>
      <c r="N298">
        <v>342</v>
      </c>
      <c r="O298">
        <v>0.16</v>
      </c>
      <c r="P298">
        <v>268067</v>
      </c>
      <c r="Q298">
        <v>212928</v>
      </c>
      <c r="R298">
        <v>203983</v>
      </c>
      <c r="S298">
        <v>8868</v>
      </c>
    </row>
    <row r="299" spans="1:19" x14ac:dyDescent="0.2">
      <c r="A299">
        <v>298</v>
      </c>
      <c r="B299" t="s">
        <v>122</v>
      </c>
      <c r="C299">
        <v>1996</v>
      </c>
      <c r="D299">
        <v>11</v>
      </c>
      <c r="E299">
        <v>11</v>
      </c>
      <c r="F299" t="s">
        <v>68</v>
      </c>
      <c r="I299" t="s">
        <v>156</v>
      </c>
      <c r="J299" t="s">
        <v>157</v>
      </c>
      <c r="N299">
        <v>290</v>
      </c>
      <c r="O299">
        <v>0.14000000000000001</v>
      </c>
      <c r="P299">
        <v>268067</v>
      </c>
      <c r="Q299">
        <v>212928</v>
      </c>
      <c r="R299">
        <v>203983</v>
      </c>
      <c r="S299">
        <v>8868</v>
      </c>
    </row>
    <row r="300" spans="1:19" x14ac:dyDescent="0.2">
      <c r="A300">
        <v>299</v>
      </c>
      <c r="B300" t="s">
        <v>122</v>
      </c>
      <c r="C300">
        <v>1996</v>
      </c>
      <c r="D300">
        <v>11</v>
      </c>
      <c r="E300">
        <v>12</v>
      </c>
      <c r="F300" t="s">
        <v>69</v>
      </c>
      <c r="I300" t="s">
        <v>128</v>
      </c>
      <c r="J300" t="s">
        <v>129</v>
      </c>
      <c r="M300">
        <v>1</v>
      </c>
      <c r="N300">
        <v>68749</v>
      </c>
      <c r="O300">
        <v>41.96</v>
      </c>
      <c r="P300">
        <v>252950</v>
      </c>
      <c r="Q300">
        <v>182399</v>
      </c>
      <c r="R300">
        <v>163827</v>
      </c>
      <c r="S300">
        <v>18308</v>
      </c>
    </row>
    <row r="301" spans="1:19" x14ac:dyDescent="0.2">
      <c r="A301">
        <v>300</v>
      </c>
      <c r="B301" t="s">
        <v>122</v>
      </c>
      <c r="C301">
        <v>1996</v>
      </c>
      <c r="D301">
        <v>11</v>
      </c>
      <c r="E301">
        <v>12</v>
      </c>
      <c r="F301" t="s">
        <v>69</v>
      </c>
      <c r="I301" t="s">
        <v>124</v>
      </c>
      <c r="J301" t="s">
        <v>125</v>
      </c>
      <c r="N301">
        <v>35654</v>
      </c>
      <c r="O301">
        <v>21.76</v>
      </c>
      <c r="P301">
        <v>252950</v>
      </c>
      <c r="Q301">
        <v>182399</v>
      </c>
      <c r="R301">
        <v>163827</v>
      </c>
      <c r="S301">
        <v>18308</v>
      </c>
    </row>
    <row r="302" spans="1:19" x14ac:dyDescent="0.2">
      <c r="A302">
        <v>301</v>
      </c>
      <c r="B302" t="s">
        <v>122</v>
      </c>
      <c r="C302">
        <v>1996</v>
      </c>
      <c r="D302">
        <v>11</v>
      </c>
      <c r="E302">
        <v>12</v>
      </c>
      <c r="F302" t="s">
        <v>69</v>
      </c>
      <c r="I302" t="s">
        <v>126</v>
      </c>
      <c r="J302" t="s">
        <v>127</v>
      </c>
      <c r="N302">
        <v>20068</v>
      </c>
      <c r="O302">
        <v>12.24</v>
      </c>
      <c r="P302">
        <v>252950</v>
      </c>
      <c r="Q302">
        <v>182399</v>
      </c>
      <c r="R302">
        <v>163827</v>
      </c>
      <c r="S302">
        <v>18308</v>
      </c>
    </row>
    <row r="303" spans="1:19" x14ac:dyDescent="0.2">
      <c r="A303">
        <v>302</v>
      </c>
      <c r="B303" t="s">
        <v>122</v>
      </c>
      <c r="C303">
        <v>1996</v>
      </c>
      <c r="D303">
        <v>11</v>
      </c>
      <c r="E303">
        <v>12</v>
      </c>
      <c r="F303" t="s">
        <v>69</v>
      </c>
      <c r="I303" t="s">
        <v>12</v>
      </c>
      <c r="J303" t="s">
        <v>134</v>
      </c>
      <c r="N303">
        <v>6185</v>
      </c>
      <c r="O303">
        <v>3.77</v>
      </c>
      <c r="P303">
        <v>252950</v>
      </c>
      <c r="Q303">
        <v>182399</v>
      </c>
      <c r="R303">
        <v>163827</v>
      </c>
      <c r="S303">
        <v>18308</v>
      </c>
    </row>
    <row r="304" spans="1:19" x14ac:dyDescent="0.2">
      <c r="A304">
        <v>303</v>
      </c>
      <c r="B304" t="s">
        <v>122</v>
      </c>
      <c r="C304">
        <v>1996</v>
      </c>
      <c r="D304">
        <v>11</v>
      </c>
      <c r="E304">
        <v>12</v>
      </c>
      <c r="F304" t="s">
        <v>69</v>
      </c>
      <c r="I304" t="s">
        <v>140</v>
      </c>
      <c r="J304" t="s">
        <v>141</v>
      </c>
      <c r="N304">
        <v>4740</v>
      </c>
      <c r="O304">
        <v>2.89</v>
      </c>
      <c r="P304">
        <v>252950</v>
      </c>
      <c r="Q304">
        <v>182399</v>
      </c>
      <c r="R304">
        <v>163827</v>
      </c>
      <c r="S304">
        <v>18308</v>
      </c>
    </row>
    <row r="305" spans="1:19" x14ac:dyDescent="0.2">
      <c r="A305">
        <v>304</v>
      </c>
      <c r="B305" t="s">
        <v>122</v>
      </c>
      <c r="C305">
        <v>1996</v>
      </c>
      <c r="D305">
        <v>11</v>
      </c>
      <c r="E305">
        <v>12</v>
      </c>
      <c r="F305" t="s">
        <v>69</v>
      </c>
      <c r="I305" t="s">
        <v>132</v>
      </c>
      <c r="J305" t="s">
        <v>133</v>
      </c>
      <c r="N305">
        <v>4265</v>
      </c>
      <c r="O305">
        <v>2.6</v>
      </c>
      <c r="P305">
        <v>252950</v>
      </c>
      <c r="Q305">
        <v>182399</v>
      </c>
      <c r="R305">
        <v>163827</v>
      </c>
      <c r="S305">
        <v>18308</v>
      </c>
    </row>
    <row r="306" spans="1:19" x14ac:dyDescent="0.2">
      <c r="A306">
        <v>305</v>
      </c>
      <c r="B306" t="s">
        <v>122</v>
      </c>
      <c r="C306">
        <v>1996</v>
      </c>
      <c r="D306">
        <v>11</v>
      </c>
      <c r="E306">
        <v>12</v>
      </c>
      <c r="F306" t="s">
        <v>69</v>
      </c>
      <c r="I306" t="s">
        <v>147</v>
      </c>
      <c r="J306" t="s">
        <v>148</v>
      </c>
      <c r="N306">
        <v>3147</v>
      </c>
      <c r="O306">
        <v>1.92</v>
      </c>
      <c r="P306">
        <v>252950</v>
      </c>
      <c r="Q306">
        <v>182399</v>
      </c>
      <c r="R306">
        <v>163827</v>
      </c>
      <c r="S306">
        <v>18308</v>
      </c>
    </row>
    <row r="307" spans="1:19" x14ac:dyDescent="0.2">
      <c r="A307">
        <v>306</v>
      </c>
      <c r="B307" t="s">
        <v>122</v>
      </c>
      <c r="C307">
        <v>1996</v>
      </c>
      <c r="D307">
        <v>11</v>
      </c>
      <c r="E307">
        <v>12</v>
      </c>
      <c r="F307" t="s">
        <v>69</v>
      </c>
      <c r="I307" t="s">
        <v>4</v>
      </c>
      <c r="J307" t="s">
        <v>130</v>
      </c>
      <c r="M307">
        <v>1</v>
      </c>
      <c r="N307">
        <v>2789</v>
      </c>
      <c r="O307">
        <v>1.7</v>
      </c>
      <c r="P307">
        <v>252950</v>
      </c>
      <c r="Q307">
        <v>182399</v>
      </c>
      <c r="R307">
        <v>163827</v>
      </c>
      <c r="S307">
        <v>18308</v>
      </c>
    </row>
    <row r="308" spans="1:19" x14ac:dyDescent="0.2">
      <c r="A308">
        <v>307</v>
      </c>
      <c r="B308" t="s">
        <v>122</v>
      </c>
      <c r="C308">
        <v>1996</v>
      </c>
      <c r="D308">
        <v>11</v>
      </c>
      <c r="E308">
        <v>12</v>
      </c>
      <c r="F308" t="s">
        <v>69</v>
      </c>
      <c r="I308" t="s">
        <v>13</v>
      </c>
      <c r="J308" t="s">
        <v>137</v>
      </c>
      <c r="N308">
        <v>2300</v>
      </c>
      <c r="O308">
        <v>1.4</v>
      </c>
      <c r="P308">
        <v>252950</v>
      </c>
      <c r="Q308">
        <v>182399</v>
      </c>
      <c r="R308">
        <v>163827</v>
      </c>
      <c r="S308">
        <v>18308</v>
      </c>
    </row>
    <row r="309" spans="1:19" x14ac:dyDescent="0.2">
      <c r="A309">
        <v>308</v>
      </c>
      <c r="B309" t="s">
        <v>122</v>
      </c>
      <c r="C309">
        <v>1996</v>
      </c>
      <c r="D309">
        <v>11</v>
      </c>
      <c r="E309">
        <v>12</v>
      </c>
      <c r="F309" t="s">
        <v>69</v>
      </c>
      <c r="I309" t="s">
        <v>138</v>
      </c>
      <c r="J309" t="s">
        <v>139</v>
      </c>
      <c r="N309">
        <v>1929</v>
      </c>
      <c r="O309">
        <v>1.17</v>
      </c>
      <c r="P309">
        <v>252950</v>
      </c>
      <c r="Q309">
        <v>182399</v>
      </c>
      <c r="R309">
        <v>163827</v>
      </c>
      <c r="S309">
        <v>18308</v>
      </c>
    </row>
    <row r="310" spans="1:19" x14ac:dyDescent="0.2">
      <c r="A310">
        <v>309</v>
      </c>
      <c r="B310" t="s">
        <v>122</v>
      </c>
      <c r="C310">
        <v>1996</v>
      </c>
      <c r="D310">
        <v>11</v>
      </c>
      <c r="E310">
        <v>12</v>
      </c>
      <c r="F310" t="s">
        <v>69</v>
      </c>
      <c r="I310" t="s">
        <v>15</v>
      </c>
      <c r="J310" t="s">
        <v>146</v>
      </c>
      <c r="N310">
        <v>1867</v>
      </c>
      <c r="O310">
        <v>1.1299999999999999</v>
      </c>
      <c r="P310">
        <v>252950</v>
      </c>
      <c r="Q310">
        <v>182399</v>
      </c>
      <c r="R310">
        <v>163827</v>
      </c>
      <c r="S310">
        <v>18308</v>
      </c>
    </row>
    <row r="311" spans="1:19" x14ac:dyDescent="0.2">
      <c r="A311">
        <v>310</v>
      </c>
      <c r="B311" t="s">
        <v>122</v>
      </c>
      <c r="C311">
        <v>1996</v>
      </c>
      <c r="D311">
        <v>11</v>
      </c>
      <c r="E311">
        <v>12</v>
      </c>
      <c r="F311" t="s">
        <v>69</v>
      </c>
      <c r="I311" t="s">
        <v>135</v>
      </c>
      <c r="J311" t="s">
        <v>136</v>
      </c>
      <c r="N311">
        <v>1539</v>
      </c>
      <c r="O311">
        <v>0.93</v>
      </c>
      <c r="P311">
        <v>252950</v>
      </c>
      <c r="Q311">
        <v>182399</v>
      </c>
      <c r="R311">
        <v>163827</v>
      </c>
      <c r="S311">
        <v>18308</v>
      </c>
    </row>
    <row r="312" spans="1:19" x14ac:dyDescent="0.2">
      <c r="A312">
        <v>311</v>
      </c>
      <c r="B312" t="s">
        <v>122</v>
      </c>
      <c r="C312">
        <v>1996</v>
      </c>
      <c r="D312">
        <v>11</v>
      </c>
      <c r="E312">
        <v>12</v>
      </c>
      <c r="F312" t="s">
        <v>69</v>
      </c>
      <c r="I312" t="s">
        <v>142</v>
      </c>
      <c r="J312" t="s">
        <v>143</v>
      </c>
      <c r="N312">
        <v>1439</v>
      </c>
      <c r="O312">
        <v>0.87</v>
      </c>
      <c r="P312">
        <v>252950</v>
      </c>
      <c r="Q312">
        <v>182399</v>
      </c>
      <c r="R312">
        <v>163827</v>
      </c>
      <c r="S312">
        <v>18308</v>
      </c>
    </row>
    <row r="313" spans="1:19" x14ac:dyDescent="0.2">
      <c r="A313">
        <v>312</v>
      </c>
      <c r="B313" t="s">
        <v>122</v>
      </c>
      <c r="C313">
        <v>1996</v>
      </c>
      <c r="D313">
        <v>11</v>
      </c>
      <c r="E313">
        <v>12</v>
      </c>
      <c r="F313" t="s">
        <v>69</v>
      </c>
      <c r="I313" t="s">
        <v>144</v>
      </c>
      <c r="J313" t="s">
        <v>145</v>
      </c>
      <c r="N313">
        <v>1155</v>
      </c>
      <c r="O313">
        <v>0.7</v>
      </c>
      <c r="P313">
        <v>252950</v>
      </c>
      <c r="Q313">
        <v>182399</v>
      </c>
      <c r="R313">
        <v>163827</v>
      </c>
      <c r="S313">
        <v>18308</v>
      </c>
    </row>
    <row r="314" spans="1:19" x14ac:dyDescent="0.2">
      <c r="A314">
        <v>313</v>
      </c>
      <c r="B314" t="s">
        <v>122</v>
      </c>
      <c r="C314">
        <v>1996</v>
      </c>
      <c r="D314">
        <v>11</v>
      </c>
      <c r="E314">
        <v>12</v>
      </c>
      <c r="F314" t="s">
        <v>69</v>
      </c>
      <c r="I314" t="s">
        <v>45</v>
      </c>
      <c r="J314" t="s">
        <v>168</v>
      </c>
      <c r="N314">
        <v>1111</v>
      </c>
      <c r="O314">
        <v>0.67</v>
      </c>
      <c r="P314">
        <v>252950</v>
      </c>
      <c r="Q314">
        <v>182399</v>
      </c>
      <c r="R314">
        <v>163827</v>
      </c>
      <c r="S314">
        <v>18308</v>
      </c>
    </row>
    <row r="315" spans="1:19" x14ac:dyDescent="0.2">
      <c r="A315">
        <v>314</v>
      </c>
      <c r="B315" t="s">
        <v>122</v>
      </c>
      <c r="C315">
        <v>1996</v>
      </c>
      <c r="D315">
        <v>11</v>
      </c>
      <c r="E315">
        <v>12</v>
      </c>
      <c r="F315" t="s">
        <v>69</v>
      </c>
      <c r="I315" t="s">
        <v>158</v>
      </c>
      <c r="J315" t="s">
        <v>159</v>
      </c>
      <c r="N315">
        <v>947</v>
      </c>
      <c r="O315">
        <v>0.56999999999999995</v>
      </c>
      <c r="P315">
        <v>252950</v>
      </c>
      <c r="Q315">
        <v>182399</v>
      </c>
      <c r="R315">
        <v>163827</v>
      </c>
      <c r="S315">
        <v>18308</v>
      </c>
    </row>
    <row r="316" spans="1:19" x14ac:dyDescent="0.2">
      <c r="A316">
        <v>315</v>
      </c>
      <c r="B316" t="s">
        <v>122</v>
      </c>
      <c r="C316">
        <v>1996</v>
      </c>
      <c r="D316">
        <v>11</v>
      </c>
      <c r="E316">
        <v>12</v>
      </c>
      <c r="F316" t="s">
        <v>69</v>
      </c>
      <c r="I316" t="s">
        <v>163</v>
      </c>
      <c r="J316" t="s">
        <v>164</v>
      </c>
      <c r="N316">
        <v>918</v>
      </c>
      <c r="O316">
        <v>0.56000000000000005</v>
      </c>
      <c r="P316">
        <v>252950</v>
      </c>
      <c r="Q316">
        <v>182399</v>
      </c>
      <c r="R316">
        <v>163827</v>
      </c>
      <c r="S316">
        <v>18308</v>
      </c>
    </row>
    <row r="317" spans="1:19" x14ac:dyDescent="0.2">
      <c r="A317">
        <v>316</v>
      </c>
      <c r="B317" t="s">
        <v>122</v>
      </c>
      <c r="C317">
        <v>1996</v>
      </c>
      <c r="D317">
        <v>11</v>
      </c>
      <c r="E317">
        <v>12</v>
      </c>
      <c r="F317" t="s">
        <v>69</v>
      </c>
      <c r="I317" t="s">
        <v>152</v>
      </c>
      <c r="J317" t="s">
        <v>153</v>
      </c>
      <c r="N317">
        <v>901</v>
      </c>
      <c r="O317">
        <v>0.54</v>
      </c>
      <c r="P317">
        <v>252950</v>
      </c>
      <c r="Q317">
        <v>182399</v>
      </c>
      <c r="R317">
        <v>163827</v>
      </c>
      <c r="S317">
        <v>18308</v>
      </c>
    </row>
    <row r="318" spans="1:19" x14ac:dyDescent="0.2">
      <c r="A318">
        <v>317</v>
      </c>
      <c r="B318" t="s">
        <v>122</v>
      </c>
      <c r="C318">
        <v>1996</v>
      </c>
      <c r="D318">
        <v>11</v>
      </c>
      <c r="E318">
        <v>12</v>
      </c>
      <c r="F318" t="s">
        <v>69</v>
      </c>
      <c r="I318" t="s">
        <v>182</v>
      </c>
      <c r="J318" t="s">
        <v>183</v>
      </c>
      <c r="N318">
        <v>816</v>
      </c>
      <c r="O318">
        <v>0.49</v>
      </c>
      <c r="P318">
        <v>252950</v>
      </c>
      <c r="Q318">
        <v>182399</v>
      </c>
      <c r="R318">
        <v>163827</v>
      </c>
      <c r="S318">
        <v>18308</v>
      </c>
    </row>
    <row r="319" spans="1:19" x14ac:dyDescent="0.2">
      <c r="A319">
        <v>318</v>
      </c>
      <c r="B319" t="s">
        <v>122</v>
      </c>
      <c r="C319">
        <v>1996</v>
      </c>
      <c r="D319">
        <v>11</v>
      </c>
      <c r="E319">
        <v>12</v>
      </c>
      <c r="F319" t="s">
        <v>69</v>
      </c>
      <c r="I319" t="s">
        <v>173</v>
      </c>
      <c r="J319" t="s">
        <v>174</v>
      </c>
      <c r="N319">
        <v>538</v>
      </c>
      <c r="O319">
        <v>0.32</v>
      </c>
      <c r="P319">
        <v>252950</v>
      </c>
      <c r="Q319">
        <v>182399</v>
      </c>
      <c r="R319">
        <v>163827</v>
      </c>
      <c r="S319">
        <v>18308</v>
      </c>
    </row>
    <row r="320" spans="1:19" x14ac:dyDescent="0.2">
      <c r="A320">
        <v>319</v>
      </c>
      <c r="B320" t="s">
        <v>122</v>
      </c>
      <c r="C320">
        <v>1996</v>
      </c>
      <c r="D320">
        <v>11</v>
      </c>
      <c r="E320">
        <v>12</v>
      </c>
      <c r="F320" t="s">
        <v>69</v>
      </c>
      <c r="I320" t="s">
        <v>8</v>
      </c>
      <c r="J320" t="s">
        <v>131</v>
      </c>
      <c r="N320">
        <v>519</v>
      </c>
      <c r="O320">
        <v>0.31</v>
      </c>
      <c r="P320">
        <v>252950</v>
      </c>
      <c r="Q320">
        <v>182399</v>
      </c>
      <c r="R320">
        <v>163827</v>
      </c>
      <c r="S320">
        <v>18308</v>
      </c>
    </row>
    <row r="321" spans="1:19" x14ac:dyDescent="0.2">
      <c r="A321">
        <v>320</v>
      </c>
      <c r="B321" t="s">
        <v>122</v>
      </c>
      <c r="C321">
        <v>1996</v>
      </c>
      <c r="D321">
        <v>11</v>
      </c>
      <c r="E321">
        <v>12</v>
      </c>
      <c r="F321" t="s">
        <v>69</v>
      </c>
      <c r="I321" t="s">
        <v>24</v>
      </c>
      <c r="J321" t="s">
        <v>149</v>
      </c>
      <c r="N321">
        <v>426</v>
      </c>
      <c r="O321">
        <v>0.26</v>
      </c>
      <c r="P321">
        <v>252950</v>
      </c>
      <c r="Q321">
        <v>182399</v>
      </c>
      <c r="R321">
        <v>163827</v>
      </c>
      <c r="S321">
        <v>18308</v>
      </c>
    </row>
    <row r="322" spans="1:19" x14ac:dyDescent="0.2">
      <c r="A322">
        <v>321</v>
      </c>
      <c r="B322" t="s">
        <v>122</v>
      </c>
      <c r="C322">
        <v>1996</v>
      </c>
      <c r="D322">
        <v>11</v>
      </c>
      <c r="E322">
        <v>12</v>
      </c>
      <c r="F322" t="s">
        <v>69</v>
      </c>
      <c r="I322" t="s">
        <v>180</v>
      </c>
      <c r="J322" t="s">
        <v>181</v>
      </c>
      <c r="N322">
        <v>419</v>
      </c>
      <c r="O322">
        <v>0.25</v>
      </c>
      <c r="P322">
        <v>252950</v>
      </c>
      <c r="Q322">
        <v>182399</v>
      </c>
      <c r="R322">
        <v>163827</v>
      </c>
      <c r="S322">
        <v>18308</v>
      </c>
    </row>
    <row r="323" spans="1:19" x14ac:dyDescent="0.2">
      <c r="A323">
        <v>322</v>
      </c>
      <c r="B323" t="s">
        <v>122</v>
      </c>
      <c r="C323">
        <v>1996</v>
      </c>
      <c r="D323">
        <v>11</v>
      </c>
      <c r="E323">
        <v>12</v>
      </c>
      <c r="F323" t="s">
        <v>69</v>
      </c>
      <c r="I323" t="s">
        <v>150</v>
      </c>
      <c r="J323" t="s">
        <v>151</v>
      </c>
      <c r="N323">
        <v>418</v>
      </c>
      <c r="O323">
        <v>0.25</v>
      </c>
      <c r="P323">
        <v>252950</v>
      </c>
      <c r="Q323">
        <v>182399</v>
      </c>
      <c r="R323">
        <v>163827</v>
      </c>
      <c r="S323">
        <v>18308</v>
      </c>
    </row>
    <row r="324" spans="1:19" x14ac:dyDescent="0.2">
      <c r="A324">
        <v>323</v>
      </c>
      <c r="B324" t="s">
        <v>122</v>
      </c>
      <c r="C324">
        <v>1996</v>
      </c>
      <c r="D324">
        <v>11</v>
      </c>
      <c r="E324">
        <v>12</v>
      </c>
      <c r="F324" t="s">
        <v>69</v>
      </c>
      <c r="I324" t="s">
        <v>161</v>
      </c>
      <c r="J324" t="s">
        <v>162</v>
      </c>
      <c r="N324">
        <v>290</v>
      </c>
      <c r="O324">
        <v>0.17</v>
      </c>
      <c r="P324">
        <v>252950</v>
      </c>
      <c r="Q324">
        <v>182399</v>
      </c>
      <c r="R324">
        <v>163827</v>
      </c>
      <c r="S324">
        <v>18308</v>
      </c>
    </row>
    <row r="325" spans="1:19" x14ac:dyDescent="0.2">
      <c r="A325">
        <v>324</v>
      </c>
      <c r="B325" t="s">
        <v>122</v>
      </c>
      <c r="C325">
        <v>1996</v>
      </c>
      <c r="D325">
        <v>11</v>
      </c>
      <c r="E325">
        <v>12</v>
      </c>
      <c r="F325" t="s">
        <v>69</v>
      </c>
      <c r="I325" t="s">
        <v>171</v>
      </c>
      <c r="J325" t="s">
        <v>172</v>
      </c>
      <c r="N325">
        <v>290</v>
      </c>
      <c r="O325">
        <v>0.17</v>
      </c>
      <c r="P325">
        <v>252950</v>
      </c>
      <c r="Q325">
        <v>182399</v>
      </c>
      <c r="R325">
        <v>163827</v>
      </c>
      <c r="S325">
        <v>18308</v>
      </c>
    </row>
    <row r="326" spans="1:19" x14ac:dyDescent="0.2">
      <c r="A326">
        <v>325</v>
      </c>
      <c r="B326" t="s">
        <v>122</v>
      </c>
      <c r="C326">
        <v>1996</v>
      </c>
      <c r="D326">
        <v>11</v>
      </c>
      <c r="E326">
        <v>12</v>
      </c>
      <c r="F326" t="s">
        <v>69</v>
      </c>
      <c r="I326" t="s">
        <v>56</v>
      </c>
      <c r="J326" t="s">
        <v>160</v>
      </c>
      <c r="N326">
        <v>258</v>
      </c>
      <c r="O326">
        <v>0.15</v>
      </c>
      <c r="P326">
        <v>252950</v>
      </c>
      <c r="Q326">
        <v>182399</v>
      </c>
      <c r="R326">
        <v>163827</v>
      </c>
      <c r="S326">
        <v>18308</v>
      </c>
    </row>
    <row r="327" spans="1:19" x14ac:dyDescent="0.2">
      <c r="A327">
        <v>326</v>
      </c>
      <c r="B327" t="s">
        <v>122</v>
      </c>
      <c r="C327">
        <v>1996</v>
      </c>
      <c r="D327">
        <v>11</v>
      </c>
      <c r="E327">
        <v>12</v>
      </c>
      <c r="F327" t="s">
        <v>69</v>
      </c>
      <c r="I327" t="s">
        <v>14</v>
      </c>
      <c r="J327" t="s">
        <v>165</v>
      </c>
      <c r="N327">
        <v>150</v>
      </c>
      <c r="O327">
        <v>0.09</v>
      </c>
      <c r="P327">
        <v>252950</v>
      </c>
      <c r="Q327">
        <v>182399</v>
      </c>
      <c r="R327">
        <v>163827</v>
      </c>
      <c r="S327">
        <v>18308</v>
      </c>
    </row>
    <row r="328" spans="1:19" x14ac:dyDescent="0.2">
      <c r="A328">
        <v>327</v>
      </c>
      <c r="B328" t="s">
        <v>122</v>
      </c>
      <c r="C328">
        <v>1996</v>
      </c>
      <c r="D328">
        <v>11</v>
      </c>
      <c r="E328">
        <v>13</v>
      </c>
      <c r="F328" t="s">
        <v>71</v>
      </c>
      <c r="I328" t="s">
        <v>124</v>
      </c>
      <c r="J328" t="s">
        <v>125</v>
      </c>
      <c r="K328" t="s">
        <v>190</v>
      </c>
      <c r="L328" t="s">
        <v>255</v>
      </c>
      <c r="M328">
        <v>2</v>
      </c>
      <c r="N328">
        <v>127131</v>
      </c>
      <c r="O328">
        <v>29.18</v>
      </c>
      <c r="P328">
        <v>563337</v>
      </c>
      <c r="Q328">
        <v>453872</v>
      </c>
      <c r="R328">
        <v>435563</v>
      </c>
      <c r="S328">
        <v>17526</v>
      </c>
    </row>
    <row r="329" spans="1:19" x14ac:dyDescent="0.2">
      <c r="A329">
        <v>328</v>
      </c>
      <c r="B329" t="s">
        <v>122</v>
      </c>
      <c r="C329">
        <v>1996</v>
      </c>
      <c r="D329">
        <v>11</v>
      </c>
      <c r="E329">
        <v>13</v>
      </c>
      <c r="F329" t="s">
        <v>71</v>
      </c>
      <c r="I329" t="s">
        <v>4</v>
      </c>
      <c r="J329" t="s">
        <v>130</v>
      </c>
      <c r="M329">
        <v>1</v>
      </c>
      <c r="N329">
        <v>102487</v>
      </c>
      <c r="O329">
        <v>23.52</v>
      </c>
      <c r="P329">
        <v>563337</v>
      </c>
      <c r="Q329">
        <v>453872</v>
      </c>
      <c r="R329">
        <v>435563</v>
      </c>
      <c r="S329">
        <v>17526</v>
      </c>
    </row>
    <row r="330" spans="1:19" x14ac:dyDescent="0.2">
      <c r="A330">
        <v>329</v>
      </c>
      <c r="B330" t="s">
        <v>122</v>
      </c>
      <c r="C330">
        <v>1996</v>
      </c>
      <c r="D330">
        <v>11</v>
      </c>
      <c r="E330">
        <v>13</v>
      </c>
      <c r="F330" t="s">
        <v>71</v>
      </c>
      <c r="I330" t="s">
        <v>8</v>
      </c>
      <c r="J330" t="s">
        <v>131</v>
      </c>
      <c r="M330">
        <v>1</v>
      </c>
      <c r="N330">
        <v>74181</v>
      </c>
      <c r="O330">
        <v>17.03</v>
      </c>
      <c r="P330">
        <v>563337</v>
      </c>
      <c r="Q330">
        <v>453872</v>
      </c>
      <c r="R330">
        <v>435563</v>
      </c>
      <c r="S330">
        <v>17526</v>
      </c>
    </row>
    <row r="331" spans="1:19" x14ac:dyDescent="0.2">
      <c r="A331">
        <v>330</v>
      </c>
      <c r="B331" t="s">
        <v>122</v>
      </c>
      <c r="C331">
        <v>1996</v>
      </c>
      <c r="D331">
        <v>11</v>
      </c>
      <c r="E331">
        <v>13</v>
      </c>
      <c r="F331" t="s">
        <v>71</v>
      </c>
      <c r="I331" t="s">
        <v>126</v>
      </c>
      <c r="J331" t="s">
        <v>127</v>
      </c>
      <c r="K331" t="s">
        <v>194</v>
      </c>
      <c r="L331" t="s">
        <v>195</v>
      </c>
      <c r="M331">
        <v>1</v>
      </c>
      <c r="N331">
        <v>41675</v>
      </c>
      <c r="O331">
        <v>9.56</v>
      </c>
      <c r="P331">
        <v>563337</v>
      </c>
      <c r="Q331">
        <v>453872</v>
      </c>
      <c r="R331">
        <v>435563</v>
      </c>
      <c r="S331">
        <v>17526</v>
      </c>
    </row>
    <row r="332" spans="1:19" x14ac:dyDescent="0.2">
      <c r="A332">
        <v>331</v>
      </c>
      <c r="B332" t="s">
        <v>122</v>
      </c>
      <c r="C332">
        <v>1996</v>
      </c>
      <c r="D332">
        <v>11</v>
      </c>
      <c r="E332">
        <v>13</v>
      </c>
      <c r="F332" t="s">
        <v>71</v>
      </c>
      <c r="I332" t="s">
        <v>128</v>
      </c>
      <c r="J332" t="s">
        <v>129</v>
      </c>
      <c r="N332">
        <v>36390</v>
      </c>
      <c r="O332">
        <v>8.35</v>
      </c>
      <c r="P332">
        <v>563337</v>
      </c>
      <c r="Q332">
        <v>453872</v>
      </c>
      <c r="R332">
        <v>435563</v>
      </c>
      <c r="S332">
        <v>17526</v>
      </c>
    </row>
    <row r="333" spans="1:19" x14ac:dyDescent="0.2">
      <c r="A333">
        <v>332</v>
      </c>
      <c r="B333" t="s">
        <v>122</v>
      </c>
      <c r="C333">
        <v>1996</v>
      </c>
      <c r="D333">
        <v>11</v>
      </c>
      <c r="E333">
        <v>13</v>
      </c>
      <c r="F333" t="s">
        <v>71</v>
      </c>
      <c r="I333" t="s">
        <v>12</v>
      </c>
      <c r="J333" t="s">
        <v>134</v>
      </c>
      <c r="N333">
        <v>14924</v>
      </c>
      <c r="O333">
        <v>3.42</v>
      </c>
      <c r="P333">
        <v>563337</v>
      </c>
      <c r="Q333">
        <v>453872</v>
      </c>
      <c r="R333">
        <v>435563</v>
      </c>
      <c r="S333">
        <v>17526</v>
      </c>
    </row>
    <row r="334" spans="1:19" x14ac:dyDescent="0.2">
      <c r="A334">
        <v>333</v>
      </c>
      <c r="B334" t="s">
        <v>122</v>
      </c>
      <c r="C334">
        <v>1996</v>
      </c>
      <c r="D334">
        <v>11</v>
      </c>
      <c r="E334">
        <v>13</v>
      </c>
      <c r="F334" t="s">
        <v>71</v>
      </c>
      <c r="I334" t="s">
        <v>132</v>
      </c>
      <c r="J334" t="s">
        <v>133</v>
      </c>
      <c r="N334">
        <v>5028</v>
      </c>
      <c r="O334">
        <v>1.1499999999999999</v>
      </c>
      <c r="P334">
        <v>563337</v>
      </c>
      <c r="Q334">
        <v>453872</v>
      </c>
      <c r="R334">
        <v>435563</v>
      </c>
      <c r="S334">
        <v>17526</v>
      </c>
    </row>
    <row r="335" spans="1:19" x14ac:dyDescent="0.2">
      <c r="A335">
        <v>334</v>
      </c>
      <c r="B335" t="s">
        <v>122</v>
      </c>
      <c r="C335">
        <v>1996</v>
      </c>
      <c r="D335">
        <v>11</v>
      </c>
      <c r="E335">
        <v>13</v>
      </c>
      <c r="F335" t="s">
        <v>71</v>
      </c>
      <c r="I335" t="s">
        <v>135</v>
      </c>
      <c r="J335" t="s">
        <v>136</v>
      </c>
      <c r="N335">
        <v>4501</v>
      </c>
      <c r="O335">
        <v>1.03</v>
      </c>
      <c r="P335">
        <v>563337</v>
      </c>
      <c r="Q335">
        <v>453872</v>
      </c>
      <c r="R335">
        <v>435563</v>
      </c>
      <c r="S335">
        <v>17526</v>
      </c>
    </row>
    <row r="336" spans="1:19" x14ac:dyDescent="0.2">
      <c r="A336">
        <v>335</v>
      </c>
      <c r="B336" t="s">
        <v>122</v>
      </c>
      <c r="C336">
        <v>1996</v>
      </c>
      <c r="D336">
        <v>11</v>
      </c>
      <c r="E336">
        <v>13</v>
      </c>
      <c r="F336" t="s">
        <v>71</v>
      </c>
      <c r="I336" t="s">
        <v>13</v>
      </c>
      <c r="J336" t="s">
        <v>137</v>
      </c>
      <c r="N336">
        <v>3450</v>
      </c>
      <c r="O336">
        <v>0.79</v>
      </c>
      <c r="P336">
        <v>563337</v>
      </c>
      <c r="Q336">
        <v>453872</v>
      </c>
      <c r="R336">
        <v>435563</v>
      </c>
      <c r="S336">
        <v>17526</v>
      </c>
    </row>
    <row r="337" spans="1:19" x14ac:dyDescent="0.2">
      <c r="A337">
        <v>336</v>
      </c>
      <c r="B337" t="s">
        <v>122</v>
      </c>
      <c r="C337">
        <v>1996</v>
      </c>
      <c r="D337">
        <v>11</v>
      </c>
      <c r="E337">
        <v>13</v>
      </c>
      <c r="F337" t="s">
        <v>71</v>
      </c>
      <c r="I337" t="s">
        <v>138</v>
      </c>
      <c r="J337" t="s">
        <v>139</v>
      </c>
      <c r="N337">
        <v>3116</v>
      </c>
      <c r="O337">
        <v>0.71</v>
      </c>
      <c r="P337">
        <v>563337</v>
      </c>
      <c r="Q337">
        <v>453872</v>
      </c>
      <c r="R337">
        <v>435563</v>
      </c>
      <c r="S337">
        <v>17526</v>
      </c>
    </row>
    <row r="338" spans="1:19" x14ac:dyDescent="0.2">
      <c r="A338">
        <v>337</v>
      </c>
      <c r="B338" t="s">
        <v>122</v>
      </c>
      <c r="C338">
        <v>1996</v>
      </c>
      <c r="D338">
        <v>11</v>
      </c>
      <c r="E338">
        <v>13</v>
      </c>
      <c r="F338" t="s">
        <v>71</v>
      </c>
      <c r="I338" t="s">
        <v>15</v>
      </c>
      <c r="J338" t="s">
        <v>146</v>
      </c>
      <c r="N338">
        <v>3057</v>
      </c>
      <c r="O338">
        <v>0.7</v>
      </c>
      <c r="P338">
        <v>563337</v>
      </c>
      <c r="Q338">
        <v>453872</v>
      </c>
      <c r="R338">
        <v>435563</v>
      </c>
      <c r="S338">
        <v>17526</v>
      </c>
    </row>
    <row r="339" spans="1:19" x14ac:dyDescent="0.2">
      <c r="A339">
        <v>338</v>
      </c>
      <c r="B339" t="s">
        <v>122</v>
      </c>
      <c r="C339">
        <v>1996</v>
      </c>
      <c r="D339">
        <v>11</v>
      </c>
      <c r="E339">
        <v>13</v>
      </c>
      <c r="F339" t="s">
        <v>71</v>
      </c>
      <c r="I339" t="s">
        <v>142</v>
      </c>
      <c r="J339" t="s">
        <v>143</v>
      </c>
      <c r="N339">
        <v>2437</v>
      </c>
      <c r="O339">
        <v>0.55000000000000004</v>
      </c>
      <c r="P339">
        <v>563337</v>
      </c>
      <c r="Q339">
        <v>453872</v>
      </c>
      <c r="R339">
        <v>435563</v>
      </c>
      <c r="S339">
        <v>17526</v>
      </c>
    </row>
    <row r="340" spans="1:19" x14ac:dyDescent="0.2">
      <c r="A340">
        <v>339</v>
      </c>
      <c r="B340" t="s">
        <v>122</v>
      </c>
      <c r="C340">
        <v>1996</v>
      </c>
      <c r="D340">
        <v>11</v>
      </c>
      <c r="E340">
        <v>13</v>
      </c>
      <c r="F340" t="s">
        <v>71</v>
      </c>
      <c r="I340" t="s">
        <v>147</v>
      </c>
      <c r="J340" t="s">
        <v>148</v>
      </c>
      <c r="N340">
        <v>2415</v>
      </c>
      <c r="O340">
        <v>0.55000000000000004</v>
      </c>
      <c r="P340">
        <v>563337</v>
      </c>
      <c r="Q340">
        <v>453872</v>
      </c>
      <c r="R340">
        <v>435563</v>
      </c>
      <c r="S340">
        <v>17526</v>
      </c>
    </row>
    <row r="341" spans="1:19" x14ac:dyDescent="0.2">
      <c r="A341">
        <v>340</v>
      </c>
      <c r="B341" t="s">
        <v>122</v>
      </c>
      <c r="C341">
        <v>1996</v>
      </c>
      <c r="D341">
        <v>11</v>
      </c>
      <c r="E341">
        <v>13</v>
      </c>
      <c r="F341" t="s">
        <v>71</v>
      </c>
      <c r="I341" t="s">
        <v>24</v>
      </c>
      <c r="J341" t="s">
        <v>149</v>
      </c>
      <c r="N341">
        <v>2315</v>
      </c>
      <c r="O341">
        <v>0.53</v>
      </c>
      <c r="P341">
        <v>563337</v>
      </c>
      <c r="Q341">
        <v>453872</v>
      </c>
      <c r="R341">
        <v>435563</v>
      </c>
      <c r="S341">
        <v>17526</v>
      </c>
    </row>
    <row r="342" spans="1:19" x14ac:dyDescent="0.2">
      <c r="A342">
        <v>341</v>
      </c>
      <c r="B342" t="s">
        <v>122</v>
      </c>
      <c r="C342">
        <v>1996</v>
      </c>
      <c r="D342">
        <v>11</v>
      </c>
      <c r="E342">
        <v>13</v>
      </c>
      <c r="F342" t="s">
        <v>71</v>
      </c>
      <c r="I342" t="s">
        <v>158</v>
      </c>
      <c r="J342" t="s">
        <v>159</v>
      </c>
      <c r="N342">
        <v>2203</v>
      </c>
      <c r="O342">
        <v>0.5</v>
      </c>
      <c r="P342">
        <v>563337</v>
      </c>
      <c r="Q342">
        <v>453872</v>
      </c>
      <c r="R342">
        <v>435563</v>
      </c>
      <c r="S342">
        <v>17526</v>
      </c>
    </row>
    <row r="343" spans="1:19" x14ac:dyDescent="0.2">
      <c r="A343">
        <v>342</v>
      </c>
      <c r="B343" t="s">
        <v>122</v>
      </c>
      <c r="C343">
        <v>1996</v>
      </c>
      <c r="D343">
        <v>11</v>
      </c>
      <c r="E343">
        <v>13</v>
      </c>
      <c r="F343" t="s">
        <v>71</v>
      </c>
      <c r="I343" t="s">
        <v>156</v>
      </c>
      <c r="J343" t="s">
        <v>157</v>
      </c>
      <c r="N343">
        <v>1890</v>
      </c>
      <c r="O343">
        <v>0.43</v>
      </c>
      <c r="P343">
        <v>563337</v>
      </c>
      <c r="Q343">
        <v>453872</v>
      </c>
      <c r="R343">
        <v>435563</v>
      </c>
      <c r="S343">
        <v>17526</v>
      </c>
    </row>
    <row r="344" spans="1:19" x14ac:dyDescent="0.2">
      <c r="A344">
        <v>343</v>
      </c>
      <c r="B344" t="s">
        <v>122</v>
      </c>
      <c r="C344">
        <v>1996</v>
      </c>
      <c r="D344">
        <v>11</v>
      </c>
      <c r="E344">
        <v>13</v>
      </c>
      <c r="F344" t="s">
        <v>71</v>
      </c>
      <c r="I344" t="s">
        <v>144</v>
      </c>
      <c r="J344" t="s">
        <v>145</v>
      </c>
      <c r="N344">
        <v>1466</v>
      </c>
      <c r="O344">
        <v>0.33</v>
      </c>
      <c r="P344">
        <v>563337</v>
      </c>
      <c r="Q344">
        <v>453872</v>
      </c>
      <c r="R344">
        <v>435563</v>
      </c>
      <c r="S344">
        <v>17526</v>
      </c>
    </row>
    <row r="345" spans="1:19" x14ac:dyDescent="0.2">
      <c r="A345">
        <v>344</v>
      </c>
      <c r="B345" t="s">
        <v>122</v>
      </c>
      <c r="C345">
        <v>1996</v>
      </c>
      <c r="D345">
        <v>11</v>
      </c>
      <c r="E345">
        <v>13</v>
      </c>
      <c r="F345" t="s">
        <v>71</v>
      </c>
      <c r="I345" t="s">
        <v>163</v>
      </c>
      <c r="J345" t="s">
        <v>164</v>
      </c>
      <c r="N345">
        <v>1383</v>
      </c>
      <c r="O345">
        <v>0.31</v>
      </c>
      <c r="P345">
        <v>563337</v>
      </c>
      <c r="Q345">
        <v>453872</v>
      </c>
      <c r="R345">
        <v>435563</v>
      </c>
      <c r="S345">
        <v>17526</v>
      </c>
    </row>
    <row r="346" spans="1:19" x14ac:dyDescent="0.2">
      <c r="A346">
        <v>345</v>
      </c>
      <c r="B346" t="s">
        <v>122</v>
      </c>
      <c r="C346">
        <v>1996</v>
      </c>
      <c r="D346">
        <v>11</v>
      </c>
      <c r="E346">
        <v>13</v>
      </c>
      <c r="F346" t="s">
        <v>71</v>
      </c>
      <c r="I346" t="s">
        <v>45</v>
      </c>
      <c r="J346" t="s">
        <v>168</v>
      </c>
      <c r="N346">
        <v>1301</v>
      </c>
      <c r="O346">
        <v>0.28999999999999998</v>
      </c>
      <c r="P346">
        <v>563337</v>
      </c>
      <c r="Q346">
        <v>453872</v>
      </c>
      <c r="R346">
        <v>435563</v>
      </c>
      <c r="S346">
        <v>17526</v>
      </c>
    </row>
    <row r="347" spans="1:19" x14ac:dyDescent="0.2">
      <c r="A347">
        <v>346</v>
      </c>
      <c r="B347" t="s">
        <v>122</v>
      </c>
      <c r="C347">
        <v>1996</v>
      </c>
      <c r="D347">
        <v>11</v>
      </c>
      <c r="E347">
        <v>13</v>
      </c>
      <c r="F347" t="s">
        <v>71</v>
      </c>
      <c r="I347" t="s">
        <v>140</v>
      </c>
      <c r="J347" t="s">
        <v>141</v>
      </c>
      <c r="N347">
        <v>1167</v>
      </c>
      <c r="O347">
        <v>0.26</v>
      </c>
      <c r="P347">
        <v>563337</v>
      </c>
      <c r="Q347">
        <v>453872</v>
      </c>
      <c r="R347">
        <v>435563</v>
      </c>
      <c r="S347">
        <v>17526</v>
      </c>
    </row>
    <row r="348" spans="1:19" x14ac:dyDescent="0.2">
      <c r="A348">
        <v>347</v>
      </c>
      <c r="B348" t="s">
        <v>122</v>
      </c>
      <c r="C348">
        <v>1996</v>
      </c>
      <c r="D348">
        <v>11</v>
      </c>
      <c r="E348">
        <v>13</v>
      </c>
      <c r="F348" t="s">
        <v>71</v>
      </c>
      <c r="I348" t="s">
        <v>14</v>
      </c>
      <c r="J348" t="s">
        <v>165</v>
      </c>
      <c r="N348">
        <v>937</v>
      </c>
      <c r="O348">
        <v>0.21</v>
      </c>
      <c r="P348">
        <v>563337</v>
      </c>
      <c r="Q348">
        <v>453872</v>
      </c>
      <c r="R348">
        <v>435563</v>
      </c>
      <c r="S348">
        <v>17526</v>
      </c>
    </row>
    <row r="349" spans="1:19" x14ac:dyDescent="0.2">
      <c r="A349">
        <v>348</v>
      </c>
      <c r="B349" t="s">
        <v>122</v>
      </c>
      <c r="C349">
        <v>1996</v>
      </c>
      <c r="D349">
        <v>11</v>
      </c>
      <c r="E349">
        <v>13</v>
      </c>
      <c r="F349" t="s">
        <v>71</v>
      </c>
      <c r="I349" t="s">
        <v>180</v>
      </c>
      <c r="J349" t="s">
        <v>181</v>
      </c>
      <c r="N349">
        <v>851</v>
      </c>
      <c r="O349">
        <v>0.19</v>
      </c>
      <c r="P349">
        <v>563337</v>
      </c>
      <c r="Q349">
        <v>453872</v>
      </c>
      <c r="R349">
        <v>435563</v>
      </c>
      <c r="S349">
        <v>17526</v>
      </c>
    </row>
    <row r="350" spans="1:19" x14ac:dyDescent="0.2">
      <c r="A350">
        <v>349</v>
      </c>
      <c r="B350" t="s">
        <v>122</v>
      </c>
      <c r="C350">
        <v>1996</v>
      </c>
      <c r="D350">
        <v>11</v>
      </c>
      <c r="E350">
        <v>13</v>
      </c>
      <c r="F350" t="s">
        <v>71</v>
      </c>
      <c r="I350" t="s">
        <v>56</v>
      </c>
      <c r="J350" t="s">
        <v>160</v>
      </c>
      <c r="N350">
        <v>752</v>
      </c>
      <c r="O350">
        <v>0.17</v>
      </c>
      <c r="P350">
        <v>563337</v>
      </c>
      <c r="Q350">
        <v>453872</v>
      </c>
      <c r="R350">
        <v>435563</v>
      </c>
      <c r="S350">
        <v>17526</v>
      </c>
    </row>
    <row r="351" spans="1:19" x14ac:dyDescent="0.2">
      <c r="A351">
        <v>350</v>
      </c>
      <c r="B351" t="s">
        <v>122</v>
      </c>
      <c r="C351">
        <v>1996</v>
      </c>
      <c r="D351">
        <v>11</v>
      </c>
      <c r="E351">
        <v>13</v>
      </c>
      <c r="F351" t="s">
        <v>71</v>
      </c>
      <c r="I351" t="s">
        <v>150</v>
      </c>
      <c r="J351" t="s">
        <v>151</v>
      </c>
      <c r="N351">
        <v>506</v>
      </c>
      <c r="O351">
        <v>0.11</v>
      </c>
      <c r="P351">
        <v>563337</v>
      </c>
      <c r="Q351">
        <v>453872</v>
      </c>
      <c r="R351">
        <v>435563</v>
      </c>
      <c r="S351">
        <v>17526</v>
      </c>
    </row>
    <row r="352" spans="1:19" x14ac:dyDescent="0.2">
      <c r="A352">
        <v>351</v>
      </c>
      <c r="B352" t="s">
        <v>122</v>
      </c>
      <c r="C352">
        <v>1996</v>
      </c>
      <c r="D352">
        <v>11</v>
      </c>
      <c r="E352">
        <v>14</v>
      </c>
      <c r="F352" t="s">
        <v>72</v>
      </c>
      <c r="I352" t="s">
        <v>124</v>
      </c>
      <c r="J352" t="s">
        <v>125</v>
      </c>
      <c r="K352" t="s">
        <v>199</v>
      </c>
      <c r="L352" t="s">
        <v>1947</v>
      </c>
      <c r="M352">
        <v>2</v>
      </c>
      <c r="N352">
        <v>164848</v>
      </c>
      <c r="O352">
        <v>38.53</v>
      </c>
      <c r="P352">
        <v>554823</v>
      </c>
      <c r="Q352">
        <v>451233</v>
      </c>
      <c r="R352">
        <v>427814</v>
      </c>
      <c r="S352">
        <v>22988</v>
      </c>
    </row>
    <row r="353" spans="1:19" x14ac:dyDescent="0.2">
      <c r="A353">
        <v>352</v>
      </c>
      <c r="B353" t="s">
        <v>122</v>
      </c>
      <c r="C353">
        <v>1996</v>
      </c>
      <c r="D353">
        <v>11</v>
      </c>
      <c r="E353">
        <v>14</v>
      </c>
      <c r="F353" t="s">
        <v>72</v>
      </c>
      <c r="I353" t="s">
        <v>126</v>
      </c>
      <c r="J353" t="s">
        <v>127</v>
      </c>
      <c r="K353" t="s">
        <v>194</v>
      </c>
      <c r="L353" t="s">
        <v>195</v>
      </c>
      <c r="M353">
        <v>1</v>
      </c>
      <c r="N353">
        <v>76288</v>
      </c>
      <c r="O353">
        <v>17.829999999999998</v>
      </c>
      <c r="P353">
        <v>554823</v>
      </c>
      <c r="Q353">
        <v>451233</v>
      </c>
      <c r="R353">
        <v>427814</v>
      </c>
      <c r="S353">
        <v>22988</v>
      </c>
    </row>
    <row r="354" spans="1:19" x14ac:dyDescent="0.2">
      <c r="A354">
        <v>353</v>
      </c>
      <c r="B354" t="s">
        <v>122</v>
      </c>
      <c r="C354">
        <v>1996</v>
      </c>
      <c r="D354">
        <v>11</v>
      </c>
      <c r="E354">
        <v>14</v>
      </c>
      <c r="F354" t="s">
        <v>72</v>
      </c>
      <c r="I354" t="s">
        <v>128</v>
      </c>
      <c r="J354" t="s">
        <v>129</v>
      </c>
      <c r="M354">
        <v>1</v>
      </c>
      <c r="N354">
        <v>70971</v>
      </c>
      <c r="O354">
        <v>16.579999999999998</v>
      </c>
      <c r="P354">
        <v>554823</v>
      </c>
      <c r="Q354">
        <v>451233</v>
      </c>
      <c r="R354">
        <v>427814</v>
      </c>
      <c r="S354">
        <v>22988</v>
      </c>
    </row>
    <row r="355" spans="1:19" x14ac:dyDescent="0.2">
      <c r="A355">
        <v>354</v>
      </c>
      <c r="B355" t="s">
        <v>122</v>
      </c>
      <c r="C355">
        <v>1996</v>
      </c>
      <c r="D355">
        <v>11</v>
      </c>
      <c r="E355">
        <v>14</v>
      </c>
      <c r="F355" t="s">
        <v>72</v>
      </c>
      <c r="I355" t="s">
        <v>138</v>
      </c>
      <c r="J355" t="s">
        <v>139</v>
      </c>
      <c r="N355">
        <v>20162</v>
      </c>
      <c r="O355">
        <v>4.71</v>
      </c>
      <c r="P355">
        <v>554823</v>
      </c>
      <c r="Q355">
        <v>451233</v>
      </c>
      <c r="R355">
        <v>427814</v>
      </c>
      <c r="S355">
        <v>22988</v>
      </c>
    </row>
    <row r="356" spans="1:19" x14ac:dyDescent="0.2">
      <c r="A356">
        <v>355</v>
      </c>
      <c r="B356" t="s">
        <v>122</v>
      </c>
      <c r="C356">
        <v>1996</v>
      </c>
      <c r="D356">
        <v>11</v>
      </c>
      <c r="E356">
        <v>14</v>
      </c>
      <c r="F356" t="s">
        <v>72</v>
      </c>
      <c r="I356" t="s">
        <v>12</v>
      </c>
      <c r="J356" t="s">
        <v>134</v>
      </c>
      <c r="M356">
        <v>1</v>
      </c>
      <c r="N356">
        <v>19066</v>
      </c>
      <c r="O356">
        <v>4.45</v>
      </c>
      <c r="P356">
        <v>554823</v>
      </c>
      <c r="Q356">
        <v>451233</v>
      </c>
      <c r="R356">
        <v>427814</v>
      </c>
      <c r="S356">
        <v>22988</v>
      </c>
    </row>
    <row r="357" spans="1:19" x14ac:dyDescent="0.2">
      <c r="A357">
        <v>356</v>
      </c>
      <c r="B357" t="s">
        <v>122</v>
      </c>
      <c r="C357">
        <v>1996</v>
      </c>
      <c r="D357">
        <v>11</v>
      </c>
      <c r="E357">
        <v>14</v>
      </c>
      <c r="F357" t="s">
        <v>72</v>
      </c>
      <c r="I357" t="s">
        <v>13</v>
      </c>
      <c r="J357" t="s">
        <v>137</v>
      </c>
      <c r="N357">
        <v>9402</v>
      </c>
      <c r="O357">
        <v>2.19</v>
      </c>
      <c r="P357">
        <v>554823</v>
      </c>
      <c r="Q357">
        <v>451233</v>
      </c>
      <c r="R357">
        <v>427814</v>
      </c>
      <c r="S357">
        <v>22988</v>
      </c>
    </row>
    <row r="358" spans="1:19" x14ac:dyDescent="0.2">
      <c r="A358">
        <v>357</v>
      </c>
      <c r="B358" t="s">
        <v>122</v>
      </c>
      <c r="C358">
        <v>1996</v>
      </c>
      <c r="D358">
        <v>11</v>
      </c>
      <c r="E358">
        <v>14</v>
      </c>
      <c r="F358" t="s">
        <v>72</v>
      </c>
      <c r="I358" t="s">
        <v>135</v>
      </c>
      <c r="J358" t="s">
        <v>136</v>
      </c>
      <c r="N358">
        <v>9086</v>
      </c>
      <c r="O358">
        <v>2.12</v>
      </c>
      <c r="P358">
        <v>554823</v>
      </c>
      <c r="Q358">
        <v>451233</v>
      </c>
      <c r="R358">
        <v>427814</v>
      </c>
      <c r="S358">
        <v>22988</v>
      </c>
    </row>
    <row r="359" spans="1:19" x14ac:dyDescent="0.2">
      <c r="A359">
        <v>358</v>
      </c>
      <c r="B359" t="s">
        <v>122</v>
      </c>
      <c r="C359">
        <v>1996</v>
      </c>
      <c r="D359">
        <v>11</v>
      </c>
      <c r="E359">
        <v>14</v>
      </c>
      <c r="F359" t="s">
        <v>72</v>
      </c>
      <c r="I359" t="s">
        <v>4</v>
      </c>
      <c r="J359" t="s">
        <v>130</v>
      </c>
      <c r="N359">
        <v>8573</v>
      </c>
      <c r="O359">
        <v>2</v>
      </c>
      <c r="P359">
        <v>554823</v>
      </c>
      <c r="Q359">
        <v>451233</v>
      </c>
      <c r="R359">
        <v>427814</v>
      </c>
      <c r="S359">
        <v>22988</v>
      </c>
    </row>
    <row r="360" spans="1:19" x14ac:dyDescent="0.2">
      <c r="A360">
        <v>359</v>
      </c>
      <c r="B360" t="s">
        <v>122</v>
      </c>
      <c r="C360">
        <v>1996</v>
      </c>
      <c r="D360">
        <v>11</v>
      </c>
      <c r="E360">
        <v>14</v>
      </c>
      <c r="F360" t="s">
        <v>72</v>
      </c>
      <c r="I360" t="s">
        <v>132</v>
      </c>
      <c r="J360" t="s">
        <v>133</v>
      </c>
      <c r="N360">
        <v>7875</v>
      </c>
      <c r="O360">
        <v>1.84</v>
      </c>
      <c r="P360">
        <v>554823</v>
      </c>
      <c r="Q360">
        <v>451233</v>
      </c>
      <c r="R360">
        <v>427814</v>
      </c>
      <c r="S360">
        <v>22988</v>
      </c>
    </row>
    <row r="361" spans="1:19" x14ac:dyDescent="0.2">
      <c r="A361">
        <v>360</v>
      </c>
      <c r="B361" t="s">
        <v>122</v>
      </c>
      <c r="C361">
        <v>1996</v>
      </c>
      <c r="D361">
        <v>11</v>
      </c>
      <c r="E361">
        <v>14</v>
      </c>
      <c r="F361" t="s">
        <v>72</v>
      </c>
      <c r="I361" t="s">
        <v>152</v>
      </c>
      <c r="J361" t="s">
        <v>153</v>
      </c>
      <c r="N361">
        <v>4558</v>
      </c>
      <c r="O361">
        <v>1.06</v>
      </c>
      <c r="P361">
        <v>554823</v>
      </c>
      <c r="Q361">
        <v>451233</v>
      </c>
      <c r="R361">
        <v>427814</v>
      </c>
      <c r="S361">
        <v>22988</v>
      </c>
    </row>
    <row r="362" spans="1:19" x14ac:dyDescent="0.2">
      <c r="A362">
        <v>361</v>
      </c>
      <c r="B362" t="s">
        <v>122</v>
      </c>
      <c r="C362">
        <v>1996</v>
      </c>
      <c r="D362">
        <v>11</v>
      </c>
      <c r="E362">
        <v>14</v>
      </c>
      <c r="F362" t="s">
        <v>72</v>
      </c>
      <c r="I362" t="s">
        <v>150</v>
      </c>
      <c r="J362" t="s">
        <v>151</v>
      </c>
      <c r="N362">
        <v>4308</v>
      </c>
      <c r="O362">
        <v>1</v>
      </c>
      <c r="P362">
        <v>554823</v>
      </c>
      <c r="Q362">
        <v>451233</v>
      </c>
      <c r="R362">
        <v>427814</v>
      </c>
      <c r="S362">
        <v>22988</v>
      </c>
    </row>
    <row r="363" spans="1:19" x14ac:dyDescent="0.2">
      <c r="A363">
        <v>362</v>
      </c>
      <c r="B363" t="s">
        <v>122</v>
      </c>
      <c r="C363">
        <v>1996</v>
      </c>
      <c r="D363">
        <v>11</v>
      </c>
      <c r="E363">
        <v>14</v>
      </c>
      <c r="F363" t="s">
        <v>72</v>
      </c>
      <c r="I363" t="s">
        <v>140</v>
      </c>
      <c r="J363" t="s">
        <v>141</v>
      </c>
      <c r="N363">
        <v>4268</v>
      </c>
      <c r="O363">
        <v>0.99</v>
      </c>
      <c r="P363">
        <v>554823</v>
      </c>
      <c r="Q363">
        <v>451233</v>
      </c>
      <c r="R363">
        <v>427814</v>
      </c>
      <c r="S363">
        <v>22988</v>
      </c>
    </row>
    <row r="364" spans="1:19" x14ac:dyDescent="0.2">
      <c r="A364">
        <v>363</v>
      </c>
      <c r="B364" t="s">
        <v>122</v>
      </c>
      <c r="C364">
        <v>1996</v>
      </c>
      <c r="D364">
        <v>11</v>
      </c>
      <c r="E364">
        <v>14</v>
      </c>
      <c r="F364" t="s">
        <v>72</v>
      </c>
      <c r="I364" t="s">
        <v>142</v>
      </c>
      <c r="J364" t="s">
        <v>143</v>
      </c>
      <c r="N364">
        <v>3163</v>
      </c>
      <c r="O364">
        <v>0.73</v>
      </c>
      <c r="P364">
        <v>554823</v>
      </c>
      <c r="Q364">
        <v>451233</v>
      </c>
      <c r="R364">
        <v>427814</v>
      </c>
      <c r="S364">
        <v>22988</v>
      </c>
    </row>
    <row r="365" spans="1:19" x14ac:dyDescent="0.2">
      <c r="A365">
        <v>364</v>
      </c>
      <c r="B365" t="s">
        <v>122</v>
      </c>
      <c r="C365">
        <v>1996</v>
      </c>
      <c r="D365">
        <v>11</v>
      </c>
      <c r="E365">
        <v>14</v>
      </c>
      <c r="F365" t="s">
        <v>72</v>
      </c>
      <c r="I365" t="s">
        <v>56</v>
      </c>
      <c r="J365" t="s">
        <v>160</v>
      </c>
      <c r="N365">
        <v>2760</v>
      </c>
      <c r="O365">
        <v>0.64</v>
      </c>
      <c r="P365">
        <v>554823</v>
      </c>
      <c r="Q365">
        <v>451233</v>
      </c>
      <c r="R365">
        <v>427814</v>
      </c>
      <c r="S365">
        <v>22988</v>
      </c>
    </row>
    <row r="366" spans="1:19" x14ac:dyDescent="0.2">
      <c r="A366">
        <v>365</v>
      </c>
      <c r="B366" t="s">
        <v>122</v>
      </c>
      <c r="C366">
        <v>1996</v>
      </c>
      <c r="D366">
        <v>11</v>
      </c>
      <c r="E366">
        <v>14</v>
      </c>
      <c r="F366" t="s">
        <v>72</v>
      </c>
      <c r="I366" t="s">
        <v>144</v>
      </c>
      <c r="J366" t="s">
        <v>145</v>
      </c>
      <c r="N366">
        <v>2744</v>
      </c>
      <c r="O366">
        <v>0.64</v>
      </c>
      <c r="P366">
        <v>554823</v>
      </c>
      <c r="Q366">
        <v>451233</v>
      </c>
      <c r="R366">
        <v>427814</v>
      </c>
      <c r="S366">
        <v>22988</v>
      </c>
    </row>
    <row r="367" spans="1:19" x14ac:dyDescent="0.2">
      <c r="A367">
        <v>366</v>
      </c>
      <c r="B367" t="s">
        <v>122</v>
      </c>
      <c r="C367">
        <v>1996</v>
      </c>
      <c r="D367">
        <v>11</v>
      </c>
      <c r="E367">
        <v>14</v>
      </c>
      <c r="F367" t="s">
        <v>72</v>
      </c>
      <c r="I367" t="s">
        <v>74</v>
      </c>
      <c r="J367" t="s">
        <v>179</v>
      </c>
      <c r="N367">
        <v>2621</v>
      </c>
      <c r="O367">
        <v>0.61</v>
      </c>
      <c r="P367">
        <v>554823</v>
      </c>
      <c r="Q367">
        <v>451233</v>
      </c>
      <c r="R367">
        <v>427814</v>
      </c>
      <c r="S367">
        <v>22988</v>
      </c>
    </row>
    <row r="368" spans="1:19" x14ac:dyDescent="0.2">
      <c r="A368">
        <v>367</v>
      </c>
      <c r="B368" t="s">
        <v>122</v>
      </c>
      <c r="C368">
        <v>1996</v>
      </c>
      <c r="D368">
        <v>11</v>
      </c>
      <c r="E368">
        <v>14</v>
      </c>
      <c r="F368" t="s">
        <v>72</v>
      </c>
      <c r="I368" t="s">
        <v>147</v>
      </c>
      <c r="J368" t="s">
        <v>148</v>
      </c>
      <c r="N368">
        <v>2393</v>
      </c>
      <c r="O368">
        <v>0.55000000000000004</v>
      </c>
      <c r="P368">
        <v>554823</v>
      </c>
      <c r="Q368">
        <v>451233</v>
      </c>
      <c r="R368">
        <v>427814</v>
      </c>
      <c r="S368">
        <v>22988</v>
      </c>
    </row>
    <row r="369" spans="1:19" x14ac:dyDescent="0.2">
      <c r="A369">
        <v>368</v>
      </c>
      <c r="B369" t="s">
        <v>122</v>
      </c>
      <c r="C369">
        <v>1996</v>
      </c>
      <c r="D369">
        <v>11</v>
      </c>
      <c r="E369">
        <v>14</v>
      </c>
      <c r="F369" t="s">
        <v>72</v>
      </c>
      <c r="I369" t="s">
        <v>24</v>
      </c>
      <c r="J369" t="s">
        <v>149</v>
      </c>
      <c r="N369">
        <v>2183</v>
      </c>
      <c r="O369">
        <v>0.51</v>
      </c>
      <c r="P369">
        <v>554823</v>
      </c>
      <c r="Q369">
        <v>451233</v>
      </c>
      <c r="R369">
        <v>427814</v>
      </c>
      <c r="S369">
        <v>22988</v>
      </c>
    </row>
    <row r="370" spans="1:19" x14ac:dyDescent="0.2">
      <c r="A370">
        <v>369</v>
      </c>
      <c r="B370" t="s">
        <v>122</v>
      </c>
      <c r="C370">
        <v>1996</v>
      </c>
      <c r="D370">
        <v>11</v>
      </c>
      <c r="E370">
        <v>14</v>
      </c>
      <c r="F370" t="s">
        <v>72</v>
      </c>
      <c r="I370" t="s">
        <v>177</v>
      </c>
      <c r="J370" t="s">
        <v>178</v>
      </c>
      <c r="N370">
        <v>2180</v>
      </c>
      <c r="O370">
        <v>0.5</v>
      </c>
      <c r="P370">
        <v>554823</v>
      </c>
      <c r="Q370">
        <v>451233</v>
      </c>
      <c r="R370">
        <v>427814</v>
      </c>
      <c r="S370">
        <v>22988</v>
      </c>
    </row>
    <row r="371" spans="1:19" x14ac:dyDescent="0.2">
      <c r="A371">
        <v>370</v>
      </c>
      <c r="B371" t="s">
        <v>122</v>
      </c>
      <c r="C371">
        <v>1996</v>
      </c>
      <c r="D371">
        <v>11</v>
      </c>
      <c r="E371">
        <v>14</v>
      </c>
      <c r="F371" t="s">
        <v>72</v>
      </c>
      <c r="I371" t="s">
        <v>15</v>
      </c>
      <c r="J371" t="s">
        <v>146</v>
      </c>
      <c r="N371">
        <v>2086</v>
      </c>
      <c r="O371">
        <v>0.48</v>
      </c>
      <c r="P371">
        <v>554823</v>
      </c>
      <c r="Q371">
        <v>451233</v>
      </c>
      <c r="R371">
        <v>427814</v>
      </c>
      <c r="S371">
        <v>22988</v>
      </c>
    </row>
    <row r="372" spans="1:19" x14ac:dyDescent="0.2">
      <c r="A372">
        <v>371</v>
      </c>
      <c r="B372" t="s">
        <v>122</v>
      </c>
      <c r="C372">
        <v>1996</v>
      </c>
      <c r="D372">
        <v>11</v>
      </c>
      <c r="E372">
        <v>14</v>
      </c>
      <c r="F372" t="s">
        <v>72</v>
      </c>
      <c r="I372" t="s">
        <v>158</v>
      </c>
      <c r="J372" t="s">
        <v>159</v>
      </c>
      <c r="N372">
        <v>1182</v>
      </c>
      <c r="O372">
        <v>0.27</v>
      </c>
      <c r="P372">
        <v>554823</v>
      </c>
      <c r="Q372">
        <v>451233</v>
      </c>
      <c r="R372">
        <v>427814</v>
      </c>
      <c r="S372">
        <v>22988</v>
      </c>
    </row>
    <row r="373" spans="1:19" x14ac:dyDescent="0.2">
      <c r="A373">
        <v>372</v>
      </c>
      <c r="B373" t="s">
        <v>122</v>
      </c>
      <c r="C373">
        <v>1996</v>
      </c>
      <c r="D373">
        <v>11</v>
      </c>
      <c r="E373">
        <v>14</v>
      </c>
      <c r="F373" t="s">
        <v>72</v>
      </c>
      <c r="I373" t="s">
        <v>45</v>
      </c>
      <c r="J373" t="s">
        <v>168</v>
      </c>
      <c r="N373">
        <v>1164</v>
      </c>
      <c r="O373">
        <v>0.27</v>
      </c>
      <c r="P373">
        <v>554823</v>
      </c>
      <c r="Q373">
        <v>451233</v>
      </c>
      <c r="R373">
        <v>427814</v>
      </c>
      <c r="S373">
        <v>22988</v>
      </c>
    </row>
    <row r="374" spans="1:19" x14ac:dyDescent="0.2">
      <c r="A374">
        <v>373</v>
      </c>
      <c r="B374" t="s">
        <v>122</v>
      </c>
      <c r="C374">
        <v>1996</v>
      </c>
      <c r="D374">
        <v>11</v>
      </c>
      <c r="E374">
        <v>14</v>
      </c>
      <c r="F374" t="s">
        <v>72</v>
      </c>
      <c r="I374" t="s">
        <v>180</v>
      </c>
      <c r="J374" t="s">
        <v>181</v>
      </c>
      <c r="N374">
        <v>1110</v>
      </c>
      <c r="O374">
        <v>0.25</v>
      </c>
      <c r="P374">
        <v>554823</v>
      </c>
      <c r="Q374">
        <v>451233</v>
      </c>
      <c r="R374">
        <v>427814</v>
      </c>
      <c r="S374">
        <v>22988</v>
      </c>
    </row>
    <row r="375" spans="1:19" x14ac:dyDescent="0.2">
      <c r="A375">
        <v>374</v>
      </c>
      <c r="B375" t="s">
        <v>122</v>
      </c>
      <c r="C375">
        <v>1996</v>
      </c>
      <c r="D375">
        <v>11</v>
      </c>
      <c r="E375">
        <v>14</v>
      </c>
      <c r="F375" t="s">
        <v>72</v>
      </c>
      <c r="I375" t="s">
        <v>8</v>
      </c>
      <c r="J375" t="s">
        <v>131</v>
      </c>
      <c r="N375">
        <v>835</v>
      </c>
      <c r="O375">
        <v>0.19</v>
      </c>
      <c r="P375">
        <v>554823</v>
      </c>
      <c r="Q375">
        <v>451233</v>
      </c>
      <c r="R375">
        <v>427814</v>
      </c>
      <c r="S375">
        <v>22988</v>
      </c>
    </row>
    <row r="376" spans="1:19" x14ac:dyDescent="0.2">
      <c r="A376">
        <v>375</v>
      </c>
      <c r="B376" t="s">
        <v>122</v>
      </c>
      <c r="C376">
        <v>1996</v>
      </c>
      <c r="D376">
        <v>11</v>
      </c>
      <c r="E376">
        <v>14</v>
      </c>
      <c r="F376" t="s">
        <v>72</v>
      </c>
      <c r="I376" t="s">
        <v>186</v>
      </c>
      <c r="J376" t="s">
        <v>187</v>
      </c>
      <c r="N376">
        <v>763</v>
      </c>
      <c r="O376">
        <v>0.17</v>
      </c>
      <c r="P376">
        <v>554823</v>
      </c>
      <c r="Q376">
        <v>451233</v>
      </c>
      <c r="R376">
        <v>427814</v>
      </c>
      <c r="S376">
        <v>22988</v>
      </c>
    </row>
    <row r="377" spans="1:19" x14ac:dyDescent="0.2">
      <c r="A377">
        <v>376</v>
      </c>
      <c r="B377" t="s">
        <v>122</v>
      </c>
      <c r="C377">
        <v>1996</v>
      </c>
      <c r="D377">
        <v>11</v>
      </c>
      <c r="E377">
        <v>14</v>
      </c>
      <c r="F377" t="s">
        <v>72</v>
      </c>
      <c r="I377" t="s">
        <v>171</v>
      </c>
      <c r="J377" t="s">
        <v>172</v>
      </c>
      <c r="N377">
        <v>706</v>
      </c>
      <c r="O377">
        <v>0.16</v>
      </c>
      <c r="P377">
        <v>554823</v>
      </c>
      <c r="Q377">
        <v>451233</v>
      </c>
      <c r="R377">
        <v>427814</v>
      </c>
      <c r="S377">
        <v>22988</v>
      </c>
    </row>
    <row r="378" spans="1:19" x14ac:dyDescent="0.2">
      <c r="A378">
        <v>377</v>
      </c>
      <c r="B378" t="s">
        <v>122</v>
      </c>
      <c r="C378">
        <v>1996</v>
      </c>
      <c r="D378">
        <v>11</v>
      </c>
      <c r="E378">
        <v>14</v>
      </c>
      <c r="F378" t="s">
        <v>72</v>
      </c>
      <c r="I378" t="s">
        <v>163</v>
      </c>
      <c r="J378" t="s">
        <v>164</v>
      </c>
      <c r="N378">
        <v>603</v>
      </c>
      <c r="O378">
        <v>0.14000000000000001</v>
      </c>
      <c r="P378">
        <v>554823</v>
      </c>
      <c r="Q378">
        <v>451233</v>
      </c>
      <c r="R378">
        <v>427814</v>
      </c>
      <c r="S378">
        <v>22988</v>
      </c>
    </row>
    <row r="379" spans="1:19" x14ac:dyDescent="0.2">
      <c r="A379">
        <v>378</v>
      </c>
      <c r="B379" t="s">
        <v>122</v>
      </c>
      <c r="C379">
        <v>1996</v>
      </c>
      <c r="D379">
        <v>11</v>
      </c>
      <c r="E379">
        <v>14</v>
      </c>
      <c r="F379" t="s">
        <v>72</v>
      </c>
      <c r="I379" t="s">
        <v>169</v>
      </c>
      <c r="J379" t="s">
        <v>170</v>
      </c>
      <c r="N379">
        <v>538</v>
      </c>
      <c r="O379">
        <v>0.12</v>
      </c>
      <c r="P379">
        <v>554823</v>
      </c>
      <c r="Q379">
        <v>451233</v>
      </c>
      <c r="R379">
        <v>427814</v>
      </c>
      <c r="S379">
        <v>22988</v>
      </c>
    </row>
    <row r="380" spans="1:19" x14ac:dyDescent="0.2">
      <c r="A380">
        <v>379</v>
      </c>
      <c r="B380" t="s">
        <v>122</v>
      </c>
      <c r="C380">
        <v>1996</v>
      </c>
      <c r="D380">
        <v>11</v>
      </c>
      <c r="E380">
        <v>14</v>
      </c>
      <c r="F380" t="s">
        <v>72</v>
      </c>
      <c r="I380" t="s">
        <v>173</v>
      </c>
      <c r="J380" t="s">
        <v>174</v>
      </c>
      <c r="N380">
        <v>503</v>
      </c>
      <c r="O380">
        <v>0.11</v>
      </c>
      <c r="P380">
        <v>554823</v>
      </c>
      <c r="Q380">
        <v>451233</v>
      </c>
      <c r="R380">
        <v>427814</v>
      </c>
      <c r="S380">
        <v>22988</v>
      </c>
    </row>
    <row r="381" spans="1:19" x14ac:dyDescent="0.2">
      <c r="A381">
        <v>380</v>
      </c>
      <c r="B381" t="s">
        <v>122</v>
      </c>
      <c r="C381">
        <v>1996</v>
      </c>
      <c r="D381">
        <v>11</v>
      </c>
      <c r="E381">
        <v>14</v>
      </c>
      <c r="F381" t="s">
        <v>72</v>
      </c>
      <c r="I381" t="s">
        <v>161</v>
      </c>
      <c r="J381" t="s">
        <v>162</v>
      </c>
      <c r="N381">
        <v>466</v>
      </c>
      <c r="O381">
        <v>0.1</v>
      </c>
      <c r="P381">
        <v>554823</v>
      </c>
      <c r="Q381">
        <v>451233</v>
      </c>
      <c r="R381">
        <v>427814</v>
      </c>
      <c r="S381">
        <v>22988</v>
      </c>
    </row>
    <row r="382" spans="1:19" x14ac:dyDescent="0.2">
      <c r="A382">
        <v>381</v>
      </c>
      <c r="B382" t="s">
        <v>122</v>
      </c>
      <c r="C382">
        <v>1996</v>
      </c>
      <c r="D382">
        <v>11</v>
      </c>
      <c r="E382">
        <v>14</v>
      </c>
      <c r="F382" t="s">
        <v>72</v>
      </c>
      <c r="I382" t="s">
        <v>184</v>
      </c>
      <c r="J382" t="s">
        <v>185</v>
      </c>
      <c r="N382">
        <v>409</v>
      </c>
      <c r="O382">
        <v>0.09</v>
      </c>
      <c r="P382">
        <v>554823</v>
      </c>
      <c r="Q382">
        <v>451233</v>
      </c>
      <c r="R382">
        <v>427814</v>
      </c>
      <c r="S382">
        <v>22988</v>
      </c>
    </row>
    <row r="383" spans="1:19" x14ac:dyDescent="0.2">
      <c r="A383">
        <v>382</v>
      </c>
      <c r="B383" t="s">
        <v>122</v>
      </c>
      <c r="C383">
        <v>1996</v>
      </c>
      <c r="D383">
        <v>11</v>
      </c>
      <c r="E383">
        <v>15</v>
      </c>
      <c r="F383" t="s">
        <v>76</v>
      </c>
      <c r="I383" t="s">
        <v>8</v>
      </c>
      <c r="J383" t="s">
        <v>131</v>
      </c>
      <c r="M383">
        <v>2</v>
      </c>
      <c r="N383">
        <v>98641</v>
      </c>
      <c r="O383">
        <v>71.430000000000007</v>
      </c>
      <c r="P383">
        <v>172159</v>
      </c>
      <c r="Q383">
        <v>144574</v>
      </c>
      <c r="R383">
        <v>138086</v>
      </c>
      <c r="S383">
        <v>6274</v>
      </c>
    </row>
    <row r="384" spans="1:19" x14ac:dyDescent="0.2">
      <c r="A384">
        <v>383</v>
      </c>
      <c r="B384" t="s">
        <v>122</v>
      </c>
      <c r="C384">
        <v>1996</v>
      </c>
      <c r="D384">
        <v>11</v>
      </c>
      <c r="E384">
        <v>15</v>
      </c>
      <c r="F384" t="s">
        <v>76</v>
      </c>
      <c r="I384" t="s">
        <v>128</v>
      </c>
      <c r="J384" t="s">
        <v>129</v>
      </c>
      <c r="N384">
        <v>8832</v>
      </c>
      <c r="O384">
        <v>6.39</v>
      </c>
      <c r="P384">
        <v>172159</v>
      </c>
      <c r="Q384">
        <v>144574</v>
      </c>
      <c r="R384">
        <v>138086</v>
      </c>
      <c r="S384">
        <v>6274</v>
      </c>
    </row>
    <row r="385" spans="1:19" x14ac:dyDescent="0.2">
      <c r="A385">
        <v>384</v>
      </c>
      <c r="B385" t="s">
        <v>122</v>
      </c>
      <c r="C385">
        <v>1996</v>
      </c>
      <c r="D385">
        <v>11</v>
      </c>
      <c r="E385">
        <v>15</v>
      </c>
      <c r="F385" t="s">
        <v>76</v>
      </c>
      <c r="I385" t="s">
        <v>124</v>
      </c>
      <c r="J385" t="s">
        <v>125</v>
      </c>
      <c r="N385">
        <v>8718</v>
      </c>
      <c r="O385">
        <v>6.31</v>
      </c>
      <c r="P385">
        <v>172159</v>
      </c>
      <c r="Q385">
        <v>144574</v>
      </c>
      <c r="R385">
        <v>138086</v>
      </c>
      <c r="S385">
        <v>6274</v>
      </c>
    </row>
    <row r="386" spans="1:19" x14ac:dyDescent="0.2">
      <c r="A386">
        <v>385</v>
      </c>
      <c r="B386" t="s">
        <v>122</v>
      </c>
      <c r="C386">
        <v>1996</v>
      </c>
      <c r="D386">
        <v>11</v>
      </c>
      <c r="E386">
        <v>15</v>
      </c>
      <c r="F386" t="s">
        <v>76</v>
      </c>
      <c r="I386" t="s">
        <v>126</v>
      </c>
      <c r="J386" t="s">
        <v>127</v>
      </c>
      <c r="N386">
        <v>8653</v>
      </c>
      <c r="O386">
        <v>6.26</v>
      </c>
      <c r="P386">
        <v>172159</v>
      </c>
      <c r="Q386">
        <v>144574</v>
      </c>
      <c r="R386">
        <v>138086</v>
      </c>
      <c r="S386">
        <v>6274</v>
      </c>
    </row>
    <row r="387" spans="1:19" x14ac:dyDescent="0.2">
      <c r="A387">
        <v>386</v>
      </c>
      <c r="B387" t="s">
        <v>122</v>
      </c>
      <c r="C387">
        <v>1996</v>
      </c>
      <c r="D387">
        <v>11</v>
      </c>
      <c r="E387">
        <v>15</v>
      </c>
      <c r="F387" t="s">
        <v>76</v>
      </c>
      <c r="I387" t="s">
        <v>4</v>
      </c>
      <c r="J387" t="s">
        <v>130</v>
      </c>
      <c r="N387">
        <v>3547</v>
      </c>
      <c r="O387">
        <v>2.56</v>
      </c>
      <c r="P387">
        <v>172159</v>
      </c>
      <c r="Q387">
        <v>144574</v>
      </c>
      <c r="R387">
        <v>138086</v>
      </c>
      <c r="S387">
        <v>6274</v>
      </c>
    </row>
    <row r="388" spans="1:19" x14ac:dyDescent="0.2">
      <c r="A388">
        <v>387</v>
      </c>
      <c r="B388" t="s">
        <v>122</v>
      </c>
      <c r="C388">
        <v>1996</v>
      </c>
      <c r="D388">
        <v>11</v>
      </c>
      <c r="E388">
        <v>15</v>
      </c>
      <c r="F388" t="s">
        <v>76</v>
      </c>
      <c r="I388" t="s">
        <v>12</v>
      </c>
      <c r="J388" t="s">
        <v>134</v>
      </c>
      <c r="N388">
        <v>1449</v>
      </c>
      <c r="O388">
        <v>1.04</v>
      </c>
      <c r="P388">
        <v>172159</v>
      </c>
      <c r="Q388">
        <v>144574</v>
      </c>
      <c r="R388">
        <v>138086</v>
      </c>
      <c r="S388">
        <v>6274</v>
      </c>
    </row>
    <row r="389" spans="1:19" x14ac:dyDescent="0.2">
      <c r="A389">
        <v>388</v>
      </c>
      <c r="B389" t="s">
        <v>122</v>
      </c>
      <c r="C389">
        <v>1996</v>
      </c>
      <c r="D389">
        <v>11</v>
      </c>
      <c r="E389">
        <v>15</v>
      </c>
      <c r="F389" t="s">
        <v>76</v>
      </c>
      <c r="I389" t="s">
        <v>156</v>
      </c>
      <c r="J389" t="s">
        <v>157</v>
      </c>
      <c r="N389">
        <v>1288</v>
      </c>
      <c r="O389">
        <v>0.93</v>
      </c>
      <c r="P389">
        <v>172159</v>
      </c>
      <c r="Q389">
        <v>144574</v>
      </c>
      <c r="R389">
        <v>138086</v>
      </c>
      <c r="S389">
        <v>6274</v>
      </c>
    </row>
    <row r="390" spans="1:19" x14ac:dyDescent="0.2">
      <c r="A390">
        <v>389</v>
      </c>
      <c r="B390" t="s">
        <v>122</v>
      </c>
      <c r="C390">
        <v>1996</v>
      </c>
      <c r="D390">
        <v>11</v>
      </c>
      <c r="E390">
        <v>15</v>
      </c>
      <c r="F390" t="s">
        <v>76</v>
      </c>
      <c r="I390" t="s">
        <v>135</v>
      </c>
      <c r="J390" t="s">
        <v>136</v>
      </c>
      <c r="N390">
        <v>929</v>
      </c>
      <c r="O390">
        <v>0.67</v>
      </c>
      <c r="P390">
        <v>172159</v>
      </c>
      <c r="Q390">
        <v>144574</v>
      </c>
      <c r="R390">
        <v>138086</v>
      </c>
      <c r="S390">
        <v>6274</v>
      </c>
    </row>
    <row r="391" spans="1:19" x14ac:dyDescent="0.2">
      <c r="A391">
        <v>390</v>
      </c>
      <c r="B391" t="s">
        <v>122</v>
      </c>
      <c r="C391">
        <v>1996</v>
      </c>
      <c r="D391">
        <v>11</v>
      </c>
      <c r="E391">
        <v>15</v>
      </c>
      <c r="F391" t="s">
        <v>76</v>
      </c>
      <c r="I391" t="s">
        <v>132</v>
      </c>
      <c r="J391" t="s">
        <v>133</v>
      </c>
      <c r="N391">
        <v>782</v>
      </c>
      <c r="O391">
        <v>0.56000000000000005</v>
      </c>
      <c r="P391">
        <v>172159</v>
      </c>
      <c r="Q391">
        <v>144574</v>
      </c>
      <c r="R391">
        <v>138086</v>
      </c>
      <c r="S391">
        <v>6274</v>
      </c>
    </row>
    <row r="392" spans="1:19" x14ac:dyDescent="0.2">
      <c r="A392">
        <v>391</v>
      </c>
      <c r="B392" t="s">
        <v>122</v>
      </c>
      <c r="C392">
        <v>1996</v>
      </c>
      <c r="D392">
        <v>11</v>
      </c>
      <c r="E392">
        <v>15</v>
      </c>
      <c r="F392" t="s">
        <v>76</v>
      </c>
      <c r="I392" t="s">
        <v>138</v>
      </c>
      <c r="J392" t="s">
        <v>139</v>
      </c>
      <c r="N392">
        <v>777</v>
      </c>
      <c r="O392">
        <v>0.56000000000000005</v>
      </c>
      <c r="P392">
        <v>172159</v>
      </c>
      <c r="Q392">
        <v>144574</v>
      </c>
      <c r="R392">
        <v>138086</v>
      </c>
      <c r="S392">
        <v>6274</v>
      </c>
    </row>
    <row r="393" spans="1:19" x14ac:dyDescent="0.2">
      <c r="A393">
        <v>392</v>
      </c>
      <c r="B393" t="s">
        <v>122</v>
      </c>
      <c r="C393">
        <v>1996</v>
      </c>
      <c r="D393">
        <v>11</v>
      </c>
      <c r="E393">
        <v>15</v>
      </c>
      <c r="F393" t="s">
        <v>76</v>
      </c>
      <c r="I393" t="s">
        <v>142</v>
      </c>
      <c r="J393" t="s">
        <v>143</v>
      </c>
      <c r="N393">
        <v>759</v>
      </c>
      <c r="O393">
        <v>0.54</v>
      </c>
      <c r="P393">
        <v>172159</v>
      </c>
      <c r="Q393">
        <v>144574</v>
      </c>
      <c r="R393">
        <v>138086</v>
      </c>
      <c r="S393">
        <v>6274</v>
      </c>
    </row>
    <row r="394" spans="1:19" x14ac:dyDescent="0.2">
      <c r="A394">
        <v>393</v>
      </c>
      <c r="B394" t="s">
        <v>122</v>
      </c>
      <c r="C394">
        <v>1996</v>
      </c>
      <c r="D394">
        <v>11</v>
      </c>
      <c r="E394">
        <v>15</v>
      </c>
      <c r="F394" t="s">
        <v>76</v>
      </c>
      <c r="I394" t="s">
        <v>140</v>
      </c>
      <c r="J394" t="s">
        <v>141</v>
      </c>
      <c r="N394">
        <v>687</v>
      </c>
      <c r="O394">
        <v>0.49</v>
      </c>
      <c r="P394">
        <v>172159</v>
      </c>
      <c r="Q394">
        <v>144574</v>
      </c>
      <c r="R394">
        <v>138086</v>
      </c>
      <c r="S394">
        <v>6274</v>
      </c>
    </row>
    <row r="395" spans="1:19" x14ac:dyDescent="0.2">
      <c r="A395">
        <v>394</v>
      </c>
      <c r="B395" t="s">
        <v>122</v>
      </c>
      <c r="C395">
        <v>1996</v>
      </c>
      <c r="D395">
        <v>11</v>
      </c>
      <c r="E395">
        <v>15</v>
      </c>
      <c r="F395" t="s">
        <v>76</v>
      </c>
      <c r="I395" t="s">
        <v>13</v>
      </c>
      <c r="J395" t="s">
        <v>137</v>
      </c>
      <c r="N395">
        <v>539</v>
      </c>
      <c r="O395">
        <v>0.39</v>
      </c>
      <c r="P395">
        <v>172159</v>
      </c>
      <c r="Q395">
        <v>144574</v>
      </c>
      <c r="R395">
        <v>138086</v>
      </c>
      <c r="S395">
        <v>6274</v>
      </c>
    </row>
    <row r="396" spans="1:19" x14ac:dyDescent="0.2">
      <c r="A396">
        <v>395</v>
      </c>
      <c r="B396" t="s">
        <v>122</v>
      </c>
      <c r="C396">
        <v>1996</v>
      </c>
      <c r="D396">
        <v>11</v>
      </c>
      <c r="E396">
        <v>15</v>
      </c>
      <c r="F396" t="s">
        <v>76</v>
      </c>
      <c r="I396" t="s">
        <v>144</v>
      </c>
      <c r="J396" t="s">
        <v>145</v>
      </c>
      <c r="N396">
        <v>508</v>
      </c>
      <c r="O396">
        <v>0.36</v>
      </c>
      <c r="P396">
        <v>172159</v>
      </c>
      <c r="Q396">
        <v>144574</v>
      </c>
      <c r="R396">
        <v>138086</v>
      </c>
      <c r="S396">
        <v>6274</v>
      </c>
    </row>
    <row r="397" spans="1:19" x14ac:dyDescent="0.2">
      <c r="A397">
        <v>396</v>
      </c>
      <c r="B397" t="s">
        <v>122</v>
      </c>
      <c r="C397">
        <v>1996</v>
      </c>
      <c r="D397">
        <v>11</v>
      </c>
      <c r="E397">
        <v>15</v>
      </c>
      <c r="F397" t="s">
        <v>76</v>
      </c>
      <c r="I397" t="s">
        <v>150</v>
      </c>
      <c r="J397" t="s">
        <v>151</v>
      </c>
      <c r="N397">
        <v>466</v>
      </c>
      <c r="O397">
        <v>0.33</v>
      </c>
      <c r="P397">
        <v>172159</v>
      </c>
      <c r="Q397">
        <v>144574</v>
      </c>
      <c r="R397">
        <v>138086</v>
      </c>
      <c r="S397">
        <v>6274</v>
      </c>
    </row>
    <row r="398" spans="1:19" x14ac:dyDescent="0.2">
      <c r="A398">
        <v>397</v>
      </c>
      <c r="B398" t="s">
        <v>122</v>
      </c>
      <c r="C398">
        <v>1996</v>
      </c>
      <c r="D398">
        <v>11</v>
      </c>
      <c r="E398">
        <v>15</v>
      </c>
      <c r="F398" t="s">
        <v>76</v>
      </c>
      <c r="I398" t="s">
        <v>24</v>
      </c>
      <c r="J398" t="s">
        <v>149</v>
      </c>
      <c r="N398">
        <v>320</v>
      </c>
      <c r="O398">
        <v>0.23</v>
      </c>
      <c r="P398">
        <v>172159</v>
      </c>
      <c r="Q398">
        <v>144574</v>
      </c>
      <c r="R398">
        <v>138086</v>
      </c>
      <c r="S398">
        <v>6274</v>
      </c>
    </row>
    <row r="399" spans="1:19" x14ac:dyDescent="0.2">
      <c r="A399">
        <v>398</v>
      </c>
      <c r="B399" t="s">
        <v>122</v>
      </c>
      <c r="C399">
        <v>1996</v>
      </c>
      <c r="D399">
        <v>11</v>
      </c>
      <c r="E399">
        <v>15</v>
      </c>
      <c r="F399" t="s">
        <v>76</v>
      </c>
      <c r="I399" t="s">
        <v>163</v>
      </c>
      <c r="J399" t="s">
        <v>164</v>
      </c>
      <c r="N399">
        <v>320</v>
      </c>
      <c r="O399">
        <v>0.23</v>
      </c>
      <c r="P399">
        <v>172159</v>
      </c>
      <c r="Q399">
        <v>144574</v>
      </c>
      <c r="R399">
        <v>138086</v>
      </c>
      <c r="S399">
        <v>6274</v>
      </c>
    </row>
    <row r="400" spans="1:19" x14ac:dyDescent="0.2">
      <c r="A400">
        <v>399</v>
      </c>
      <c r="B400" t="s">
        <v>122</v>
      </c>
      <c r="C400">
        <v>1996</v>
      </c>
      <c r="D400">
        <v>11</v>
      </c>
      <c r="E400">
        <v>15</v>
      </c>
      <c r="F400" t="s">
        <v>76</v>
      </c>
      <c r="I400" t="s">
        <v>158</v>
      </c>
      <c r="J400" t="s">
        <v>159</v>
      </c>
      <c r="N400">
        <v>287</v>
      </c>
      <c r="O400">
        <v>0.2</v>
      </c>
      <c r="P400">
        <v>172159</v>
      </c>
      <c r="Q400">
        <v>144574</v>
      </c>
      <c r="R400">
        <v>138086</v>
      </c>
      <c r="S400">
        <v>6274</v>
      </c>
    </row>
    <row r="401" spans="1:19" x14ac:dyDescent="0.2">
      <c r="A401">
        <v>400</v>
      </c>
      <c r="B401" t="s">
        <v>122</v>
      </c>
      <c r="C401">
        <v>1996</v>
      </c>
      <c r="D401">
        <v>11</v>
      </c>
      <c r="E401">
        <v>15</v>
      </c>
      <c r="F401" t="s">
        <v>76</v>
      </c>
      <c r="I401" t="s">
        <v>147</v>
      </c>
      <c r="J401" t="s">
        <v>148</v>
      </c>
      <c r="N401">
        <v>254</v>
      </c>
      <c r="O401">
        <v>0.18</v>
      </c>
      <c r="P401">
        <v>172159</v>
      </c>
      <c r="Q401">
        <v>144574</v>
      </c>
      <c r="R401">
        <v>138086</v>
      </c>
      <c r="S401">
        <v>6274</v>
      </c>
    </row>
    <row r="402" spans="1:19" x14ac:dyDescent="0.2">
      <c r="A402">
        <v>401</v>
      </c>
      <c r="B402" t="s">
        <v>122</v>
      </c>
      <c r="C402">
        <v>1996</v>
      </c>
      <c r="D402">
        <v>11</v>
      </c>
      <c r="E402">
        <v>15</v>
      </c>
      <c r="F402" t="s">
        <v>76</v>
      </c>
      <c r="I402" t="s">
        <v>56</v>
      </c>
      <c r="J402" t="s">
        <v>160</v>
      </c>
      <c r="N402">
        <v>217</v>
      </c>
      <c r="O402">
        <v>0.15</v>
      </c>
      <c r="P402">
        <v>172159</v>
      </c>
      <c r="Q402">
        <v>144574</v>
      </c>
      <c r="R402">
        <v>138086</v>
      </c>
      <c r="S402">
        <v>6274</v>
      </c>
    </row>
    <row r="403" spans="1:19" x14ac:dyDescent="0.2">
      <c r="A403">
        <v>402</v>
      </c>
      <c r="B403" t="s">
        <v>122</v>
      </c>
      <c r="C403">
        <v>1996</v>
      </c>
      <c r="D403">
        <v>11</v>
      </c>
      <c r="E403">
        <v>15</v>
      </c>
      <c r="F403" t="s">
        <v>76</v>
      </c>
      <c r="I403" t="s">
        <v>14</v>
      </c>
      <c r="J403" t="s">
        <v>165</v>
      </c>
      <c r="N403">
        <v>113</v>
      </c>
      <c r="O403">
        <v>0.08</v>
      </c>
      <c r="P403">
        <v>172159</v>
      </c>
      <c r="Q403">
        <v>144574</v>
      </c>
      <c r="R403">
        <v>138086</v>
      </c>
      <c r="S403">
        <v>6274</v>
      </c>
    </row>
    <row r="404" spans="1:19" x14ac:dyDescent="0.2">
      <c r="A404">
        <v>403</v>
      </c>
      <c r="B404" t="s">
        <v>122</v>
      </c>
      <c r="C404">
        <v>1996</v>
      </c>
      <c r="D404">
        <v>11</v>
      </c>
      <c r="E404">
        <v>16</v>
      </c>
      <c r="F404" t="s">
        <v>77</v>
      </c>
      <c r="I404" t="s">
        <v>128</v>
      </c>
      <c r="J404" t="s">
        <v>129</v>
      </c>
      <c r="M404">
        <v>1</v>
      </c>
      <c r="N404">
        <v>95331</v>
      </c>
      <c r="O404">
        <v>33.03</v>
      </c>
      <c r="P404">
        <v>409596</v>
      </c>
      <c r="Q404">
        <v>307697</v>
      </c>
      <c r="R404">
        <v>288569</v>
      </c>
      <c r="S404">
        <v>18700</v>
      </c>
    </row>
    <row r="405" spans="1:19" x14ac:dyDescent="0.2">
      <c r="A405">
        <v>404</v>
      </c>
      <c r="B405" t="s">
        <v>122</v>
      </c>
      <c r="C405">
        <v>1996</v>
      </c>
      <c r="D405">
        <v>11</v>
      </c>
      <c r="E405">
        <v>16</v>
      </c>
      <c r="F405" t="s">
        <v>77</v>
      </c>
      <c r="I405" t="s">
        <v>124</v>
      </c>
      <c r="J405" t="s">
        <v>125</v>
      </c>
      <c r="K405" t="s">
        <v>190</v>
      </c>
      <c r="L405" t="s">
        <v>255</v>
      </c>
      <c r="M405">
        <v>1</v>
      </c>
      <c r="N405">
        <v>91557</v>
      </c>
      <c r="O405">
        <v>31.72</v>
      </c>
      <c r="P405">
        <v>409596</v>
      </c>
      <c r="Q405">
        <v>307697</v>
      </c>
      <c r="R405">
        <v>288569</v>
      </c>
      <c r="S405">
        <v>18700</v>
      </c>
    </row>
    <row r="406" spans="1:19" x14ac:dyDescent="0.2">
      <c r="A406">
        <v>405</v>
      </c>
      <c r="B406" t="s">
        <v>122</v>
      </c>
      <c r="C406">
        <v>1996</v>
      </c>
      <c r="D406">
        <v>11</v>
      </c>
      <c r="E406">
        <v>16</v>
      </c>
      <c r="F406" t="s">
        <v>77</v>
      </c>
      <c r="I406" t="s">
        <v>126</v>
      </c>
      <c r="J406" t="s">
        <v>127</v>
      </c>
      <c r="K406" t="s">
        <v>194</v>
      </c>
      <c r="L406" t="s">
        <v>195</v>
      </c>
      <c r="M406">
        <v>1</v>
      </c>
      <c r="N406">
        <v>37342</v>
      </c>
      <c r="O406">
        <v>12.94</v>
      </c>
      <c r="P406">
        <v>409596</v>
      </c>
      <c r="Q406">
        <v>307697</v>
      </c>
      <c r="R406">
        <v>288569</v>
      </c>
      <c r="S406">
        <v>18700</v>
      </c>
    </row>
    <row r="407" spans="1:19" x14ac:dyDescent="0.2">
      <c r="A407">
        <v>406</v>
      </c>
      <c r="B407" t="s">
        <v>122</v>
      </c>
      <c r="C407">
        <v>1996</v>
      </c>
      <c r="D407">
        <v>11</v>
      </c>
      <c r="E407">
        <v>16</v>
      </c>
      <c r="F407" t="s">
        <v>77</v>
      </c>
      <c r="I407" t="s">
        <v>12</v>
      </c>
      <c r="J407" t="s">
        <v>134</v>
      </c>
      <c r="N407">
        <v>14674</v>
      </c>
      <c r="O407">
        <v>5.08</v>
      </c>
      <c r="P407">
        <v>409596</v>
      </c>
      <c r="Q407">
        <v>307697</v>
      </c>
      <c r="R407">
        <v>288569</v>
      </c>
      <c r="S407">
        <v>18700</v>
      </c>
    </row>
    <row r="408" spans="1:19" x14ac:dyDescent="0.2">
      <c r="A408">
        <v>407</v>
      </c>
      <c r="B408" t="s">
        <v>122</v>
      </c>
      <c r="C408">
        <v>1996</v>
      </c>
      <c r="D408">
        <v>11</v>
      </c>
      <c r="E408">
        <v>16</v>
      </c>
      <c r="F408" t="s">
        <v>77</v>
      </c>
      <c r="I408" t="s">
        <v>13</v>
      </c>
      <c r="J408" t="s">
        <v>137</v>
      </c>
      <c r="N408">
        <v>8235</v>
      </c>
      <c r="O408">
        <v>2.85</v>
      </c>
      <c r="P408">
        <v>409596</v>
      </c>
      <c r="Q408">
        <v>307697</v>
      </c>
      <c r="R408">
        <v>288569</v>
      </c>
      <c r="S408">
        <v>18700</v>
      </c>
    </row>
    <row r="409" spans="1:19" x14ac:dyDescent="0.2">
      <c r="A409">
        <v>408</v>
      </c>
      <c r="B409" t="s">
        <v>122</v>
      </c>
      <c r="C409">
        <v>1996</v>
      </c>
      <c r="D409">
        <v>11</v>
      </c>
      <c r="E409">
        <v>16</v>
      </c>
      <c r="F409" t="s">
        <v>77</v>
      </c>
      <c r="I409" t="s">
        <v>138</v>
      </c>
      <c r="J409" t="s">
        <v>139</v>
      </c>
      <c r="N409">
        <v>6005</v>
      </c>
      <c r="O409">
        <v>2.08</v>
      </c>
      <c r="P409">
        <v>409596</v>
      </c>
      <c r="Q409">
        <v>307697</v>
      </c>
      <c r="R409">
        <v>288569</v>
      </c>
      <c r="S409">
        <v>18700</v>
      </c>
    </row>
    <row r="410" spans="1:19" x14ac:dyDescent="0.2">
      <c r="A410">
        <v>409</v>
      </c>
      <c r="B410" t="s">
        <v>122</v>
      </c>
      <c r="C410">
        <v>1996</v>
      </c>
      <c r="D410">
        <v>11</v>
      </c>
      <c r="E410">
        <v>16</v>
      </c>
      <c r="F410" t="s">
        <v>77</v>
      </c>
      <c r="I410" t="s">
        <v>140</v>
      </c>
      <c r="J410" t="s">
        <v>141</v>
      </c>
      <c r="N410">
        <v>4115</v>
      </c>
      <c r="O410">
        <v>1.42</v>
      </c>
      <c r="P410">
        <v>409596</v>
      </c>
      <c r="Q410">
        <v>307697</v>
      </c>
      <c r="R410">
        <v>288569</v>
      </c>
      <c r="S410">
        <v>18700</v>
      </c>
    </row>
    <row r="411" spans="1:19" x14ac:dyDescent="0.2">
      <c r="A411">
        <v>410</v>
      </c>
      <c r="B411" t="s">
        <v>122</v>
      </c>
      <c r="C411">
        <v>1996</v>
      </c>
      <c r="D411">
        <v>11</v>
      </c>
      <c r="E411">
        <v>16</v>
      </c>
      <c r="F411" t="s">
        <v>77</v>
      </c>
      <c r="I411" t="s">
        <v>135</v>
      </c>
      <c r="J411" t="s">
        <v>136</v>
      </c>
      <c r="N411">
        <v>3694</v>
      </c>
      <c r="O411">
        <v>1.28</v>
      </c>
      <c r="P411">
        <v>409596</v>
      </c>
      <c r="Q411">
        <v>307697</v>
      </c>
      <c r="R411">
        <v>288569</v>
      </c>
      <c r="S411">
        <v>18700</v>
      </c>
    </row>
    <row r="412" spans="1:19" x14ac:dyDescent="0.2">
      <c r="A412">
        <v>411</v>
      </c>
      <c r="B412" t="s">
        <v>122</v>
      </c>
      <c r="C412">
        <v>1996</v>
      </c>
      <c r="D412">
        <v>11</v>
      </c>
      <c r="E412">
        <v>16</v>
      </c>
      <c r="F412" t="s">
        <v>77</v>
      </c>
      <c r="I412" t="s">
        <v>4</v>
      </c>
      <c r="J412" t="s">
        <v>130</v>
      </c>
      <c r="N412">
        <v>3484</v>
      </c>
      <c r="O412">
        <v>1.2</v>
      </c>
      <c r="P412">
        <v>409596</v>
      </c>
      <c r="Q412">
        <v>307697</v>
      </c>
      <c r="R412">
        <v>288569</v>
      </c>
      <c r="S412">
        <v>18700</v>
      </c>
    </row>
    <row r="413" spans="1:19" x14ac:dyDescent="0.2">
      <c r="A413">
        <v>412</v>
      </c>
      <c r="B413" t="s">
        <v>122</v>
      </c>
      <c r="C413">
        <v>1996</v>
      </c>
      <c r="D413">
        <v>11</v>
      </c>
      <c r="E413">
        <v>16</v>
      </c>
      <c r="F413" t="s">
        <v>77</v>
      </c>
      <c r="I413" t="s">
        <v>142</v>
      </c>
      <c r="J413" t="s">
        <v>143</v>
      </c>
      <c r="N413">
        <v>3106</v>
      </c>
      <c r="O413">
        <v>1.07</v>
      </c>
      <c r="P413">
        <v>409596</v>
      </c>
      <c r="Q413">
        <v>307697</v>
      </c>
      <c r="R413">
        <v>288569</v>
      </c>
      <c r="S413">
        <v>18700</v>
      </c>
    </row>
    <row r="414" spans="1:19" x14ac:dyDescent="0.2">
      <c r="A414">
        <v>413</v>
      </c>
      <c r="B414" t="s">
        <v>122</v>
      </c>
      <c r="C414">
        <v>1996</v>
      </c>
      <c r="D414">
        <v>11</v>
      </c>
      <c r="E414">
        <v>16</v>
      </c>
      <c r="F414" t="s">
        <v>77</v>
      </c>
      <c r="I414" t="s">
        <v>24</v>
      </c>
      <c r="J414" t="s">
        <v>149</v>
      </c>
      <c r="N414">
        <v>2659</v>
      </c>
      <c r="O414">
        <v>0.92</v>
      </c>
      <c r="P414">
        <v>409596</v>
      </c>
      <c r="Q414">
        <v>307697</v>
      </c>
      <c r="R414">
        <v>288569</v>
      </c>
      <c r="S414">
        <v>18700</v>
      </c>
    </row>
    <row r="415" spans="1:19" x14ac:dyDescent="0.2">
      <c r="A415">
        <v>414</v>
      </c>
      <c r="B415" t="s">
        <v>122</v>
      </c>
      <c r="C415">
        <v>1996</v>
      </c>
      <c r="D415">
        <v>11</v>
      </c>
      <c r="E415">
        <v>16</v>
      </c>
      <c r="F415" t="s">
        <v>77</v>
      </c>
      <c r="I415" t="s">
        <v>132</v>
      </c>
      <c r="J415" t="s">
        <v>133</v>
      </c>
      <c r="N415">
        <v>2540</v>
      </c>
      <c r="O415">
        <v>0.88</v>
      </c>
      <c r="P415">
        <v>409596</v>
      </c>
      <c r="Q415">
        <v>307697</v>
      </c>
      <c r="R415">
        <v>288569</v>
      </c>
      <c r="S415">
        <v>18700</v>
      </c>
    </row>
    <row r="416" spans="1:19" x14ac:dyDescent="0.2">
      <c r="A416">
        <v>415</v>
      </c>
      <c r="B416" t="s">
        <v>122</v>
      </c>
      <c r="C416">
        <v>1996</v>
      </c>
      <c r="D416">
        <v>11</v>
      </c>
      <c r="E416">
        <v>16</v>
      </c>
      <c r="F416" t="s">
        <v>77</v>
      </c>
      <c r="I416" t="s">
        <v>15</v>
      </c>
      <c r="J416" t="s">
        <v>146</v>
      </c>
      <c r="N416">
        <v>2478</v>
      </c>
      <c r="O416">
        <v>0.85</v>
      </c>
      <c r="P416">
        <v>409596</v>
      </c>
      <c r="Q416">
        <v>307697</v>
      </c>
      <c r="R416">
        <v>288569</v>
      </c>
      <c r="S416">
        <v>18700</v>
      </c>
    </row>
    <row r="417" spans="1:19" x14ac:dyDescent="0.2">
      <c r="A417">
        <v>416</v>
      </c>
      <c r="B417" t="s">
        <v>122</v>
      </c>
      <c r="C417">
        <v>1996</v>
      </c>
      <c r="D417">
        <v>11</v>
      </c>
      <c r="E417">
        <v>16</v>
      </c>
      <c r="F417" t="s">
        <v>77</v>
      </c>
      <c r="I417" t="s">
        <v>147</v>
      </c>
      <c r="J417" t="s">
        <v>148</v>
      </c>
      <c r="N417">
        <v>1750</v>
      </c>
      <c r="O417">
        <v>0.6</v>
      </c>
      <c r="P417">
        <v>409596</v>
      </c>
      <c r="Q417">
        <v>307697</v>
      </c>
      <c r="R417">
        <v>288569</v>
      </c>
      <c r="S417">
        <v>18700</v>
      </c>
    </row>
    <row r="418" spans="1:19" x14ac:dyDescent="0.2">
      <c r="A418">
        <v>417</v>
      </c>
      <c r="B418" t="s">
        <v>122</v>
      </c>
      <c r="C418">
        <v>1996</v>
      </c>
      <c r="D418">
        <v>11</v>
      </c>
      <c r="E418">
        <v>16</v>
      </c>
      <c r="F418" t="s">
        <v>77</v>
      </c>
      <c r="I418" t="s">
        <v>144</v>
      </c>
      <c r="J418" t="s">
        <v>145</v>
      </c>
      <c r="N418">
        <v>1651</v>
      </c>
      <c r="O418">
        <v>0.56999999999999995</v>
      </c>
      <c r="P418">
        <v>409596</v>
      </c>
      <c r="Q418">
        <v>307697</v>
      </c>
      <c r="R418">
        <v>288569</v>
      </c>
      <c r="S418">
        <v>18700</v>
      </c>
    </row>
    <row r="419" spans="1:19" x14ac:dyDescent="0.2">
      <c r="A419">
        <v>418</v>
      </c>
      <c r="B419" t="s">
        <v>122</v>
      </c>
      <c r="C419">
        <v>1996</v>
      </c>
      <c r="D419">
        <v>11</v>
      </c>
      <c r="E419">
        <v>16</v>
      </c>
      <c r="F419" t="s">
        <v>77</v>
      </c>
      <c r="I419" t="s">
        <v>45</v>
      </c>
      <c r="J419" t="s">
        <v>168</v>
      </c>
      <c r="N419">
        <v>1206</v>
      </c>
      <c r="O419">
        <v>0.41</v>
      </c>
      <c r="P419">
        <v>409596</v>
      </c>
      <c r="Q419">
        <v>307697</v>
      </c>
      <c r="R419">
        <v>288569</v>
      </c>
      <c r="S419">
        <v>18700</v>
      </c>
    </row>
    <row r="420" spans="1:19" x14ac:dyDescent="0.2">
      <c r="A420">
        <v>419</v>
      </c>
      <c r="B420" t="s">
        <v>122</v>
      </c>
      <c r="C420">
        <v>1996</v>
      </c>
      <c r="D420">
        <v>11</v>
      </c>
      <c r="E420">
        <v>16</v>
      </c>
      <c r="F420" t="s">
        <v>77</v>
      </c>
      <c r="I420" t="s">
        <v>177</v>
      </c>
      <c r="J420" t="s">
        <v>178</v>
      </c>
      <c r="N420">
        <v>1055</v>
      </c>
      <c r="O420">
        <v>0.36</v>
      </c>
      <c r="P420">
        <v>409596</v>
      </c>
      <c r="Q420">
        <v>307697</v>
      </c>
      <c r="R420">
        <v>288569</v>
      </c>
      <c r="S420">
        <v>18700</v>
      </c>
    </row>
    <row r="421" spans="1:19" x14ac:dyDescent="0.2">
      <c r="A421">
        <v>420</v>
      </c>
      <c r="B421" t="s">
        <v>122</v>
      </c>
      <c r="C421">
        <v>1996</v>
      </c>
      <c r="D421">
        <v>11</v>
      </c>
      <c r="E421">
        <v>16</v>
      </c>
      <c r="F421" t="s">
        <v>77</v>
      </c>
      <c r="I421" t="s">
        <v>158</v>
      </c>
      <c r="J421" t="s">
        <v>159</v>
      </c>
      <c r="N421">
        <v>958</v>
      </c>
      <c r="O421">
        <v>0.33</v>
      </c>
      <c r="P421">
        <v>409596</v>
      </c>
      <c r="Q421">
        <v>307697</v>
      </c>
      <c r="R421">
        <v>288569</v>
      </c>
      <c r="S421">
        <v>18700</v>
      </c>
    </row>
    <row r="422" spans="1:19" x14ac:dyDescent="0.2">
      <c r="A422">
        <v>421</v>
      </c>
      <c r="B422" t="s">
        <v>122</v>
      </c>
      <c r="C422">
        <v>1996</v>
      </c>
      <c r="D422">
        <v>11</v>
      </c>
      <c r="E422">
        <v>16</v>
      </c>
      <c r="F422" t="s">
        <v>77</v>
      </c>
      <c r="I422" t="s">
        <v>56</v>
      </c>
      <c r="J422" t="s">
        <v>160</v>
      </c>
      <c r="N422">
        <v>816</v>
      </c>
      <c r="O422">
        <v>0.28000000000000003</v>
      </c>
      <c r="P422">
        <v>409596</v>
      </c>
      <c r="Q422">
        <v>307697</v>
      </c>
      <c r="R422">
        <v>288569</v>
      </c>
      <c r="S422">
        <v>18700</v>
      </c>
    </row>
    <row r="423" spans="1:19" x14ac:dyDescent="0.2">
      <c r="A423">
        <v>422</v>
      </c>
      <c r="B423" t="s">
        <v>122</v>
      </c>
      <c r="C423">
        <v>1996</v>
      </c>
      <c r="D423">
        <v>11</v>
      </c>
      <c r="E423">
        <v>16</v>
      </c>
      <c r="F423" t="s">
        <v>77</v>
      </c>
      <c r="I423" t="s">
        <v>74</v>
      </c>
      <c r="J423" t="s">
        <v>179</v>
      </c>
      <c r="N423">
        <v>730</v>
      </c>
      <c r="O423">
        <v>0.25</v>
      </c>
      <c r="P423">
        <v>409596</v>
      </c>
      <c r="Q423">
        <v>307697</v>
      </c>
      <c r="R423">
        <v>288569</v>
      </c>
      <c r="S423">
        <v>18700</v>
      </c>
    </row>
    <row r="424" spans="1:19" x14ac:dyDescent="0.2">
      <c r="A424">
        <v>423</v>
      </c>
      <c r="B424" t="s">
        <v>122</v>
      </c>
      <c r="C424">
        <v>1996</v>
      </c>
      <c r="D424">
        <v>11</v>
      </c>
      <c r="E424">
        <v>16</v>
      </c>
      <c r="F424" t="s">
        <v>77</v>
      </c>
      <c r="I424" t="s">
        <v>152</v>
      </c>
      <c r="J424" t="s">
        <v>153</v>
      </c>
      <c r="N424">
        <v>728</v>
      </c>
      <c r="O424">
        <v>0.25</v>
      </c>
      <c r="P424">
        <v>409596</v>
      </c>
      <c r="Q424">
        <v>307697</v>
      </c>
      <c r="R424">
        <v>288569</v>
      </c>
      <c r="S424">
        <v>18700</v>
      </c>
    </row>
    <row r="425" spans="1:19" x14ac:dyDescent="0.2">
      <c r="A425">
        <v>424</v>
      </c>
      <c r="B425" t="s">
        <v>122</v>
      </c>
      <c r="C425">
        <v>1996</v>
      </c>
      <c r="D425">
        <v>11</v>
      </c>
      <c r="E425">
        <v>16</v>
      </c>
      <c r="F425" t="s">
        <v>77</v>
      </c>
      <c r="I425" t="s">
        <v>8</v>
      </c>
      <c r="J425" t="s">
        <v>131</v>
      </c>
      <c r="N425">
        <v>698</v>
      </c>
      <c r="O425">
        <v>0.24</v>
      </c>
      <c r="P425">
        <v>409596</v>
      </c>
      <c r="Q425">
        <v>307697</v>
      </c>
      <c r="R425">
        <v>288569</v>
      </c>
      <c r="S425">
        <v>18700</v>
      </c>
    </row>
    <row r="426" spans="1:19" x14ac:dyDescent="0.2">
      <c r="A426">
        <v>425</v>
      </c>
      <c r="B426" t="s">
        <v>122</v>
      </c>
      <c r="C426">
        <v>1996</v>
      </c>
      <c r="D426">
        <v>11</v>
      </c>
      <c r="E426">
        <v>16</v>
      </c>
      <c r="F426" t="s">
        <v>77</v>
      </c>
      <c r="I426" t="s">
        <v>150</v>
      </c>
      <c r="J426" t="s">
        <v>151</v>
      </c>
      <c r="N426">
        <v>639</v>
      </c>
      <c r="O426">
        <v>0.22</v>
      </c>
      <c r="P426">
        <v>409596</v>
      </c>
      <c r="Q426">
        <v>307697</v>
      </c>
      <c r="R426">
        <v>288569</v>
      </c>
      <c r="S426">
        <v>18700</v>
      </c>
    </row>
    <row r="427" spans="1:19" x14ac:dyDescent="0.2">
      <c r="A427">
        <v>426</v>
      </c>
      <c r="B427" t="s">
        <v>122</v>
      </c>
      <c r="C427">
        <v>1996</v>
      </c>
      <c r="D427">
        <v>11</v>
      </c>
      <c r="E427">
        <v>16</v>
      </c>
      <c r="F427" t="s">
        <v>77</v>
      </c>
      <c r="I427" t="s">
        <v>171</v>
      </c>
      <c r="J427" t="s">
        <v>172</v>
      </c>
      <c r="N427">
        <v>608</v>
      </c>
      <c r="O427">
        <v>0.21</v>
      </c>
      <c r="P427">
        <v>409596</v>
      </c>
      <c r="Q427">
        <v>307697</v>
      </c>
      <c r="R427">
        <v>288569</v>
      </c>
      <c r="S427">
        <v>18700</v>
      </c>
    </row>
    <row r="428" spans="1:19" x14ac:dyDescent="0.2">
      <c r="A428">
        <v>427</v>
      </c>
      <c r="B428" t="s">
        <v>122</v>
      </c>
      <c r="C428">
        <v>1996</v>
      </c>
      <c r="D428">
        <v>11</v>
      </c>
      <c r="E428">
        <v>16</v>
      </c>
      <c r="F428" t="s">
        <v>77</v>
      </c>
      <c r="I428" t="s">
        <v>163</v>
      </c>
      <c r="J428" t="s">
        <v>164</v>
      </c>
      <c r="N428">
        <v>598</v>
      </c>
      <c r="O428">
        <v>0.2</v>
      </c>
      <c r="P428">
        <v>409596</v>
      </c>
      <c r="Q428">
        <v>307697</v>
      </c>
      <c r="R428">
        <v>288569</v>
      </c>
      <c r="S428">
        <v>18700</v>
      </c>
    </row>
    <row r="429" spans="1:19" x14ac:dyDescent="0.2">
      <c r="A429">
        <v>428</v>
      </c>
      <c r="B429" t="s">
        <v>122</v>
      </c>
      <c r="C429">
        <v>1996</v>
      </c>
      <c r="D429">
        <v>11</v>
      </c>
      <c r="E429">
        <v>16</v>
      </c>
      <c r="F429" t="s">
        <v>77</v>
      </c>
      <c r="I429" t="s">
        <v>169</v>
      </c>
      <c r="J429" t="s">
        <v>170</v>
      </c>
      <c r="N429">
        <v>491</v>
      </c>
      <c r="O429">
        <v>0.17</v>
      </c>
      <c r="P429">
        <v>409596</v>
      </c>
      <c r="Q429">
        <v>307697</v>
      </c>
      <c r="R429">
        <v>288569</v>
      </c>
      <c r="S429">
        <v>18700</v>
      </c>
    </row>
    <row r="430" spans="1:19" x14ac:dyDescent="0.2">
      <c r="A430">
        <v>429</v>
      </c>
      <c r="B430" t="s">
        <v>122</v>
      </c>
      <c r="C430">
        <v>1996</v>
      </c>
      <c r="D430">
        <v>11</v>
      </c>
      <c r="E430">
        <v>16</v>
      </c>
      <c r="F430" t="s">
        <v>77</v>
      </c>
      <c r="I430" t="s">
        <v>166</v>
      </c>
      <c r="J430" t="s">
        <v>167</v>
      </c>
      <c r="N430">
        <v>473</v>
      </c>
      <c r="O430">
        <v>0.16</v>
      </c>
      <c r="P430">
        <v>409596</v>
      </c>
      <c r="Q430">
        <v>307697</v>
      </c>
      <c r="R430">
        <v>288569</v>
      </c>
      <c r="S430">
        <v>18700</v>
      </c>
    </row>
    <row r="431" spans="1:19" x14ac:dyDescent="0.2">
      <c r="A431">
        <v>430</v>
      </c>
      <c r="B431" t="s">
        <v>122</v>
      </c>
      <c r="C431">
        <v>1996</v>
      </c>
      <c r="D431">
        <v>11</v>
      </c>
      <c r="E431">
        <v>16</v>
      </c>
      <c r="F431" t="s">
        <v>77</v>
      </c>
      <c r="I431" t="s">
        <v>161</v>
      </c>
      <c r="J431" t="s">
        <v>162</v>
      </c>
      <c r="N431">
        <v>465</v>
      </c>
      <c r="O431">
        <v>0.16</v>
      </c>
      <c r="P431">
        <v>409596</v>
      </c>
      <c r="Q431">
        <v>307697</v>
      </c>
      <c r="R431">
        <v>288569</v>
      </c>
      <c r="S431">
        <v>18700</v>
      </c>
    </row>
    <row r="432" spans="1:19" x14ac:dyDescent="0.2">
      <c r="A432">
        <v>431</v>
      </c>
      <c r="B432" t="s">
        <v>122</v>
      </c>
      <c r="C432">
        <v>1996</v>
      </c>
      <c r="D432">
        <v>11</v>
      </c>
      <c r="E432">
        <v>16</v>
      </c>
      <c r="F432" t="s">
        <v>77</v>
      </c>
      <c r="I432" t="s">
        <v>154</v>
      </c>
      <c r="J432" t="s">
        <v>155</v>
      </c>
      <c r="N432">
        <v>296</v>
      </c>
      <c r="O432">
        <v>0.1</v>
      </c>
      <c r="P432">
        <v>409596</v>
      </c>
      <c r="Q432">
        <v>307697</v>
      </c>
      <c r="R432">
        <v>288569</v>
      </c>
      <c r="S432">
        <v>18700</v>
      </c>
    </row>
    <row r="433" spans="1:19" x14ac:dyDescent="0.2">
      <c r="A433">
        <v>432</v>
      </c>
      <c r="B433" t="s">
        <v>122</v>
      </c>
      <c r="C433">
        <v>1996</v>
      </c>
      <c r="D433">
        <v>11</v>
      </c>
      <c r="E433">
        <v>16</v>
      </c>
      <c r="F433" t="s">
        <v>77</v>
      </c>
      <c r="I433" t="s">
        <v>14</v>
      </c>
      <c r="J433" t="s">
        <v>165</v>
      </c>
      <c r="N433">
        <v>187</v>
      </c>
      <c r="O433">
        <v>0.06</v>
      </c>
      <c r="P433">
        <v>409596</v>
      </c>
      <c r="Q433">
        <v>307697</v>
      </c>
      <c r="R433">
        <v>288569</v>
      </c>
      <c r="S433">
        <v>18700</v>
      </c>
    </row>
    <row r="434" spans="1:19" x14ac:dyDescent="0.2">
      <c r="A434">
        <v>433</v>
      </c>
      <c r="B434" t="s">
        <v>122</v>
      </c>
      <c r="C434">
        <v>1996</v>
      </c>
      <c r="D434">
        <v>11</v>
      </c>
      <c r="E434">
        <v>17</v>
      </c>
      <c r="F434" t="s">
        <v>79</v>
      </c>
      <c r="I434" t="s">
        <v>124</v>
      </c>
      <c r="J434" t="s">
        <v>125</v>
      </c>
      <c r="K434" t="s">
        <v>199</v>
      </c>
      <c r="L434" t="s">
        <v>1947</v>
      </c>
      <c r="M434">
        <v>2</v>
      </c>
      <c r="N434">
        <v>141157</v>
      </c>
      <c r="O434">
        <v>36.270000000000003</v>
      </c>
      <c r="P434">
        <v>590767</v>
      </c>
      <c r="Q434">
        <v>425105</v>
      </c>
      <c r="R434">
        <v>389116</v>
      </c>
      <c r="S434">
        <v>35594</v>
      </c>
    </row>
    <row r="435" spans="1:19" x14ac:dyDescent="0.2">
      <c r="A435">
        <v>434</v>
      </c>
      <c r="B435" t="s">
        <v>122</v>
      </c>
      <c r="C435">
        <v>1996</v>
      </c>
      <c r="D435">
        <v>11</v>
      </c>
      <c r="E435">
        <v>17</v>
      </c>
      <c r="F435" t="s">
        <v>79</v>
      </c>
      <c r="I435" t="s">
        <v>128</v>
      </c>
      <c r="J435" t="s">
        <v>129</v>
      </c>
      <c r="M435">
        <v>2</v>
      </c>
      <c r="N435">
        <v>99920</v>
      </c>
      <c r="O435">
        <v>25.67</v>
      </c>
      <c r="P435">
        <v>590767</v>
      </c>
      <c r="Q435">
        <v>425105</v>
      </c>
      <c r="R435">
        <v>389116</v>
      </c>
      <c r="S435">
        <v>35594</v>
      </c>
    </row>
    <row r="436" spans="1:19" x14ac:dyDescent="0.2">
      <c r="A436">
        <v>435</v>
      </c>
      <c r="B436" t="s">
        <v>122</v>
      </c>
      <c r="C436">
        <v>1996</v>
      </c>
      <c r="D436">
        <v>11</v>
      </c>
      <c r="E436">
        <v>17</v>
      </c>
      <c r="F436" t="s">
        <v>79</v>
      </c>
      <c r="I436" t="s">
        <v>126</v>
      </c>
      <c r="J436" t="s">
        <v>127</v>
      </c>
      <c r="K436" t="s">
        <v>194</v>
      </c>
      <c r="L436" t="s">
        <v>195</v>
      </c>
      <c r="M436">
        <v>1</v>
      </c>
      <c r="N436">
        <v>47675</v>
      </c>
      <c r="O436">
        <v>12.25</v>
      </c>
      <c r="P436">
        <v>590767</v>
      </c>
      <c r="Q436">
        <v>425105</v>
      </c>
      <c r="R436">
        <v>389116</v>
      </c>
      <c r="S436">
        <v>35594</v>
      </c>
    </row>
    <row r="437" spans="1:19" x14ac:dyDescent="0.2">
      <c r="A437">
        <v>436</v>
      </c>
      <c r="B437" t="s">
        <v>122</v>
      </c>
      <c r="C437">
        <v>1996</v>
      </c>
      <c r="D437">
        <v>11</v>
      </c>
      <c r="E437">
        <v>17</v>
      </c>
      <c r="F437" t="s">
        <v>79</v>
      </c>
      <c r="I437" t="s">
        <v>13</v>
      </c>
      <c r="J437" t="s">
        <v>137</v>
      </c>
      <c r="N437">
        <v>26764</v>
      </c>
      <c r="O437">
        <v>6.87</v>
      </c>
      <c r="P437">
        <v>590767</v>
      </c>
      <c r="Q437">
        <v>425105</v>
      </c>
      <c r="R437">
        <v>389116</v>
      </c>
      <c r="S437">
        <v>35594</v>
      </c>
    </row>
    <row r="438" spans="1:19" x14ac:dyDescent="0.2">
      <c r="A438">
        <v>437</v>
      </c>
      <c r="B438" t="s">
        <v>122</v>
      </c>
      <c r="C438">
        <v>1996</v>
      </c>
      <c r="D438">
        <v>11</v>
      </c>
      <c r="E438">
        <v>17</v>
      </c>
      <c r="F438" t="s">
        <v>79</v>
      </c>
      <c r="I438" t="s">
        <v>12</v>
      </c>
      <c r="J438" t="s">
        <v>134</v>
      </c>
      <c r="N438">
        <v>11248</v>
      </c>
      <c r="O438">
        <v>2.89</v>
      </c>
      <c r="P438">
        <v>590767</v>
      </c>
      <c r="Q438">
        <v>425105</v>
      </c>
      <c r="R438">
        <v>389116</v>
      </c>
      <c r="S438">
        <v>35594</v>
      </c>
    </row>
    <row r="439" spans="1:19" x14ac:dyDescent="0.2">
      <c r="A439">
        <v>438</v>
      </c>
      <c r="B439" t="s">
        <v>122</v>
      </c>
      <c r="C439">
        <v>1996</v>
      </c>
      <c r="D439">
        <v>11</v>
      </c>
      <c r="E439">
        <v>17</v>
      </c>
      <c r="F439" t="s">
        <v>79</v>
      </c>
      <c r="I439" t="s">
        <v>138</v>
      </c>
      <c r="J439" t="s">
        <v>139</v>
      </c>
      <c r="N439">
        <v>10117</v>
      </c>
      <c r="O439">
        <v>2.59</v>
      </c>
      <c r="P439">
        <v>590767</v>
      </c>
      <c r="Q439">
        <v>425105</v>
      </c>
      <c r="R439">
        <v>389116</v>
      </c>
      <c r="S439">
        <v>35594</v>
      </c>
    </row>
    <row r="440" spans="1:19" x14ac:dyDescent="0.2">
      <c r="A440">
        <v>439</v>
      </c>
      <c r="B440" t="s">
        <v>122</v>
      </c>
      <c r="C440">
        <v>1996</v>
      </c>
      <c r="D440">
        <v>11</v>
      </c>
      <c r="E440">
        <v>17</v>
      </c>
      <c r="F440" t="s">
        <v>79</v>
      </c>
      <c r="I440" t="s">
        <v>140</v>
      </c>
      <c r="J440" t="s">
        <v>141</v>
      </c>
      <c r="N440">
        <v>6697</v>
      </c>
      <c r="O440">
        <v>1.72</v>
      </c>
      <c r="P440">
        <v>590767</v>
      </c>
      <c r="Q440">
        <v>425105</v>
      </c>
      <c r="R440">
        <v>389116</v>
      </c>
      <c r="S440">
        <v>35594</v>
      </c>
    </row>
    <row r="441" spans="1:19" x14ac:dyDescent="0.2">
      <c r="A441">
        <v>440</v>
      </c>
      <c r="B441" t="s">
        <v>122</v>
      </c>
      <c r="C441">
        <v>1996</v>
      </c>
      <c r="D441">
        <v>11</v>
      </c>
      <c r="E441">
        <v>17</v>
      </c>
      <c r="F441" t="s">
        <v>79</v>
      </c>
      <c r="I441" t="s">
        <v>135</v>
      </c>
      <c r="J441" t="s">
        <v>136</v>
      </c>
      <c r="N441">
        <v>5109</v>
      </c>
      <c r="O441">
        <v>1.31</v>
      </c>
      <c r="P441">
        <v>590767</v>
      </c>
      <c r="Q441">
        <v>425105</v>
      </c>
      <c r="R441">
        <v>389116</v>
      </c>
      <c r="S441">
        <v>35594</v>
      </c>
    </row>
    <row r="442" spans="1:19" x14ac:dyDescent="0.2">
      <c r="A442">
        <v>441</v>
      </c>
      <c r="B442" t="s">
        <v>122</v>
      </c>
      <c r="C442">
        <v>1996</v>
      </c>
      <c r="D442">
        <v>11</v>
      </c>
      <c r="E442">
        <v>17</v>
      </c>
      <c r="F442" t="s">
        <v>79</v>
      </c>
      <c r="I442" t="s">
        <v>132</v>
      </c>
      <c r="J442" t="s">
        <v>133</v>
      </c>
      <c r="N442">
        <v>4856</v>
      </c>
      <c r="O442">
        <v>1.24</v>
      </c>
      <c r="P442">
        <v>590767</v>
      </c>
      <c r="Q442">
        <v>425105</v>
      </c>
      <c r="R442">
        <v>389116</v>
      </c>
      <c r="S442">
        <v>35594</v>
      </c>
    </row>
    <row r="443" spans="1:19" x14ac:dyDescent="0.2">
      <c r="A443">
        <v>442</v>
      </c>
      <c r="B443" t="s">
        <v>122</v>
      </c>
      <c r="C443">
        <v>1996</v>
      </c>
      <c r="D443">
        <v>11</v>
      </c>
      <c r="E443">
        <v>17</v>
      </c>
      <c r="F443" t="s">
        <v>79</v>
      </c>
      <c r="I443" t="s">
        <v>4</v>
      </c>
      <c r="J443" t="s">
        <v>130</v>
      </c>
      <c r="N443">
        <v>4431</v>
      </c>
      <c r="O443">
        <v>1.1299999999999999</v>
      </c>
      <c r="P443">
        <v>590767</v>
      </c>
      <c r="Q443">
        <v>425105</v>
      </c>
      <c r="R443">
        <v>389116</v>
      </c>
      <c r="S443">
        <v>35594</v>
      </c>
    </row>
    <row r="444" spans="1:19" x14ac:dyDescent="0.2">
      <c r="A444">
        <v>443</v>
      </c>
      <c r="B444" t="s">
        <v>122</v>
      </c>
      <c r="C444">
        <v>1996</v>
      </c>
      <c r="D444">
        <v>11</v>
      </c>
      <c r="E444">
        <v>17</v>
      </c>
      <c r="F444" t="s">
        <v>79</v>
      </c>
      <c r="I444" t="s">
        <v>144</v>
      </c>
      <c r="J444" t="s">
        <v>145</v>
      </c>
      <c r="N444">
        <v>3669</v>
      </c>
      <c r="O444">
        <v>0.94</v>
      </c>
      <c r="P444">
        <v>590767</v>
      </c>
      <c r="Q444">
        <v>425105</v>
      </c>
      <c r="R444">
        <v>389116</v>
      </c>
      <c r="S444">
        <v>35594</v>
      </c>
    </row>
    <row r="445" spans="1:19" x14ac:dyDescent="0.2">
      <c r="A445">
        <v>444</v>
      </c>
      <c r="B445" t="s">
        <v>122</v>
      </c>
      <c r="C445">
        <v>1996</v>
      </c>
      <c r="D445">
        <v>11</v>
      </c>
      <c r="E445">
        <v>17</v>
      </c>
      <c r="F445" t="s">
        <v>79</v>
      </c>
      <c r="I445" t="s">
        <v>15</v>
      </c>
      <c r="J445" t="s">
        <v>146</v>
      </c>
      <c r="N445">
        <v>3313</v>
      </c>
      <c r="O445">
        <v>0.85</v>
      </c>
      <c r="P445">
        <v>590767</v>
      </c>
      <c r="Q445">
        <v>425105</v>
      </c>
      <c r="R445">
        <v>389116</v>
      </c>
      <c r="S445">
        <v>35594</v>
      </c>
    </row>
    <row r="446" spans="1:19" x14ac:dyDescent="0.2">
      <c r="A446">
        <v>445</v>
      </c>
      <c r="B446" t="s">
        <v>122</v>
      </c>
      <c r="C446">
        <v>1996</v>
      </c>
      <c r="D446">
        <v>11</v>
      </c>
      <c r="E446">
        <v>17</v>
      </c>
      <c r="F446" t="s">
        <v>79</v>
      </c>
      <c r="I446" t="s">
        <v>147</v>
      </c>
      <c r="J446" t="s">
        <v>148</v>
      </c>
      <c r="N446">
        <v>2572</v>
      </c>
      <c r="O446">
        <v>0.66</v>
      </c>
      <c r="P446">
        <v>590767</v>
      </c>
      <c r="Q446">
        <v>425105</v>
      </c>
      <c r="R446">
        <v>389116</v>
      </c>
      <c r="S446">
        <v>35594</v>
      </c>
    </row>
    <row r="447" spans="1:19" x14ac:dyDescent="0.2">
      <c r="A447">
        <v>446</v>
      </c>
      <c r="B447" t="s">
        <v>122</v>
      </c>
      <c r="C447">
        <v>1996</v>
      </c>
      <c r="D447">
        <v>11</v>
      </c>
      <c r="E447">
        <v>17</v>
      </c>
      <c r="F447" t="s">
        <v>79</v>
      </c>
      <c r="I447" t="s">
        <v>56</v>
      </c>
      <c r="J447" t="s">
        <v>160</v>
      </c>
      <c r="N447">
        <v>2039</v>
      </c>
      <c r="O447">
        <v>0.52</v>
      </c>
      <c r="P447">
        <v>590767</v>
      </c>
      <c r="Q447">
        <v>425105</v>
      </c>
      <c r="R447">
        <v>389116</v>
      </c>
      <c r="S447">
        <v>35594</v>
      </c>
    </row>
    <row r="448" spans="1:19" x14ac:dyDescent="0.2">
      <c r="A448">
        <v>447</v>
      </c>
      <c r="B448" t="s">
        <v>122</v>
      </c>
      <c r="C448">
        <v>1996</v>
      </c>
      <c r="D448">
        <v>11</v>
      </c>
      <c r="E448">
        <v>17</v>
      </c>
      <c r="F448" t="s">
        <v>79</v>
      </c>
      <c r="I448" t="s">
        <v>177</v>
      </c>
      <c r="J448" t="s">
        <v>178</v>
      </c>
      <c r="N448">
        <v>1942</v>
      </c>
      <c r="O448">
        <v>0.49</v>
      </c>
      <c r="P448">
        <v>590767</v>
      </c>
      <c r="Q448">
        <v>425105</v>
      </c>
      <c r="R448">
        <v>389116</v>
      </c>
      <c r="S448">
        <v>35594</v>
      </c>
    </row>
    <row r="449" spans="1:19" x14ac:dyDescent="0.2">
      <c r="A449">
        <v>448</v>
      </c>
      <c r="B449" t="s">
        <v>122</v>
      </c>
      <c r="C449">
        <v>1996</v>
      </c>
      <c r="D449">
        <v>11</v>
      </c>
      <c r="E449">
        <v>17</v>
      </c>
      <c r="F449" t="s">
        <v>79</v>
      </c>
      <c r="I449" t="s">
        <v>142</v>
      </c>
      <c r="J449" t="s">
        <v>143</v>
      </c>
      <c r="N449">
        <v>1877</v>
      </c>
      <c r="O449">
        <v>0.48</v>
      </c>
      <c r="P449">
        <v>590767</v>
      </c>
      <c r="Q449">
        <v>425105</v>
      </c>
      <c r="R449">
        <v>389116</v>
      </c>
      <c r="S449">
        <v>35594</v>
      </c>
    </row>
    <row r="450" spans="1:19" x14ac:dyDescent="0.2">
      <c r="A450">
        <v>449</v>
      </c>
      <c r="B450" t="s">
        <v>122</v>
      </c>
      <c r="C450">
        <v>1996</v>
      </c>
      <c r="D450">
        <v>11</v>
      </c>
      <c r="E450">
        <v>17</v>
      </c>
      <c r="F450" t="s">
        <v>79</v>
      </c>
      <c r="I450" t="s">
        <v>171</v>
      </c>
      <c r="J450" t="s">
        <v>172</v>
      </c>
      <c r="N450">
        <v>1861</v>
      </c>
      <c r="O450">
        <v>0.47</v>
      </c>
      <c r="P450">
        <v>590767</v>
      </c>
      <c r="Q450">
        <v>425105</v>
      </c>
      <c r="R450">
        <v>389116</v>
      </c>
      <c r="S450">
        <v>35594</v>
      </c>
    </row>
    <row r="451" spans="1:19" x14ac:dyDescent="0.2">
      <c r="A451">
        <v>450</v>
      </c>
      <c r="B451" t="s">
        <v>122</v>
      </c>
      <c r="C451">
        <v>1996</v>
      </c>
      <c r="D451">
        <v>11</v>
      </c>
      <c r="E451">
        <v>17</v>
      </c>
      <c r="F451" t="s">
        <v>79</v>
      </c>
      <c r="I451" t="s">
        <v>152</v>
      </c>
      <c r="J451" t="s">
        <v>153</v>
      </c>
      <c r="N451">
        <v>1392</v>
      </c>
      <c r="O451">
        <v>0.35</v>
      </c>
      <c r="P451">
        <v>590767</v>
      </c>
      <c r="Q451">
        <v>425105</v>
      </c>
      <c r="R451">
        <v>389116</v>
      </c>
      <c r="S451">
        <v>35594</v>
      </c>
    </row>
    <row r="452" spans="1:19" x14ac:dyDescent="0.2">
      <c r="A452">
        <v>451</v>
      </c>
      <c r="B452" t="s">
        <v>122</v>
      </c>
      <c r="C452">
        <v>1996</v>
      </c>
      <c r="D452">
        <v>11</v>
      </c>
      <c r="E452">
        <v>17</v>
      </c>
      <c r="F452" t="s">
        <v>79</v>
      </c>
      <c r="I452" t="s">
        <v>24</v>
      </c>
      <c r="J452" t="s">
        <v>149</v>
      </c>
      <c r="N452">
        <v>1335</v>
      </c>
      <c r="O452">
        <v>0.34</v>
      </c>
      <c r="P452">
        <v>590767</v>
      </c>
      <c r="Q452">
        <v>425105</v>
      </c>
      <c r="R452">
        <v>389116</v>
      </c>
      <c r="S452">
        <v>35594</v>
      </c>
    </row>
    <row r="453" spans="1:19" x14ac:dyDescent="0.2">
      <c r="A453">
        <v>452</v>
      </c>
      <c r="B453" t="s">
        <v>122</v>
      </c>
      <c r="C453">
        <v>1996</v>
      </c>
      <c r="D453">
        <v>11</v>
      </c>
      <c r="E453">
        <v>17</v>
      </c>
      <c r="F453" t="s">
        <v>79</v>
      </c>
      <c r="I453" t="s">
        <v>161</v>
      </c>
      <c r="J453" t="s">
        <v>162</v>
      </c>
      <c r="N453">
        <v>1287</v>
      </c>
      <c r="O453">
        <v>0.33</v>
      </c>
      <c r="P453">
        <v>590767</v>
      </c>
      <c r="Q453">
        <v>425105</v>
      </c>
      <c r="R453">
        <v>389116</v>
      </c>
      <c r="S453">
        <v>35594</v>
      </c>
    </row>
    <row r="454" spans="1:19" x14ac:dyDescent="0.2">
      <c r="A454">
        <v>453</v>
      </c>
      <c r="B454" t="s">
        <v>122</v>
      </c>
      <c r="C454">
        <v>1996</v>
      </c>
      <c r="D454">
        <v>11</v>
      </c>
      <c r="E454">
        <v>17</v>
      </c>
      <c r="F454" t="s">
        <v>79</v>
      </c>
      <c r="I454" t="s">
        <v>180</v>
      </c>
      <c r="J454" t="s">
        <v>181</v>
      </c>
      <c r="N454">
        <v>1191</v>
      </c>
      <c r="O454">
        <v>0.3</v>
      </c>
      <c r="P454">
        <v>590767</v>
      </c>
      <c r="Q454">
        <v>425105</v>
      </c>
      <c r="R454">
        <v>389116</v>
      </c>
      <c r="S454">
        <v>35594</v>
      </c>
    </row>
    <row r="455" spans="1:19" x14ac:dyDescent="0.2">
      <c r="A455">
        <v>454</v>
      </c>
      <c r="B455" t="s">
        <v>122</v>
      </c>
      <c r="C455">
        <v>1996</v>
      </c>
      <c r="D455">
        <v>11</v>
      </c>
      <c r="E455">
        <v>17</v>
      </c>
      <c r="F455" t="s">
        <v>79</v>
      </c>
      <c r="I455" t="s">
        <v>163</v>
      </c>
      <c r="J455" t="s">
        <v>164</v>
      </c>
      <c r="N455">
        <v>1141</v>
      </c>
      <c r="O455">
        <v>0.28999999999999998</v>
      </c>
      <c r="P455">
        <v>590767</v>
      </c>
      <c r="Q455">
        <v>425105</v>
      </c>
      <c r="R455">
        <v>389116</v>
      </c>
      <c r="S455">
        <v>35594</v>
      </c>
    </row>
    <row r="456" spans="1:19" x14ac:dyDescent="0.2">
      <c r="A456">
        <v>455</v>
      </c>
      <c r="B456" t="s">
        <v>122</v>
      </c>
      <c r="C456">
        <v>1996</v>
      </c>
      <c r="D456">
        <v>11</v>
      </c>
      <c r="E456">
        <v>17</v>
      </c>
      <c r="F456" t="s">
        <v>79</v>
      </c>
      <c r="I456" t="s">
        <v>150</v>
      </c>
      <c r="J456" t="s">
        <v>151</v>
      </c>
      <c r="N456">
        <v>1035</v>
      </c>
      <c r="O456">
        <v>0.26</v>
      </c>
      <c r="P456">
        <v>590767</v>
      </c>
      <c r="Q456">
        <v>425105</v>
      </c>
      <c r="R456">
        <v>389116</v>
      </c>
      <c r="S456">
        <v>35594</v>
      </c>
    </row>
    <row r="457" spans="1:19" x14ac:dyDescent="0.2">
      <c r="A457">
        <v>456</v>
      </c>
      <c r="B457" t="s">
        <v>122</v>
      </c>
      <c r="C457">
        <v>1996</v>
      </c>
      <c r="D457">
        <v>11</v>
      </c>
      <c r="E457">
        <v>17</v>
      </c>
      <c r="F457" t="s">
        <v>79</v>
      </c>
      <c r="I457" t="s">
        <v>158</v>
      </c>
      <c r="J457" t="s">
        <v>159</v>
      </c>
      <c r="N457">
        <v>895</v>
      </c>
      <c r="O457">
        <v>0.23</v>
      </c>
      <c r="P457">
        <v>590767</v>
      </c>
      <c r="Q457">
        <v>425105</v>
      </c>
      <c r="R457">
        <v>389116</v>
      </c>
      <c r="S457">
        <v>35594</v>
      </c>
    </row>
    <row r="458" spans="1:19" x14ac:dyDescent="0.2">
      <c r="A458">
        <v>457</v>
      </c>
      <c r="B458" t="s">
        <v>122</v>
      </c>
      <c r="C458">
        <v>1996</v>
      </c>
      <c r="D458">
        <v>11</v>
      </c>
      <c r="E458">
        <v>17</v>
      </c>
      <c r="F458" t="s">
        <v>79</v>
      </c>
      <c r="I458" t="s">
        <v>154</v>
      </c>
      <c r="J458" t="s">
        <v>155</v>
      </c>
      <c r="N458">
        <v>888</v>
      </c>
      <c r="O458">
        <v>0.22</v>
      </c>
      <c r="P458">
        <v>590767</v>
      </c>
      <c r="Q458">
        <v>425105</v>
      </c>
      <c r="R458">
        <v>389116</v>
      </c>
      <c r="S458">
        <v>35594</v>
      </c>
    </row>
    <row r="459" spans="1:19" x14ac:dyDescent="0.2">
      <c r="A459">
        <v>458</v>
      </c>
      <c r="B459" t="s">
        <v>122</v>
      </c>
      <c r="C459">
        <v>1996</v>
      </c>
      <c r="D459">
        <v>11</v>
      </c>
      <c r="E459">
        <v>17</v>
      </c>
      <c r="F459" t="s">
        <v>79</v>
      </c>
      <c r="I459" t="s">
        <v>45</v>
      </c>
      <c r="J459" t="s">
        <v>168</v>
      </c>
      <c r="N459">
        <v>871</v>
      </c>
      <c r="O459">
        <v>0.22</v>
      </c>
      <c r="P459">
        <v>590767</v>
      </c>
      <c r="Q459">
        <v>425105</v>
      </c>
      <c r="R459">
        <v>389116</v>
      </c>
      <c r="S459">
        <v>35594</v>
      </c>
    </row>
    <row r="460" spans="1:19" x14ac:dyDescent="0.2">
      <c r="A460">
        <v>459</v>
      </c>
      <c r="B460" t="s">
        <v>122</v>
      </c>
      <c r="C460">
        <v>1996</v>
      </c>
      <c r="D460">
        <v>11</v>
      </c>
      <c r="E460">
        <v>17</v>
      </c>
      <c r="F460" t="s">
        <v>79</v>
      </c>
      <c r="I460" t="s">
        <v>14</v>
      </c>
      <c r="J460" t="s">
        <v>165</v>
      </c>
      <c r="N460">
        <v>776</v>
      </c>
      <c r="O460">
        <v>0.19</v>
      </c>
      <c r="P460">
        <v>590767</v>
      </c>
      <c r="Q460">
        <v>425105</v>
      </c>
      <c r="R460">
        <v>389116</v>
      </c>
      <c r="S460">
        <v>35594</v>
      </c>
    </row>
    <row r="461" spans="1:19" x14ac:dyDescent="0.2">
      <c r="A461">
        <v>460</v>
      </c>
      <c r="B461" t="s">
        <v>122</v>
      </c>
      <c r="C461">
        <v>1996</v>
      </c>
      <c r="D461">
        <v>11</v>
      </c>
      <c r="E461">
        <v>17</v>
      </c>
      <c r="F461" t="s">
        <v>79</v>
      </c>
      <c r="I461" t="s">
        <v>173</v>
      </c>
      <c r="J461" t="s">
        <v>174</v>
      </c>
      <c r="N461">
        <v>694</v>
      </c>
      <c r="O461">
        <v>0.17</v>
      </c>
      <c r="P461">
        <v>590767</v>
      </c>
      <c r="Q461">
        <v>425105</v>
      </c>
      <c r="R461">
        <v>389116</v>
      </c>
      <c r="S461">
        <v>35594</v>
      </c>
    </row>
    <row r="462" spans="1:19" x14ac:dyDescent="0.2">
      <c r="A462">
        <v>461</v>
      </c>
      <c r="B462" t="s">
        <v>122</v>
      </c>
      <c r="C462">
        <v>1996</v>
      </c>
      <c r="D462">
        <v>11</v>
      </c>
      <c r="E462">
        <v>17</v>
      </c>
      <c r="F462" t="s">
        <v>79</v>
      </c>
      <c r="I462" t="s">
        <v>8</v>
      </c>
      <c r="J462" t="s">
        <v>131</v>
      </c>
      <c r="N462">
        <v>639</v>
      </c>
      <c r="O462">
        <v>0.16</v>
      </c>
      <c r="P462">
        <v>590767</v>
      </c>
      <c r="Q462">
        <v>425105</v>
      </c>
      <c r="R462">
        <v>389116</v>
      </c>
      <c r="S462">
        <v>35594</v>
      </c>
    </row>
    <row r="463" spans="1:19" x14ac:dyDescent="0.2">
      <c r="A463">
        <v>462</v>
      </c>
      <c r="B463" t="s">
        <v>122</v>
      </c>
      <c r="C463">
        <v>1996</v>
      </c>
      <c r="D463">
        <v>11</v>
      </c>
      <c r="E463">
        <v>17</v>
      </c>
      <c r="F463" t="s">
        <v>79</v>
      </c>
      <c r="I463" t="s">
        <v>175</v>
      </c>
      <c r="J463" t="s">
        <v>176</v>
      </c>
      <c r="N463">
        <v>631</v>
      </c>
      <c r="O463">
        <v>0.16</v>
      </c>
      <c r="P463">
        <v>590767</v>
      </c>
      <c r="Q463">
        <v>425105</v>
      </c>
      <c r="R463">
        <v>389116</v>
      </c>
      <c r="S463">
        <v>35594</v>
      </c>
    </row>
    <row r="464" spans="1:19" x14ac:dyDescent="0.2">
      <c r="A464">
        <v>463</v>
      </c>
      <c r="B464" t="s">
        <v>122</v>
      </c>
      <c r="C464">
        <v>1996</v>
      </c>
      <c r="D464">
        <v>11</v>
      </c>
      <c r="E464">
        <v>17</v>
      </c>
      <c r="F464" t="s">
        <v>79</v>
      </c>
      <c r="I464" t="s">
        <v>166</v>
      </c>
      <c r="J464" t="s">
        <v>167</v>
      </c>
      <c r="N464">
        <v>622</v>
      </c>
      <c r="O464">
        <v>0.15</v>
      </c>
      <c r="P464">
        <v>590767</v>
      </c>
      <c r="Q464">
        <v>425105</v>
      </c>
      <c r="R464">
        <v>389116</v>
      </c>
      <c r="S464">
        <v>35594</v>
      </c>
    </row>
    <row r="465" spans="1:19" x14ac:dyDescent="0.2">
      <c r="A465">
        <v>464</v>
      </c>
      <c r="B465" t="s">
        <v>122</v>
      </c>
      <c r="C465">
        <v>1996</v>
      </c>
      <c r="D465">
        <v>11</v>
      </c>
      <c r="E465">
        <v>17</v>
      </c>
      <c r="F465" t="s">
        <v>79</v>
      </c>
      <c r="I465" t="s">
        <v>169</v>
      </c>
      <c r="J465" t="s">
        <v>170</v>
      </c>
      <c r="N465">
        <v>472</v>
      </c>
      <c r="O465">
        <v>0.12</v>
      </c>
      <c r="P465">
        <v>590767</v>
      </c>
      <c r="Q465">
        <v>425105</v>
      </c>
      <c r="R465">
        <v>389116</v>
      </c>
      <c r="S465">
        <v>35594</v>
      </c>
    </row>
    <row r="466" spans="1:19" x14ac:dyDescent="0.2">
      <c r="A466">
        <v>465</v>
      </c>
      <c r="B466" t="s">
        <v>122</v>
      </c>
      <c r="C466">
        <v>1996</v>
      </c>
      <c r="D466">
        <v>11</v>
      </c>
      <c r="E466">
        <v>18</v>
      </c>
      <c r="F466" t="s">
        <v>81</v>
      </c>
      <c r="I466" t="s">
        <v>124</v>
      </c>
      <c r="J466" t="s">
        <v>125</v>
      </c>
      <c r="K466" t="s">
        <v>10</v>
      </c>
      <c r="L466" t="s">
        <v>198</v>
      </c>
      <c r="M466">
        <v>1</v>
      </c>
      <c r="N466">
        <v>111947</v>
      </c>
      <c r="O466">
        <v>33.549999999999997</v>
      </c>
      <c r="P466">
        <v>483958</v>
      </c>
      <c r="Q466">
        <v>354239</v>
      </c>
      <c r="R466">
        <v>333595</v>
      </c>
      <c r="S466">
        <v>19888</v>
      </c>
    </row>
    <row r="467" spans="1:19" x14ac:dyDescent="0.2">
      <c r="A467">
        <v>466</v>
      </c>
      <c r="B467" t="s">
        <v>122</v>
      </c>
      <c r="C467">
        <v>1996</v>
      </c>
      <c r="D467">
        <v>11</v>
      </c>
      <c r="E467">
        <v>18</v>
      </c>
      <c r="F467" t="s">
        <v>81</v>
      </c>
      <c r="I467" t="s">
        <v>128</v>
      </c>
      <c r="J467" t="s">
        <v>129</v>
      </c>
      <c r="M467">
        <v>2</v>
      </c>
      <c r="N467">
        <v>110472</v>
      </c>
      <c r="O467">
        <v>33.11</v>
      </c>
      <c r="P467">
        <v>483958</v>
      </c>
      <c r="Q467">
        <v>354239</v>
      </c>
      <c r="R467">
        <v>333595</v>
      </c>
      <c r="S467">
        <v>19888</v>
      </c>
    </row>
    <row r="468" spans="1:19" x14ac:dyDescent="0.2">
      <c r="A468">
        <v>467</v>
      </c>
      <c r="B468" t="s">
        <v>122</v>
      </c>
      <c r="C468">
        <v>1996</v>
      </c>
      <c r="D468">
        <v>11</v>
      </c>
      <c r="E468">
        <v>18</v>
      </c>
      <c r="F468" t="s">
        <v>81</v>
      </c>
      <c r="I468" t="s">
        <v>126</v>
      </c>
      <c r="J468" t="s">
        <v>127</v>
      </c>
      <c r="K468" t="s">
        <v>194</v>
      </c>
      <c r="L468" t="s">
        <v>195</v>
      </c>
      <c r="M468">
        <v>1</v>
      </c>
      <c r="N468">
        <v>37226</v>
      </c>
      <c r="O468">
        <v>11.15</v>
      </c>
      <c r="P468">
        <v>483958</v>
      </c>
      <c r="Q468">
        <v>354239</v>
      </c>
      <c r="R468">
        <v>333595</v>
      </c>
      <c r="S468">
        <v>19888</v>
      </c>
    </row>
    <row r="469" spans="1:19" x14ac:dyDescent="0.2">
      <c r="A469">
        <v>468</v>
      </c>
      <c r="B469" t="s">
        <v>122</v>
      </c>
      <c r="C469">
        <v>1996</v>
      </c>
      <c r="D469">
        <v>11</v>
      </c>
      <c r="E469">
        <v>18</v>
      </c>
      <c r="F469" t="s">
        <v>81</v>
      </c>
      <c r="I469" t="s">
        <v>12</v>
      </c>
      <c r="J469" t="s">
        <v>134</v>
      </c>
      <c r="N469">
        <v>13004</v>
      </c>
      <c r="O469">
        <v>3.89</v>
      </c>
      <c r="P469">
        <v>483958</v>
      </c>
      <c r="Q469">
        <v>354239</v>
      </c>
      <c r="R469">
        <v>333595</v>
      </c>
      <c r="S469">
        <v>19888</v>
      </c>
    </row>
    <row r="470" spans="1:19" x14ac:dyDescent="0.2">
      <c r="A470">
        <v>469</v>
      </c>
      <c r="B470" t="s">
        <v>122</v>
      </c>
      <c r="C470">
        <v>1996</v>
      </c>
      <c r="D470">
        <v>11</v>
      </c>
      <c r="E470">
        <v>18</v>
      </c>
      <c r="F470" t="s">
        <v>81</v>
      </c>
      <c r="I470" t="s">
        <v>166</v>
      </c>
      <c r="J470" t="s">
        <v>167</v>
      </c>
      <c r="N470">
        <v>7953</v>
      </c>
      <c r="O470">
        <v>2.38</v>
      </c>
      <c r="P470">
        <v>483958</v>
      </c>
      <c r="Q470">
        <v>354239</v>
      </c>
      <c r="R470">
        <v>333595</v>
      </c>
      <c r="S470">
        <v>19888</v>
      </c>
    </row>
    <row r="471" spans="1:19" x14ac:dyDescent="0.2">
      <c r="A471">
        <v>470</v>
      </c>
      <c r="B471" t="s">
        <v>122</v>
      </c>
      <c r="C471">
        <v>1996</v>
      </c>
      <c r="D471">
        <v>11</v>
      </c>
      <c r="E471">
        <v>18</v>
      </c>
      <c r="F471" t="s">
        <v>81</v>
      </c>
      <c r="I471" t="s">
        <v>132</v>
      </c>
      <c r="J471" t="s">
        <v>133</v>
      </c>
      <c r="N471">
        <v>6061</v>
      </c>
      <c r="O471">
        <v>1.81</v>
      </c>
      <c r="P471">
        <v>483958</v>
      </c>
      <c r="Q471">
        <v>354239</v>
      </c>
      <c r="R471">
        <v>333595</v>
      </c>
      <c r="S471">
        <v>19888</v>
      </c>
    </row>
    <row r="472" spans="1:19" x14ac:dyDescent="0.2">
      <c r="A472">
        <v>471</v>
      </c>
      <c r="B472" t="s">
        <v>122</v>
      </c>
      <c r="C472">
        <v>1996</v>
      </c>
      <c r="D472">
        <v>11</v>
      </c>
      <c r="E472">
        <v>18</v>
      </c>
      <c r="F472" t="s">
        <v>81</v>
      </c>
      <c r="I472" t="s">
        <v>135</v>
      </c>
      <c r="J472" t="s">
        <v>136</v>
      </c>
      <c r="N472">
        <v>5379</v>
      </c>
      <c r="O472">
        <v>1.61</v>
      </c>
      <c r="P472">
        <v>483958</v>
      </c>
      <c r="Q472">
        <v>354239</v>
      </c>
      <c r="R472">
        <v>333595</v>
      </c>
      <c r="S472">
        <v>19888</v>
      </c>
    </row>
    <row r="473" spans="1:19" x14ac:dyDescent="0.2">
      <c r="A473">
        <v>472</v>
      </c>
      <c r="B473" t="s">
        <v>122</v>
      </c>
      <c r="C473">
        <v>1996</v>
      </c>
      <c r="D473">
        <v>11</v>
      </c>
      <c r="E473">
        <v>18</v>
      </c>
      <c r="F473" t="s">
        <v>81</v>
      </c>
      <c r="I473" t="s">
        <v>4</v>
      </c>
      <c r="J473" t="s">
        <v>130</v>
      </c>
      <c r="N473">
        <v>4697</v>
      </c>
      <c r="O473">
        <v>1.4</v>
      </c>
      <c r="P473">
        <v>483958</v>
      </c>
      <c r="Q473">
        <v>354239</v>
      </c>
      <c r="R473">
        <v>333595</v>
      </c>
      <c r="S473">
        <v>19888</v>
      </c>
    </row>
    <row r="474" spans="1:19" x14ac:dyDescent="0.2">
      <c r="A474">
        <v>473</v>
      </c>
      <c r="B474" t="s">
        <v>122</v>
      </c>
      <c r="C474">
        <v>1996</v>
      </c>
      <c r="D474">
        <v>11</v>
      </c>
      <c r="E474">
        <v>18</v>
      </c>
      <c r="F474" t="s">
        <v>81</v>
      </c>
      <c r="I474" t="s">
        <v>138</v>
      </c>
      <c r="J474" t="s">
        <v>139</v>
      </c>
      <c r="N474">
        <v>4333</v>
      </c>
      <c r="O474">
        <v>1.29</v>
      </c>
      <c r="P474">
        <v>483958</v>
      </c>
      <c r="Q474">
        <v>354239</v>
      </c>
      <c r="R474">
        <v>333595</v>
      </c>
      <c r="S474">
        <v>19888</v>
      </c>
    </row>
    <row r="475" spans="1:19" x14ac:dyDescent="0.2">
      <c r="A475">
        <v>474</v>
      </c>
      <c r="B475" t="s">
        <v>122</v>
      </c>
      <c r="C475">
        <v>1996</v>
      </c>
      <c r="D475">
        <v>11</v>
      </c>
      <c r="E475">
        <v>18</v>
      </c>
      <c r="F475" t="s">
        <v>81</v>
      </c>
      <c r="I475" t="s">
        <v>13</v>
      </c>
      <c r="J475" t="s">
        <v>137</v>
      </c>
      <c r="N475">
        <v>3669</v>
      </c>
      <c r="O475">
        <v>1.0900000000000001</v>
      </c>
      <c r="P475">
        <v>483958</v>
      </c>
      <c r="Q475">
        <v>354239</v>
      </c>
      <c r="R475">
        <v>333595</v>
      </c>
      <c r="S475">
        <v>19888</v>
      </c>
    </row>
    <row r="476" spans="1:19" x14ac:dyDescent="0.2">
      <c r="A476">
        <v>475</v>
      </c>
      <c r="B476" t="s">
        <v>122</v>
      </c>
      <c r="C476">
        <v>1996</v>
      </c>
      <c r="D476">
        <v>11</v>
      </c>
      <c r="E476">
        <v>18</v>
      </c>
      <c r="F476" t="s">
        <v>81</v>
      </c>
      <c r="I476" t="s">
        <v>45</v>
      </c>
      <c r="J476" t="s">
        <v>168</v>
      </c>
      <c r="N476">
        <v>3032</v>
      </c>
      <c r="O476">
        <v>0.9</v>
      </c>
      <c r="P476">
        <v>483958</v>
      </c>
      <c r="Q476">
        <v>354239</v>
      </c>
      <c r="R476">
        <v>333595</v>
      </c>
      <c r="S476">
        <v>19888</v>
      </c>
    </row>
    <row r="477" spans="1:19" x14ac:dyDescent="0.2">
      <c r="A477">
        <v>476</v>
      </c>
      <c r="B477" t="s">
        <v>122</v>
      </c>
      <c r="C477">
        <v>1996</v>
      </c>
      <c r="D477">
        <v>11</v>
      </c>
      <c r="E477">
        <v>18</v>
      </c>
      <c r="F477" t="s">
        <v>81</v>
      </c>
      <c r="I477" t="s">
        <v>152</v>
      </c>
      <c r="J477" t="s">
        <v>153</v>
      </c>
      <c r="N477">
        <v>2711</v>
      </c>
      <c r="O477">
        <v>0.81</v>
      </c>
      <c r="P477">
        <v>483958</v>
      </c>
      <c r="Q477">
        <v>354239</v>
      </c>
      <c r="R477">
        <v>333595</v>
      </c>
      <c r="S477">
        <v>19888</v>
      </c>
    </row>
    <row r="478" spans="1:19" x14ac:dyDescent="0.2">
      <c r="A478">
        <v>477</v>
      </c>
      <c r="B478" t="s">
        <v>122</v>
      </c>
      <c r="C478">
        <v>1996</v>
      </c>
      <c r="D478">
        <v>11</v>
      </c>
      <c r="E478">
        <v>18</v>
      </c>
      <c r="F478" t="s">
        <v>81</v>
      </c>
      <c r="I478" t="s">
        <v>74</v>
      </c>
      <c r="J478" t="s">
        <v>179</v>
      </c>
      <c r="N478">
        <v>2607</v>
      </c>
      <c r="O478">
        <v>0.78</v>
      </c>
      <c r="P478">
        <v>483958</v>
      </c>
      <c r="Q478">
        <v>354239</v>
      </c>
      <c r="R478">
        <v>333595</v>
      </c>
      <c r="S478">
        <v>19888</v>
      </c>
    </row>
    <row r="479" spans="1:19" x14ac:dyDescent="0.2">
      <c r="A479">
        <v>478</v>
      </c>
      <c r="B479" t="s">
        <v>122</v>
      </c>
      <c r="C479">
        <v>1996</v>
      </c>
      <c r="D479">
        <v>11</v>
      </c>
      <c r="E479">
        <v>18</v>
      </c>
      <c r="F479" t="s">
        <v>81</v>
      </c>
      <c r="I479" t="s">
        <v>56</v>
      </c>
      <c r="J479" t="s">
        <v>160</v>
      </c>
      <c r="N479">
        <v>2468</v>
      </c>
      <c r="O479">
        <v>0.73</v>
      </c>
      <c r="P479">
        <v>483958</v>
      </c>
      <c r="Q479">
        <v>354239</v>
      </c>
      <c r="R479">
        <v>333595</v>
      </c>
      <c r="S479">
        <v>19888</v>
      </c>
    </row>
    <row r="480" spans="1:19" x14ac:dyDescent="0.2">
      <c r="A480">
        <v>479</v>
      </c>
      <c r="B480" t="s">
        <v>122</v>
      </c>
      <c r="C480">
        <v>1996</v>
      </c>
      <c r="D480">
        <v>11</v>
      </c>
      <c r="E480">
        <v>18</v>
      </c>
      <c r="F480" t="s">
        <v>81</v>
      </c>
      <c r="I480" t="s">
        <v>15</v>
      </c>
      <c r="J480" t="s">
        <v>146</v>
      </c>
      <c r="N480">
        <v>2453</v>
      </c>
      <c r="O480">
        <v>0.73</v>
      </c>
      <c r="P480">
        <v>483958</v>
      </c>
      <c r="Q480">
        <v>354239</v>
      </c>
      <c r="R480">
        <v>333595</v>
      </c>
      <c r="S480">
        <v>19888</v>
      </c>
    </row>
    <row r="481" spans="1:19" x14ac:dyDescent="0.2">
      <c r="A481">
        <v>480</v>
      </c>
      <c r="B481" t="s">
        <v>122</v>
      </c>
      <c r="C481">
        <v>1996</v>
      </c>
      <c r="D481">
        <v>11</v>
      </c>
      <c r="E481">
        <v>18</v>
      </c>
      <c r="F481" t="s">
        <v>81</v>
      </c>
      <c r="I481" t="s">
        <v>147</v>
      </c>
      <c r="J481" t="s">
        <v>148</v>
      </c>
      <c r="N481">
        <v>2034</v>
      </c>
      <c r="O481">
        <v>0.6</v>
      </c>
      <c r="P481">
        <v>483958</v>
      </c>
      <c r="Q481">
        <v>354239</v>
      </c>
      <c r="R481">
        <v>333595</v>
      </c>
      <c r="S481">
        <v>19888</v>
      </c>
    </row>
    <row r="482" spans="1:19" x14ac:dyDescent="0.2">
      <c r="A482">
        <v>481</v>
      </c>
      <c r="B482" t="s">
        <v>122</v>
      </c>
      <c r="C482">
        <v>1996</v>
      </c>
      <c r="D482">
        <v>11</v>
      </c>
      <c r="E482">
        <v>18</v>
      </c>
      <c r="F482" t="s">
        <v>81</v>
      </c>
      <c r="I482" t="s">
        <v>144</v>
      </c>
      <c r="J482" t="s">
        <v>145</v>
      </c>
      <c r="N482">
        <v>1923</v>
      </c>
      <c r="O482">
        <v>0.56999999999999995</v>
      </c>
      <c r="P482">
        <v>483958</v>
      </c>
      <c r="Q482">
        <v>354239</v>
      </c>
      <c r="R482">
        <v>333595</v>
      </c>
      <c r="S482">
        <v>19888</v>
      </c>
    </row>
    <row r="483" spans="1:19" x14ac:dyDescent="0.2">
      <c r="A483">
        <v>482</v>
      </c>
      <c r="B483" t="s">
        <v>122</v>
      </c>
      <c r="C483">
        <v>1996</v>
      </c>
      <c r="D483">
        <v>11</v>
      </c>
      <c r="E483">
        <v>18</v>
      </c>
      <c r="F483" t="s">
        <v>81</v>
      </c>
      <c r="I483" t="s">
        <v>24</v>
      </c>
      <c r="J483" t="s">
        <v>149</v>
      </c>
      <c r="N483">
        <v>1662</v>
      </c>
      <c r="O483">
        <v>0.49</v>
      </c>
      <c r="P483">
        <v>483958</v>
      </c>
      <c r="Q483">
        <v>354239</v>
      </c>
      <c r="R483">
        <v>333595</v>
      </c>
      <c r="S483">
        <v>19888</v>
      </c>
    </row>
    <row r="484" spans="1:19" x14ac:dyDescent="0.2">
      <c r="A484">
        <v>483</v>
      </c>
      <c r="B484" t="s">
        <v>122</v>
      </c>
      <c r="C484">
        <v>1996</v>
      </c>
      <c r="D484">
        <v>11</v>
      </c>
      <c r="E484">
        <v>18</v>
      </c>
      <c r="F484" t="s">
        <v>81</v>
      </c>
      <c r="I484" t="s">
        <v>140</v>
      </c>
      <c r="J484" t="s">
        <v>141</v>
      </c>
      <c r="N484">
        <v>1518</v>
      </c>
      <c r="O484">
        <v>0.45</v>
      </c>
      <c r="P484">
        <v>483958</v>
      </c>
      <c r="Q484">
        <v>354239</v>
      </c>
      <c r="R484">
        <v>333595</v>
      </c>
      <c r="S484">
        <v>19888</v>
      </c>
    </row>
    <row r="485" spans="1:19" x14ac:dyDescent="0.2">
      <c r="A485">
        <v>484</v>
      </c>
      <c r="B485" t="s">
        <v>122</v>
      </c>
      <c r="C485">
        <v>1996</v>
      </c>
      <c r="D485">
        <v>11</v>
      </c>
      <c r="E485">
        <v>18</v>
      </c>
      <c r="F485" t="s">
        <v>81</v>
      </c>
      <c r="I485" t="s">
        <v>163</v>
      </c>
      <c r="J485" t="s">
        <v>164</v>
      </c>
      <c r="N485">
        <v>1359</v>
      </c>
      <c r="O485">
        <v>0.4</v>
      </c>
      <c r="P485">
        <v>483958</v>
      </c>
      <c r="Q485">
        <v>354239</v>
      </c>
      <c r="R485">
        <v>333595</v>
      </c>
      <c r="S485">
        <v>19888</v>
      </c>
    </row>
    <row r="486" spans="1:19" x14ac:dyDescent="0.2">
      <c r="A486">
        <v>485</v>
      </c>
      <c r="B486" t="s">
        <v>122</v>
      </c>
      <c r="C486">
        <v>1996</v>
      </c>
      <c r="D486">
        <v>11</v>
      </c>
      <c r="E486">
        <v>18</v>
      </c>
      <c r="F486" t="s">
        <v>81</v>
      </c>
      <c r="I486" t="s">
        <v>158</v>
      </c>
      <c r="J486" t="s">
        <v>159</v>
      </c>
      <c r="N486">
        <v>1276</v>
      </c>
      <c r="O486">
        <v>0.38</v>
      </c>
      <c r="P486">
        <v>483958</v>
      </c>
      <c r="Q486">
        <v>354239</v>
      </c>
      <c r="R486">
        <v>333595</v>
      </c>
      <c r="S486">
        <v>19888</v>
      </c>
    </row>
    <row r="487" spans="1:19" x14ac:dyDescent="0.2">
      <c r="A487">
        <v>486</v>
      </c>
      <c r="B487" t="s">
        <v>122</v>
      </c>
      <c r="C487">
        <v>1996</v>
      </c>
      <c r="D487">
        <v>11</v>
      </c>
      <c r="E487">
        <v>18</v>
      </c>
      <c r="F487" t="s">
        <v>81</v>
      </c>
      <c r="I487" t="s">
        <v>171</v>
      </c>
      <c r="J487" t="s">
        <v>172</v>
      </c>
      <c r="N487">
        <v>959</v>
      </c>
      <c r="O487">
        <v>0.28000000000000003</v>
      </c>
      <c r="P487">
        <v>483958</v>
      </c>
      <c r="Q487">
        <v>354239</v>
      </c>
      <c r="R487">
        <v>333595</v>
      </c>
      <c r="S487">
        <v>19888</v>
      </c>
    </row>
    <row r="488" spans="1:19" x14ac:dyDescent="0.2">
      <c r="A488">
        <v>487</v>
      </c>
      <c r="B488" t="s">
        <v>122</v>
      </c>
      <c r="C488">
        <v>1996</v>
      </c>
      <c r="D488">
        <v>11</v>
      </c>
      <c r="E488">
        <v>18</v>
      </c>
      <c r="F488" t="s">
        <v>81</v>
      </c>
      <c r="I488" t="s">
        <v>142</v>
      </c>
      <c r="J488" t="s">
        <v>143</v>
      </c>
      <c r="N488">
        <v>937</v>
      </c>
      <c r="O488">
        <v>0.28000000000000003</v>
      </c>
      <c r="P488">
        <v>483958</v>
      </c>
      <c r="Q488">
        <v>354239</v>
      </c>
      <c r="R488">
        <v>333595</v>
      </c>
      <c r="S488">
        <v>19888</v>
      </c>
    </row>
    <row r="489" spans="1:19" x14ac:dyDescent="0.2">
      <c r="A489">
        <v>488</v>
      </c>
      <c r="B489" t="s">
        <v>122</v>
      </c>
      <c r="C489">
        <v>1996</v>
      </c>
      <c r="D489">
        <v>11</v>
      </c>
      <c r="E489">
        <v>18</v>
      </c>
      <c r="F489" t="s">
        <v>81</v>
      </c>
      <c r="I489" t="s">
        <v>154</v>
      </c>
      <c r="J489" t="s">
        <v>155</v>
      </c>
      <c r="N489">
        <v>878</v>
      </c>
      <c r="O489">
        <v>0.26</v>
      </c>
      <c r="P489">
        <v>483958</v>
      </c>
      <c r="Q489">
        <v>354239</v>
      </c>
      <c r="R489">
        <v>333595</v>
      </c>
      <c r="S489">
        <v>19888</v>
      </c>
    </row>
    <row r="490" spans="1:19" x14ac:dyDescent="0.2">
      <c r="A490">
        <v>489</v>
      </c>
      <c r="B490" t="s">
        <v>122</v>
      </c>
      <c r="C490">
        <v>1996</v>
      </c>
      <c r="D490">
        <v>11</v>
      </c>
      <c r="E490">
        <v>18</v>
      </c>
      <c r="F490" t="s">
        <v>81</v>
      </c>
      <c r="I490" t="s">
        <v>180</v>
      </c>
      <c r="J490" t="s">
        <v>181</v>
      </c>
      <c r="N490">
        <v>858</v>
      </c>
      <c r="O490">
        <v>0.25</v>
      </c>
      <c r="P490">
        <v>483958</v>
      </c>
      <c r="Q490">
        <v>354239</v>
      </c>
      <c r="R490">
        <v>333595</v>
      </c>
      <c r="S490">
        <v>19888</v>
      </c>
    </row>
    <row r="491" spans="1:19" x14ac:dyDescent="0.2">
      <c r="A491">
        <v>490</v>
      </c>
      <c r="B491" t="s">
        <v>122</v>
      </c>
      <c r="C491">
        <v>1996</v>
      </c>
      <c r="D491">
        <v>11</v>
      </c>
      <c r="E491">
        <v>18</v>
      </c>
      <c r="F491" t="s">
        <v>81</v>
      </c>
      <c r="I491" t="s">
        <v>150</v>
      </c>
      <c r="J491" t="s">
        <v>151</v>
      </c>
      <c r="N491">
        <v>726</v>
      </c>
      <c r="O491">
        <v>0.21</v>
      </c>
      <c r="P491">
        <v>483958</v>
      </c>
      <c r="Q491">
        <v>354239</v>
      </c>
      <c r="R491">
        <v>333595</v>
      </c>
      <c r="S491">
        <v>19888</v>
      </c>
    </row>
    <row r="492" spans="1:19" x14ac:dyDescent="0.2">
      <c r="A492">
        <v>491</v>
      </c>
      <c r="B492" t="s">
        <v>122</v>
      </c>
      <c r="C492">
        <v>1996</v>
      </c>
      <c r="D492">
        <v>11</v>
      </c>
      <c r="E492">
        <v>18</v>
      </c>
      <c r="F492" t="s">
        <v>81</v>
      </c>
      <c r="I492" t="s">
        <v>161</v>
      </c>
      <c r="J492" t="s">
        <v>162</v>
      </c>
      <c r="N492">
        <v>501</v>
      </c>
      <c r="O492">
        <v>0.15</v>
      </c>
      <c r="P492">
        <v>483958</v>
      </c>
      <c r="Q492">
        <v>354239</v>
      </c>
      <c r="R492">
        <v>333595</v>
      </c>
      <c r="S492">
        <v>19888</v>
      </c>
    </row>
    <row r="493" spans="1:19" x14ac:dyDescent="0.2">
      <c r="A493">
        <v>492</v>
      </c>
      <c r="B493" t="s">
        <v>122</v>
      </c>
      <c r="C493">
        <v>1996</v>
      </c>
      <c r="D493">
        <v>11</v>
      </c>
      <c r="E493">
        <v>18</v>
      </c>
      <c r="F493" t="s">
        <v>81</v>
      </c>
      <c r="I493" t="s">
        <v>8</v>
      </c>
      <c r="J493" t="s">
        <v>131</v>
      </c>
      <c r="N493">
        <v>468</v>
      </c>
      <c r="O493">
        <v>0.14000000000000001</v>
      </c>
      <c r="P493">
        <v>483958</v>
      </c>
      <c r="Q493">
        <v>354239</v>
      </c>
      <c r="R493">
        <v>333595</v>
      </c>
      <c r="S493">
        <v>19888</v>
      </c>
    </row>
    <row r="494" spans="1:19" x14ac:dyDescent="0.2">
      <c r="A494">
        <v>493</v>
      </c>
      <c r="B494" t="s">
        <v>122</v>
      </c>
      <c r="C494">
        <v>1996</v>
      </c>
      <c r="D494">
        <v>11</v>
      </c>
      <c r="E494">
        <v>18</v>
      </c>
      <c r="F494" t="s">
        <v>81</v>
      </c>
      <c r="I494" t="s">
        <v>182</v>
      </c>
      <c r="J494" t="s">
        <v>183</v>
      </c>
      <c r="N494">
        <v>376</v>
      </c>
      <c r="O494">
        <v>0.11</v>
      </c>
      <c r="P494">
        <v>483958</v>
      </c>
      <c r="Q494">
        <v>354239</v>
      </c>
      <c r="R494">
        <v>333595</v>
      </c>
      <c r="S494">
        <v>19888</v>
      </c>
    </row>
    <row r="495" spans="1:19" x14ac:dyDescent="0.2">
      <c r="A495">
        <v>494</v>
      </c>
      <c r="B495" t="s">
        <v>122</v>
      </c>
      <c r="C495">
        <v>1996</v>
      </c>
      <c r="D495">
        <v>11</v>
      </c>
      <c r="E495">
        <v>18</v>
      </c>
      <c r="F495" t="s">
        <v>81</v>
      </c>
      <c r="I495" t="s">
        <v>175</v>
      </c>
      <c r="J495" t="s">
        <v>176</v>
      </c>
      <c r="N495">
        <v>108</v>
      </c>
      <c r="O495">
        <v>0.03</v>
      </c>
      <c r="P495">
        <v>483958</v>
      </c>
      <c r="Q495">
        <v>354239</v>
      </c>
      <c r="R495">
        <v>333595</v>
      </c>
      <c r="S495">
        <v>19888</v>
      </c>
    </row>
    <row r="496" spans="1:19" x14ac:dyDescent="0.2">
      <c r="A496">
        <v>495</v>
      </c>
      <c r="B496" t="s">
        <v>122</v>
      </c>
      <c r="C496">
        <v>1996</v>
      </c>
      <c r="D496">
        <v>11</v>
      </c>
      <c r="E496">
        <v>19</v>
      </c>
      <c r="F496" t="s">
        <v>82</v>
      </c>
      <c r="I496" t="s">
        <v>128</v>
      </c>
      <c r="J496" t="s">
        <v>129</v>
      </c>
      <c r="M496">
        <v>1</v>
      </c>
      <c r="N496">
        <v>46810</v>
      </c>
      <c r="O496">
        <v>33.409999999999997</v>
      </c>
      <c r="P496">
        <v>232967</v>
      </c>
      <c r="Q496">
        <v>155842</v>
      </c>
      <c r="R496">
        <v>140067</v>
      </c>
      <c r="S496">
        <v>15586</v>
      </c>
    </row>
    <row r="497" spans="1:19" x14ac:dyDescent="0.2">
      <c r="A497">
        <v>496</v>
      </c>
      <c r="B497" t="s">
        <v>122</v>
      </c>
      <c r="C497">
        <v>1996</v>
      </c>
      <c r="D497">
        <v>11</v>
      </c>
      <c r="E497">
        <v>19</v>
      </c>
      <c r="F497" t="s">
        <v>82</v>
      </c>
      <c r="I497" t="s">
        <v>124</v>
      </c>
      <c r="J497" t="s">
        <v>125</v>
      </c>
      <c r="N497">
        <v>39672</v>
      </c>
      <c r="O497">
        <v>28.32</v>
      </c>
      <c r="P497">
        <v>232967</v>
      </c>
      <c r="Q497">
        <v>155842</v>
      </c>
      <c r="R497">
        <v>140067</v>
      </c>
      <c r="S497">
        <v>15586</v>
      </c>
    </row>
    <row r="498" spans="1:19" x14ac:dyDescent="0.2">
      <c r="A498">
        <v>497</v>
      </c>
      <c r="B498" t="s">
        <v>122</v>
      </c>
      <c r="C498">
        <v>1996</v>
      </c>
      <c r="D498">
        <v>11</v>
      </c>
      <c r="E498">
        <v>19</v>
      </c>
      <c r="F498" t="s">
        <v>82</v>
      </c>
      <c r="I498" t="s">
        <v>126</v>
      </c>
      <c r="J498" t="s">
        <v>127</v>
      </c>
      <c r="N498">
        <v>16680</v>
      </c>
      <c r="O498">
        <v>11.9</v>
      </c>
      <c r="P498">
        <v>232967</v>
      </c>
      <c r="Q498">
        <v>155842</v>
      </c>
      <c r="R498">
        <v>140067</v>
      </c>
      <c r="S498">
        <v>15586</v>
      </c>
    </row>
    <row r="499" spans="1:19" x14ac:dyDescent="0.2">
      <c r="A499">
        <v>498</v>
      </c>
      <c r="B499" t="s">
        <v>122</v>
      </c>
      <c r="C499">
        <v>1996</v>
      </c>
      <c r="D499">
        <v>11</v>
      </c>
      <c r="E499">
        <v>19</v>
      </c>
      <c r="F499" t="s">
        <v>82</v>
      </c>
      <c r="I499" t="s">
        <v>12</v>
      </c>
      <c r="J499" t="s">
        <v>134</v>
      </c>
      <c r="N499">
        <v>6833</v>
      </c>
      <c r="O499">
        <v>4.87</v>
      </c>
      <c r="P499">
        <v>232967</v>
      </c>
      <c r="Q499">
        <v>155842</v>
      </c>
      <c r="R499">
        <v>140067</v>
      </c>
      <c r="S499">
        <v>15586</v>
      </c>
    </row>
    <row r="500" spans="1:19" x14ac:dyDescent="0.2">
      <c r="A500">
        <v>499</v>
      </c>
      <c r="B500" t="s">
        <v>122</v>
      </c>
      <c r="C500">
        <v>1996</v>
      </c>
      <c r="D500">
        <v>11</v>
      </c>
      <c r="E500">
        <v>19</v>
      </c>
      <c r="F500" t="s">
        <v>82</v>
      </c>
      <c r="I500" t="s">
        <v>13</v>
      </c>
      <c r="J500" t="s">
        <v>137</v>
      </c>
      <c r="N500">
        <v>5240</v>
      </c>
      <c r="O500">
        <v>3.74</v>
      </c>
      <c r="P500">
        <v>232967</v>
      </c>
      <c r="Q500">
        <v>155842</v>
      </c>
      <c r="R500">
        <v>140067</v>
      </c>
      <c r="S500">
        <v>15586</v>
      </c>
    </row>
    <row r="501" spans="1:19" x14ac:dyDescent="0.2">
      <c r="A501">
        <v>500</v>
      </c>
      <c r="B501" t="s">
        <v>122</v>
      </c>
      <c r="C501">
        <v>1996</v>
      </c>
      <c r="D501">
        <v>11</v>
      </c>
      <c r="E501">
        <v>19</v>
      </c>
      <c r="F501" t="s">
        <v>82</v>
      </c>
      <c r="I501" t="s">
        <v>132</v>
      </c>
      <c r="J501" t="s">
        <v>133</v>
      </c>
      <c r="N501">
        <v>3537</v>
      </c>
      <c r="O501">
        <v>2.52</v>
      </c>
      <c r="P501">
        <v>232967</v>
      </c>
      <c r="Q501">
        <v>155842</v>
      </c>
      <c r="R501">
        <v>140067</v>
      </c>
      <c r="S501">
        <v>15586</v>
      </c>
    </row>
    <row r="502" spans="1:19" x14ac:dyDescent="0.2">
      <c r="A502">
        <v>501</v>
      </c>
      <c r="B502" t="s">
        <v>122</v>
      </c>
      <c r="C502">
        <v>1996</v>
      </c>
      <c r="D502">
        <v>11</v>
      </c>
      <c r="E502">
        <v>19</v>
      </c>
      <c r="F502" t="s">
        <v>82</v>
      </c>
      <c r="I502" t="s">
        <v>138</v>
      </c>
      <c r="J502" t="s">
        <v>139</v>
      </c>
      <c r="N502">
        <v>3488</v>
      </c>
      <c r="O502">
        <v>2.4900000000000002</v>
      </c>
      <c r="P502">
        <v>232967</v>
      </c>
      <c r="Q502">
        <v>155842</v>
      </c>
      <c r="R502">
        <v>140067</v>
      </c>
      <c r="S502">
        <v>15586</v>
      </c>
    </row>
    <row r="503" spans="1:19" x14ac:dyDescent="0.2">
      <c r="A503">
        <v>502</v>
      </c>
      <c r="B503" t="s">
        <v>122</v>
      </c>
      <c r="C503">
        <v>1996</v>
      </c>
      <c r="D503">
        <v>11</v>
      </c>
      <c r="E503">
        <v>19</v>
      </c>
      <c r="F503" t="s">
        <v>82</v>
      </c>
      <c r="I503" t="s">
        <v>140</v>
      </c>
      <c r="J503" t="s">
        <v>141</v>
      </c>
      <c r="N503">
        <v>3131</v>
      </c>
      <c r="O503">
        <v>2.23</v>
      </c>
      <c r="P503">
        <v>232967</v>
      </c>
      <c r="Q503">
        <v>155842</v>
      </c>
      <c r="R503">
        <v>140067</v>
      </c>
      <c r="S503">
        <v>15586</v>
      </c>
    </row>
    <row r="504" spans="1:19" x14ac:dyDescent="0.2">
      <c r="A504">
        <v>503</v>
      </c>
      <c r="B504" t="s">
        <v>122</v>
      </c>
      <c r="C504">
        <v>1996</v>
      </c>
      <c r="D504">
        <v>11</v>
      </c>
      <c r="E504">
        <v>19</v>
      </c>
      <c r="F504" t="s">
        <v>82</v>
      </c>
      <c r="I504" t="s">
        <v>4</v>
      </c>
      <c r="J504" t="s">
        <v>130</v>
      </c>
      <c r="N504">
        <v>1894</v>
      </c>
      <c r="O504">
        <v>1.35</v>
      </c>
      <c r="P504">
        <v>232967</v>
      </c>
      <c r="Q504">
        <v>155842</v>
      </c>
      <c r="R504">
        <v>140067</v>
      </c>
      <c r="S504">
        <v>15586</v>
      </c>
    </row>
    <row r="505" spans="1:19" x14ac:dyDescent="0.2">
      <c r="A505">
        <v>504</v>
      </c>
      <c r="B505" t="s">
        <v>122</v>
      </c>
      <c r="C505">
        <v>1996</v>
      </c>
      <c r="D505">
        <v>11</v>
      </c>
      <c r="E505">
        <v>19</v>
      </c>
      <c r="F505" t="s">
        <v>82</v>
      </c>
      <c r="I505" t="s">
        <v>135</v>
      </c>
      <c r="J505" t="s">
        <v>136</v>
      </c>
      <c r="N505">
        <v>1846</v>
      </c>
      <c r="O505">
        <v>1.31</v>
      </c>
      <c r="P505">
        <v>232967</v>
      </c>
      <c r="Q505">
        <v>155842</v>
      </c>
      <c r="R505">
        <v>140067</v>
      </c>
      <c r="S505">
        <v>15586</v>
      </c>
    </row>
    <row r="506" spans="1:19" x14ac:dyDescent="0.2">
      <c r="A506">
        <v>505</v>
      </c>
      <c r="B506" t="s">
        <v>122</v>
      </c>
      <c r="C506">
        <v>1996</v>
      </c>
      <c r="D506">
        <v>11</v>
      </c>
      <c r="E506">
        <v>19</v>
      </c>
      <c r="F506" t="s">
        <v>82</v>
      </c>
      <c r="I506" t="s">
        <v>152</v>
      </c>
      <c r="J506" t="s">
        <v>153</v>
      </c>
      <c r="N506">
        <v>1111</v>
      </c>
      <c r="O506">
        <v>0.79</v>
      </c>
      <c r="P506">
        <v>232967</v>
      </c>
      <c r="Q506">
        <v>155842</v>
      </c>
      <c r="R506">
        <v>140067</v>
      </c>
      <c r="S506">
        <v>15586</v>
      </c>
    </row>
    <row r="507" spans="1:19" x14ac:dyDescent="0.2">
      <c r="A507">
        <v>506</v>
      </c>
      <c r="B507" t="s">
        <v>122</v>
      </c>
      <c r="C507">
        <v>1996</v>
      </c>
      <c r="D507">
        <v>11</v>
      </c>
      <c r="E507">
        <v>19</v>
      </c>
      <c r="F507" t="s">
        <v>82</v>
      </c>
      <c r="I507" t="s">
        <v>147</v>
      </c>
      <c r="J507" t="s">
        <v>148</v>
      </c>
      <c r="N507">
        <v>906</v>
      </c>
      <c r="O507">
        <v>0.64</v>
      </c>
      <c r="P507">
        <v>232967</v>
      </c>
      <c r="Q507">
        <v>155842</v>
      </c>
      <c r="R507">
        <v>140067</v>
      </c>
      <c r="S507">
        <v>15586</v>
      </c>
    </row>
    <row r="508" spans="1:19" x14ac:dyDescent="0.2">
      <c r="A508">
        <v>507</v>
      </c>
      <c r="B508" t="s">
        <v>122</v>
      </c>
      <c r="C508">
        <v>1996</v>
      </c>
      <c r="D508">
        <v>11</v>
      </c>
      <c r="E508">
        <v>19</v>
      </c>
      <c r="F508" t="s">
        <v>82</v>
      </c>
      <c r="I508" t="s">
        <v>180</v>
      </c>
      <c r="J508" t="s">
        <v>181</v>
      </c>
      <c r="N508">
        <v>842</v>
      </c>
      <c r="O508">
        <v>0.6</v>
      </c>
      <c r="P508">
        <v>232967</v>
      </c>
      <c r="Q508">
        <v>155842</v>
      </c>
      <c r="R508">
        <v>140067</v>
      </c>
      <c r="S508">
        <v>15586</v>
      </c>
    </row>
    <row r="509" spans="1:19" x14ac:dyDescent="0.2">
      <c r="A509">
        <v>508</v>
      </c>
      <c r="B509" t="s">
        <v>122</v>
      </c>
      <c r="C509">
        <v>1996</v>
      </c>
      <c r="D509">
        <v>11</v>
      </c>
      <c r="E509">
        <v>19</v>
      </c>
      <c r="F509" t="s">
        <v>82</v>
      </c>
      <c r="I509" t="s">
        <v>177</v>
      </c>
      <c r="J509" t="s">
        <v>178</v>
      </c>
      <c r="N509">
        <v>830</v>
      </c>
      <c r="O509">
        <v>0.59</v>
      </c>
      <c r="P509">
        <v>232967</v>
      </c>
      <c r="Q509">
        <v>155842</v>
      </c>
      <c r="R509">
        <v>140067</v>
      </c>
      <c r="S509">
        <v>15586</v>
      </c>
    </row>
    <row r="510" spans="1:19" x14ac:dyDescent="0.2">
      <c r="A510">
        <v>509</v>
      </c>
      <c r="B510" t="s">
        <v>122</v>
      </c>
      <c r="C510">
        <v>1996</v>
      </c>
      <c r="D510">
        <v>11</v>
      </c>
      <c r="E510">
        <v>19</v>
      </c>
      <c r="F510" t="s">
        <v>82</v>
      </c>
      <c r="I510" t="s">
        <v>154</v>
      </c>
      <c r="J510" t="s">
        <v>155</v>
      </c>
      <c r="N510">
        <v>804</v>
      </c>
      <c r="O510">
        <v>0.56999999999999995</v>
      </c>
      <c r="P510">
        <v>232967</v>
      </c>
      <c r="Q510">
        <v>155842</v>
      </c>
      <c r="R510">
        <v>140067</v>
      </c>
      <c r="S510">
        <v>15586</v>
      </c>
    </row>
    <row r="511" spans="1:19" x14ac:dyDescent="0.2">
      <c r="A511">
        <v>510</v>
      </c>
      <c r="B511" t="s">
        <v>122</v>
      </c>
      <c r="C511">
        <v>1996</v>
      </c>
      <c r="D511">
        <v>11</v>
      </c>
      <c r="E511">
        <v>19</v>
      </c>
      <c r="F511" t="s">
        <v>82</v>
      </c>
      <c r="I511" t="s">
        <v>15</v>
      </c>
      <c r="J511" t="s">
        <v>146</v>
      </c>
      <c r="N511">
        <v>782</v>
      </c>
      <c r="O511">
        <v>0.55000000000000004</v>
      </c>
      <c r="P511">
        <v>232967</v>
      </c>
      <c r="Q511">
        <v>155842</v>
      </c>
      <c r="R511">
        <v>140067</v>
      </c>
      <c r="S511">
        <v>15586</v>
      </c>
    </row>
    <row r="512" spans="1:19" x14ac:dyDescent="0.2">
      <c r="A512">
        <v>511</v>
      </c>
      <c r="B512" t="s">
        <v>122</v>
      </c>
      <c r="C512">
        <v>1996</v>
      </c>
      <c r="D512">
        <v>11</v>
      </c>
      <c r="E512">
        <v>19</v>
      </c>
      <c r="F512" t="s">
        <v>82</v>
      </c>
      <c r="I512" t="s">
        <v>24</v>
      </c>
      <c r="J512" t="s">
        <v>149</v>
      </c>
      <c r="N512">
        <v>763</v>
      </c>
      <c r="O512">
        <v>0.54</v>
      </c>
      <c r="P512">
        <v>232967</v>
      </c>
      <c r="Q512">
        <v>155842</v>
      </c>
      <c r="R512">
        <v>140067</v>
      </c>
      <c r="S512">
        <v>15586</v>
      </c>
    </row>
    <row r="513" spans="1:19" x14ac:dyDescent="0.2">
      <c r="A513">
        <v>512</v>
      </c>
      <c r="B513" t="s">
        <v>122</v>
      </c>
      <c r="C513">
        <v>1996</v>
      </c>
      <c r="D513">
        <v>11</v>
      </c>
      <c r="E513">
        <v>19</v>
      </c>
      <c r="F513" t="s">
        <v>82</v>
      </c>
      <c r="I513" t="s">
        <v>142</v>
      </c>
      <c r="J513" t="s">
        <v>143</v>
      </c>
      <c r="N513">
        <v>746</v>
      </c>
      <c r="O513">
        <v>0.53</v>
      </c>
      <c r="P513">
        <v>232967</v>
      </c>
      <c r="Q513">
        <v>155842</v>
      </c>
      <c r="R513">
        <v>140067</v>
      </c>
      <c r="S513">
        <v>15586</v>
      </c>
    </row>
    <row r="514" spans="1:19" x14ac:dyDescent="0.2">
      <c r="A514">
        <v>513</v>
      </c>
      <c r="B514" t="s">
        <v>122</v>
      </c>
      <c r="C514">
        <v>1996</v>
      </c>
      <c r="D514">
        <v>11</v>
      </c>
      <c r="E514">
        <v>19</v>
      </c>
      <c r="F514" t="s">
        <v>82</v>
      </c>
      <c r="I514" t="s">
        <v>158</v>
      </c>
      <c r="J514" t="s">
        <v>159</v>
      </c>
      <c r="N514">
        <v>726</v>
      </c>
      <c r="O514">
        <v>0.51</v>
      </c>
      <c r="P514">
        <v>232967</v>
      </c>
      <c r="Q514">
        <v>155842</v>
      </c>
      <c r="R514">
        <v>140067</v>
      </c>
      <c r="S514">
        <v>15586</v>
      </c>
    </row>
    <row r="515" spans="1:19" x14ac:dyDescent="0.2">
      <c r="A515">
        <v>514</v>
      </c>
      <c r="B515" t="s">
        <v>122</v>
      </c>
      <c r="C515">
        <v>1996</v>
      </c>
      <c r="D515">
        <v>11</v>
      </c>
      <c r="E515">
        <v>19</v>
      </c>
      <c r="F515" t="s">
        <v>82</v>
      </c>
      <c r="I515" t="s">
        <v>171</v>
      </c>
      <c r="J515" t="s">
        <v>172</v>
      </c>
      <c r="N515">
        <v>583</v>
      </c>
      <c r="O515">
        <v>0.41</v>
      </c>
      <c r="P515">
        <v>232967</v>
      </c>
      <c r="Q515">
        <v>155842</v>
      </c>
      <c r="R515">
        <v>140067</v>
      </c>
      <c r="S515">
        <v>15586</v>
      </c>
    </row>
    <row r="516" spans="1:19" x14ac:dyDescent="0.2">
      <c r="A516">
        <v>515</v>
      </c>
      <c r="B516" t="s">
        <v>122</v>
      </c>
      <c r="C516">
        <v>1996</v>
      </c>
      <c r="D516">
        <v>11</v>
      </c>
      <c r="E516">
        <v>19</v>
      </c>
      <c r="F516" t="s">
        <v>82</v>
      </c>
      <c r="I516" t="s">
        <v>144</v>
      </c>
      <c r="J516" t="s">
        <v>145</v>
      </c>
      <c r="N516">
        <v>548</v>
      </c>
      <c r="O516">
        <v>0.39</v>
      </c>
      <c r="P516">
        <v>232967</v>
      </c>
      <c r="Q516">
        <v>155842</v>
      </c>
      <c r="R516">
        <v>140067</v>
      </c>
      <c r="S516">
        <v>15586</v>
      </c>
    </row>
    <row r="517" spans="1:19" x14ac:dyDescent="0.2">
      <c r="A517">
        <v>516</v>
      </c>
      <c r="B517" t="s">
        <v>122</v>
      </c>
      <c r="C517">
        <v>1996</v>
      </c>
      <c r="D517">
        <v>11</v>
      </c>
      <c r="E517">
        <v>19</v>
      </c>
      <c r="F517" t="s">
        <v>82</v>
      </c>
      <c r="I517" t="s">
        <v>45</v>
      </c>
      <c r="J517" t="s">
        <v>168</v>
      </c>
      <c r="N517">
        <v>417</v>
      </c>
      <c r="O517">
        <v>0.28999999999999998</v>
      </c>
      <c r="P517">
        <v>232967</v>
      </c>
      <c r="Q517">
        <v>155842</v>
      </c>
      <c r="R517">
        <v>140067</v>
      </c>
      <c r="S517">
        <v>15586</v>
      </c>
    </row>
    <row r="518" spans="1:19" x14ac:dyDescent="0.2">
      <c r="A518">
        <v>517</v>
      </c>
      <c r="B518" t="s">
        <v>122</v>
      </c>
      <c r="C518">
        <v>1996</v>
      </c>
      <c r="D518">
        <v>11</v>
      </c>
      <c r="E518">
        <v>19</v>
      </c>
      <c r="F518" t="s">
        <v>82</v>
      </c>
      <c r="I518" t="s">
        <v>163</v>
      </c>
      <c r="J518" t="s">
        <v>164</v>
      </c>
      <c r="N518">
        <v>358</v>
      </c>
      <c r="O518">
        <v>0.25</v>
      </c>
      <c r="P518">
        <v>232967</v>
      </c>
      <c r="Q518">
        <v>155842</v>
      </c>
      <c r="R518">
        <v>140067</v>
      </c>
      <c r="S518">
        <v>15586</v>
      </c>
    </row>
    <row r="519" spans="1:19" x14ac:dyDescent="0.2">
      <c r="A519">
        <v>518</v>
      </c>
      <c r="B519" t="s">
        <v>122</v>
      </c>
      <c r="C519">
        <v>1996</v>
      </c>
      <c r="D519">
        <v>11</v>
      </c>
      <c r="E519">
        <v>19</v>
      </c>
      <c r="F519" t="s">
        <v>82</v>
      </c>
      <c r="I519" t="s">
        <v>161</v>
      </c>
      <c r="J519" t="s">
        <v>162</v>
      </c>
      <c r="N519">
        <v>355</v>
      </c>
      <c r="O519">
        <v>0.25</v>
      </c>
      <c r="P519">
        <v>232967</v>
      </c>
      <c r="Q519">
        <v>155842</v>
      </c>
      <c r="R519">
        <v>140067</v>
      </c>
      <c r="S519">
        <v>15586</v>
      </c>
    </row>
    <row r="520" spans="1:19" x14ac:dyDescent="0.2">
      <c r="A520">
        <v>519</v>
      </c>
      <c r="B520" t="s">
        <v>122</v>
      </c>
      <c r="C520">
        <v>1996</v>
      </c>
      <c r="D520">
        <v>11</v>
      </c>
      <c r="E520">
        <v>19</v>
      </c>
      <c r="F520" t="s">
        <v>82</v>
      </c>
      <c r="I520" t="s">
        <v>56</v>
      </c>
      <c r="J520" t="s">
        <v>160</v>
      </c>
      <c r="N520">
        <v>339</v>
      </c>
      <c r="O520">
        <v>0.24</v>
      </c>
      <c r="P520">
        <v>232967</v>
      </c>
      <c r="Q520">
        <v>155842</v>
      </c>
      <c r="R520">
        <v>140067</v>
      </c>
      <c r="S520">
        <v>15586</v>
      </c>
    </row>
    <row r="521" spans="1:19" x14ac:dyDescent="0.2">
      <c r="A521">
        <v>520</v>
      </c>
      <c r="B521" t="s">
        <v>122</v>
      </c>
      <c r="C521">
        <v>1996</v>
      </c>
      <c r="D521">
        <v>11</v>
      </c>
      <c r="E521">
        <v>19</v>
      </c>
      <c r="F521" t="s">
        <v>82</v>
      </c>
      <c r="I521" t="s">
        <v>8</v>
      </c>
      <c r="J521" t="s">
        <v>131</v>
      </c>
      <c r="M521">
        <v>1</v>
      </c>
      <c r="N521">
        <v>269</v>
      </c>
      <c r="O521">
        <v>0.19</v>
      </c>
      <c r="P521">
        <v>232967</v>
      </c>
      <c r="Q521">
        <v>155842</v>
      </c>
      <c r="R521">
        <v>140067</v>
      </c>
      <c r="S521">
        <v>15586</v>
      </c>
    </row>
    <row r="522" spans="1:19" x14ac:dyDescent="0.2">
      <c r="A522">
        <v>521</v>
      </c>
      <c r="B522" t="s">
        <v>122</v>
      </c>
      <c r="C522">
        <v>1996</v>
      </c>
      <c r="D522">
        <v>11</v>
      </c>
      <c r="E522">
        <v>19</v>
      </c>
      <c r="F522" t="s">
        <v>82</v>
      </c>
      <c r="I522" t="s">
        <v>150</v>
      </c>
      <c r="J522" t="s">
        <v>151</v>
      </c>
      <c r="N522">
        <v>259</v>
      </c>
      <c r="O522">
        <v>0.18</v>
      </c>
      <c r="P522">
        <v>232967</v>
      </c>
      <c r="Q522">
        <v>155842</v>
      </c>
      <c r="R522">
        <v>140067</v>
      </c>
      <c r="S522">
        <v>15586</v>
      </c>
    </row>
    <row r="523" spans="1:19" x14ac:dyDescent="0.2">
      <c r="A523">
        <v>522</v>
      </c>
      <c r="B523" t="s">
        <v>122</v>
      </c>
      <c r="C523">
        <v>1996</v>
      </c>
      <c r="D523">
        <v>11</v>
      </c>
      <c r="E523">
        <v>19</v>
      </c>
      <c r="F523" t="s">
        <v>82</v>
      </c>
      <c r="I523" t="s">
        <v>14</v>
      </c>
      <c r="J523" t="s">
        <v>165</v>
      </c>
      <c r="N523">
        <v>185</v>
      </c>
      <c r="O523">
        <v>0.13</v>
      </c>
      <c r="P523">
        <v>232967</v>
      </c>
      <c r="Q523">
        <v>155842</v>
      </c>
      <c r="R523">
        <v>140067</v>
      </c>
      <c r="S523">
        <v>15586</v>
      </c>
    </row>
    <row r="524" spans="1:19" x14ac:dyDescent="0.2">
      <c r="A524">
        <v>523</v>
      </c>
      <c r="B524" t="s">
        <v>122</v>
      </c>
      <c r="C524">
        <v>1996</v>
      </c>
      <c r="D524">
        <v>11</v>
      </c>
      <c r="E524">
        <v>19</v>
      </c>
      <c r="F524" t="s">
        <v>82</v>
      </c>
      <c r="I524" t="s">
        <v>182</v>
      </c>
      <c r="J524" t="s">
        <v>183</v>
      </c>
      <c r="N524">
        <v>113</v>
      </c>
      <c r="O524">
        <v>0.08</v>
      </c>
      <c r="P524">
        <v>232967</v>
      </c>
      <c r="Q524">
        <v>155842</v>
      </c>
      <c r="R524">
        <v>140067</v>
      </c>
      <c r="S524">
        <v>15586</v>
      </c>
    </row>
    <row r="525" spans="1:19" x14ac:dyDescent="0.2">
      <c r="A525">
        <v>524</v>
      </c>
      <c r="B525" t="s">
        <v>122</v>
      </c>
      <c r="C525">
        <v>1996</v>
      </c>
      <c r="D525">
        <v>11</v>
      </c>
      <c r="E525">
        <v>20</v>
      </c>
      <c r="F525" t="s">
        <v>83</v>
      </c>
      <c r="I525" t="s">
        <v>128</v>
      </c>
      <c r="J525" t="s">
        <v>129</v>
      </c>
      <c r="M525">
        <v>1</v>
      </c>
      <c r="N525">
        <v>53178</v>
      </c>
      <c r="O525">
        <v>30.11</v>
      </c>
      <c r="P525">
        <v>282178</v>
      </c>
      <c r="Q525">
        <v>188563</v>
      </c>
      <c r="R525">
        <v>176595</v>
      </c>
      <c r="S525">
        <v>11914</v>
      </c>
    </row>
    <row r="526" spans="1:19" x14ac:dyDescent="0.2">
      <c r="A526">
        <v>525</v>
      </c>
      <c r="B526" t="s">
        <v>122</v>
      </c>
      <c r="C526">
        <v>1996</v>
      </c>
      <c r="D526">
        <v>11</v>
      </c>
      <c r="E526">
        <v>20</v>
      </c>
      <c r="F526" t="s">
        <v>83</v>
      </c>
      <c r="I526" t="s">
        <v>124</v>
      </c>
      <c r="J526" t="s">
        <v>125</v>
      </c>
      <c r="K526" t="s">
        <v>10</v>
      </c>
      <c r="L526" t="s">
        <v>198</v>
      </c>
      <c r="M526">
        <v>2</v>
      </c>
      <c r="N526">
        <v>41825</v>
      </c>
      <c r="O526">
        <v>23.68</v>
      </c>
      <c r="P526">
        <v>282178</v>
      </c>
      <c r="Q526">
        <v>188563</v>
      </c>
      <c r="R526">
        <v>176595</v>
      </c>
      <c r="S526">
        <v>11914</v>
      </c>
    </row>
    <row r="527" spans="1:19" x14ac:dyDescent="0.2">
      <c r="A527">
        <v>526</v>
      </c>
      <c r="B527" t="s">
        <v>122</v>
      </c>
      <c r="C527">
        <v>1996</v>
      </c>
      <c r="D527">
        <v>11</v>
      </c>
      <c r="E527">
        <v>20</v>
      </c>
      <c r="F527" t="s">
        <v>83</v>
      </c>
      <c r="I527" t="s">
        <v>126</v>
      </c>
      <c r="J527" t="s">
        <v>127</v>
      </c>
      <c r="N527">
        <v>20944</v>
      </c>
      <c r="O527">
        <v>11.85</v>
      </c>
      <c r="P527">
        <v>282178</v>
      </c>
      <c r="Q527">
        <v>188563</v>
      </c>
      <c r="R527">
        <v>176595</v>
      </c>
      <c r="S527">
        <v>11914</v>
      </c>
    </row>
    <row r="528" spans="1:19" x14ac:dyDescent="0.2">
      <c r="A528">
        <v>527</v>
      </c>
      <c r="B528" t="s">
        <v>122</v>
      </c>
      <c r="C528">
        <v>1996</v>
      </c>
      <c r="D528">
        <v>11</v>
      </c>
      <c r="E528">
        <v>20</v>
      </c>
      <c r="F528" t="s">
        <v>83</v>
      </c>
      <c r="I528" t="s">
        <v>13</v>
      </c>
      <c r="J528" t="s">
        <v>137</v>
      </c>
      <c r="N528">
        <v>9591</v>
      </c>
      <c r="O528">
        <v>5.43</v>
      </c>
      <c r="P528">
        <v>282178</v>
      </c>
      <c r="Q528">
        <v>188563</v>
      </c>
      <c r="R528">
        <v>176595</v>
      </c>
      <c r="S528">
        <v>11914</v>
      </c>
    </row>
    <row r="529" spans="1:19" x14ac:dyDescent="0.2">
      <c r="A529">
        <v>528</v>
      </c>
      <c r="B529" t="s">
        <v>122</v>
      </c>
      <c r="C529">
        <v>1996</v>
      </c>
      <c r="D529">
        <v>11</v>
      </c>
      <c r="E529">
        <v>20</v>
      </c>
      <c r="F529" t="s">
        <v>83</v>
      </c>
      <c r="I529" t="s">
        <v>12</v>
      </c>
      <c r="J529" t="s">
        <v>134</v>
      </c>
      <c r="N529">
        <v>9075</v>
      </c>
      <c r="O529">
        <v>5.13</v>
      </c>
      <c r="P529">
        <v>282178</v>
      </c>
      <c r="Q529">
        <v>188563</v>
      </c>
      <c r="R529">
        <v>176595</v>
      </c>
      <c r="S529">
        <v>11914</v>
      </c>
    </row>
    <row r="530" spans="1:19" x14ac:dyDescent="0.2">
      <c r="A530">
        <v>529</v>
      </c>
      <c r="B530" t="s">
        <v>122</v>
      </c>
      <c r="C530">
        <v>1996</v>
      </c>
      <c r="D530">
        <v>11</v>
      </c>
      <c r="E530">
        <v>20</v>
      </c>
      <c r="F530" t="s">
        <v>83</v>
      </c>
      <c r="I530" t="s">
        <v>147</v>
      </c>
      <c r="J530" t="s">
        <v>148</v>
      </c>
      <c r="N530">
        <v>8964</v>
      </c>
      <c r="O530">
        <v>5.07</v>
      </c>
      <c r="P530">
        <v>282178</v>
      </c>
      <c r="Q530">
        <v>188563</v>
      </c>
      <c r="R530">
        <v>176595</v>
      </c>
      <c r="S530">
        <v>11914</v>
      </c>
    </row>
    <row r="531" spans="1:19" x14ac:dyDescent="0.2">
      <c r="A531">
        <v>530</v>
      </c>
      <c r="B531" t="s">
        <v>122</v>
      </c>
      <c r="C531">
        <v>1996</v>
      </c>
      <c r="D531">
        <v>11</v>
      </c>
      <c r="E531">
        <v>20</v>
      </c>
      <c r="F531" t="s">
        <v>83</v>
      </c>
      <c r="I531" t="s">
        <v>138</v>
      </c>
      <c r="J531" t="s">
        <v>139</v>
      </c>
      <c r="N531">
        <v>7979</v>
      </c>
      <c r="O531">
        <v>4.51</v>
      </c>
      <c r="P531">
        <v>282178</v>
      </c>
      <c r="Q531">
        <v>188563</v>
      </c>
      <c r="R531">
        <v>176595</v>
      </c>
      <c r="S531">
        <v>11914</v>
      </c>
    </row>
    <row r="532" spans="1:19" x14ac:dyDescent="0.2">
      <c r="A532">
        <v>531</v>
      </c>
      <c r="B532" t="s">
        <v>122</v>
      </c>
      <c r="C532">
        <v>1996</v>
      </c>
      <c r="D532">
        <v>11</v>
      </c>
      <c r="E532">
        <v>20</v>
      </c>
      <c r="F532" t="s">
        <v>83</v>
      </c>
      <c r="I532" t="s">
        <v>140</v>
      </c>
      <c r="J532" t="s">
        <v>141</v>
      </c>
      <c r="N532">
        <v>3247</v>
      </c>
      <c r="O532">
        <v>1.83</v>
      </c>
      <c r="P532">
        <v>282178</v>
      </c>
      <c r="Q532">
        <v>188563</v>
      </c>
      <c r="R532">
        <v>176595</v>
      </c>
      <c r="S532">
        <v>11914</v>
      </c>
    </row>
    <row r="533" spans="1:19" x14ac:dyDescent="0.2">
      <c r="A533">
        <v>532</v>
      </c>
      <c r="B533" t="s">
        <v>122</v>
      </c>
      <c r="C533">
        <v>1996</v>
      </c>
      <c r="D533">
        <v>11</v>
      </c>
      <c r="E533">
        <v>20</v>
      </c>
      <c r="F533" t="s">
        <v>83</v>
      </c>
      <c r="I533" t="s">
        <v>135</v>
      </c>
      <c r="J533" t="s">
        <v>136</v>
      </c>
      <c r="N533">
        <v>2814</v>
      </c>
      <c r="O533">
        <v>1.59</v>
      </c>
      <c r="P533">
        <v>282178</v>
      </c>
      <c r="Q533">
        <v>188563</v>
      </c>
      <c r="R533">
        <v>176595</v>
      </c>
      <c r="S533">
        <v>11914</v>
      </c>
    </row>
    <row r="534" spans="1:19" x14ac:dyDescent="0.2">
      <c r="A534">
        <v>533</v>
      </c>
      <c r="B534" t="s">
        <v>122</v>
      </c>
      <c r="C534">
        <v>1996</v>
      </c>
      <c r="D534">
        <v>11</v>
      </c>
      <c r="E534">
        <v>20</v>
      </c>
      <c r="F534" t="s">
        <v>83</v>
      </c>
      <c r="I534" t="s">
        <v>150</v>
      </c>
      <c r="J534" t="s">
        <v>151</v>
      </c>
      <c r="N534">
        <v>2391</v>
      </c>
      <c r="O534">
        <v>1.35</v>
      </c>
      <c r="P534">
        <v>282178</v>
      </c>
      <c r="Q534">
        <v>188563</v>
      </c>
      <c r="R534">
        <v>176595</v>
      </c>
      <c r="S534">
        <v>11914</v>
      </c>
    </row>
    <row r="535" spans="1:19" x14ac:dyDescent="0.2">
      <c r="A535">
        <v>534</v>
      </c>
      <c r="B535" t="s">
        <v>122</v>
      </c>
      <c r="C535">
        <v>1996</v>
      </c>
      <c r="D535">
        <v>11</v>
      </c>
      <c r="E535">
        <v>20</v>
      </c>
      <c r="F535" t="s">
        <v>83</v>
      </c>
      <c r="I535" t="s">
        <v>132</v>
      </c>
      <c r="J535" t="s">
        <v>133</v>
      </c>
      <c r="N535">
        <v>2118</v>
      </c>
      <c r="O535">
        <v>1.19</v>
      </c>
      <c r="P535">
        <v>282178</v>
      </c>
      <c r="Q535">
        <v>188563</v>
      </c>
      <c r="R535">
        <v>176595</v>
      </c>
      <c r="S535">
        <v>11914</v>
      </c>
    </row>
    <row r="536" spans="1:19" x14ac:dyDescent="0.2">
      <c r="A536">
        <v>535</v>
      </c>
      <c r="B536" t="s">
        <v>122</v>
      </c>
      <c r="C536">
        <v>1996</v>
      </c>
      <c r="D536">
        <v>11</v>
      </c>
      <c r="E536">
        <v>20</v>
      </c>
      <c r="F536" t="s">
        <v>83</v>
      </c>
      <c r="I536" t="s">
        <v>4</v>
      </c>
      <c r="J536" t="s">
        <v>130</v>
      </c>
      <c r="N536">
        <v>2113</v>
      </c>
      <c r="O536">
        <v>1.19</v>
      </c>
      <c r="P536">
        <v>282178</v>
      </c>
      <c r="Q536">
        <v>188563</v>
      </c>
      <c r="R536">
        <v>176595</v>
      </c>
      <c r="S536">
        <v>11914</v>
      </c>
    </row>
    <row r="537" spans="1:19" x14ac:dyDescent="0.2">
      <c r="A537">
        <v>536</v>
      </c>
      <c r="B537" t="s">
        <v>122</v>
      </c>
      <c r="C537">
        <v>1996</v>
      </c>
      <c r="D537">
        <v>11</v>
      </c>
      <c r="E537">
        <v>20</v>
      </c>
      <c r="F537" t="s">
        <v>83</v>
      </c>
      <c r="I537" t="s">
        <v>166</v>
      </c>
      <c r="J537" t="s">
        <v>167</v>
      </c>
      <c r="N537">
        <v>1977</v>
      </c>
      <c r="O537">
        <v>1.1100000000000001</v>
      </c>
      <c r="P537">
        <v>282178</v>
      </c>
      <c r="Q537">
        <v>188563</v>
      </c>
      <c r="R537">
        <v>176595</v>
      </c>
      <c r="S537">
        <v>11914</v>
      </c>
    </row>
    <row r="538" spans="1:19" x14ac:dyDescent="0.2">
      <c r="A538">
        <v>537</v>
      </c>
      <c r="B538" t="s">
        <v>122</v>
      </c>
      <c r="C538">
        <v>1996</v>
      </c>
      <c r="D538">
        <v>11</v>
      </c>
      <c r="E538">
        <v>20</v>
      </c>
      <c r="F538" t="s">
        <v>83</v>
      </c>
      <c r="I538" t="s">
        <v>152</v>
      </c>
      <c r="J538" t="s">
        <v>153</v>
      </c>
      <c r="N538">
        <v>1588</v>
      </c>
      <c r="O538">
        <v>0.89</v>
      </c>
      <c r="P538">
        <v>282178</v>
      </c>
      <c r="Q538">
        <v>188563</v>
      </c>
      <c r="R538">
        <v>176595</v>
      </c>
      <c r="S538">
        <v>11914</v>
      </c>
    </row>
    <row r="539" spans="1:19" x14ac:dyDescent="0.2">
      <c r="A539">
        <v>538</v>
      </c>
      <c r="B539" t="s">
        <v>122</v>
      </c>
      <c r="C539">
        <v>1996</v>
      </c>
      <c r="D539">
        <v>11</v>
      </c>
      <c r="E539">
        <v>20</v>
      </c>
      <c r="F539" t="s">
        <v>83</v>
      </c>
      <c r="I539" t="s">
        <v>15</v>
      </c>
      <c r="J539" t="s">
        <v>146</v>
      </c>
      <c r="N539">
        <v>1065</v>
      </c>
      <c r="O539">
        <v>0.6</v>
      </c>
      <c r="P539">
        <v>282178</v>
      </c>
      <c r="Q539">
        <v>188563</v>
      </c>
      <c r="R539">
        <v>176595</v>
      </c>
      <c r="S539">
        <v>11914</v>
      </c>
    </row>
    <row r="540" spans="1:19" x14ac:dyDescent="0.2">
      <c r="A540">
        <v>539</v>
      </c>
      <c r="B540" t="s">
        <v>122</v>
      </c>
      <c r="C540">
        <v>1996</v>
      </c>
      <c r="D540">
        <v>11</v>
      </c>
      <c r="E540">
        <v>20</v>
      </c>
      <c r="F540" t="s">
        <v>83</v>
      </c>
      <c r="I540" t="s">
        <v>158</v>
      </c>
      <c r="J540" t="s">
        <v>159</v>
      </c>
      <c r="N540">
        <v>1026</v>
      </c>
      <c r="O540">
        <v>0.57999999999999996</v>
      </c>
      <c r="P540">
        <v>282178</v>
      </c>
      <c r="Q540">
        <v>188563</v>
      </c>
      <c r="R540">
        <v>176595</v>
      </c>
      <c r="S540">
        <v>11914</v>
      </c>
    </row>
    <row r="541" spans="1:19" x14ac:dyDescent="0.2">
      <c r="A541">
        <v>540</v>
      </c>
      <c r="B541" t="s">
        <v>122</v>
      </c>
      <c r="C541">
        <v>1996</v>
      </c>
      <c r="D541">
        <v>11</v>
      </c>
      <c r="E541">
        <v>20</v>
      </c>
      <c r="F541" t="s">
        <v>83</v>
      </c>
      <c r="I541" t="s">
        <v>144</v>
      </c>
      <c r="J541" t="s">
        <v>145</v>
      </c>
      <c r="N541">
        <v>964</v>
      </c>
      <c r="O541">
        <v>0.54</v>
      </c>
      <c r="P541">
        <v>282178</v>
      </c>
      <c r="Q541">
        <v>188563</v>
      </c>
      <c r="R541">
        <v>176595</v>
      </c>
      <c r="S541">
        <v>11914</v>
      </c>
    </row>
    <row r="542" spans="1:19" x14ac:dyDescent="0.2">
      <c r="A542">
        <v>541</v>
      </c>
      <c r="B542" t="s">
        <v>122</v>
      </c>
      <c r="C542">
        <v>1996</v>
      </c>
      <c r="D542">
        <v>11</v>
      </c>
      <c r="E542">
        <v>20</v>
      </c>
      <c r="F542" t="s">
        <v>83</v>
      </c>
      <c r="I542" t="s">
        <v>45</v>
      </c>
      <c r="J542" t="s">
        <v>168</v>
      </c>
      <c r="N542">
        <v>944</v>
      </c>
      <c r="O542">
        <v>0.53</v>
      </c>
      <c r="P542">
        <v>282178</v>
      </c>
      <c r="Q542">
        <v>188563</v>
      </c>
      <c r="R542">
        <v>176595</v>
      </c>
      <c r="S542">
        <v>11914</v>
      </c>
    </row>
    <row r="543" spans="1:19" x14ac:dyDescent="0.2">
      <c r="A543">
        <v>542</v>
      </c>
      <c r="B543" t="s">
        <v>122</v>
      </c>
      <c r="C543">
        <v>1996</v>
      </c>
      <c r="D543">
        <v>11</v>
      </c>
      <c r="E543">
        <v>20</v>
      </c>
      <c r="F543" t="s">
        <v>83</v>
      </c>
      <c r="I543" t="s">
        <v>24</v>
      </c>
      <c r="J543" t="s">
        <v>149</v>
      </c>
      <c r="N543">
        <v>863</v>
      </c>
      <c r="O543">
        <v>0.48</v>
      </c>
      <c r="P543">
        <v>282178</v>
      </c>
      <c r="Q543">
        <v>188563</v>
      </c>
      <c r="R543">
        <v>176595</v>
      </c>
      <c r="S543">
        <v>11914</v>
      </c>
    </row>
    <row r="544" spans="1:19" x14ac:dyDescent="0.2">
      <c r="A544">
        <v>543</v>
      </c>
      <c r="B544" t="s">
        <v>122</v>
      </c>
      <c r="C544">
        <v>1996</v>
      </c>
      <c r="D544">
        <v>11</v>
      </c>
      <c r="E544">
        <v>20</v>
      </c>
      <c r="F544" t="s">
        <v>83</v>
      </c>
      <c r="I544" t="s">
        <v>142</v>
      </c>
      <c r="J544" t="s">
        <v>143</v>
      </c>
      <c r="N544">
        <v>819</v>
      </c>
      <c r="O544">
        <v>0.46</v>
      </c>
      <c r="P544">
        <v>282178</v>
      </c>
      <c r="Q544">
        <v>188563</v>
      </c>
      <c r="R544">
        <v>176595</v>
      </c>
      <c r="S544">
        <v>11914</v>
      </c>
    </row>
    <row r="545" spans="1:19" x14ac:dyDescent="0.2">
      <c r="A545">
        <v>544</v>
      </c>
      <c r="B545" t="s">
        <v>122</v>
      </c>
      <c r="C545">
        <v>1996</v>
      </c>
      <c r="D545">
        <v>11</v>
      </c>
      <c r="E545">
        <v>20</v>
      </c>
      <c r="F545" t="s">
        <v>83</v>
      </c>
      <c r="I545" t="s">
        <v>14</v>
      </c>
      <c r="J545" t="s">
        <v>165</v>
      </c>
      <c r="N545">
        <v>765</v>
      </c>
      <c r="O545">
        <v>0.43</v>
      </c>
      <c r="P545">
        <v>282178</v>
      </c>
      <c r="Q545">
        <v>188563</v>
      </c>
      <c r="R545">
        <v>176595</v>
      </c>
      <c r="S545">
        <v>11914</v>
      </c>
    </row>
    <row r="546" spans="1:19" x14ac:dyDescent="0.2">
      <c r="A546">
        <v>545</v>
      </c>
      <c r="B546" t="s">
        <v>122</v>
      </c>
      <c r="C546">
        <v>1996</v>
      </c>
      <c r="D546">
        <v>11</v>
      </c>
      <c r="E546">
        <v>20</v>
      </c>
      <c r="F546" t="s">
        <v>83</v>
      </c>
      <c r="I546" t="s">
        <v>161</v>
      </c>
      <c r="J546" t="s">
        <v>162</v>
      </c>
      <c r="N546">
        <v>439</v>
      </c>
      <c r="O546">
        <v>0.24</v>
      </c>
      <c r="P546">
        <v>282178</v>
      </c>
      <c r="Q546">
        <v>188563</v>
      </c>
      <c r="R546">
        <v>176595</v>
      </c>
      <c r="S546">
        <v>11914</v>
      </c>
    </row>
    <row r="547" spans="1:19" x14ac:dyDescent="0.2">
      <c r="A547">
        <v>546</v>
      </c>
      <c r="B547" t="s">
        <v>122</v>
      </c>
      <c r="C547">
        <v>1996</v>
      </c>
      <c r="D547">
        <v>11</v>
      </c>
      <c r="E547">
        <v>20</v>
      </c>
      <c r="F547" t="s">
        <v>83</v>
      </c>
      <c r="I547" t="s">
        <v>56</v>
      </c>
      <c r="J547" t="s">
        <v>160</v>
      </c>
      <c r="N547">
        <v>413</v>
      </c>
      <c r="O547">
        <v>0.23</v>
      </c>
      <c r="P547">
        <v>282178</v>
      </c>
      <c r="Q547">
        <v>188563</v>
      </c>
      <c r="R547">
        <v>176595</v>
      </c>
      <c r="S547">
        <v>11914</v>
      </c>
    </row>
    <row r="548" spans="1:19" x14ac:dyDescent="0.2">
      <c r="A548">
        <v>547</v>
      </c>
      <c r="B548" t="s">
        <v>122</v>
      </c>
      <c r="C548">
        <v>1996</v>
      </c>
      <c r="D548">
        <v>11</v>
      </c>
      <c r="E548">
        <v>20</v>
      </c>
      <c r="F548" t="s">
        <v>83</v>
      </c>
      <c r="I548" t="s">
        <v>169</v>
      </c>
      <c r="J548" t="s">
        <v>170</v>
      </c>
      <c r="N548">
        <v>330</v>
      </c>
      <c r="O548">
        <v>0.18</v>
      </c>
      <c r="P548">
        <v>282178</v>
      </c>
      <c r="Q548">
        <v>188563</v>
      </c>
      <c r="R548">
        <v>176595</v>
      </c>
      <c r="S548">
        <v>11914</v>
      </c>
    </row>
    <row r="549" spans="1:19" x14ac:dyDescent="0.2">
      <c r="A549">
        <v>548</v>
      </c>
      <c r="B549" t="s">
        <v>122</v>
      </c>
      <c r="C549">
        <v>1996</v>
      </c>
      <c r="D549">
        <v>11</v>
      </c>
      <c r="E549">
        <v>20</v>
      </c>
      <c r="F549" t="s">
        <v>83</v>
      </c>
      <c r="I549" t="s">
        <v>8</v>
      </c>
      <c r="J549" t="s">
        <v>131</v>
      </c>
      <c r="N549">
        <v>328</v>
      </c>
      <c r="O549">
        <v>0.18</v>
      </c>
      <c r="P549">
        <v>282178</v>
      </c>
      <c r="Q549">
        <v>188563</v>
      </c>
      <c r="R549">
        <v>176595</v>
      </c>
      <c r="S549">
        <v>11914</v>
      </c>
    </row>
    <row r="550" spans="1:19" x14ac:dyDescent="0.2">
      <c r="A550">
        <v>549</v>
      </c>
      <c r="B550" t="s">
        <v>122</v>
      </c>
      <c r="C550">
        <v>1996</v>
      </c>
      <c r="D550">
        <v>11</v>
      </c>
      <c r="E550">
        <v>20</v>
      </c>
      <c r="F550" t="s">
        <v>83</v>
      </c>
      <c r="I550" t="s">
        <v>74</v>
      </c>
      <c r="J550" t="s">
        <v>179</v>
      </c>
      <c r="N550">
        <v>314</v>
      </c>
      <c r="O550">
        <v>0.17</v>
      </c>
      <c r="P550">
        <v>282178</v>
      </c>
      <c r="Q550">
        <v>188563</v>
      </c>
      <c r="R550">
        <v>176595</v>
      </c>
      <c r="S550">
        <v>11914</v>
      </c>
    </row>
    <row r="551" spans="1:19" x14ac:dyDescent="0.2">
      <c r="A551">
        <v>550</v>
      </c>
      <c r="B551" t="s">
        <v>122</v>
      </c>
      <c r="C551">
        <v>1996</v>
      </c>
      <c r="D551">
        <v>11</v>
      </c>
      <c r="E551">
        <v>20</v>
      </c>
      <c r="F551" t="s">
        <v>83</v>
      </c>
      <c r="I551" t="s">
        <v>163</v>
      </c>
      <c r="J551" t="s">
        <v>164</v>
      </c>
      <c r="N551">
        <v>263</v>
      </c>
      <c r="O551">
        <v>0.14000000000000001</v>
      </c>
      <c r="P551">
        <v>282178</v>
      </c>
      <c r="Q551">
        <v>188563</v>
      </c>
      <c r="R551">
        <v>176595</v>
      </c>
      <c r="S551">
        <v>11914</v>
      </c>
    </row>
    <row r="552" spans="1:19" x14ac:dyDescent="0.2">
      <c r="A552">
        <v>551</v>
      </c>
      <c r="B552" t="s">
        <v>122</v>
      </c>
      <c r="C552">
        <v>1996</v>
      </c>
      <c r="D552">
        <v>11</v>
      </c>
      <c r="E552">
        <v>20</v>
      </c>
      <c r="F552" t="s">
        <v>83</v>
      </c>
      <c r="I552" t="s">
        <v>175</v>
      </c>
      <c r="J552" t="s">
        <v>176</v>
      </c>
      <c r="N552">
        <v>258</v>
      </c>
      <c r="O552">
        <v>0.14000000000000001</v>
      </c>
      <c r="P552">
        <v>282178</v>
      </c>
      <c r="Q552">
        <v>188563</v>
      </c>
      <c r="R552">
        <v>176595</v>
      </c>
      <c r="S552">
        <v>11914</v>
      </c>
    </row>
    <row r="553" spans="1:19" x14ac:dyDescent="0.2">
      <c r="A553">
        <v>552</v>
      </c>
      <c r="B553" t="s">
        <v>122</v>
      </c>
      <c r="C553">
        <v>1996</v>
      </c>
      <c r="D553">
        <v>11</v>
      </c>
      <c r="E553">
        <v>21</v>
      </c>
      <c r="F553" t="s">
        <v>85</v>
      </c>
      <c r="I553" t="s">
        <v>8</v>
      </c>
      <c r="J553" t="s">
        <v>131</v>
      </c>
      <c r="M553">
        <v>2</v>
      </c>
      <c r="N553">
        <v>177113</v>
      </c>
      <c r="O553">
        <v>83.24</v>
      </c>
      <c r="P553">
        <v>250204</v>
      </c>
      <c r="Q553">
        <v>217702</v>
      </c>
      <c r="R553">
        <v>212753</v>
      </c>
      <c r="S553">
        <v>4896</v>
      </c>
    </row>
    <row r="554" spans="1:19" x14ac:dyDescent="0.2">
      <c r="A554">
        <v>553</v>
      </c>
      <c r="B554" t="s">
        <v>122</v>
      </c>
      <c r="C554">
        <v>1996</v>
      </c>
      <c r="D554">
        <v>11</v>
      </c>
      <c r="E554">
        <v>21</v>
      </c>
      <c r="F554" t="s">
        <v>85</v>
      </c>
      <c r="I554" t="s">
        <v>128</v>
      </c>
      <c r="J554" t="s">
        <v>129</v>
      </c>
      <c r="N554">
        <v>7732</v>
      </c>
      <c r="O554">
        <v>3.63</v>
      </c>
      <c r="P554">
        <v>250204</v>
      </c>
      <c r="Q554">
        <v>217702</v>
      </c>
      <c r="R554">
        <v>212753</v>
      </c>
      <c r="S554">
        <v>4896</v>
      </c>
    </row>
    <row r="555" spans="1:19" x14ac:dyDescent="0.2">
      <c r="A555">
        <v>554</v>
      </c>
      <c r="B555" t="s">
        <v>122</v>
      </c>
      <c r="C555">
        <v>1996</v>
      </c>
      <c r="D555">
        <v>11</v>
      </c>
      <c r="E555">
        <v>21</v>
      </c>
      <c r="F555" t="s">
        <v>85</v>
      </c>
      <c r="I555" t="s">
        <v>124</v>
      </c>
      <c r="J555" t="s">
        <v>125</v>
      </c>
      <c r="N555">
        <v>6984</v>
      </c>
      <c r="O555">
        <v>3.28</v>
      </c>
      <c r="P555">
        <v>250204</v>
      </c>
      <c r="Q555">
        <v>217702</v>
      </c>
      <c r="R555">
        <v>212753</v>
      </c>
      <c r="S555">
        <v>4896</v>
      </c>
    </row>
    <row r="556" spans="1:19" x14ac:dyDescent="0.2">
      <c r="A556">
        <v>555</v>
      </c>
      <c r="B556" t="s">
        <v>122</v>
      </c>
      <c r="C556">
        <v>1996</v>
      </c>
      <c r="D556">
        <v>11</v>
      </c>
      <c r="E556">
        <v>21</v>
      </c>
      <c r="F556" t="s">
        <v>85</v>
      </c>
      <c r="I556" t="s">
        <v>4</v>
      </c>
      <c r="J556" t="s">
        <v>130</v>
      </c>
      <c r="N556">
        <v>5779</v>
      </c>
      <c r="O556">
        <v>2.71</v>
      </c>
      <c r="P556">
        <v>250204</v>
      </c>
      <c r="Q556">
        <v>217702</v>
      </c>
      <c r="R556">
        <v>212753</v>
      </c>
      <c r="S556">
        <v>4896</v>
      </c>
    </row>
    <row r="557" spans="1:19" x14ac:dyDescent="0.2">
      <c r="A557">
        <v>556</v>
      </c>
      <c r="B557" t="s">
        <v>122</v>
      </c>
      <c r="C557">
        <v>1996</v>
      </c>
      <c r="D557">
        <v>11</v>
      </c>
      <c r="E557">
        <v>21</v>
      </c>
      <c r="F557" t="s">
        <v>85</v>
      </c>
      <c r="I557" t="s">
        <v>126</v>
      </c>
      <c r="J557" t="s">
        <v>127</v>
      </c>
      <c r="N557">
        <v>5611</v>
      </c>
      <c r="O557">
        <v>2.63</v>
      </c>
      <c r="P557">
        <v>250204</v>
      </c>
      <c r="Q557">
        <v>217702</v>
      </c>
      <c r="R557">
        <v>212753</v>
      </c>
      <c r="S557">
        <v>4896</v>
      </c>
    </row>
    <row r="558" spans="1:19" x14ac:dyDescent="0.2">
      <c r="A558">
        <v>557</v>
      </c>
      <c r="B558" t="s">
        <v>122</v>
      </c>
      <c r="C558">
        <v>1996</v>
      </c>
      <c r="D558">
        <v>11</v>
      </c>
      <c r="E558">
        <v>21</v>
      </c>
      <c r="F558" t="s">
        <v>85</v>
      </c>
      <c r="I558" t="s">
        <v>12</v>
      </c>
      <c r="J558" t="s">
        <v>134</v>
      </c>
      <c r="N558">
        <v>1752</v>
      </c>
      <c r="O558">
        <v>0.82</v>
      </c>
      <c r="P558">
        <v>250204</v>
      </c>
      <c r="Q558">
        <v>217702</v>
      </c>
      <c r="R558">
        <v>212753</v>
      </c>
      <c r="S558">
        <v>4896</v>
      </c>
    </row>
    <row r="559" spans="1:19" x14ac:dyDescent="0.2">
      <c r="A559">
        <v>558</v>
      </c>
      <c r="B559" t="s">
        <v>122</v>
      </c>
      <c r="C559">
        <v>1996</v>
      </c>
      <c r="D559">
        <v>11</v>
      </c>
      <c r="E559">
        <v>21</v>
      </c>
      <c r="F559" t="s">
        <v>85</v>
      </c>
      <c r="I559" t="s">
        <v>138</v>
      </c>
      <c r="J559" t="s">
        <v>139</v>
      </c>
      <c r="N559">
        <v>1260</v>
      </c>
      <c r="O559">
        <v>0.59</v>
      </c>
      <c r="P559">
        <v>250204</v>
      </c>
      <c r="Q559">
        <v>217702</v>
      </c>
      <c r="R559">
        <v>212753</v>
      </c>
      <c r="S559">
        <v>4896</v>
      </c>
    </row>
    <row r="560" spans="1:19" x14ac:dyDescent="0.2">
      <c r="A560">
        <v>559</v>
      </c>
      <c r="B560" t="s">
        <v>122</v>
      </c>
      <c r="C560">
        <v>1996</v>
      </c>
      <c r="D560">
        <v>11</v>
      </c>
      <c r="E560">
        <v>21</v>
      </c>
      <c r="F560" t="s">
        <v>85</v>
      </c>
      <c r="I560" t="s">
        <v>132</v>
      </c>
      <c r="J560" t="s">
        <v>133</v>
      </c>
      <c r="N560">
        <v>1180</v>
      </c>
      <c r="O560">
        <v>0.55000000000000004</v>
      </c>
      <c r="P560">
        <v>250204</v>
      </c>
      <c r="Q560">
        <v>217702</v>
      </c>
      <c r="R560">
        <v>212753</v>
      </c>
      <c r="S560">
        <v>4896</v>
      </c>
    </row>
    <row r="561" spans="1:19" x14ac:dyDescent="0.2">
      <c r="A561">
        <v>560</v>
      </c>
      <c r="B561" t="s">
        <v>122</v>
      </c>
      <c r="C561">
        <v>1996</v>
      </c>
      <c r="D561">
        <v>11</v>
      </c>
      <c r="E561">
        <v>21</v>
      </c>
      <c r="F561" t="s">
        <v>85</v>
      </c>
      <c r="I561" t="s">
        <v>142</v>
      </c>
      <c r="J561" t="s">
        <v>143</v>
      </c>
      <c r="N561">
        <v>1110</v>
      </c>
      <c r="O561">
        <v>0.52</v>
      </c>
      <c r="P561">
        <v>250204</v>
      </c>
      <c r="Q561">
        <v>217702</v>
      </c>
      <c r="R561">
        <v>212753</v>
      </c>
      <c r="S561">
        <v>4896</v>
      </c>
    </row>
    <row r="562" spans="1:19" x14ac:dyDescent="0.2">
      <c r="A562">
        <v>561</v>
      </c>
      <c r="B562" t="s">
        <v>122</v>
      </c>
      <c r="C562">
        <v>1996</v>
      </c>
      <c r="D562">
        <v>11</v>
      </c>
      <c r="E562">
        <v>21</v>
      </c>
      <c r="F562" t="s">
        <v>85</v>
      </c>
      <c r="I562" t="s">
        <v>13</v>
      </c>
      <c r="J562" t="s">
        <v>137</v>
      </c>
      <c r="N562">
        <v>903</v>
      </c>
      <c r="O562">
        <v>0.42</v>
      </c>
      <c r="P562">
        <v>250204</v>
      </c>
      <c r="Q562">
        <v>217702</v>
      </c>
      <c r="R562">
        <v>212753</v>
      </c>
      <c r="S562">
        <v>4896</v>
      </c>
    </row>
    <row r="563" spans="1:19" x14ac:dyDescent="0.2">
      <c r="A563">
        <v>562</v>
      </c>
      <c r="B563" t="s">
        <v>122</v>
      </c>
      <c r="C563">
        <v>1996</v>
      </c>
      <c r="D563">
        <v>11</v>
      </c>
      <c r="E563">
        <v>21</v>
      </c>
      <c r="F563" t="s">
        <v>85</v>
      </c>
      <c r="I563" t="s">
        <v>135</v>
      </c>
      <c r="J563" t="s">
        <v>136</v>
      </c>
      <c r="N563">
        <v>830</v>
      </c>
      <c r="O563">
        <v>0.39</v>
      </c>
      <c r="P563">
        <v>250204</v>
      </c>
      <c r="Q563">
        <v>217702</v>
      </c>
      <c r="R563">
        <v>212753</v>
      </c>
      <c r="S563">
        <v>4896</v>
      </c>
    </row>
    <row r="564" spans="1:19" x14ac:dyDescent="0.2">
      <c r="A564">
        <v>563</v>
      </c>
      <c r="B564" t="s">
        <v>122</v>
      </c>
      <c r="C564">
        <v>1996</v>
      </c>
      <c r="D564">
        <v>11</v>
      </c>
      <c r="E564">
        <v>21</v>
      </c>
      <c r="F564" t="s">
        <v>85</v>
      </c>
      <c r="I564" t="s">
        <v>140</v>
      </c>
      <c r="J564" t="s">
        <v>141</v>
      </c>
      <c r="N564">
        <v>701</v>
      </c>
      <c r="O564">
        <v>0.32</v>
      </c>
      <c r="P564">
        <v>250204</v>
      </c>
      <c r="Q564">
        <v>217702</v>
      </c>
      <c r="R564">
        <v>212753</v>
      </c>
      <c r="S564">
        <v>4896</v>
      </c>
    </row>
    <row r="565" spans="1:19" x14ac:dyDescent="0.2">
      <c r="A565">
        <v>564</v>
      </c>
      <c r="B565" t="s">
        <v>122</v>
      </c>
      <c r="C565">
        <v>1996</v>
      </c>
      <c r="D565">
        <v>11</v>
      </c>
      <c r="E565">
        <v>21</v>
      </c>
      <c r="F565" t="s">
        <v>85</v>
      </c>
      <c r="I565" t="s">
        <v>56</v>
      </c>
      <c r="J565" t="s">
        <v>160</v>
      </c>
      <c r="N565">
        <v>493</v>
      </c>
      <c r="O565">
        <v>0.23</v>
      </c>
      <c r="P565">
        <v>250204</v>
      </c>
      <c r="Q565">
        <v>217702</v>
      </c>
      <c r="R565">
        <v>212753</v>
      </c>
      <c r="S565">
        <v>4896</v>
      </c>
    </row>
    <row r="566" spans="1:19" x14ac:dyDescent="0.2">
      <c r="A566">
        <v>565</v>
      </c>
      <c r="B566" t="s">
        <v>122</v>
      </c>
      <c r="C566">
        <v>1996</v>
      </c>
      <c r="D566">
        <v>11</v>
      </c>
      <c r="E566">
        <v>21</v>
      </c>
      <c r="F566" t="s">
        <v>85</v>
      </c>
      <c r="I566" t="s">
        <v>144</v>
      </c>
      <c r="J566" t="s">
        <v>145</v>
      </c>
      <c r="N566">
        <v>438</v>
      </c>
      <c r="O566">
        <v>0.2</v>
      </c>
      <c r="P566">
        <v>250204</v>
      </c>
      <c r="Q566">
        <v>217702</v>
      </c>
      <c r="R566">
        <v>212753</v>
      </c>
      <c r="S566">
        <v>4896</v>
      </c>
    </row>
    <row r="567" spans="1:19" x14ac:dyDescent="0.2">
      <c r="A567">
        <v>566</v>
      </c>
      <c r="B567" t="s">
        <v>122</v>
      </c>
      <c r="C567">
        <v>1996</v>
      </c>
      <c r="D567">
        <v>11</v>
      </c>
      <c r="E567">
        <v>21</v>
      </c>
      <c r="F567" t="s">
        <v>85</v>
      </c>
      <c r="I567" t="s">
        <v>158</v>
      </c>
      <c r="J567" t="s">
        <v>159</v>
      </c>
      <c r="N567">
        <v>332</v>
      </c>
      <c r="O567">
        <v>0.15</v>
      </c>
      <c r="P567">
        <v>250204</v>
      </c>
      <c r="Q567">
        <v>217702</v>
      </c>
      <c r="R567">
        <v>212753</v>
      </c>
      <c r="S567">
        <v>4896</v>
      </c>
    </row>
    <row r="568" spans="1:19" x14ac:dyDescent="0.2">
      <c r="A568">
        <v>567</v>
      </c>
      <c r="B568" t="s">
        <v>122</v>
      </c>
      <c r="C568">
        <v>1996</v>
      </c>
      <c r="D568">
        <v>11</v>
      </c>
      <c r="E568">
        <v>21</v>
      </c>
      <c r="F568" t="s">
        <v>85</v>
      </c>
      <c r="I568" t="s">
        <v>147</v>
      </c>
      <c r="J568" t="s">
        <v>148</v>
      </c>
      <c r="N568">
        <v>271</v>
      </c>
      <c r="O568">
        <v>0.12</v>
      </c>
      <c r="P568">
        <v>250204</v>
      </c>
      <c r="Q568">
        <v>217702</v>
      </c>
      <c r="R568">
        <v>212753</v>
      </c>
      <c r="S568">
        <v>4896</v>
      </c>
    </row>
    <row r="569" spans="1:19" x14ac:dyDescent="0.2">
      <c r="A569">
        <v>568</v>
      </c>
      <c r="B569" t="s">
        <v>122</v>
      </c>
      <c r="C569">
        <v>1996</v>
      </c>
      <c r="D569">
        <v>11</v>
      </c>
      <c r="E569">
        <v>21</v>
      </c>
      <c r="F569" t="s">
        <v>85</v>
      </c>
      <c r="I569" t="s">
        <v>24</v>
      </c>
      <c r="J569" t="s">
        <v>149</v>
      </c>
      <c r="N569">
        <v>264</v>
      </c>
      <c r="O569">
        <v>0.12</v>
      </c>
      <c r="P569">
        <v>250204</v>
      </c>
      <c r="Q569">
        <v>217702</v>
      </c>
      <c r="R569">
        <v>212753</v>
      </c>
      <c r="S569">
        <v>4896</v>
      </c>
    </row>
    <row r="570" spans="1:19" x14ac:dyDescent="0.2">
      <c r="A570">
        <v>569</v>
      </c>
      <c r="B570" t="s">
        <v>122</v>
      </c>
      <c r="C570">
        <v>1996</v>
      </c>
      <c r="D570">
        <v>11</v>
      </c>
      <c r="E570">
        <v>22</v>
      </c>
      <c r="F570" t="s">
        <v>86</v>
      </c>
      <c r="I570" t="s">
        <v>124</v>
      </c>
      <c r="J570" t="s">
        <v>125</v>
      </c>
      <c r="K570" t="s">
        <v>199</v>
      </c>
      <c r="L570" t="s">
        <v>1947</v>
      </c>
      <c r="M570">
        <v>2</v>
      </c>
      <c r="N570">
        <v>76039</v>
      </c>
      <c r="O570">
        <v>24.99</v>
      </c>
      <c r="P570">
        <v>416156</v>
      </c>
      <c r="Q570">
        <v>318194</v>
      </c>
      <c r="R570">
        <v>304251</v>
      </c>
      <c r="S570">
        <v>13718</v>
      </c>
    </row>
    <row r="571" spans="1:19" x14ac:dyDescent="0.2">
      <c r="A571">
        <v>570</v>
      </c>
      <c r="B571" t="s">
        <v>122</v>
      </c>
      <c r="C571">
        <v>1996</v>
      </c>
      <c r="D571">
        <v>11</v>
      </c>
      <c r="E571">
        <v>22</v>
      </c>
      <c r="F571" t="s">
        <v>86</v>
      </c>
      <c r="I571" t="s">
        <v>166</v>
      </c>
      <c r="J571" t="s">
        <v>167</v>
      </c>
      <c r="N571">
        <v>55624</v>
      </c>
      <c r="O571">
        <v>18.28</v>
      </c>
      <c r="P571">
        <v>416156</v>
      </c>
      <c r="Q571">
        <v>318194</v>
      </c>
      <c r="R571">
        <v>304251</v>
      </c>
      <c r="S571">
        <v>13718</v>
      </c>
    </row>
    <row r="572" spans="1:19" x14ac:dyDescent="0.2">
      <c r="A572">
        <v>571</v>
      </c>
      <c r="B572" t="s">
        <v>122</v>
      </c>
      <c r="C572">
        <v>1996</v>
      </c>
      <c r="D572">
        <v>11</v>
      </c>
      <c r="E572">
        <v>22</v>
      </c>
      <c r="F572" t="s">
        <v>86</v>
      </c>
      <c r="I572" t="s">
        <v>128</v>
      </c>
      <c r="J572" t="s">
        <v>129</v>
      </c>
      <c r="M572">
        <v>1</v>
      </c>
      <c r="N572">
        <v>45522</v>
      </c>
      <c r="O572">
        <v>14.96</v>
      </c>
      <c r="P572">
        <v>416156</v>
      </c>
      <c r="Q572">
        <v>318194</v>
      </c>
      <c r="R572">
        <v>304251</v>
      </c>
      <c r="S572">
        <v>13718</v>
      </c>
    </row>
    <row r="573" spans="1:19" x14ac:dyDescent="0.2">
      <c r="A573">
        <v>572</v>
      </c>
      <c r="B573" t="s">
        <v>122</v>
      </c>
      <c r="C573">
        <v>1996</v>
      </c>
      <c r="D573">
        <v>11</v>
      </c>
      <c r="E573">
        <v>22</v>
      </c>
      <c r="F573" t="s">
        <v>86</v>
      </c>
      <c r="I573" t="s">
        <v>126</v>
      </c>
      <c r="J573" t="s">
        <v>127</v>
      </c>
      <c r="N573">
        <v>35989</v>
      </c>
      <c r="O573">
        <v>11.82</v>
      </c>
      <c r="P573">
        <v>416156</v>
      </c>
      <c r="Q573">
        <v>318194</v>
      </c>
      <c r="R573">
        <v>304251</v>
      </c>
      <c r="S573">
        <v>13718</v>
      </c>
    </row>
    <row r="574" spans="1:19" x14ac:dyDescent="0.2">
      <c r="A574">
        <v>573</v>
      </c>
      <c r="B574" t="s">
        <v>122</v>
      </c>
      <c r="C574">
        <v>1996</v>
      </c>
      <c r="D574">
        <v>11</v>
      </c>
      <c r="E574">
        <v>22</v>
      </c>
      <c r="F574" t="s">
        <v>86</v>
      </c>
      <c r="I574" t="s">
        <v>4</v>
      </c>
      <c r="J574" t="s">
        <v>130</v>
      </c>
      <c r="N574">
        <v>16837</v>
      </c>
      <c r="O574">
        <v>5.53</v>
      </c>
      <c r="P574">
        <v>416156</v>
      </c>
      <c r="Q574">
        <v>318194</v>
      </c>
      <c r="R574">
        <v>304251</v>
      </c>
      <c r="S574">
        <v>13718</v>
      </c>
    </row>
    <row r="575" spans="1:19" x14ac:dyDescent="0.2">
      <c r="A575">
        <v>574</v>
      </c>
      <c r="B575" t="s">
        <v>122</v>
      </c>
      <c r="C575">
        <v>1996</v>
      </c>
      <c r="D575">
        <v>11</v>
      </c>
      <c r="E575">
        <v>22</v>
      </c>
      <c r="F575" t="s">
        <v>86</v>
      </c>
      <c r="I575" t="s">
        <v>12</v>
      </c>
      <c r="J575" t="s">
        <v>134</v>
      </c>
      <c r="N575">
        <v>13324</v>
      </c>
      <c r="O575">
        <v>4.37</v>
      </c>
      <c r="P575">
        <v>416156</v>
      </c>
      <c r="Q575">
        <v>318194</v>
      </c>
      <c r="R575">
        <v>304251</v>
      </c>
      <c r="S575">
        <v>13718</v>
      </c>
    </row>
    <row r="576" spans="1:19" x14ac:dyDescent="0.2">
      <c r="A576">
        <v>575</v>
      </c>
      <c r="B576" t="s">
        <v>122</v>
      </c>
      <c r="C576">
        <v>1996</v>
      </c>
      <c r="D576">
        <v>11</v>
      </c>
      <c r="E576">
        <v>22</v>
      </c>
      <c r="F576" t="s">
        <v>86</v>
      </c>
      <c r="I576" t="s">
        <v>8</v>
      </c>
      <c r="J576" t="s">
        <v>131</v>
      </c>
      <c r="N576">
        <v>10577</v>
      </c>
      <c r="O576">
        <v>3.47</v>
      </c>
      <c r="P576">
        <v>416156</v>
      </c>
      <c r="Q576">
        <v>318194</v>
      </c>
      <c r="R576">
        <v>304251</v>
      </c>
      <c r="S576">
        <v>13718</v>
      </c>
    </row>
    <row r="577" spans="1:19" x14ac:dyDescent="0.2">
      <c r="A577">
        <v>576</v>
      </c>
      <c r="B577" t="s">
        <v>122</v>
      </c>
      <c r="C577">
        <v>1996</v>
      </c>
      <c r="D577">
        <v>11</v>
      </c>
      <c r="E577">
        <v>22</v>
      </c>
      <c r="F577" t="s">
        <v>86</v>
      </c>
      <c r="I577" t="s">
        <v>135</v>
      </c>
      <c r="J577" t="s">
        <v>136</v>
      </c>
      <c r="N577">
        <v>8979</v>
      </c>
      <c r="O577">
        <v>2.95</v>
      </c>
      <c r="P577">
        <v>416156</v>
      </c>
      <c r="Q577">
        <v>318194</v>
      </c>
      <c r="R577">
        <v>304251</v>
      </c>
      <c r="S577">
        <v>13718</v>
      </c>
    </row>
    <row r="578" spans="1:19" x14ac:dyDescent="0.2">
      <c r="A578">
        <v>577</v>
      </c>
      <c r="B578" t="s">
        <v>122</v>
      </c>
      <c r="C578">
        <v>1996</v>
      </c>
      <c r="D578">
        <v>11</v>
      </c>
      <c r="E578">
        <v>22</v>
      </c>
      <c r="F578" t="s">
        <v>86</v>
      </c>
      <c r="I578" t="s">
        <v>138</v>
      </c>
      <c r="J578" t="s">
        <v>139</v>
      </c>
      <c r="N578">
        <v>6771</v>
      </c>
      <c r="O578">
        <v>2.2200000000000002</v>
      </c>
      <c r="P578">
        <v>416156</v>
      </c>
      <c r="Q578">
        <v>318194</v>
      </c>
      <c r="R578">
        <v>304251</v>
      </c>
      <c r="S578">
        <v>13718</v>
      </c>
    </row>
    <row r="579" spans="1:19" x14ac:dyDescent="0.2">
      <c r="A579">
        <v>578</v>
      </c>
      <c r="B579" t="s">
        <v>122</v>
      </c>
      <c r="C579">
        <v>1996</v>
      </c>
      <c r="D579">
        <v>11</v>
      </c>
      <c r="E579">
        <v>22</v>
      </c>
      <c r="F579" t="s">
        <v>86</v>
      </c>
      <c r="I579" t="s">
        <v>13</v>
      </c>
      <c r="J579" t="s">
        <v>137</v>
      </c>
      <c r="N579">
        <v>6021</v>
      </c>
      <c r="O579">
        <v>1.97</v>
      </c>
      <c r="P579">
        <v>416156</v>
      </c>
      <c r="Q579">
        <v>318194</v>
      </c>
      <c r="R579">
        <v>304251</v>
      </c>
      <c r="S579">
        <v>13718</v>
      </c>
    </row>
    <row r="580" spans="1:19" x14ac:dyDescent="0.2">
      <c r="A580">
        <v>579</v>
      </c>
      <c r="B580" t="s">
        <v>122</v>
      </c>
      <c r="C580">
        <v>1996</v>
      </c>
      <c r="D580">
        <v>11</v>
      </c>
      <c r="E580">
        <v>22</v>
      </c>
      <c r="F580" t="s">
        <v>86</v>
      </c>
      <c r="I580" t="s">
        <v>132</v>
      </c>
      <c r="J580" t="s">
        <v>133</v>
      </c>
      <c r="N580">
        <v>5493</v>
      </c>
      <c r="O580">
        <v>1.8</v>
      </c>
      <c r="P580">
        <v>416156</v>
      </c>
      <c r="Q580">
        <v>318194</v>
      </c>
      <c r="R580">
        <v>304251</v>
      </c>
      <c r="S580">
        <v>13718</v>
      </c>
    </row>
    <row r="581" spans="1:19" x14ac:dyDescent="0.2">
      <c r="A581">
        <v>580</v>
      </c>
      <c r="B581" t="s">
        <v>122</v>
      </c>
      <c r="C581">
        <v>1996</v>
      </c>
      <c r="D581">
        <v>11</v>
      </c>
      <c r="E581">
        <v>22</v>
      </c>
      <c r="F581" t="s">
        <v>86</v>
      </c>
      <c r="I581" t="s">
        <v>147</v>
      </c>
      <c r="J581" t="s">
        <v>148</v>
      </c>
      <c r="N581">
        <v>4617</v>
      </c>
      <c r="O581">
        <v>1.51</v>
      </c>
      <c r="P581">
        <v>416156</v>
      </c>
      <c r="Q581">
        <v>318194</v>
      </c>
      <c r="R581">
        <v>304251</v>
      </c>
      <c r="S581">
        <v>13718</v>
      </c>
    </row>
    <row r="582" spans="1:19" x14ac:dyDescent="0.2">
      <c r="A582">
        <v>581</v>
      </c>
      <c r="B582" t="s">
        <v>122</v>
      </c>
      <c r="C582">
        <v>1996</v>
      </c>
      <c r="D582">
        <v>11</v>
      </c>
      <c r="E582">
        <v>22</v>
      </c>
      <c r="F582" t="s">
        <v>86</v>
      </c>
      <c r="I582" t="s">
        <v>152</v>
      </c>
      <c r="J582" t="s">
        <v>153</v>
      </c>
      <c r="N582">
        <v>2588</v>
      </c>
      <c r="O582">
        <v>0.85</v>
      </c>
      <c r="P582">
        <v>416156</v>
      </c>
      <c r="Q582">
        <v>318194</v>
      </c>
      <c r="R582">
        <v>304251</v>
      </c>
      <c r="S582">
        <v>13718</v>
      </c>
    </row>
    <row r="583" spans="1:19" x14ac:dyDescent="0.2">
      <c r="A583">
        <v>582</v>
      </c>
      <c r="B583" t="s">
        <v>122</v>
      </c>
      <c r="C583">
        <v>1996</v>
      </c>
      <c r="D583">
        <v>11</v>
      </c>
      <c r="E583">
        <v>22</v>
      </c>
      <c r="F583" t="s">
        <v>86</v>
      </c>
      <c r="I583" t="s">
        <v>15</v>
      </c>
      <c r="J583" t="s">
        <v>146</v>
      </c>
      <c r="N583">
        <v>2459</v>
      </c>
      <c r="O583">
        <v>0.8</v>
      </c>
      <c r="P583">
        <v>416156</v>
      </c>
      <c r="Q583">
        <v>318194</v>
      </c>
      <c r="R583">
        <v>304251</v>
      </c>
      <c r="S583">
        <v>13718</v>
      </c>
    </row>
    <row r="584" spans="1:19" x14ac:dyDescent="0.2">
      <c r="A584">
        <v>583</v>
      </c>
      <c r="B584" t="s">
        <v>122</v>
      </c>
      <c r="C584">
        <v>1996</v>
      </c>
      <c r="D584">
        <v>11</v>
      </c>
      <c r="E584">
        <v>22</v>
      </c>
      <c r="F584" t="s">
        <v>86</v>
      </c>
      <c r="I584" t="s">
        <v>144</v>
      </c>
      <c r="J584" t="s">
        <v>145</v>
      </c>
      <c r="N584">
        <v>2000</v>
      </c>
      <c r="O584">
        <v>0.65</v>
      </c>
      <c r="P584">
        <v>416156</v>
      </c>
      <c r="Q584">
        <v>318194</v>
      </c>
      <c r="R584">
        <v>304251</v>
      </c>
      <c r="S584">
        <v>13718</v>
      </c>
    </row>
    <row r="585" spans="1:19" x14ac:dyDescent="0.2">
      <c r="A585">
        <v>584</v>
      </c>
      <c r="B585" t="s">
        <v>122</v>
      </c>
      <c r="C585">
        <v>1996</v>
      </c>
      <c r="D585">
        <v>11</v>
      </c>
      <c r="E585">
        <v>22</v>
      </c>
      <c r="F585" t="s">
        <v>86</v>
      </c>
      <c r="I585" t="s">
        <v>140</v>
      </c>
      <c r="J585" t="s">
        <v>141</v>
      </c>
      <c r="N585">
        <v>1903</v>
      </c>
      <c r="O585">
        <v>0.62</v>
      </c>
      <c r="P585">
        <v>416156</v>
      </c>
      <c r="Q585">
        <v>318194</v>
      </c>
      <c r="R585">
        <v>304251</v>
      </c>
      <c r="S585">
        <v>13718</v>
      </c>
    </row>
    <row r="586" spans="1:19" x14ac:dyDescent="0.2">
      <c r="A586">
        <v>585</v>
      </c>
      <c r="B586" t="s">
        <v>122</v>
      </c>
      <c r="C586">
        <v>1996</v>
      </c>
      <c r="D586">
        <v>11</v>
      </c>
      <c r="E586">
        <v>22</v>
      </c>
      <c r="F586" t="s">
        <v>86</v>
      </c>
      <c r="I586" t="s">
        <v>158</v>
      </c>
      <c r="J586" t="s">
        <v>159</v>
      </c>
      <c r="N586">
        <v>1742</v>
      </c>
      <c r="O586">
        <v>0.56999999999999995</v>
      </c>
      <c r="P586">
        <v>416156</v>
      </c>
      <c r="Q586">
        <v>318194</v>
      </c>
      <c r="R586">
        <v>304251</v>
      </c>
      <c r="S586">
        <v>13718</v>
      </c>
    </row>
    <row r="587" spans="1:19" x14ac:dyDescent="0.2">
      <c r="A587">
        <v>586</v>
      </c>
      <c r="B587" t="s">
        <v>122</v>
      </c>
      <c r="C587">
        <v>1996</v>
      </c>
      <c r="D587">
        <v>11</v>
      </c>
      <c r="E587">
        <v>22</v>
      </c>
      <c r="F587" t="s">
        <v>86</v>
      </c>
      <c r="I587" t="s">
        <v>45</v>
      </c>
      <c r="J587" t="s">
        <v>168</v>
      </c>
      <c r="N587">
        <v>1454</v>
      </c>
      <c r="O587">
        <v>0.47</v>
      </c>
      <c r="P587">
        <v>416156</v>
      </c>
      <c r="Q587">
        <v>318194</v>
      </c>
      <c r="R587">
        <v>304251</v>
      </c>
      <c r="S587">
        <v>13718</v>
      </c>
    </row>
    <row r="588" spans="1:19" x14ac:dyDescent="0.2">
      <c r="A588">
        <v>587</v>
      </c>
      <c r="B588" t="s">
        <v>122</v>
      </c>
      <c r="C588">
        <v>1996</v>
      </c>
      <c r="D588">
        <v>11</v>
      </c>
      <c r="E588">
        <v>22</v>
      </c>
      <c r="F588" t="s">
        <v>86</v>
      </c>
      <c r="I588" t="s">
        <v>24</v>
      </c>
      <c r="J588" t="s">
        <v>149</v>
      </c>
      <c r="N588">
        <v>1386</v>
      </c>
      <c r="O588">
        <v>0.45</v>
      </c>
      <c r="P588">
        <v>416156</v>
      </c>
      <c r="Q588">
        <v>318194</v>
      </c>
      <c r="R588">
        <v>304251</v>
      </c>
      <c r="S588">
        <v>13718</v>
      </c>
    </row>
    <row r="589" spans="1:19" x14ac:dyDescent="0.2">
      <c r="A589">
        <v>588</v>
      </c>
      <c r="B589" t="s">
        <v>122</v>
      </c>
      <c r="C589">
        <v>1996</v>
      </c>
      <c r="D589">
        <v>11</v>
      </c>
      <c r="E589">
        <v>22</v>
      </c>
      <c r="F589" t="s">
        <v>86</v>
      </c>
      <c r="I589" t="s">
        <v>142</v>
      </c>
      <c r="J589" t="s">
        <v>143</v>
      </c>
      <c r="N589">
        <v>1304</v>
      </c>
      <c r="O589">
        <v>0.42</v>
      </c>
      <c r="P589">
        <v>416156</v>
      </c>
      <c r="Q589">
        <v>318194</v>
      </c>
      <c r="R589">
        <v>304251</v>
      </c>
      <c r="S589">
        <v>13718</v>
      </c>
    </row>
    <row r="590" spans="1:19" x14ac:dyDescent="0.2">
      <c r="A590">
        <v>589</v>
      </c>
      <c r="B590" t="s">
        <v>122</v>
      </c>
      <c r="C590">
        <v>1996</v>
      </c>
      <c r="D590">
        <v>11</v>
      </c>
      <c r="E590">
        <v>22</v>
      </c>
      <c r="F590" t="s">
        <v>86</v>
      </c>
      <c r="I590" t="s">
        <v>180</v>
      </c>
      <c r="J590" t="s">
        <v>181</v>
      </c>
      <c r="N590">
        <v>733</v>
      </c>
      <c r="O590">
        <v>0.24</v>
      </c>
      <c r="P590">
        <v>416156</v>
      </c>
      <c r="Q590">
        <v>318194</v>
      </c>
      <c r="R590">
        <v>304251</v>
      </c>
      <c r="S590">
        <v>13718</v>
      </c>
    </row>
    <row r="591" spans="1:19" x14ac:dyDescent="0.2">
      <c r="A591">
        <v>590</v>
      </c>
      <c r="B591" t="s">
        <v>122</v>
      </c>
      <c r="C591">
        <v>1996</v>
      </c>
      <c r="D591">
        <v>11</v>
      </c>
      <c r="E591">
        <v>22</v>
      </c>
      <c r="F591" t="s">
        <v>86</v>
      </c>
      <c r="I591" t="s">
        <v>56</v>
      </c>
      <c r="J591" t="s">
        <v>160</v>
      </c>
      <c r="N591">
        <v>713</v>
      </c>
      <c r="O591">
        <v>0.23</v>
      </c>
      <c r="P591">
        <v>416156</v>
      </c>
      <c r="Q591">
        <v>318194</v>
      </c>
      <c r="R591">
        <v>304251</v>
      </c>
      <c r="S591">
        <v>13718</v>
      </c>
    </row>
    <row r="592" spans="1:19" x14ac:dyDescent="0.2">
      <c r="A592">
        <v>591</v>
      </c>
      <c r="B592" t="s">
        <v>122</v>
      </c>
      <c r="C592">
        <v>1996</v>
      </c>
      <c r="D592">
        <v>11</v>
      </c>
      <c r="E592">
        <v>22</v>
      </c>
      <c r="F592" t="s">
        <v>86</v>
      </c>
      <c r="I592" t="s">
        <v>163</v>
      </c>
      <c r="J592" t="s">
        <v>164</v>
      </c>
      <c r="N592">
        <v>557</v>
      </c>
      <c r="O592">
        <v>0.18</v>
      </c>
      <c r="P592">
        <v>416156</v>
      </c>
      <c r="Q592">
        <v>318194</v>
      </c>
      <c r="R592">
        <v>304251</v>
      </c>
      <c r="S592">
        <v>13718</v>
      </c>
    </row>
    <row r="593" spans="1:19" x14ac:dyDescent="0.2">
      <c r="A593">
        <v>592</v>
      </c>
      <c r="B593" t="s">
        <v>122</v>
      </c>
      <c r="C593">
        <v>1996</v>
      </c>
      <c r="D593">
        <v>11</v>
      </c>
      <c r="E593">
        <v>22</v>
      </c>
      <c r="F593" t="s">
        <v>86</v>
      </c>
      <c r="I593" t="s">
        <v>156</v>
      </c>
      <c r="J593" t="s">
        <v>157</v>
      </c>
      <c r="N593">
        <v>506</v>
      </c>
      <c r="O593">
        <v>0.16</v>
      </c>
      <c r="P593">
        <v>416156</v>
      </c>
      <c r="Q593">
        <v>318194</v>
      </c>
      <c r="R593">
        <v>304251</v>
      </c>
      <c r="S593">
        <v>13718</v>
      </c>
    </row>
    <row r="594" spans="1:19" x14ac:dyDescent="0.2">
      <c r="A594">
        <v>593</v>
      </c>
      <c r="B594" t="s">
        <v>122</v>
      </c>
      <c r="C594">
        <v>1996</v>
      </c>
      <c r="D594">
        <v>11</v>
      </c>
      <c r="E594">
        <v>22</v>
      </c>
      <c r="F594" t="s">
        <v>86</v>
      </c>
      <c r="I594" t="s">
        <v>150</v>
      </c>
      <c r="J594" t="s">
        <v>151</v>
      </c>
      <c r="N594">
        <v>453</v>
      </c>
      <c r="O594">
        <v>0.14000000000000001</v>
      </c>
      <c r="P594">
        <v>416156</v>
      </c>
      <c r="Q594">
        <v>318194</v>
      </c>
      <c r="R594">
        <v>304251</v>
      </c>
      <c r="S594">
        <v>13718</v>
      </c>
    </row>
    <row r="595" spans="1:19" x14ac:dyDescent="0.2">
      <c r="A595">
        <v>594</v>
      </c>
      <c r="B595" t="s">
        <v>122</v>
      </c>
      <c r="C595">
        <v>1996</v>
      </c>
      <c r="D595">
        <v>11</v>
      </c>
      <c r="E595">
        <v>22</v>
      </c>
      <c r="F595" t="s">
        <v>86</v>
      </c>
      <c r="I595" t="s">
        <v>161</v>
      </c>
      <c r="J595" t="s">
        <v>162</v>
      </c>
      <c r="N595">
        <v>349</v>
      </c>
      <c r="O595">
        <v>0.11</v>
      </c>
      <c r="P595">
        <v>416156</v>
      </c>
      <c r="Q595">
        <v>318194</v>
      </c>
      <c r="R595">
        <v>304251</v>
      </c>
      <c r="S595">
        <v>13718</v>
      </c>
    </row>
    <row r="596" spans="1:19" x14ac:dyDescent="0.2">
      <c r="A596">
        <v>595</v>
      </c>
      <c r="B596" t="s">
        <v>122</v>
      </c>
      <c r="C596">
        <v>1996</v>
      </c>
      <c r="D596">
        <v>11</v>
      </c>
      <c r="E596">
        <v>22</v>
      </c>
      <c r="F596" t="s">
        <v>86</v>
      </c>
      <c r="I596" t="s">
        <v>182</v>
      </c>
      <c r="J596" t="s">
        <v>183</v>
      </c>
      <c r="N596">
        <v>311</v>
      </c>
      <c r="O596">
        <v>0.1</v>
      </c>
      <c r="P596">
        <v>416156</v>
      </c>
      <c r="Q596">
        <v>318194</v>
      </c>
      <c r="R596">
        <v>304251</v>
      </c>
      <c r="S596">
        <v>13718</v>
      </c>
    </row>
    <row r="597" spans="1:19" x14ac:dyDescent="0.2">
      <c r="A597">
        <v>596</v>
      </c>
      <c r="B597" t="s">
        <v>122</v>
      </c>
      <c r="C597">
        <v>1996</v>
      </c>
      <c r="D597">
        <v>11</v>
      </c>
      <c r="E597">
        <v>23</v>
      </c>
      <c r="F597" t="s">
        <v>87</v>
      </c>
      <c r="I597" t="s">
        <v>128</v>
      </c>
      <c r="J597" t="s">
        <v>129</v>
      </c>
      <c r="M597">
        <v>1</v>
      </c>
      <c r="N597">
        <v>51830</v>
      </c>
      <c r="O597">
        <v>33.01</v>
      </c>
      <c r="P597">
        <v>235485</v>
      </c>
      <c r="Q597">
        <v>174257</v>
      </c>
      <c r="R597">
        <v>157005</v>
      </c>
      <c r="S597">
        <v>17252</v>
      </c>
    </row>
    <row r="598" spans="1:19" x14ac:dyDescent="0.2">
      <c r="A598">
        <v>597</v>
      </c>
      <c r="B598" t="s">
        <v>122</v>
      </c>
      <c r="C598">
        <v>1996</v>
      </c>
      <c r="D598">
        <v>11</v>
      </c>
      <c r="E598">
        <v>23</v>
      </c>
      <c r="F598" t="s">
        <v>87</v>
      </c>
      <c r="I598" t="s">
        <v>124</v>
      </c>
      <c r="J598" t="s">
        <v>125</v>
      </c>
      <c r="N598">
        <v>34276</v>
      </c>
      <c r="O598">
        <v>21.83</v>
      </c>
      <c r="P598">
        <v>235485</v>
      </c>
      <c r="Q598">
        <v>174257</v>
      </c>
      <c r="R598">
        <v>157005</v>
      </c>
      <c r="S598">
        <v>17252</v>
      </c>
    </row>
    <row r="599" spans="1:19" x14ac:dyDescent="0.2">
      <c r="A599">
        <v>598</v>
      </c>
      <c r="B599" t="s">
        <v>122</v>
      </c>
      <c r="C599">
        <v>1996</v>
      </c>
      <c r="D599">
        <v>11</v>
      </c>
      <c r="E599">
        <v>23</v>
      </c>
      <c r="F599" t="s">
        <v>87</v>
      </c>
      <c r="I599" t="s">
        <v>126</v>
      </c>
      <c r="J599" t="s">
        <v>127</v>
      </c>
      <c r="N599">
        <v>25014</v>
      </c>
      <c r="O599">
        <v>15.93</v>
      </c>
      <c r="P599">
        <v>235485</v>
      </c>
      <c r="Q599">
        <v>174257</v>
      </c>
      <c r="R599">
        <v>157005</v>
      </c>
      <c r="S599">
        <v>17252</v>
      </c>
    </row>
    <row r="600" spans="1:19" x14ac:dyDescent="0.2">
      <c r="A600">
        <v>599</v>
      </c>
      <c r="B600" t="s">
        <v>122</v>
      </c>
      <c r="C600">
        <v>1996</v>
      </c>
      <c r="D600">
        <v>11</v>
      </c>
      <c r="E600">
        <v>23</v>
      </c>
      <c r="F600" t="s">
        <v>87</v>
      </c>
      <c r="I600" t="s">
        <v>138</v>
      </c>
      <c r="J600" t="s">
        <v>139</v>
      </c>
      <c r="N600">
        <v>10359</v>
      </c>
      <c r="O600">
        <v>6.59</v>
      </c>
      <c r="P600">
        <v>235485</v>
      </c>
      <c r="Q600">
        <v>174257</v>
      </c>
      <c r="R600">
        <v>157005</v>
      </c>
      <c r="S600">
        <v>17252</v>
      </c>
    </row>
    <row r="601" spans="1:19" x14ac:dyDescent="0.2">
      <c r="A601">
        <v>600</v>
      </c>
      <c r="B601" t="s">
        <v>122</v>
      </c>
      <c r="C601">
        <v>1996</v>
      </c>
      <c r="D601">
        <v>11</v>
      </c>
      <c r="E601">
        <v>23</v>
      </c>
      <c r="F601" t="s">
        <v>87</v>
      </c>
      <c r="I601" t="s">
        <v>12</v>
      </c>
      <c r="J601" t="s">
        <v>134</v>
      </c>
      <c r="N601">
        <v>6715</v>
      </c>
      <c r="O601">
        <v>4.2699999999999996</v>
      </c>
      <c r="P601">
        <v>235485</v>
      </c>
      <c r="Q601">
        <v>174257</v>
      </c>
      <c r="R601">
        <v>157005</v>
      </c>
      <c r="S601">
        <v>17252</v>
      </c>
    </row>
    <row r="602" spans="1:19" x14ac:dyDescent="0.2">
      <c r="A602">
        <v>601</v>
      </c>
      <c r="B602" t="s">
        <v>122</v>
      </c>
      <c r="C602">
        <v>1996</v>
      </c>
      <c r="D602">
        <v>11</v>
      </c>
      <c r="E602">
        <v>23</v>
      </c>
      <c r="F602" t="s">
        <v>87</v>
      </c>
      <c r="I602" t="s">
        <v>140</v>
      </c>
      <c r="J602" t="s">
        <v>141</v>
      </c>
      <c r="N602">
        <v>5088</v>
      </c>
      <c r="O602">
        <v>3.24</v>
      </c>
      <c r="P602">
        <v>235485</v>
      </c>
      <c r="Q602">
        <v>174257</v>
      </c>
      <c r="R602">
        <v>157005</v>
      </c>
      <c r="S602">
        <v>17252</v>
      </c>
    </row>
    <row r="603" spans="1:19" x14ac:dyDescent="0.2">
      <c r="A603">
        <v>602</v>
      </c>
      <c r="B603" t="s">
        <v>122</v>
      </c>
      <c r="C603">
        <v>1996</v>
      </c>
      <c r="D603">
        <v>11</v>
      </c>
      <c r="E603">
        <v>23</v>
      </c>
      <c r="F603" t="s">
        <v>87</v>
      </c>
      <c r="I603" t="s">
        <v>13</v>
      </c>
      <c r="J603" t="s">
        <v>137</v>
      </c>
      <c r="N603">
        <v>5018</v>
      </c>
      <c r="O603">
        <v>3.19</v>
      </c>
      <c r="P603">
        <v>235485</v>
      </c>
      <c r="Q603">
        <v>174257</v>
      </c>
      <c r="R603">
        <v>157005</v>
      </c>
      <c r="S603">
        <v>17252</v>
      </c>
    </row>
    <row r="604" spans="1:19" x14ac:dyDescent="0.2">
      <c r="A604">
        <v>603</v>
      </c>
      <c r="B604" t="s">
        <v>122</v>
      </c>
      <c r="C604">
        <v>1996</v>
      </c>
      <c r="D604">
        <v>11</v>
      </c>
      <c r="E604">
        <v>23</v>
      </c>
      <c r="F604" t="s">
        <v>87</v>
      </c>
      <c r="I604" t="s">
        <v>4</v>
      </c>
      <c r="J604" t="s">
        <v>130</v>
      </c>
      <c r="M604">
        <v>1</v>
      </c>
      <c r="N604">
        <v>2136</v>
      </c>
      <c r="O604">
        <v>1.36</v>
      </c>
      <c r="P604">
        <v>235485</v>
      </c>
      <c r="Q604">
        <v>174257</v>
      </c>
      <c r="R604">
        <v>157005</v>
      </c>
      <c r="S604">
        <v>17252</v>
      </c>
    </row>
    <row r="605" spans="1:19" x14ac:dyDescent="0.2">
      <c r="A605">
        <v>604</v>
      </c>
      <c r="B605" t="s">
        <v>122</v>
      </c>
      <c r="C605">
        <v>1996</v>
      </c>
      <c r="D605">
        <v>11</v>
      </c>
      <c r="E605">
        <v>23</v>
      </c>
      <c r="F605" t="s">
        <v>87</v>
      </c>
      <c r="I605" t="s">
        <v>142</v>
      </c>
      <c r="J605" t="s">
        <v>143</v>
      </c>
      <c r="N605">
        <v>1853</v>
      </c>
      <c r="O605">
        <v>1.18</v>
      </c>
      <c r="P605">
        <v>235485</v>
      </c>
      <c r="Q605">
        <v>174257</v>
      </c>
      <c r="R605">
        <v>157005</v>
      </c>
      <c r="S605">
        <v>17252</v>
      </c>
    </row>
    <row r="606" spans="1:19" x14ac:dyDescent="0.2">
      <c r="A606">
        <v>605</v>
      </c>
      <c r="B606" t="s">
        <v>122</v>
      </c>
      <c r="C606">
        <v>1996</v>
      </c>
      <c r="D606">
        <v>11</v>
      </c>
      <c r="E606">
        <v>23</v>
      </c>
      <c r="F606" t="s">
        <v>87</v>
      </c>
      <c r="I606" t="s">
        <v>135</v>
      </c>
      <c r="J606" t="s">
        <v>136</v>
      </c>
      <c r="N606">
        <v>1733</v>
      </c>
      <c r="O606">
        <v>1.1000000000000001</v>
      </c>
      <c r="P606">
        <v>235485</v>
      </c>
      <c r="Q606">
        <v>174257</v>
      </c>
      <c r="R606">
        <v>157005</v>
      </c>
      <c r="S606">
        <v>17252</v>
      </c>
    </row>
    <row r="607" spans="1:19" x14ac:dyDescent="0.2">
      <c r="A607">
        <v>606</v>
      </c>
      <c r="B607" t="s">
        <v>122</v>
      </c>
      <c r="C607">
        <v>1996</v>
      </c>
      <c r="D607">
        <v>11</v>
      </c>
      <c r="E607">
        <v>23</v>
      </c>
      <c r="F607" t="s">
        <v>87</v>
      </c>
      <c r="I607" t="s">
        <v>132</v>
      </c>
      <c r="J607" t="s">
        <v>133</v>
      </c>
      <c r="N607">
        <v>1482</v>
      </c>
      <c r="O607">
        <v>0.94</v>
      </c>
      <c r="P607">
        <v>235485</v>
      </c>
      <c r="Q607">
        <v>174257</v>
      </c>
      <c r="R607">
        <v>157005</v>
      </c>
      <c r="S607">
        <v>17252</v>
      </c>
    </row>
    <row r="608" spans="1:19" x14ac:dyDescent="0.2">
      <c r="A608">
        <v>607</v>
      </c>
      <c r="B608" t="s">
        <v>122</v>
      </c>
      <c r="C608">
        <v>1996</v>
      </c>
      <c r="D608">
        <v>11</v>
      </c>
      <c r="E608">
        <v>23</v>
      </c>
      <c r="F608" t="s">
        <v>87</v>
      </c>
      <c r="I608" t="s">
        <v>147</v>
      </c>
      <c r="J608" t="s">
        <v>148</v>
      </c>
      <c r="N608">
        <v>1455</v>
      </c>
      <c r="O608">
        <v>0.92</v>
      </c>
      <c r="P608">
        <v>235485</v>
      </c>
      <c r="Q608">
        <v>174257</v>
      </c>
      <c r="R608">
        <v>157005</v>
      </c>
      <c r="S608">
        <v>17252</v>
      </c>
    </row>
    <row r="609" spans="1:19" x14ac:dyDescent="0.2">
      <c r="A609">
        <v>608</v>
      </c>
      <c r="B609" t="s">
        <v>122</v>
      </c>
      <c r="C609">
        <v>1996</v>
      </c>
      <c r="D609">
        <v>11</v>
      </c>
      <c r="E609">
        <v>23</v>
      </c>
      <c r="F609" t="s">
        <v>87</v>
      </c>
      <c r="I609" t="s">
        <v>152</v>
      </c>
      <c r="J609" t="s">
        <v>153</v>
      </c>
      <c r="N609">
        <v>1273</v>
      </c>
      <c r="O609">
        <v>0.81</v>
      </c>
      <c r="P609">
        <v>235485</v>
      </c>
      <c r="Q609">
        <v>174257</v>
      </c>
      <c r="R609">
        <v>157005</v>
      </c>
      <c r="S609">
        <v>17252</v>
      </c>
    </row>
    <row r="610" spans="1:19" x14ac:dyDescent="0.2">
      <c r="A610">
        <v>609</v>
      </c>
      <c r="B610" t="s">
        <v>122</v>
      </c>
      <c r="C610">
        <v>1996</v>
      </c>
      <c r="D610">
        <v>11</v>
      </c>
      <c r="E610">
        <v>23</v>
      </c>
      <c r="F610" t="s">
        <v>87</v>
      </c>
      <c r="I610" t="s">
        <v>15</v>
      </c>
      <c r="J610" t="s">
        <v>146</v>
      </c>
      <c r="N610">
        <v>1263</v>
      </c>
      <c r="O610">
        <v>0.8</v>
      </c>
      <c r="P610">
        <v>235485</v>
      </c>
      <c r="Q610">
        <v>174257</v>
      </c>
      <c r="R610">
        <v>157005</v>
      </c>
      <c r="S610">
        <v>17252</v>
      </c>
    </row>
    <row r="611" spans="1:19" x14ac:dyDescent="0.2">
      <c r="A611">
        <v>610</v>
      </c>
      <c r="B611" t="s">
        <v>122</v>
      </c>
      <c r="C611">
        <v>1996</v>
      </c>
      <c r="D611">
        <v>11</v>
      </c>
      <c r="E611">
        <v>23</v>
      </c>
      <c r="F611" t="s">
        <v>87</v>
      </c>
      <c r="I611" t="s">
        <v>45</v>
      </c>
      <c r="J611" t="s">
        <v>168</v>
      </c>
      <c r="N611">
        <v>932</v>
      </c>
      <c r="O611">
        <v>0.59</v>
      </c>
      <c r="P611">
        <v>235485</v>
      </c>
      <c r="Q611">
        <v>174257</v>
      </c>
      <c r="R611">
        <v>157005</v>
      </c>
      <c r="S611">
        <v>17252</v>
      </c>
    </row>
    <row r="612" spans="1:19" x14ac:dyDescent="0.2">
      <c r="A612">
        <v>611</v>
      </c>
      <c r="B612" t="s">
        <v>122</v>
      </c>
      <c r="C612">
        <v>1996</v>
      </c>
      <c r="D612">
        <v>11</v>
      </c>
      <c r="E612">
        <v>23</v>
      </c>
      <c r="F612" t="s">
        <v>87</v>
      </c>
      <c r="I612" t="s">
        <v>144</v>
      </c>
      <c r="J612" t="s">
        <v>145</v>
      </c>
      <c r="N612">
        <v>888</v>
      </c>
      <c r="O612">
        <v>0.56000000000000005</v>
      </c>
      <c r="P612">
        <v>235485</v>
      </c>
      <c r="Q612">
        <v>174257</v>
      </c>
      <c r="R612">
        <v>157005</v>
      </c>
      <c r="S612">
        <v>17252</v>
      </c>
    </row>
    <row r="613" spans="1:19" x14ac:dyDescent="0.2">
      <c r="A613">
        <v>612</v>
      </c>
      <c r="B613" t="s">
        <v>122</v>
      </c>
      <c r="C613">
        <v>1996</v>
      </c>
      <c r="D613">
        <v>11</v>
      </c>
      <c r="E613">
        <v>23</v>
      </c>
      <c r="F613" t="s">
        <v>87</v>
      </c>
      <c r="I613" t="s">
        <v>166</v>
      </c>
      <c r="J613" t="s">
        <v>167</v>
      </c>
      <c r="N613">
        <v>863</v>
      </c>
      <c r="O613">
        <v>0.54</v>
      </c>
      <c r="P613">
        <v>235485</v>
      </c>
      <c r="Q613">
        <v>174257</v>
      </c>
      <c r="R613">
        <v>157005</v>
      </c>
      <c r="S613">
        <v>17252</v>
      </c>
    </row>
    <row r="614" spans="1:19" x14ac:dyDescent="0.2">
      <c r="A614">
        <v>613</v>
      </c>
      <c r="B614" t="s">
        <v>122</v>
      </c>
      <c r="C614">
        <v>1996</v>
      </c>
      <c r="D614">
        <v>11</v>
      </c>
      <c r="E614">
        <v>23</v>
      </c>
      <c r="F614" t="s">
        <v>87</v>
      </c>
      <c r="I614" t="s">
        <v>161</v>
      </c>
      <c r="J614" t="s">
        <v>162</v>
      </c>
      <c r="N614">
        <v>748</v>
      </c>
      <c r="O614">
        <v>0.47</v>
      </c>
      <c r="P614">
        <v>235485</v>
      </c>
      <c r="Q614">
        <v>174257</v>
      </c>
      <c r="R614">
        <v>157005</v>
      </c>
      <c r="S614">
        <v>17252</v>
      </c>
    </row>
    <row r="615" spans="1:19" x14ac:dyDescent="0.2">
      <c r="A615">
        <v>614</v>
      </c>
      <c r="B615" t="s">
        <v>122</v>
      </c>
      <c r="C615">
        <v>1996</v>
      </c>
      <c r="D615">
        <v>11</v>
      </c>
      <c r="E615">
        <v>23</v>
      </c>
      <c r="F615" t="s">
        <v>87</v>
      </c>
      <c r="I615" t="s">
        <v>158</v>
      </c>
      <c r="J615" t="s">
        <v>159</v>
      </c>
      <c r="N615">
        <v>663</v>
      </c>
      <c r="O615">
        <v>0.42</v>
      </c>
      <c r="P615">
        <v>235485</v>
      </c>
      <c r="Q615">
        <v>174257</v>
      </c>
      <c r="R615">
        <v>157005</v>
      </c>
      <c r="S615">
        <v>17252</v>
      </c>
    </row>
    <row r="616" spans="1:19" x14ac:dyDescent="0.2">
      <c r="A616">
        <v>615</v>
      </c>
      <c r="B616" t="s">
        <v>122</v>
      </c>
      <c r="C616">
        <v>1996</v>
      </c>
      <c r="D616">
        <v>11</v>
      </c>
      <c r="E616">
        <v>23</v>
      </c>
      <c r="F616" t="s">
        <v>87</v>
      </c>
      <c r="I616" t="s">
        <v>24</v>
      </c>
      <c r="J616" t="s">
        <v>149</v>
      </c>
      <c r="N616">
        <v>603</v>
      </c>
      <c r="O616">
        <v>0.38</v>
      </c>
      <c r="P616">
        <v>235485</v>
      </c>
      <c r="Q616">
        <v>174257</v>
      </c>
      <c r="R616">
        <v>157005</v>
      </c>
      <c r="S616">
        <v>17252</v>
      </c>
    </row>
    <row r="617" spans="1:19" x14ac:dyDescent="0.2">
      <c r="A617">
        <v>616</v>
      </c>
      <c r="B617" t="s">
        <v>122</v>
      </c>
      <c r="C617">
        <v>1996</v>
      </c>
      <c r="D617">
        <v>11</v>
      </c>
      <c r="E617">
        <v>23</v>
      </c>
      <c r="F617" t="s">
        <v>87</v>
      </c>
      <c r="I617" t="s">
        <v>171</v>
      </c>
      <c r="J617" t="s">
        <v>172</v>
      </c>
      <c r="N617">
        <v>578</v>
      </c>
      <c r="O617">
        <v>0.36</v>
      </c>
      <c r="P617">
        <v>235485</v>
      </c>
      <c r="Q617">
        <v>174257</v>
      </c>
      <c r="R617">
        <v>157005</v>
      </c>
      <c r="S617">
        <v>17252</v>
      </c>
    </row>
    <row r="618" spans="1:19" x14ac:dyDescent="0.2">
      <c r="A618">
        <v>617</v>
      </c>
      <c r="B618" t="s">
        <v>122</v>
      </c>
      <c r="C618">
        <v>1996</v>
      </c>
      <c r="D618">
        <v>11</v>
      </c>
      <c r="E618">
        <v>23</v>
      </c>
      <c r="F618" t="s">
        <v>87</v>
      </c>
      <c r="I618" t="s">
        <v>163</v>
      </c>
      <c r="J618" t="s">
        <v>164</v>
      </c>
      <c r="N618">
        <v>564</v>
      </c>
      <c r="O618">
        <v>0.35</v>
      </c>
      <c r="P618">
        <v>235485</v>
      </c>
      <c r="Q618">
        <v>174257</v>
      </c>
      <c r="R618">
        <v>157005</v>
      </c>
      <c r="S618">
        <v>17252</v>
      </c>
    </row>
    <row r="619" spans="1:19" x14ac:dyDescent="0.2">
      <c r="A619">
        <v>618</v>
      </c>
      <c r="B619" t="s">
        <v>122</v>
      </c>
      <c r="C619">
        <v>1996</v>
      </c>
      <c r="D619">
        <v>11</v>
      </c>
      <c r="E619">
        <v>23</v>
      </c>
      <c r="F619" t="s">
        <v>87</v>
      </c>
      <c r="I619" t="s">
        <v>182</v>
      </c>
      <c r="J619" t="s">
        <v>183</v>
      </c>
      <c r="N619">
        <v>542</v>
      </c>
      <c r="O619">
        <v>0.34</v>
      </c>
      <c r="P619">
        <v>235485</v>
      </c>
      <c r="Q619">
        <v>174257</v>
      </c>
      <c r="R619">
        <v>157005</v>
      </c>
      <c r="S619">
        <v>17252</v>
      </c>
    </row>
    <row r="620" spans="1:19" x14ac:dyDescent="0.2">
      <c r="A620">
        <v>619</v>
      </c>
      <c r="B620" t="s">
        <v>122</v>
      </c>
      <c r="C620">
        <v>1996</v>
      </c>
      <c r="D620">
        <v>11</v>
      </c>
      <c r="E620">
        <v>23</v>
      </c>
      <c r="F620" t="s">
        <v>87</v>
      </c>
      <c r="I620" t="s">
        <v>8</v>
      </c>
      <c r="J620" t="s">
        <v>131</v>
      </c>
      <c r="N620">
        <v>469</v>
      </c>
      <c r="O620">
        <v>0.28999999999999998</v>
      </c>
      <c r="P620">
        <v>235485</v>
      </c>
      <c r="Q620">
        <v>174257</v>
      </c>
      <c r="R620">
        <v>157005</v>
      </c>
      <c r="S620">
        <v>17252</v>
      </c>
    </row>
    <row r="621" spans="1:19" x14ac:dyDescent="0.2">
      <c r="A621">
        <v>620</v>
      </c>
      <c r="B621" t="s">
        <v>122</v>
      </c>
      <c r="C621">
        <v>1996</v>
      </c>
      <c r="D621">
        <v>11</v>
      </c>
      <c r="E621">
        <v>23</v>
      </c>
      <c r="F621" t="s">
        <v>87</v>
      </c>
      <c r="I621" t="s">
        <v>14</v>
      </c>
      <c r="J621" t="s">
        <v>165</v>
      </c>
      <c r="N621">
        <v>345</v>
      </c>
      <c r="O621">
        <v>0.21</v>
      </c>
      <c r="P621">
        <v>235485</v>
      </c>
      <c r="Q621">
        <v>174257</v>
      </c>
      <c r="R621">
        <v>157005</v>
      </c>
      <c r="S621">
        <v>17252</v>
      </c>
    </row>
    <row r="622" spans="1:19" x14ac:dyDescent="0.2">
      <c r="A622">
        <v>621</v>
      </c>
      <c r="B622" t="s">
        <v>122</v>
      </c>
      <c r="C622">
        <v>1996</v>
      </c>
      <c r="D622">
        <v>11</v>
      </c>
      <c r="E622">
        <v>23</v>
      </c>
      <c r="F622" t="s">
        <v>87</v>
      </c>
      <c r="I622" t="s">
        <v>56</v>
      </c>
      <c r="J622" t="s">
        <v>160</v>
      </c>
      <c r="N622">
        <v>315</v>
      </c>
      <c r="O622">
        <v>0.2</v>
      </c>
      <c r="P622">
        <v>235485</v>
      </c>
      <c r="Q622">
        <v>174257</v>
      </c>
      <c r="R622">
        <v>157005</v>
      </c>
      <c r="S622">
        <v>17252</v>
      </c>
    </row>
    <row r="623" spans="1:19" x14ac:dyDescent="0.2">
      <c r="A623">
        <v>622</v>
      </c>
      <c r="B623" t="s">
        <v>122</v>
      </c>
      <c r="C623">
        <v>1996</v>
      </c>
      <c r="D623">
        <v>11</v>
      </c>
      <c r="E623">
        <v>24</v>
      </c>
      <c r="F623" t="s">
        <v>88</v>
      </c>
      <c r="I623" t="s">
        <v>124</v>
      </c>
      <c r="J623" t="s">
        <v>125</v>
      </c>
      <c r="K623" t="s">
        <v>190</v>
      </c>
      <c r="L623" t="s">
        <v>255</v>
      </c>
      <c r="M623">
        <v>2</v>
      </c>
      <c r="N623">
        <v>121144</v>
      </c>
      <c r="O623">
        <v>28.75</v>
      </c>
      <c r="P623">
        <v>587386</v>
      </c>
      <c r="Q623">
        <v>457399</v>
      </c>
      <c r="R623">
        <v>421358</v>
      </c>
      <c r="S623">
        <v>35678</v>
      </c>
    </row>
    <row r="624" spans="1:19" x14ac:dyDescent="0.2">
      <c r="A624">
        <v>623</v>
      </c>
      <c r="B624" t="s">
        <v>122</v>
      </c>
      <c r="C624">
        <v>1996</v>
      </c>
      <c r="D624">
        <v>11</v>
      </c>
      <c r="E624">
        <v>24</v>
      </c>
      <c r="F624" t="s">
        <v>88</v>
      </c>
      <c r="I624" t="s">
        <v>128</v>
      </c>
      <c r="J624" t="s">
        <v>129</v>
      </c>
      <c r="M624">
        <v>2</v>
      </c>
      <c r="N624">
        <v>120689</v>
      </c>
      <c r="O624">
        <v>28.64</v>
      </c>
      <c r="P624">
        <v>587386</v>
      </c>
      <c r="Q624">
        <v>457399</v>
      </c>
      <c r="R624">
        <v>421358</v>
      </c>
      <c r="S624">
        <v>35678</v>
      </c>
    </row>
    <row r="625" spans="1:19" x14ac:dyDescent="0.2">
      <c r="A625">
        <v>624</v>
      </c>
      <c r="B625" t="s">
        <v>122</v>
      </c>
      <c r="C625">
        <v>1996</v>
      </c>
      <c r="D625">
        <v>11</v>
      </c>
      <c r="E625">
        <v>24</v>
      </c>
      <c r="F625" t="s">
        <v>88</v>
      </c>
      <c r="I625" t="s">
        <v>126</v>
      </c>
      <c r="J625" t="s">
        <v>127</v>
      </c>
      <c r="K625" t="s">
        <v>194</v>
      </c>
      <c r="L625" t="s">
        <v>195</v>
      </c>
      <c r="M625">
        <v>1</v>
      </c>
      <c r="N625">
        <v>48890</v>
      </c>
      <c r="O625">
        <v>11.6</v>
      </c>
      <c r="P625">
        <v>587386</v>
      </c>
      <c r="Q625">
        <v>457399</v>
      </c>
      <c r="R625">
        <v>421358</v>
      </c>
      <c r="S625">
        <v>35678</v>
      </c>
    </row>
    <row r="626" spans="1:19" x14ac:dyDescent="0.2">
      <c r="A626">
        <v>625</v>
      </c>
      <c r="B626" t="s">
        <v>122</v>
      </c>
      <c r="C626">
        <v>1996</v>
      </c>
      <c r="D626">
        <v>11</v>
      </c>
      <c r="E626">
        <v>24</v>
      </c>
      <c r="F626" t="s">
        <v>88</v>
      </c>
      <c r="I626" t="s">
        <v>132</v>
      </c>
      <c r="J626" t="s">
        <v>133</v>
      </c>
      <c r="N626">
        <v>39802</v>
      </c>
      <c r="O626">
        <v>9.44</v>
      </c>
      <c r="P626">
        <v>587386</v>
      </c>
      <c r="Q626">
        <v>457399</v>
      </c>
      <c r="R626">
        <v>421358</v>
      </c>
      <c r="S626">
        <v>35678</v>
      </c>
    </row>
    <row r="627" spans="1:19" x14ac:dyDescent="0.2">
      <c r="A627">
        <v>626</v>
      </c>
      <c r="B627" t="s">
        <v>122</v>
      </c>
      <c r="C627">
        <v>1996</v>
      </c>
      <c r="D627">
        <v>11</v>
      </c>
      <c r="E627">
        <v>24</v>
      </c>
      <c r="F627" t="s">
        <v>88</v>
      </c>
      <c r="I627" t="s">
        <v>12</v>
      </c>
      <c r="J627" t="s">
        <v>134</v>
      </c>
      <c r="N627">
        <v>28672</v>
      </c>
      <c r="O627">
        <v>6.8</v>
      </c>
      <c r="P627">
        <v>587386</v>
      </c>
      <c r="Q627">
        <v>457399</v>
      </c>
      <c r="R627">
        <v>421358</v>
      </c>
      <c r="S627">
        <v>35678</v>
      </c>
    </row>
    <row r="628" spans="1:19" x14ac:dyDescent="0.2">
      <c r="A628">
        <v>627</v>
      </c>
      <c r="B628" t="s">
        <v>122</v>
      </c>
      <c r="C628">
        <v>1996</v>
      </c>
      <c r="D628">
        <v>11</v>
      </c>
      <c r="E628">
        <v>24</v>
      </c>
      <c r="F628" t="s">
        <v>88</v>
      </c>
      <c r="I628" t="s">
        <v>4</v>
      </c>
      <c r="J628" t="s">
        <v>130</v>
      </c>
      <c r="N628">
        <v>6616</v>
      </c>
      <c r="O628">
        <v>1.57</v>
      </c>
      <c r="P628">
        <v>587386</v>
      </c>
      <c r="Q628">
        <v>457399</v>
      </c>
      <c r="R628">
        <v>421358</v>
      </c>
      <c r="S628">
        <v>35678</v>
      </c>
    </row>
    <row r="629" spans="1:19" x14ac:dyDescent="0.2">
      <c r="A629">
        <v>628</v>
      </c>
      <c r="B629" t="s">
        <v>122</v>
      </c>
      <c r="C629">
        <v>1996</v>
      </c>
      <c r="D629">
        <v>11</v>
      </c>
      <c r="E629">
        <v>24</v>
      </c>
      <c r="F629" t="s">
        <v>88</v>
      </c>
      <c r="I629" t="s">
        <v>147</v>
      </c>
      <c r="J629" t="s">
        <v>148</v>
      </c>
      <c r="N629">
        <v>6500</v>
      </c>
      <c r="O629">
        <v>1.54</v>
      </c>
      <c r="P629">
        <v>587386</v>
      </c>
      <c r="Q629">
        <v>457399</v>
      </c>
      <c r="R629">
        <v>421358</v>
      </c>
      <c r="S629">
        <v>35678</v>
      </c>
    </row>
    <row r="630" spans="1:19" x14ac:dyDescent="0.2">
      <c r="A630">
        <v>629</v>
      </c>
      <c r="B630" t="s">
        <v>122</v>
      </c>
      <c r="C630">
        <v>1996</v>
      </c>
      <c r="D630">
        <v>11</v>
      </c>
      <c r="E630">
        <v>24</v>
      </c>
      <c r="F630" t="s">
        <v>88</v>
      </c>
      <c r="I630" t="s">
        <v>140</v>
      </c>
      <c r="J630" t="s">
        <v>141</v>
      </c>
      <c r="N630">
        <v>5671</v>
      </c>
      <c r="O630">
        <v>1.34</v>
      </c>
      <c r="P630">
        <v>587386</v>
      </c>
      <c r="Q630">
        <v>457399</v>
      </c>
      <c r="R630">
        <v>421358</v>
      </c>
      <c r="S630">
        <v>35678</v>
      </c>
    </row>
    <row r="631" spans="1:19" x14ac:dyDescent="0.2">
      <c r="A631">
        <v>630</v>
      </c>
      <c r="B631" t="s">
        <v>122</v>
      </c>
      <c r="C631">
        <v>1996</v>
      </c>
      <c r="D631">
        <v>11</v>
      </c>
      <c r="E631">
        <v>24</v>
      </c>
      <c r="F631" t="s">
        <v>88</v>
      </c>
      <c r="I631" t="s">
        <v>138</v>
      </c>
      <c r="J631" t="s">
        <v>139</v>
      </c>
      <c r="N631">
        <v>4942</v>
      </c>
      <c r="O631">
        <v>1.17</v>
      </c>
      <c r="P631">
        <v>587386</v>
      </c>
      <c r="Q631">
        <v>457399</v>
      </c>
      <c r="R631">
        <v>421358</v>
      </c>
      <c r="S631">
        <v>35678</v>
      </c>
    </row>
    <row r="632" spans="1:19" x14ac:dyDescent="0.2">
      <c r="A632">
        <v>631</v>
      </c>
      <c r="B632" t="s">
        <v>122</v>
      </c>
      <c r="C632">
        <v>1996</v>
      </c>
      <c r="D632">
        <v>11</v>
      </c>
      <c r="E632">
        <v>24</v>
      </c>
      <c r="F632" t="s">
        <v>88</v>
      </c>
      <c r="I632" t="s">
        <v>15</v>
      </c>
      <c r="J632" t="s">
        <v>146</v>
      </c>
      <c r="N632">
        <v>4005</v>
      </c>
      <c r="O632">
        <v>0.95</v>
      </c>
      <c r="P632">
        <v>587386</v>
      </c>
      <c r="Q632">
        <v>457399</v>
      </c>
      <c r="R632">
        <v>421358</v>
      </c>
      <c r="S632">
        <v>35678</v>
      </c>
    </row>
    <row r="633" spans="1:19" x14ac:dyDescent="0.2">
      <c r="A633">
        <v>632</v>
      </c>
      <c r="B633" t="s">
        <v>122</v>
      </c>
      <c r="C633">
        <v>1996</v>
      </c>
      <c r="D633">
        <v>11</v>
      </c>
      <c r="E633">
        <v>24</v>
      </c>
      <c r="F633" t="s">
        <v>88</v>
      </c>
      <c r="I633" t="s">
        <v>135</v>
      </c>
      <c r="J633" t="s">
        <v>136</v>
      </c>
      <c r="N633">
        <v>3902</v>
      </c>
      <c r="O633">
        <v>0.92</v>
      </c>
      <c r="P633">
        <v>587386</v>
      </c>
      <c r="Q633">
        <v>457399</v>
      </c>
      <c r="R633">
        <v>421358</v>
      </c>
      <c r="S633">
        <v>35678</v>
      </c>
    </row>
    <row r="634" spans="1:19" x14ac:dyDescent="0.2">
      <c r="A634">
        <v>633</v>
      </c>
      <c r="B634" t="s">
        <v>122</v>
      </c>
      <c r="C634">
        <v>1996</v>
      </c>
      <c r="D634">
        <v>11</v>
      </c>
      <c r="E634">
        <v>24</v>
      </c>
      <c r="F634" t="s">
        <v>88</v>
      </c>
      <c r="I634" t="s">
        <v>13</v>
      </c>
      <c r="J634" t="s">
        <v>137</v>
      </c>
      <c r="N634">
        <v>3594</v>
      </c>
      <c r="O634">
        <v>0.85</v>
      </c>
      <c r="P634">
        <v>587386</v>
      </c>
      <c r="Q634">
        <v>457399</v>
      </c>
      <c r="R634">
        <v>421358</v>
      </c>
      <c r="S634">
        <v>35678</v>
      </c>
    </row>
    <row r="635" spans="1:19" x14ac:dyDescent="0.2">
      <c r="A635">
        <v>634</v>
      </c>
      <c r="B635" t="s">
        <v>122</v>
      </c>
      <c r="C635">
        <v>1996</v>
      </c>
      <c r="D635">
        <v>11</v>
      </c>
      <c r="E635">
        <v>24</v>
      </c>
      <c r="F635" t="s">
        <v>88</v>
      </c>
      <c r="I635" t="s">
        <v>24</v>
      </c>
      <c r="J635" t="s">
        <v>149</v>
      </c>
      <c r="N635">
        <v>3536</v>
      </c>
      <c r="O635">
        <v>0.83</v>
      </c>
      <c r="P635">
        <v>587386</v>
      </c>
      <c r="Q635">
        <v>457399</v>
      </c>
      <c r="R635">
        <v>421358</v>
      </c>
      <c r="S635">
        <v>35678</v>
      </c>
    </row>
    <row r="636" spans="1:19" x14ac:dyDescent="0.2">
      <c r="A636">
        <v>635</v>
      </c>
      <c r="B636" t="s">
        <v>122</v>
      </c>
      <c r="C636">
        <v>1996</v>
      </c>
      <c r="D636">
        <v>11</v>
      </c>
      <c r="E636">
        <v>24</v>
      </c>
      <c r="F636" t="s">
        <v>88</v>
      </c>
      <c r="I636" t="s">
        <v>171</v>
      </c>
      <c r="J636" t="s">
        <v>172</v>
      </c>
      <c r="N636">
        <v>3302</v>
      </c>
      <c r="O636">
        <v>0.78</v>
      </c>
      <c r="P636">
        <v>587386</v>
      </c>
      <c r="Q636">
        <v>457399</v>
      </c>
      <c r="R636">
        <v>421358</v>
      </c>
      <c r="S636">
        <v>35678</v>
      </c>
    </row>
    <row r="637" spans="1:19" x14ac:dyDescent="0.2">
      <c r="A637">
        <v>636</v>
      </c>
      <c r="B637" t="s">
        <v>122</v>
      </c>
      <c r="C637">
        <v>1996</v>
      </c>
      <c r="D637">
        <v>11</v>
      </c>
      <c r="E637">
        <v>24</v>
      </c>
      <c r="F637" t="s">
        <v>88</v>
      </c>
      <c r="I637" t="s">
        <v>144</v>
      </c>
      <c r="J637" t="s">
        <v>145</v>
      </c>
      <c r="N637">
        <v>3021</v>
      </c>
      <c r="O637">
        <v>0.71</v>
      </c>
      <c r="P637">
        <v>587386</v>
      </c>
      <c r="Q637">
        <v>457399</v>
      </c>
      <c r="R637">
        <v>421358</v>
      </c>
      <c r="S637">
        <v>35678</v>
      </c>
    </row>
    <row r="638" spans="1:19" x14ac:dyDescent="0.2">
      <c r="A638">
        <v>637</v>
      </c>
      <c r="B638" t="s">
        <v>122</v>
      </c>
      <c r="C638">
        <v>1996</v>
      </c>
      <c r="D638">
        <v>11</v>
      </c>
      <c r="E638">
        <v>24</v>
      </c>
      <c r="F638" t="s">
        <v>88</v>
      </c>
      <c r="I638" t="s">
        <v>158</v>
      </c>
      <c r="J638" t="s">
        <v>159</v>
      </c>
      <c r="N638">
        <v>2665</v>
      </c>
      <c r="O638">
        <v>0.63</v>
      </c>
      <c r="P638">
        <v>587386</v>
      </c>
      <c r="Q638">
        <v>457399</v>
      </c>
      <c r="R638">
        <v>421358</v>
      </c>
      <c r="S638">
        <v>35678</v>
      </c>
    </row>
    <row r="639" spans="1:19" x14ac:dyDescent="0.2">
      <c r="A639">
        <v>638</v>
      </c>
      <c r="B639" t="s">
        <v>122</v>
      </c>
      <c r="C639">
        <v>1996</v>
      </c>
      <c r="D639">
        <v>11</v>
      </c>
      <c r="E639">
        <v>24</v>
      </c>
      <c r="F639" t="s">
        <v>88</v>
      </c>
      <c r="I639" t="s">
        <v>142</v>
      </c>
      <c r="J639" t="s">
        <v>143</v>
      </c>
      <c r="N639">
        <v>2419</v>
      </c>
      <c r="O639">
        <v>0.56999999999999995</v>
      </c>
      <c r="P639">
        <v>587386</v>
      </c>
      <c r="Q639">
        <v>457399</v>
      </c>
      <c r="R639">
        <v>421358</v>
      </c>
      <c r="S639">
        <v>35678</v>
      </c>
    </row>
    <row r="640" spans="1:19" x14ac:dyDescent="0.2">
      <c r="A640">
        <v>639</v>
      </c>
      <c r="B640" t="s">
        <v>122</v>
      </c>
      <c r="C640">
        <v>1996</v>
      </c>
      <c r="D640">
        <v>11</v>
      </c>
      <c r="E640">
        <v>24</v>
      </c>
      <c r="F640" t="s">
        <v>88</v>
      </c>
      <c r="I640" t="s">
        <v>152</v>
      </c>
      <c r="J640" t="s">
        <v>153</v>
      </c>
      <c r="N640">
        <v>2337</v>
      </c>
      <c r="O640">
        <v>0.55000000000000004</v>
      </c>
      <c r="P640">
        <v>587386</v>
      </c>
      <c r="Q640">
        <v>457399</v>
      </c>
      <c r="R640">
        <v>421358</v>
      </c>
      <c r="S640">
        <v>35678</v>
      </c>
    </row>
    <row r="641" spans="1:19" x14ac:dyDescent="0.2">
      <c r="A641">
        <v>640</v>
      </c>
      <c r="B641" t="s">
        <v>122</v>
      </c>
      <c r="C641">
        <v>1996</v>
      </c>
      <c r="D641">
        <v>11</v>
      </c>
      <c r="E641">
        <v>24</v>
      </c>
      <c r="F641" t="s">
        <v>88</v>
      </c>
      <c r="I641" t="s">
        <v>45</v>
      </c>
      <c r="J641" t="s">
        <v>168</v>
      </c>
      <c r="N641">
        <v>1518</v>
      </c>
      <c r="O641">
        <v>0.36</v>
      </c>
      <c r="P641">
        <v>587386</v>
      </c>
      <c r="Q641">
        <v>457399</v>
      </c>
      <c r="R641">
        <v>421358</v>
      </c>
      <c r="S641">
        <v>35678</v>
      </c>
    </row>
    <row r="642" spans="1:19" x14ac:dyDescent="0.2">
      <c r="A642">
        <v>641</v>
      </c>
      <c r="B642" t="s">
        <v>122</v>
      </c>
      <c r="C642">
        <v>1996</v>
      </c>
      <c r="D642">
        <v>11</v>
      </c>
      <c r="E642">
        <v>24</v>
      </c>
      <c r="F642" t="s">
        <v>88</v>
      </c>
      <c r="I642" t="s">
        <v>74</v>
      </c>
      <c r="J642" t="s">
        <v>179</v>
      </c>
      <c r="N642">
        <v>1321</v>
      </c>
      <c r="O642">
        <v>0.31</v>
      </c>
      <c r="P642">
        <v>587386</v>
      </c>
      <c r="Q642">
        <v>457399</v>
      </c>
      <c r="R642">
        <v>421358</v>
      </c>
      <c r="S642">
        <v>35678</v>
      </c>
    </row>
    <row r="643" spans="1:19" x14ac:dyDescent="0.2">
      <c r="A643">
        <v>642</v>
      </c>
      <c r="B643" t="s">
        <v>122</v>
      </c>
      <c r="C643">
        <v>1996</v>
      </c>
      <c r="D643">
        <v>11</v>
      </c>
      <c r="E643">
        <v>24</v>
      </c>
      <c r="F643" t="s">
        <v>88</v>
      </c>
      <c r="I643" t="s">
        <v>14</v>
      </c>
      <c r="J643" t="s">
        <v>165</v>
      </c>
      <c r="N643">
        <v>1259</v>
      </c>
      <c r="O643">
        <v>0.28999999999999998</v>
      </c>
      <c r="P643">
        <v>587386</v>
      </c>
      <c r="Q643">
        <v>457399</v>
      </c>
      <c r="R643">
        <v>421358</v>
      </c>
      <c r="S643">
        <v>35678</v>
      </c>
    </row>
    <row r="644" spans="1:19" x14ac:dyDescent="0.2">
      <c r="A644">
        <v>643</v>
      </c>
      <c r="B644" t="s">
        <v>122</v>
      </c>
      <c r="C644">
        <v>1996</v>
      </c>
      <c r="D644">
        <v>11</v>
      </c>
      <c r="E644">
        <v>24</v>
      </c>
      <c r="F644" t="s">
        <v>88</v>
      </c>
      <c r="I644" t="s">
        <v>163</v>
      </c>
      <c r="J644" t="s">
        <v>164</v>
      </c>
      <c r="N644">
        <v>1025</v>
      </c>
      <c r="O644">
        <v>0.24</v>
      </c>
      <c r="P644">
        <v>587386</v>
      </c>
      <c r="Q644">
        <v>457399</v>
      </c>
      <c r="R644">
        <v>421358</v>
      </c>
      <c r="S644">
        <v>35678</v>
      </c>
    </row>
    <row r="645" spans="1:19" x14ac:dyDescent="0.2">
      <c r="A645">
        <v>644</v>
      </c>
      <c r="B645" t="s">
        <v>122</v>
      </c>
      <c r="C645">
        <v>1996</v>
      </c>
      <c r="D645">
        <v>11</v>
      </c>
      <c r="E645">
        <v>24</v>
      </c>
      <c r="F645" t="s">
        <v>88</v>
      </c>
      <c r="I645" t="s">
        <v>56</v>
      </c>
      <c r="J645" t="s">
        <v>160</v>
      </c>
      <c r="N645">
        <v>998</v>
      </c>
      <c r="O645">
        <v>0.23</v>
      </c>
      <c r="P645">
        <v>587386</v>
      </c>
      <c r="Q645">
        <v>457399</v>
      </c>
      <c r="R645">
        <v>421358</v>
      </c>
      <c r="S645">
        <v>35678</v>
      </c>
    </row>
    <row r="646" spans="1:19" x14ac:dyDescent="0.2">
      <c r="A646">
        <v>645</v>
      </c>
      <c r="B646" t="s">
        <v>122</v>
      </c>
      <c r="C646">
        <v>1996</v>
      </c>
      <c r="D646">
        <v>11</v>
      </c>
      <c r="E646">
        <v>24</v>
      </c>
      <c r="F646" t="s">
        <v>88</v>
      </c>
      <c r="I646" t="s">
        <v>154</v>
      </c>
      <c r="J646" t="s">
        <v>155</v>
      </c>
      <c r="N646">
        <v>888</v>
      </c>
      <c r="O646">
        <v>0.21</v>
      </c>
      <c r="P646">
        <v>587386</v>
      </c>
      <c r="Q646">
        <v>457399</v>
      </c>
      <c r="R646">
        <v>421358</v>
      </c>
      <c r="S646">
        <v>35678</v>
      </c>
    </row>
    <row r="647" spans="1:19" x14ac:dyDescent="0.2">
      <c r="A647">
        <v>646</v>
      </c>
      <c r="B647" t="s">
        <v>122</v>
      </c>
      <c r="C647">
        <v>1996</v>
      </c>
      <c r="D647">
        <v>11</v>
      </c>
      <c r="E647">
        <v>24</v>
      </c>
      <c r="F647" t="s">
        <v>88</v>
      </c>
      <c r="I647" t="s">
        <v>161</v>
      </c>
      <c r="J647" t="s">
        <v>162</v>
      </c>
      <c r="N647">
        <v>799</v>
      </c>
      <c r="O647">
        <v>0.18</v>
      </c>
      <c r="P647">
        <v>587386</v>
      </c>
      <c r="Q647">
        <v>457399</v>
      </c>
      <c r="R647">
        <v>421358</v>
      </c>
      <c r="S647">
        <v>35678</v>
      </c>
    </row>
    <row r="648" spans="1:19" x14ac:dyDescent="0.2">
      <c r="A648">
        <v>647</v>
      </c>
      <c r="B648" t="s">
        <v>122</v>
      </c>
      <c r="C648">
        <v>1996</v>
      </c>
      <c r="D648">
        <v>11</v>
      </c>
      <c r="E648">
        <v>24</v>
      </c>
      <c r="F648" t="s">
        <v>88</v>
      </c>
      <c r="I648" t="s">
        <v>150</v>
      </c>
      <c r="J648" t="s">
        <v>151</v>
      </c>
      <c r="N648">
        <v>701</v>
      </c>
      <c r="O648">
        <v>0.16</v>
      </c>
      <c r="P648">
        <v>587386</v>
      </c>
      <c r="Q648">
        <v>457399</v>
      </c>
      <c r="R648">
        <v>421358</v>
      </c>
      <c r="S648">
        <v>35678</v>
      </c>
    </row>
    <row r="649" spans="1:19" x14ac:dyDescent="0.2">
      <c r="A649">
        <v>648</v>
      </c>
      <c r="B649" t="s">
        <v>122</v>
      </c>
      <c r="C649">
        <v>1996</v>
      </c>
      <c r="D649">
        <v>11</v>
      </c>
      <c r="E649">
        <v>24</v>
      </c>
      <c r="F649" t="s">
        <v>88</v>
      </c>
      <c r="I649" t="s">
        <v>8</v>
      </c>
      <c r="J649" t="s">
        <v>131</v>
      </c>
      <c r="N649">
        <v>597</v>
      </c>
      <c r="O649">
        <v>0.14000000000000001</v>
      </c>
      <c r="P649">
        <v>587386</v>
      </c>
      <c r="Q649">
        <v>457399</v>
      </c>
      <c r="R649">
        <v>421358</v>
      </c>
      <c r="S649">
        <v>35678</v>
      </c>
    </row>
    <row r="650" spans="1:19" x14ac:dyDescent="0.2">
      <c r="A650">
        <v>649</v>
      </c>
      <c r="B650" t="s">
        <v>122</v>
      </c>
      <c r="C650">
        <v>1996</v>
      </c>
      <c r="D650">
        <v>11</v>
      </c>
      <c r="E650">
        <v>24</v>
      </c>
      <c r="F650" t="s">
        <v>88</v>
      </c>
      <c r="I650" t="s">
        <v>169</v>
      </c>
      <c r="J650" t="s">
        <v>170</v>
      </c>
      <c r="N650">
        <v>545</v>
      </c>
      <c r="O650">
        <v>0.12</v>
      </c>
      <c r="P650">
        <v>587386</v>
      </c>
      <c r="Q650">
        <v>457399</v>
      </c>
      <c r="R650">
        <v>421358</v>
      </c>
      <c r="S650">
        <v>35678</v>
      </c>
    </row>
    <row r="651" spans="1:19" x14ac:dyDescent="0.2">
      <c r="A651">
        <v>650</v>
      </c>
      <c r="B651" t="s">
        <v>122</v>
      </c>
      <c r="C651">
        <v>1996</v>
      </c>
      <c r="D651">
        <v>11</v>
      </c>
      <c r="E651">
        <v>25</v>
      </c>
      <c r="F651" t="s">
        <v>91</v>
      </c>
      <c r="I651" t="s">
        <v>124</v>
      </c>
      <c r="J651" t="s">
        <v>125</v>
      </c>
      <c r="K651" t="s">
        <v>10</v>
      </c>
      <c r="L651" t="s">
        <v>198</v>
      </c>
      <c r="M651">
        <v>1</v>
      </c>
      <c r="N651">
        <v>61635</v>
      </c>
      <c r="O651">
        <v>42.25</v>
      </c>
      <c r="P651">
        <v>206913</v>
      </c>
      <c r="Q651">
        <v>155844</v>
      </c>
      <c r="R651">
        <v>145873</v>
      </c>
      <c r="S651">
        <v>9874</v>
      </c>
    </row>
    <row r="652" spans="1:19" x14ac:dyDescent="0.2">
      <c r="A652">
        <v>651</v>
      </c>
      <c r="B652" t="s">
        <v>122</v>
      </c>
      <c r="C652">
        <v>1996</v>
      </c>
      <c r="D652">
        <v>11</v>
      </c>
      <c r="E652">
        <v>25</v>
      </c>
      <c r="F652" t="s">
        <v>91</v>
      </c>
      <c r="I652" t="s">
        <v>128</v>
      </c>
      <c r="J652" t="s">
        <v>129</v>
      </c>
      <c r="M652">
        <v>1</v>
      </c>
      <c r="N652">
        <v>38041</v>
      </c>
      <c r="O652">
        <v>26.07</v>
      </c>
      <c r="P652">
        <v>206913</v>
      </c>
      <c r="Q652">
        <v>155844</v>
      </c>
      <c r="R652">
        <v>145873</v>
      </c>
      <c r="S652">
        <v>9874</v>
      </c>
    </row>
    <row r="653" spans="1:19" x14ac:dyDescent="0.2">
      <c r="A653">
        <v>652</v>
      </c>
      <c r="B653" t="s">
        <v>122</v>
      </c>
      <c r="C653">
        <v>1996</v>
      </c>
      <c r="D653">
        <v>11</v>
      </c>
      <c r="E653">
        <v>25</v>
      </c>
      <c r="F653" t="s">
        <v>91</v>
      </c>
      <c r="I653" t="s">
        <v>126</v>
      </c>
      <c r="J653" t="s">
        <v>127</v>
      </c>
      <c r="N653">
        <v>22031</v>
      </c>
      <c r="O653">
        <v>15.1</v>
      </c>
      <c r="P653">
        <v>206913</v>
      </c>
      <c r="Q653">
        <v>155844</v>
      </c>
      <c r="R653">
        <v>145873</v>
      </c>
      <c r="S653">
        <v>9874</v>
      </c>
    </row>
    <row r="654" spans="1:19" x14ac:dyDescent="0.2">
      <c r="A654">
        <v>653</v>
      </c>
      <c r="B654" t="s">
        <v>122</v>
      </c>
      <c r="C654">
        <v>1996</v>
      </c>
      <c r="D654">
        <v>11</v>
      </c>
      <c r="E654">
        <v>25</v>
      </c>
      <c r="F654" t="s">
        <v>91</v>
      </c>
      <c r="I654" t="s">
        <v>12</v>
      </c>
      <c r="J654" t="s">
        <v>134</v>
      </c>
      <c r="N654">
        <v>5066</v>
      </c>
      <c r="O654">
        <v>3.47</v>
      </c>
      <c r="P654">
        <v>206913</v>
      </c>
      <c r="Q654">
        <v>155844</v>
      </c>
      <c r="R654">
        <v>145873</v>
      </c>
      <c r="S654">
        <v>9874</v>
      </c>
    </row>
    <row r="655" spans="1:19" x14ac:dyDescent="0.2">
      <c r="A655">
        <v>654</v>
      </c>
      <c r="B655" t="s">
        <v>122</v>
      </c>
      <c r="C655">
        <v>1996</v>
      </c>
      <c r="D655">
        <v>11</v>
      </c>
      <c r="E655">
        <v>25</v>
      </c>
      <c r="F655" t="s">
        <v>91</v>
      </c>
      <c r="I655" t="s">
        <v>138</v>
      </c>
      <c r="J655" t="s">
        <v>139</v>
      </c>
      <c r="N655">
        <v>3648</v>
      </c>
      <c r="O655">
        <v>2.5</v>
      </c>
      <c r="P655">
        <v>206913</v>
      </c>
      <c r="Q655">
        <v>155844</v>
      </c>
      <c r="R655">
        <v>145873</v>
      </c>
      <c r="S655">
        <v>9874</v>
      </c>
    </row>
    <row r="656" spans="1:19" x14ac:dyDescent="0.2">
      <c r="A656">
        <v>655</v>
      </c>
      <c r="B656" t="s">
        <v>122</v>
      </c>
      <c r="C656">
        <v>1996</v>
      </c>
      <c r="D656">
        <v>11</v>
      </c>
      <c r="E656">
        <v>25</v>
      </c>
      <c r="F656" t="s">
        <v>91</v>
      </c>
      <c r="I656" t="s">
        <v>15</v>
      </c>
      <c r="J656" t="s">
        <v>146</v>
      </c>
      <c r="N656">
        <v>2834</v>
      </c>
      <c r="O656">
        <v>1.94</v>
      </c>
      <c r="P656">
        <v>206913</v>
      </c>
      <c r="Q656">
        <v>155844</v>
      </c>
      <c r="R656">
        <v>145873</v>
      </c>
      <c r="S656">
        <v>9874</v>
      </c>
    </row>
    <row r="657" spans="1:19" x14ac:dyDescent="0.2">
      <c r="A657">
        <v>656</v>
      </c>
      <c r="B657" t="s">
        <v>122</v>
      </c>
      <c r="C657">
        <v>1996</v>
      </c>
      <c r="D657">
        <v>11</v>
      </c>
      <c r="E657">
        <v>25</v>
      </c>
      <c r="F657" t="s">
        <v>91</v>
      </c>
      <c r="I657" t="s">
        <v>13</v>
      </c>
      <c r="J657" t="s">
        <v>137</v>
      </c>
      <c r="N657">
        <v>1524</v>
      </c>
      <c r="O657">
        <v>1.04</v>
      </c>
      <c r="P657">
        <v>206913</v>
      </c>
      <c r="Q657">
        <v>155844</v>
      </c>
      <c r="R657">
        <v>145873</v>
      </c>
      <c r="S657">
        <v>9874</v>
      </c>
    </row>
    <row r="658" spans="1:19" x14ac:dyDescent="0.2">
      <c r="A658">
        <v>657</v>
      </c>
      <c r="B658" t="s">
        <v>122</v>
      </c>
      <c r="C658">
        <v>1996</v>
      </c>
      <c r="D658">
        <v>11</v>
      </c>
      <c r="E658">
        <v>25</v>
      </c>
      <c r="F658" t="s">
        <v>91</v>
      </c>
      <c r="I658" t="s">
        <v>4</v>
      </c>
      <c r="J658" t="s">
        <v>130</v>
      </c>
      <c r="N658">
        <v>1404</v>
      </c>
      <c r="O658">
        <v>0.96</v>
      </c>
      <c r="P658">
        <v>206913</v>
      </c>
      <c r="Q658">
        <v>155844</v>
      </c>
      <c r="R658">
        <v>145873</v>
      </c>
      <c r="S658">
        <v>9874</v>
      </c>
    </row>
    <row r="659" spans="1:19" x14ac:dyDescent="0.2">
      <c r="A659">
        <v>658</v>
      </c>
      <c r="B659" t="s">
        <v>122</v>
      </c>
      <c r="C659">
        <v>1996</v>
      </c>
      <c r="D659">
        <v>11</v>
      </c>
      <c r="E659">
        <v>25</v>
      </c>
      <c r="F659" t="s">
        <v>91</v>
      </c>
      <c r="I659" t="s">
        <v>147</v>
      </c>
      <c r="J659" t="s">
        <v>148</v>
      </c>
      <c r="N659">
        <v>1153</v>
      </c>
      <c r="O659">
        <v>0.79</v>
      </c>
      <c r="P659">
        <v>206913</v>
      </c>
      <c r="Q659">
        <v>155844</v>
      </c>
      <c r="R659">
        <v>145873</v>
      </c>
      <c r="S659">
        <v>9874</v>
      </c>
    </row>
    <row r="660" spans="1:19" x14ac:dyDescent="0.2">
      <c r="A660">
        <v>659</v>
      </c>
      <c r="B660" t="s">
        <v>122</v>
      </c>
      <c r="C660">
        <v>1996</v>
      </c>
      <c r="D660">
        <v>11</v>
      </c>
      <c r="E660">
        <v>25</v>
      </c>
      <c r="F660" t="s">
        <v>91</v>
      </c>
      <c r="I660" t="s">
        <v>132</v>
      </c>
      <c r="J660" t="s">
        <v>133</v>
      </c>
      <c r="N660">
        <v>1030</v>
      </c>
      <c r="O660">
        <v>0.7</v>
      </c>
      <c r="P660">
        <v>206913</v>
      </c>
      <c r="Q660">
        <v>155844</v>
      </c>
      <c r="R660">
        <v>145873</v>
      </c>
      <c r="S660">
        <v>9874</v>
      </c>
    </row>
    <row r="661" spans="1:19" x14ac:dyDescent="0.2">
      <c r="A661">
        <v>660</v>
      </c>
      <c r="B661" t="s">
        <v>122</v>
      </c>
      <c r="C661">
        <v>1996</v>
      </c>
      <c r="D661">
        <v>11</v>
      </c>
      <c r="E661">
        <v>25</v>
      </c>
      <c r="F661" t="s">
        <v>91</v>
      </c>
      <c r="I661" t="s">
        <v>135</v>
      </c>
      <c r="J661" t="s">
        <v>136</v>
      </c>
      <c r="N661">
        <v>1025</v>
      </c>
      <c r="O661">
        <v>0.7</v>
      </c>
      <c r="P661">
        <v>206913</v>
      </c>
      <c r="Q661">
        <v>155844</v>
      </c>
      <c r="R661">
        <v>145873</v>
      </c>
      <c r="S661">
        <v>9874</v>
      </c>
    </row>
    <row r="662" spans="1:19" x14ac:dyDescent="0.2">
      <c r="A662">
        <v>661</v>
      </c>
      <c r="B662" t="s">
        <v>122</v>
      </c>
      <c r="C662">
        <v>1996</v>
      </c>
      <c r="D662">
        <v>11</v>
      </c>
      <c r="E662">
        <v>25</v>
      </c>
      <c r="F662" t="s">
        <v>91</v>
      </c>
      <c r="I662" t="s">
        <v>158</v>
      </c>
      <c r="J662" t="s">
        <v>159</v>
      </c>
      <c r="N662">
        <v>1023</v>
      </c>
      <c r="O662">
        <v>0.7</v>
      </c>
      <c r="P662">
        <v>206913</v>
      </c>
      <c r="Q662">
        <v>155844</v>
      </c>
      <c r="R662">
        <v>145873</v>
      </c>
      <c r="S662">
        <v>9874</v>
      </c>
    </row>
    <row r="663" spans="1:19" x14ac:dyDescent="0.2">
      <c r="A663">
        <v>662</v>
      </c>
      <c r="B663" t="s">
        <v>122</v>
      </c>
      <c r="C663">
        <v>1996</v>
      </c>
      <c r="D663">
        <v>11</v>
      </c>
      <c r="E663">
        <v>25</v>
      </c>
      <c r="F663" t="s">
        <v>91</v>
      </c>
      <c r="I663" t="s">
        <v>45</v>
      </c>
      <c r="J663" t="s">
        <v>168</v>
      </c>
      <c r="N663">
        <v>847</v>
      </c>
      <c r="O663">
        <v>0.57999999999999996</v>
      </c>
      <c r="P663">
        <v>206913</v>
      </c>
      <c r="Q663">
        <v>155844</v>
      </c>
      <c r="R663">
        <v>145873</v>
      </c>
      <c r="S663">
        <v>9874</v>
      </c>
    </row>
    <row r="664" spans="1:19" x14ac:dyDescent="0.2">
      <c r="A664">
        <v>663</v>
      </c>
      <c r="B664" t="s">
        <v>122</v>
      </c>
      <c r="C664">
        <v>1996</v>
      </c>
      <c r="D664">
        <v>11</v>
      </c>
      <c r="E664">
        <v>25</v>
      </c>
      <c r="F664" t="s">
        <v>91</v>
      </c>
      <c r="I664" t="s">
        <v>24</v>
      </c>
      <c r="J664" t="s">
        <v>149</v>
      </c>
      <c r="N664">
        <v>666</v>
      </c>
      <c r="O664">
        <v>0.45</v>
      </c>
      <c r="P664">
        <v>206913</v>
      </c>
      <c r="Q664">
        <v>155844</v>
      </c>
      <c r="R664">
        <v>145873</v>
      </c>
      <c r="S664">
        <v>9874</v>
      </c>
    </row>
    <row r="665" spans="1:19" x14ac:dyDescent="0.2">
      <c r="A665">
        <v>664</v>
      </c>
      <c r="B665" t="s">
        <v>122</v>
      </c>
      <c r="C665">
        <v>1996</v>
      </c>
      <c r="D665">
        <v>11</v>
      </c>
      <c r="E665">
        <v>25</v>
      </c>
      <c r="F665" t="s">
        <v>91</v>
      </c>
      <c r="I665" t="s">
        <v>144</v>
      </c>
      <c r="J665" t="s">
        <v>145</v>
      </c>
      <c r="N665">
        <v>481</v>
      </c>
      <c r="O665">
        <v>0.32</v>
      </c>
      <c r="P665">
        <v>206913</v>
      </c>
      <c r="Q665">
        <v>155844</v>
      </c>
      <c r="R665">
        <v>145873</v>
      </c>
      <c r="S665">
        <v>9874</v>
      </c>
    </row>
    <row r="666" spans="1:19" x14ac:dyDescent="0.2">
      <c r="A666">
        <v>665</v>
      </c>
      <c r="B666" t="s">
        <v>122</v>
      </c>
      <c r="C666">
        <v>1996</v>
      </c>
      <c r="D666">
        <v>11</v>
      </c>
      <c r="E666">
        <v>25</v>
      </c>
      <c r="F666" t="s">
        <v>91</v>
      </c>
      <c r="I666" t="s">
        <v>142</v>
      </c>
      <c r="J666" t="s">
        <v>143</v>
      </c>
      <c r="N666">
        <v>478</v>
      </c>
      <c r="O666">
        <v>0.32</v>
      </c>
      <c r="P666">
        <v>206913</v>
      </c>
      <c r="Q666">
        <v>155844</v>
      </c>
      <c r="R666">
        <v>145873</v>
      </c>
      <c r="S666">
        <v>9874</v>
      </c>
    </row>
    <row r="667" spans="1:19" x14ac:dyDescent="0.2">
      <c r="A667">
        <v>666</v>
      </c>
      <c r="B667" t="s">
        <v>122</v>
      </c>
      <c r="C667">
        <v>1996</v>
      </c>
      <c r="D667">
        <v>11</v>
      </c>
      <c r="E667">
        <v>25</v>
      </c>
      <c r="F667" t="s">
        <v>91</v>
      </c>
      <c r="I667" t="s">
        <v>154</v>
      </c>
      <c r="J667" t="s">
        <v>155</v>
      </c>
      <c r="N667">
        <v>430</v>
      </c>
      <c r="O667">
        <v>0.28999999999999998</v>
      </c>
      <c r="P667">
        <v>206913</v>
      </c>
      <c r="Q667">
        <v>155844</v>
      </c>
      <c r="R667">
        <v>145873</v>
      </c>
      <c r="S667">
        <v>9874</v>
      </c>
    </row>
    <row r="668" spans="1:19" x14ac:dyDescent="0.2">
      <c r="A668">
        <v>667</v>
      </c>
      <c r="B668" t="s">
        <v>122</v>
      </c>
      <c r="C668">
        <v>1996</v>
      </c>
      <c r="D668">
        <v>11</v>
      </c>
      <c r="E668">
        <v>25</v>
      </c>
      <c r="F668" t="s">
        <v>91</v>
      </c>
      <c r="I668" t="s">
        <v>74</v>
      </c>
      <c r="J668" t="s">
        <v>179</v>
      </c>
      <c r="N668">
        <v>319</v>
      </c>
      <c r="O668">
        <v>0.21</v>
      </c>
      <c r="P668">
        <v>206913</v>
      </c>
      <c r="Q668">
        <v>155844</v>
      </c>
      <c r="R668">
        <v>145873</v>
      </c>
      <c r="S668">
        <v>9874</v>
      </c>
    </row>
    <row r="669" spans="1:19" x14ac:dyDescent="0.2">
      <c r="A669">
        <v>668</v>
      </c>
      <c r="B669" t="s">
        <v>122</v>
      </c>
      <c r="C669">
        <v>1996</v>
      </c>
      <c r="D669">
        <v>11</v>
      </c>
      <c r="E669">
        <v>25</v>
      </c>
      <c r="F669" t="s">
        <v>91</v>
      </c>
      <c r="I669" t="s">
        <v>171</v>
      </c>
      <c r="J669" t="s">
        <v>172</v>
      </c>
      <c r="N669">
        <v>282</v>
      </c>
      <c r="O669">
        <v>0.19</v>
      </c>
      <c r="P669">
        <v>206913</v>
      </c>
      <c r="Q669">
        <v>155844</v>
      </c>
      <c r="R669">
        <v>145873</v>
      </c>
      <c r="S669">
        <v>9874</v>
      </c>
    </row>
    <row r="670" spans="1:19" x14ac:dyDescent="0.2">
      <c r="A670">
        <v>669</v>
      </c>
      <c r="B670" t="s">
        <v>122</v>
      </c>
      <c r="C670">
        <v>1996</v>
      </c>
      <c r="D670">
        <v>11</v>
      </c>
      <c r="E670">
        <v>25</v>
      </c>
      <c r="F670" t="s">
        <v>91</v>
      </c>
      <c r="I670" t="s">
        <v>150</v>
      </c>
      <c r="J670" t="s">
        <v>151</v>
      </c>
      <c r="N670">
        <v>251</v>
      </c>
      <c r="O670">
        <v>0.17</v>
      </c>
      <c r="P670">
        <v>206913</v>
      </c>
      <c r="Q670">
        <v>155844</v>
      </c>
      <c r="R670">
        <v>145873</v>
      </c>
      <c r="S670">
        <v>9874</v>
      </c>
    </row>
    <row r="671" spans="1:19" x14ac:dyDescent="0.2">
      <c r="A671">
        <v>670</v>
      </c>
      <c r="B671" t="s">
        <v>122</v>
      </c>
      <c r="C671">
        <v>1996</v>
      </c>
      <c r="D671">
        <v>11</v>
      </c>
      <c r="E671">
        <v>25</v>
      </c>
      <c r="F671" t="s">
        <v>91</v>
      </c>
      <c r="I671" t="s">
        <v>180</v>
      </c>
      <c r="J671" t="s">
        <v>181</v>
      </c>
      <c r="N671">
        <v>240</v>
      </c>
      <c r="O671">
        <v>0.16</v>
      </c>
      <c r="P671">
        <v>206913</v>
      </c>
      <c r="Q671">
        <v>155844</v>
      </c>
      <c r="R671">
        <v>145873</v>
      </c>
      <c r="S671">
        <v>9874</v>
      </c>
    </row>
    <row r="672" spans="1:19" x14ac:dyDescent="0.2">
      <c r="A672">
        <v>671</v>
      </c>
      <c r="B672" t="s">
        <v>122</v>
      </c>
      <c r="C672">
        <v>1996</v>
      </c>
      <c r="D672">
        <v>11</v>
      </c>
      <c r="E672">
        <v>25</v>
      </c>
      <c r="F672" t="s">
        <v>91</v>
      </c>
      <c r="I672" t="s">
        <v>161</v>
      </c>
      <c r="J672" t="s">
        <v>162</v>
      </c>
      <c r="N672">
        <v>220</v>
      </c>
      <c r="O672">
        <v>0.15</v>
      </c>
      <c r="P672">
        <v>206913</v>
      </c>
      <c r="Q672">
        <v>155844</v>
      </c>
      <c r="R672">
        <v>145873</v>
      </c>
      <c r="S672">
        <v>9874</v>
      </c>
    </row>
    <row r="673" spans="1:19" x14ac:dyDescent="0.2">
      <c r="A673">
        <v>672</v>
      </c>
      <c r="B673" t="s">
        <v>122</v>
      </c>
      <c r="C673">
        <v>1996</v>
      </c>
      <c r="D673">
        <v>11</v>
      </c>
      <c r="E673">
        <v>25</v>
      </c>
      <c r="F673" t="s">
        <v>91</v>
      </c>
      <c r="I673" t="s">
        <v>163</v>
      </c>
      <c r="J673" t="s">
        <v>164</v>
      </c>
      <c r="N673">
        <v>204</v>
      </c>
      <c r="O673">
        <v>0.13</v>
      </c>
      <c r="P673">
        <v>206913</v>
      </c>
      <c r="Q673">
        <v>155844</v>
      </c>
      <c r="R673">
        <v>145873</v>
      </c>
      <c r="S673">
        <v>9874</v>
      </c>
    </row>
    <row r="674" spans="1:19" x14ac:dyDescent="0.2">
      <c r="A674">
        <v>673</v>
      </c>
      <c r="B674" t="s">
        <v>122</v>
      </c>
      <c r="C674">
        <v>1996</v>
      </c>
      <c r="D674">
        <v>11</v>
      </c>
      <c r="E674">
        <v>25</v>
      </c>
      <c r="F674" t="s">
        <v>91</v>
      </c>
      <c r="I674" t="s">
        <v>177</v>
      </c>
      <c r="J674" t="s">
        <v>178</v>
      </c>
      <c r="N674">
        <v>198</v>
      </c>
      <c r="O674">
        <v>0.13</v>
      </c>
      <c r="P674">
        <v>206913</v>
      </c>
      <c r="Q674">
        <v>155844</v>
      </c>
      <c r="R674">
        <v>145873</v>
      </c>
      <c r="S674">
        <v>9874</v>
      </c>
    </row>
    <row r="675" spans="1:19" x14ac:dyDescent="0.2">
      <c r="A675">
        <v>674</v>
      </c>
      <c r="B675" t="s">
        <v>122</v>
      </c>
      <c r="C675">
        <v>1996</v>
      </c>
      <c r="D675">
        <v>11</v>
      </c>
      <c r="E675">
        <v>25</v>
      </c>
      <c r="F675" t="s">
        <v>91</v>
      </c>
      <c r="I675" t="s">
        <v>152</v>
      </c>
      <c r="J675" t="s">
        <v>153</v>
      </c>
      <c r="N675">
        <v>186</v>
      </c>
      <c r="O675">
        <v>0.12</v>
      </c>
      <c r="P675">
        <v>206913</v>
      </c>
      <c r="Q675">
        <v>155844</v>
      </c>
      <c r="R675">
        <v>145873</v>
      </c>
      <c r="S675">
        <v>9874</v>
      </c>
    </row>
    <row r="676" spans="1:19" x14ac:dyDescent="0.2">
      <c r="A676">
        <v>675</v>
      </c>
      <c r="B676" t="s">
        <v>122</v>
      </c>
      <c r="C676">
        <v>1996</v>
      </c>
      <c r="D676">
        <v>11</v>
      </c>
      <c r="E676">
        <v>25</v>
      </c>
      <c r="F676" t="s">
        <v>91</v>
      </c>
      <c r="I676" t="s">
        <v>56</v>
      </c>
      <c r="J676" t="s">
        <v>160</v>
      </c>
      <c r="N676">
        <v>156</v>
      </c>
      <c r="O676">
        <v>0.1</v>
      </c>
      <c r="P676">
        <v>206913</v>
      </c>
      <c r="Q676">
        <v>155844</v>
      </c>
      <c r="R676">
        <v>145873</v>
      </c>
      <c r="S676">
        <v>9874</v>
      </c>
    </row>
    <row r="677" spans="1:19" x14ac:dyDescent="0.2">
      <c r="A677">
        <v>676</v>
      </c>
      <c r="B677" t="s">
        <v>122</v>
      </c>
      <c r="C677">
        <v>1996</v>
      </c>
      <c r="D677">
        <v>11</v>
      </c>
      <c r="E677">
        <v>25</v>
      </c>
      <c r="F677" t="s">
        <v>91</v>
      </c>
      <c r="I677" t="s">
        <v>173</v>
      </c>
      <c r="J677" t="s">
        <v>174</v>
      </c>
      <c r="N677">
        <v>155</v>
      </c>
      <c r="O677">
        <v>0.1</v>
      </c>
      <c r="P677">
        <v>206913</v>
      </c>
      <c r="Q677">
        <v>155844</v>
      </c>
      <c r="R677">
        <v>145873</v>
      </c>
      <c r="S677">
        <v>9874</v>
      </c>
    </row>
    <row r="678" spans="1:19" x14ac:dyDescent="0.2">
      <c r="A678">
        <v>677</v>
      </c>
      <c r="B678" t="s">
        <v>122</v>
      </c>
      <c r="C678">
        <v>1996</v>
      </c>
      <c r="D678">
        <v>11</v>
      </c>
      <c r="E678">
        <v>25</v>
      </c>
      <c r="F678" t="s">
        <v>91</v>
      </c>
      <c r="I678" t="s">
        <v>169</v>
      </c>
      <c r="J678" t="s">
        <v>170</v>
      </c>
      <c r="N678">
        <v>137</v>
      </c>
      <c r="O678">
        <v>0.09</v>
      </c>
      <c r="P678">
        <v>206913</v>
      </c>
      <c r="Q678">
        <v>155844</v>
      </c>
      <c r="R678">
        <v>145873</v>
      </c>
      <c r="S678">
        <v>9874</v>
      </c>
    </row>
    <row r="679" spans="1:19" x14ac:dyDescent="0.2">
      <c r="A679">
        <v>678</v>
      </c>
      <c r="B679" t="s">
        <v>122</v>
      </c>
      <c r="C679">
        <v>1996</v>
      </c>
      <c r="D679">
        <v>11</v>
      </c>
      <c r="E679">
        <v>25</v>
      </c>
      <c r="F679" t="s">
        <v>91</v>
      </c>
      <c r="I679" t="s">
        <v>14</v>
      </c>
      <c r="J679" t="s">
        <v>165</v>
      </c>
      <c r="N679">
        <v>91</v>
      </c>
      <c r="O679">
        <v>0.06</v>
      </c>
      <c r="P679">
        <v>206913</v>
      </c>
      <c r="Q679">
        <v>155844</v>
      </c>
      <c r="R679">
        <v>145873</v>
      </c>
      <c r="S679">
        <v>9874</v>
      </c>
    </row>
    <row r="680" spans="1:19" x14ac:dyDescent="0.2">
      <c r="A680">
        <v>679</v>
      </c>
      <c r="B680" t="s">
        <v>122</v>
      </c>
      <c r="C680">
        <v>1996</v>
      </c>
      <c r="D680">
        <v>11</v>
      </c>
      <c r="E680">
        <v>25</v>
      </c>
      <c r="F680" t="s">
        <v>91</v>
      </c>
      <c r="I680" t="s">
        <v>182</v>
      </c>
      <c r="J680" t="s">
        <v>183</v>
      </c>
      <c r="N680">
        <v>73</v>
      </c>
      <c r="O680">
        <v>0.05</v>
      </c>
      <c r="P680">
        <v>206913</v>
      </c>
      <c r="Q680">
        <v>155844</v>
      </c>
      <c r="R680">
        <v>145873</v>
      </c>
      <c r="S680">
        <v>9874</v>
      </c>
    </row>
    <row r="681" spans="1:19" x14ac:dyDescent="0.2">
      <c r="A681">
        <v>680</v>
      </c>
      <c r="B681" t="s">
        <v>122</v>
      </c>
      <c r="C681">
        <v>1996</v>
      </c>
      <c r="D681">
        <v>11</v>
      </c>
      <c r="E681">
        <v>25</v>
      </c>
      <c r="F681" t="s">
        <v>91</v>
      </c>
      <c r="I681" t="s">
        <v>175</v>
      </c>
      <c r="J681" t="s">
        <v>176</v>
      </c>
      <c r="N681">
        <v>45</v>
      </c>
      <c r="O681">
        <v>0.03</v>
      </c>
      <c r="P681">
        <v>206913</v>
      </c>
      <c r="Q681">
        <v>155844</v>
      </c>
      <c r="R681">
        <v>145873</v>
      </c>
      <c r="S681">
        <v>9874</v>
      </c>
    </row>
    <row r="682" spans="1:19" x14ac:dyDescent="0.2">
      <c r="A682">
        <v>681</v>
      </c>
      <c r="B682" t="s">
        <v>122</v>
      </c>
      <c r="C682">
        <v>1996</v>
      </c>
      <c r="D682">
        <v>11</v>
      </c>
      <c r="E682">
        <v>26</v>
      </c>
      <c r="F682" t="s">
        <v>92</v>
      </c>
      <c r="I682" t="s">
        <v>124</v>
      </c>
      <c r="J682" t="s">
        <v>125</v>
      </c>
      <c r="K682" t="s">
        <v>199</v>
      </c>
      <c r="L682" t="s">
        <v>1947</v>
      </c>
      <c r="M682">
        <v>2</v>
      </c>
      <c r="N682">
        <v>70986</v>
      </c>
      <c r="O682">
        <v>26.3</v>
      </c>
      <c r="P682">
        <v>404538</v>
      </c>
      <c r="Q682">
        <v>283975</v>
      </c>
      <c r="R682">
        <v>269881</v>
      </c>
      <c r="S682">
        <v>13426</v>
      </c>
    </row>
    <row r="683" spans="1:19" x14ac:dyDescent="0.2">
      <c r="A683">
        <v>682</v>
      </c>
      <c r="B683" t="s">
        <v>122</v>
      </c>
      <c r="C683">
        <v>1996</v>
      </c>
      <c r="D683">
        <v>11</v>
      </c>
      <c r="E683">
        <v>26</v>
      </c>
      <c r="F683" t="s">
        <v>92</v>
      </c>
      <c r="I683" t="s">
        <v>128</v>
      </c>
      <c r="J683" t="s">
        <v>129</v>
      </c>
      <c r="M683">
        <v>1</v>
      </c>
      <c r="N683">
        <v>52079</v>
      </c>
      <c r="O683">
        <v>19.29</v>
      </c>
      <c r="P683">
        <v>404538</v>
      </c>
      <c r="Q683">
        <v>283975</v>
      </c>
      <c r="R683">
        <v>269881</v>
      </c>
      <c r="S683">
        <v>13426</v>
      </c>
    </row>
    <row r="684" spans="1:19" x14ac:dyDescent="0.2">
      <c r="A684">
        <v>683</v>
      </c>
      <c r="B684" t="s">
        <v>122</v>
      </c>
      <c r="C684">
        <v>1996</v>
      </c>
      <c r="D684">
        <v>11</v>
      </c>
      <c r="E684">
        <v>26</v>
      </c>
      <c r="F684" t="s">
        <v>92</v>
      </c>
      <c r="I684" t="s">
        <v>4</v>
      </c>
      <c r="J684" t="s">
        <v>130</v>
      </c>
      <c r="N684">
        <v>33212</v>
      </c>
      <c r="O684">
        <v>12.3</v>
      </c>
      <c r="P684">
        <v>404538</v>
      </c>
      <c r="Q684">
        <v>283975</v>
      </c>
      <c r="R684">
        <v>269881</v>
      </c>
      <c r="S684">
        <v>13426</v>
      </c>
    </row>
    <row r="685" spans="1:19" x14ac:dyDescent="0.2">
      <c r="A685">
        <v>684</v>
      </c>
      <c r="B685" t="s">
        <v>122</v>
      </c>
      <c r="C685">
        <v>1996</v>
      </c>
      <c r="D685">
        <v>11</v>
      </c>
      <c r="E685">
        <v>26</v>
      </c>
      <c r="F685" t="s">
        <v>92</v>
      </c>
      <c r="I685" t="s">
        <v>126</v>
      </c>
      <c r="J685" t="s">
        <v>127</v>
      </c>
      <c r="N685">
        <v>31650</v>
      </c>
      <c r="O685">
        <v>11.72</v>
      </c>
      <c r="P685">
        <v>404538</v>
      </c>
      <c r="Q685">
        <v>283975</v>
      </c>
      <c r="R685">
        <v>269881</v>
      </c>
      <c r="S685">
        <v>13426</v>
      </c>
    </row>
    <row r="686" spans="1:19" x14ac:dyDescent="0.2">
      <c r="A686">
        <v>685</v>
      </c>
      <c r="B686" t="s">
        <v>122</v>
      </c>
      <c r="C686">
        <v>1996</v>
      </c>
      <c r="D686">
        <v>11</v>
      </c>
      <c r="E686">
        <v>26</v>
      </c>
      <c r="F686" t="s">
        <v>92</v>
      </c>
      <c r="I686" t="s">
        <v>8</v>
      </c>
      <c r="J686" t="s">
        <v>131</v>
      </c>
      <c r="N686">
        <v>25240</v>
      </c>
      <c r="O686">
        <v>9.35</v>
      </c>
      <c r="P686">
        <v>404538</v>
      </c>
      <c r="Q686">
        <v>283975</v>
      </c>
      <c r="R686">
        <v>269881</v>
      </c>
      <c r="S686">
        <v>13426</v>
      </c>
    </row>
    <row r="687" spans="1:19" x14ac:dyDescent="0.2">
      <c r="A687">
        <v>686</v>
      </c>
      <c r="B687" t="s">
        <v>122</v>
      </c>
      <c r="C687">
        <v>1996</v>
      </c>
      <c r="D687">
        <v>11</v>
      </c>
      <c r="E687">
        <v>26</v>
      </c>
      <c r="F687" t="s">
        <v>92</v>
      </c>
      <c r="I687" t="s">
        <v>12</v>
      </c>
      <c r="J687" t="s">
        <v>134</v>
      </c>
      <c r="N687">
        <v>15178</v>
      </c>
      <c r="O687">
        <v>5.62</v>
      </c>
      <c r="P687">
        <v>404538</v>
      </c>
      <c r="Q687">
        <v>283975</v>
      </c>
      <c r="R687">
        <v>269881</v>
      </c>
      <c r="S687">
        <v>13426</v>
      </c>
    </row>
    <row r="688" spans="1:19" x14ac:dyDescent="0.2">
      <c r="A688">
        <v>687</v>
      </c>
      <c r="B688" t="s">
        <v>122</v>
      </c>
      <c r="C688">
        <v>1996</v>
      </c>
      <c r="D688">
        <v>11</v>
      </c>
      <c r="E688">
        <v>26</v>
      </c>
      <c r="F688" t="s">
        <v>92</v>
      </c>
      <c r="I688" t="s">
        <v>166</v>
      </c>
      <c r="J688" t="s">
        <v>167</v>
      </c>
      <c r="N688">
        <v>6644</v>
      </c>
      <c r="O688">
        <v>2.46</v>
      </c>
      <c r="P688">
        <v>404538</v>
      </c>
      <c r="Q688">
        <v>283975</v>
      </c>
      <c r="R688">
        <v>269881</v>
      </c>
      <c r="S688">
        <v>13426</v>
      </c>
    </row>
    <row r="689" spans="1:19" x14ac:dyDescent="0.2">
      <c r="A689">
        <v>688</v>
      </c>
      <c r="B689" t="s">
        <v>122</v>
      </c>
      <c r="C689">
        <v>1996</v>
      </c>
      <c r="D689">
        <v>11</v>
      </c>
      <c r="E689">
        <v>26</v>
      </c>
      <c r="F689" t="s">
        <v>92</v>
      </c>
      <c r="I689" t="s">
        <v>132</v>
      </c>
      <c r="J689" t="s">
        <v>133</v>
      </c>
      <c r="N689">
        <v>6283</v>
      </c>
      <c r="O689">
        <v>2.3199999999999998</v>
      </c>
      <c r="P689">
        <v>404538</v>
      </c>
      <c r="Q689">
        <v>283975</v>
      </c>
      <c r="R689">
        <v>269881</v>
      </c>
      <c r="S689">
        <v>13426</v>
      </c>
    </row>
    <row r="690" spans="1:19" x14ac:dyDescent="0.2">
      <c r="A690">
        <v>689</v>
      </c>
      <c r="B690" t="s">
        <v>122</v>
      </c>
      <c r="C690">
        <v>1996</v>
      </c>
      <c r="D690">
        <v>11</v>
      </c>
      <c r="E690">
        <v>26</v>
      </c>
      <c r="F690" t="s">
        <v>92</v>
      </c>
      <c r="I690" t="s">
        <v>135</v>
      </c>
      <c r="J690" t="s">
        <v>136</v>
      </c>
      <c r="N690">
        <v>6178</v>
      </c>
      <c r="O690">
        <v>2.2799999999999998</v>
      </c>
      <c r="P690">
        <v>404538</v>
      </c>
      <c r="Q690">
        <v>283975</v>
      </c>
      <c r="R690">
        <v>269881</v>
      </c>
      <c r="S690">
        <v>13426</v>
      </c>
    </row>
    <row r="691" spans="1:19" x14ac:dyDescent="0.2">
      <c r="A691">
        <v>690</v>
      </c>
      <c r="B691" t="s">
        <v>122</v>
      </c>
      <c r="C691">
        <v>1996</v>
      </c>
      <c r="D691">
        <v>11</v>
      </c>
      <c r="E691">
        <v>26</v>
      </c>
      <c r="F691" t="s">
        <v>92</v>
      </c>
      <c r="I691" t="s">
        <v>13</v>
      </c>
      <c r="J691" t="s">
        <v>137</v>
      </c>
      <c r="N691">
        <v>4071</v>
      </c>
      <c r="O691">
        <v>1.5</v>
      </c>
      <c r="P691">
        <v>404538</v>
      </c>
      <c r="Q691">
        <v>283975</v>
      </c>
      <c r="R691">
        <v>269881</v>
      </c>
      <c r="S691">
        <v>13426</v>
      </c>
    </row>
    <row r="692" spans="1:19" x14ac:dyDescent="0.2">
      <c r="A692">
        <v>691</v>
      </c>
      <c r="B692" t="s">
        <v>122</v>
      </c>
      <c r="C692">
        <v>1996</v>
      </c>
      <c r="D692">
        <v>11</v>
      </c>
      <c r="E692">
        <v>26</v>
      </c>
      <c r="F692" t="s">
        <v>92</v>
      </c>
      <c r="I692" t="s">
        <v>138</v>
      </c>
      <c r="J692" t="s">
        <v>139</v>
      </c>
      <c r="N692">
        <v>2623</v>
      </c>
      <c r="O692">
        <v>0.97</v>
      </c>
      <c r="P692">
        <v>404538</v>
      </c>
      <c r="Q692">
        <v>283975</v>
      </c>
      <c r="R692">
        <v>269881</v>
      </c>
      <c r="S692">
        <v>13426</v>
      </c>
    </row>
    <row r="693" spans="1:19" x14ac:dyDescent="0.2">
      <c r="A693">
        <v>692</v>
      </c>
      <c r="B693" t="s">
        <v>122</v>
      </c>
      <c r="C693">
        <v>1996</v>
      </c>
      <c r="D693">
        <v>11</v>
      </c>
      <c r="E693">
        <v>26</v>
      </c>
      <c r="F693" t="s">
        <v>92</v>
      </c>
      <c r="I693" t="s">
        <v>45</v>
      </c>
      <c r="J693" t="s">
        <v>168</v>
      </c>
      <c r="N693">
        <v>2266</v>
      </c>
      <c r="O693">
        <v>0.83</v>
      </c>
      <c r="P693">
        <v>404538</v>
      </c>
      <c r="Q693">
        <v>283975</v>
      </c>
      <c r="R693">
        <v>269881</v>
      </c>
      <c r="S693">
        <v>13426</v>
      </c>
    </row>
    <row r="694" spans="1:19" x14ac:dyDescent="0.2">
      <c r="A694">
        <v>693</v>
      </c>
      <c r="B694" t="s">
        <v>122</v>
      </c>
      <c r="C694">
        <v>1996</v>
      </c>
      <c r="D694">
        <v>11</v>
      </c>
      <c r="E694">
        <v>26</v>
      </c>
      <c r="F694" t="s">
        <v>92</v>
      </c>
      <c r="I694" t="s">
        <v>144</v>
      </c>
      <c r="J694" t="s">
        <v>145</v>
      </c>
      <c r="N694">
        <v>2027</v>
      </c>
      <c r="O694">
        <v>0.75</v>
      </c>
      <c r="P694">
        <v>404538</v>
      </c>
      <c r="Q694">
        <v>283975</v>
      </c>
      <c r="R694">
        <v>269881</v>
      </c>
      <c r="S694">
        <v>13426</v>
      </c>
    </row>
    <row r="695" spans="1:19" x14ac:dyDescent="0.2">
      <c r="A695">
        <v>694</v>
      </c>
      <c r="B695" t="s">
        <v>122</v>
      </c>
      <c r="C695">
        <v>1996</v>
      </c>
      <c r="D695">
        <v>11</v>
      </c>
      <c r="E695">
        <v>26</v>
      </c>
      <c r="F695" t="s">
        <v>92</v>
      </c>
      <c r="I695" t="s">
        <v>180</v>
      </c>
      <c r="J695" t="s">
        <v>181</v>
      </c>
      <c r="N695">
        <v>1769</v>
      </c>
      <c r="O695">
        <v>0.65</v>
      </c>
      <c r="P695">
        <v>404538</v>
      </c>
      <c r="Q695">
        <v>283975</v>
      </c>
      <c r="R695">
        <v>269881</v>
      </c>
      <c r="S695">
        <v>13426</v>
      </c>
    </row>
    <row r="696" spans="1:19" x14ac:dyDescent="0.2">
      <c r="A696">
        <v>695</v>
      </c>
      <c r="B696" t="s">
        <v>122</v>
      </c>
      <c r="C696">
        <v>1996</v>
      </c>
      <c r="D696">
        <v>11</v>
      </c>
      <c r="E696">
        <v>26</v>
      </c>
      <c r="F696" t="s">
        <v>92</v>
      </c>
      <c r="I696" t="s">
        <v>152</v>
      </c>
      <c r="J696" t="s">
        <v>153</v>
      </c>
      <c r="N696">
        <v>1448</v>
      </c>
      <c r="O696">
        <v>0.53</v>
      </c>
      <c r="P696">
        <v>404538</v>
      </c>
      <c r="Q696">
        <v>283975</v>
      </c>
      <c r="R696">
        <v>269881</v>
      </c>
      <c r="S696">
        <v>13426</v>
      </c>
    </row>
    <row r="697" spans="1:19" x14ac:dyDescent="0.2">
      <c r="A697">
        <v>696</v>
      </c>
      <c r="B697" t="s">
        <v>122</v>
      </c>
      <c r="C697">
        <v>1996</v>
      </c>
      <c r="D697">
        <v>11</v>
      </c>
      <c r="E697">
        <v>26</v>
      </c>
      <c r="F697" t="s">
        <v>92</v>
      </c>
      <c r="I697" t="s">
        <v>158</v>
      </c>
      <c r="J697" t="s">
        <v>159</v>
      </c>
      <c r="N697">
        <v>1271</v>
      </c>
      <c r="O697">
        <v>0.47</v>
      </c>
      <c r="P697">
        <v>404538</v>
      </c>
      <c r="Q697">
        <v>283975</v>
      </c>
      <c r="R697">
        <v>269881</v>
      </c>
      <c r="S697">
        <v>13426</v>
      </c>
    </row>
    <row r="698" spans="1:19" x14ac:dyDescent="0.2">
      <c r="A698">
        <v>697</v>
      </c>
      <c r="B698" t="s">
        <v>122</v>
      </c>
      <c r="C698">
        <v>1996</v>
      </c>
      <c r="D698">
        <v>11</v>
      </c>
      <c r="E698">
        <v>26</v>
      </c>
      <c r="F698" t="s">
        <v>92</v>
      </c>
      <c r="I698" t="s">
        <v>142</v>
      </c>
      <c r="J698" t="s">
        <v>143</v>
      </c>
      <c r="N698">
        <v>1270</v>
      </c>
      <c r="O698">
        <v>0.47</v>
      </c>
      <c r="P698">
        <v>404538</v>
      </c>
      <c r="Q698">
        <v>283975</v>
      </c>
      <c r="R698">
        <v>269881</v>
      </c>
      <c r="S698">
        <v>13426</v>
      </c>
    </row>
    <row r="699" spans="1:19" x14ac:dyDescent="0.2">
      <c r="A699">
        <v>698</v>
      </c>
      <c r="B699" t="s">
        <v>122</v>
      </c>
      <c r="C699">
        <v>1996</v>
      </c>
      <c r="D699">
        <v>11</v>
      </c>
      <c r="E699">
        <v>26</v>
      </c>
      <c r="F699" t="s">
        <v>92</v>
      </c>
      <c r="I699" t="s">
        <v>147</v>
      </c>
      <c r="J699" t="s">
        <v>148</v>
      </c>
      <c r="N699">
        <v>1246</v>
      </c>
      <c r="O699">
        <v>0.46</v>
      </c>
      <c r="P699">
        <v>404538</v>
      </c>
      <c r="Q699">
        <v>283975</v>
      </c>
      <c r="R699">
        <v>269881</v>
      </c>
      <c r="S699">
        <v>13426</v>
      </c>
    </row>
    <row r="700" spans="1:19" x14ac:dyDescent="0.2">
      <c r="A700">
        <v>699</v>
      </c>
      <c r="B700" t="s">
        <v>122</v>
      </c>
      <c r="C700">
        <v>1996</v>
      </c>
      <c r="D700">
        <v>11</v>
      </c>
      <c r="E700">
        <v>26</v>
      </c>
      <c r="F700" t="s">
        <v>92</v>
      </c>
      <c r="I700" t="s">
        <v>15</v>
      </c>
      <c r="J700" t="s">
        <v>146</v>
      </c>
      <c r="N700">
        <v>989</v>
      </c>
      <c r="O700">
        <v>0.36</v>
      </c>
      <c r="P700">
        <v>404538</v>
      </c>
      <c r="Q700">
        <v>283975</v>
      </c>
      <c r="R700">
        <v>269881</v>
      </c>
      <c r="S700">
        <v>13426</v>
      </c>
    </row>
    <row r="701" spans="1:19" x14ac:dyDescent="0.2">
      <c r="A701">
        <v>700</v>
      </c>
      <c r="B701" t="s">
        <v>122</v>
      </c>
      <c r="C701">
        <v>1996</v>
      </c>
      <c r="D701">
        <v>11</v>
      </c>
      <c r="E701">
        <v>26</v>
      </c>
      <c r="F701" t="s">
        <v>92</v>
      </c>
      <c r="I701" t="s">
        <v>163</v>
      </c>
      <c r="J701" t="s">
        <v>164</v>
      </c>
      <c r="N701">
        <v>853</v>
      </c>
      <c r="O701">
        <v>0.31</v>
      </c>
      <c r="P701">
        <v>404538</v>
      </c>
      <c r="Q701">
        <v>283975</v>
      </c>
      <c r="R701">
        <v>269881</v>
      </c>
      <c r="S701">
        <v>13426</v>
      </c>
    </row>
    <row r="702" spans="1:19" x14ac:dyDescent="0.2">
      <c r="A702">
        <v>701</v>
      </c>
      <c r="B702" t="s">
        <v>122</v>
      </c>
      <c r="C702">
        <v>1996</v>
      </c>
      <c r="D702">
        <v>11</v>
      </c>
      <c r="E702">
        <v>26</v>
      </c>
      <c r="F702" t="s">
        <v>92</v>
      </c>
      <c r="I702" t="s">
        <v>24</v>
      </c>
      <c r="J702" t="s">
        <v>149</v>
      </c>
      <c r="N702">
        <v>835</v>
      </c>
      <c r="O702">
        <v>0.3</v>
      </c>
      <c r="P702">
        <v>404538</v>
      </c>
      <c r="Q702">
        <v>283975</v>
      </c>
      <c r="R702">
        <v>269881</v>
      </c>
      <c r="S702">
        <v>13426</v>
      </c>
    </row>
    <row r="703" spans="1:19" x14ac:dyDescent="0.2">
      <c r="A703">
        <v>702</v>
      </c>
      <c r="B703" t="s">
        <v>122</v>
      </c>
      <c r="C703">
        <v>1996</v>
      </c>
      <c r="D703">
        <v>11</v>
      </c>
      <c r="E703">
        <v>26</v>
      </c>
      <c r="F703" t="s">
        <v>92</v>
      </c>
      <c r="I703" t="s">
        <v>14</v>
      </c>
      <c r="J703" t="s">
        <v>165</v>
      </c>
      <c r="N703">
        <v>748</v>
      </c>
      <c r="O703">
        <v>0.27</v>
      </c>
      <c r="P703">
        <v>404538</v>
      </c>
      <c r="Q703">
        <v>283975</v>
      </c>
      <c r="R703">
        <v>269881</v>
      </c>
      <c r="S703">
        <v>13426</v>
      </c>
    </row>
    <row r="704" spans="1:19" x14ac:dyDescent="0.2">
      <c r="A704">
        <v>703</v>
      </c>
      <c r="B704" t="s">
        <v>122</v>
      </c>
      <c r="C704">
        <v>1996</v>
      </c>
      <c r="D704">
        <v>11</v>
      </c>
      <c r="E704">
        <v>26</v>
      </c>
      <c r="F704" t="s">
        <v>92</v>
      </c>
      <c r="I704" t="s">
        <v>56</v>
      </c>
      <c r="J704" t="s">
        <v>160</v>
      </c>
      <c r="N704">
        <v>586</v>
      </c>
      <c r="O704">
        <v>0.21</v>
      </c>
      <c r="P704">
        <v>404538</v>
      </c>
      <c r="Q704">
        <v>283975</v>
      </c>
      <c r="R704">
        <v>269881</v>
      </c>
      <c r="S704">
        <v>13426</v>
      </c>
    </row>
    <row r="705" spans="1:19" x14ac:dyDescent="0.2">
      <c r="A705">
        <v>704</v>
      </c>
      <c r="B705" t="s">
        <v>122</v>
      </c>
      <c r="C705">
        <v>1996</v>
      </c>
      <c r="D705">
        <v>11</v>
      </c>
      <c r="E705">
        <v>26</v>
      </c>
      <c r="F705" t="s">
        <v>92</v>
      </c>
      <c r="I705" t="s">
        <v>175</v>
      </c>
      <c r="J705" t="s">
        <v>176</v>
      </c>
      <c r="N705">
        <v>429</v>
      </c>
      <c r="O705">
        <v>0.15</v>
      </c>
      <c r="P705">
        <v>404538</v>
      </c>
      <c r="Q705">
        <v>283975</v>
      </c>
      <c r="R705">
        <v>269881</v>
      </c>
      <c r="S705">
        <v>13426</v>
      </c>
    </row>
    <row r="706" spans="1:19" x14ac:dyDescent="0.2">
      <c r="A706">
        <v>705</v>
      </c>
      <c r="B706" t="s">
        <v>122</v>
      </c>
      <c r="C706">
        <v>1996</v>
      </c>
      <c r="D706">
        <v>11</v>
      </c>
      <c r="E706">
        <v>27</v>
      </c>
      <c r="F706" t="s">
        <v>93</v>
      </c>
      <c r="I706" t="s">
        <v>124</v>
      </c>
      <c r="J706" t="s">
        <v>125</v>
      </c>
      <c r="K706" t="s">
        <v>10</v>
      </c>
      <c r="L706" t="s">
        <v>198</v>
      </c>
      <c r="M706">
        <v>1</v>
      </c>
      <c r="N706">
        <v>310</v>
      </c>
      <c r="O706">
        <v>28.46</v>
      </c>
      <c r="P706">
        <v>245781</v>
      </c>
      <c r="Q706">
        <v>174862</v>
      </c>
      <c r="R706">
        <v>162682</v>
      </c>
      <c r="S706">
        <v>12106</v>
      </c>
    </row>
    <row r="707" spans="1:19" x14ac:dyDescent="0.2">
      <c r="A707">
        <v>706</v>
      </c>
      <c r="B707" t="s">
        <v>122</v>
      </c>
      <c r="C707">
        <v>1996</v>
      </c>
      <c r="D707">
        <v>11</v>
      </c>
      <c r="E707">
        <v>27</v>
      </c>
      <c r="F707" t="s">
        <v>93</v>
      </c>
      <c r="I707" t="s">
        <v>128</v>
      </c>
      <c r="J707" t="s">
        <v>129</v>
      </c>
      <c r="M707">
        <v>1</v>
      </c>
      <c r="N707">
        <v>253</v>
      </c>
      <c r="O707">
        <v>23.23</v>
      </c>
      <c r="P707">
        <v>245781</v>
      </c>
      <c r="Q707">
        <v>174862</v>
      </c>
      <c r="R707">
        <v>162682</v>
      </c>
      <c r="S707">
        <v>12106</v>
      </c>
    </row>
    <row r="708" spans="1:19" x14ac:dyDescent="0.2">
      <c r="A708">
        <v>707</v>
      </c>
      <c r="B708" t="s">
        <v>122</v>
      </c>
      <c r="C708">
        <v>1996</v>
      </c>
      <c r="D708">
        <v>11</v>
      </c>
      <c r="E708">
        <v>27</v>
      </c>
      <c r="F708" t="s">
        <v>93</v>
      </c>
      <c r="I708" t="s">
        <v>126</v>
      </c>
      <c r="J708" t="s">
        <v>127</v>
      </c>
      <c r="N708">
        <v>161</v>
      </c>
      <c r="O708">
        <v>14.78</v>
      </c>
      <c r="P708">
        <v>245781</v>
      </c>
      <c r="Q708">
        <v>174862</v>
      </c>
      <c r="R708">
        <v>162682</v>
      </c>
      <c r="S708">
        <v>12106</v>
      </c>
    </row>
    <row r="709" spans="1:19" x14ac:dyDescent="0.2">
      <c r="A709">
        <v>708</v>
      </c>
      <c r="B709" t="s">
        <v>122</v>
      </c>
      <c r="C709">
        <v>1996</v>
      </c>
      <c r="D709">
        <v>11</v>
      </c>
      <c r="E709">
        <v>27</v>
      </c>
      <c r="F709" t="s">
        <v>93</v>
      </c>
      <c r="I709" t="s">
        <v>12</v>
      </c>
      <c r="J709" t="s">
        <v>134</v>
      </c>
      <c r="N709">
        <v>74</v>
      </c>
      <c r="O709">
        <v>6.79</v>
      </c>
      <c r="P709">
        <v>245781</v>
      </c>
      <c r="Q709">
        <v>174862</v>
      </c>
      <c r="R709">
        <v>162682</v>
      </c>
      <c r="S709">
        <v>12106</v>
      </c>
    </row>
    <row r="710" spans="1:19" x14ac:dyDescent="0.2">
      <c r="A710">
        <v>709</v>
      </c>
      <c r="B710" t="s">
        <v>122</v>
      </c>
      <c r="C710">
        <v>1996</v>
      </c>
      <c r="D710">
        <v>11</v>
      </c>
      <c r="E710">
        <v>27</v>
      </c>
      <c r="F710" t="s">
        <v>93</v>
      </c>
      <c r="I710" t="s">
        <v>13</v>
      </c>
      <c r="J710" t="s">
        <v>137</v>
      </c>
      <c r="N710">
        <v>72</v>
      </c>
      <c r="O710">
        <v>6.61</v>
      </c>
      <c r="P710">
        <v>245781</v>
      </c>
      <c r="Q710">
        <v>174862</v>
      </c>
      <c r="R710">
        <v>162682</v>
      </c>
      <c r="S710">
        <v>12106</v>
      </c>
    </row>
    <row r="711" spans="1:19" x14ac:dyDescent="0.2">
      <c r="A711">
        <v>710</v>
      </c>
      <c r="B711" t="s">
        <v>122</v>
      </c>
      <c r="C711">
        <v>1996</v>
      </c>
      <c r="D711">
        <v>11</v>
      </c>
      <c r="E711">
        <v>27</v>
      </c>
      <c r="F711" t="s">
        <v>93</v>
      </c>
      <c r="I711" t="s">
        <v>138</v>
      </c>
      <c r="J711" t="s">
        <v>139</v>
      </c>
      <c r="N711">
        <v>47</v>
      </c>
      <c r="O711">
        <v>4.3099999999999996</v>
      </c>
      <c r="P711">
        <v>245781</v>
      </c>
      <c r="Q711">
        <v>174862</v>
      </c>
      <c r="R711">
        <v>162682</v>
      </c>
      <c r="S711">
        <v>12106</v>
      </c>
    </row>
    <row r="712" spans="1:19" x14ac:dyDescent="0.2">
      <c r="A712">
        <v>711</v>
      </c>
      <c r="B712" t="s">
        <v>122</v>
      </c>
      <c r="C712">
        <v>1996</v>
      </c>
      <c r="D712">
        <v>11</v>
      </c>
      <c r="E712">
        <v>27</v>
      </c>
      <c r="F712" t="s">
        <v>93</v>
      </c>
      <c r="I712" t="s">
        <v>152</v>
      </c>
      <c r="J712" t="s">
        <v>153</v>
      </c>
      <c r="N712">
        <v>23</v>
      </c>
      <c r="O712">
        <v>2.11</v>
      </c>
      <c r="P712">
        <v>245781</v>
      </c>
      <c r="Q712">
        <v>174862</v>
      </c>
      <c r="R712">
        <v>162682</v>
      </c>
      <c r="S712">
        <v>12106</v>
      </c>
    </row>
    <row r="713" spans="1:19" x14ac:dyDescent="0.2">
      <c r="A713">
        <v>712</v>
      </c>
      <c r="B713" t="s">
        <v>122</v>
      </c>
      <c r="C713">
        <v>1996</v>
      </c>
      <c r="D713">
        <v>11</v>
      </c>
      <c r="E713">
        <v>27</v>
      </c>
      <c r="F713" t="s">
        <v>93</v>
      </c>
      <c r="I713" t="s">
        <v>4</v>
      </c>
      <c r="J713" t="s">
        <v>130</v>
      </c>
      <c r="N713">
        <v>19</v>
      </c>
      <c r="O713">
        <v>1.74</v>
      </c>
      <c r="P713">
        <v>245781</v>
      </c>
      <c r="Q713">
        <v>174862</v>
      </c>
      <c r="R713">
        <v>162682</v>
      </c>
      <c r="S713">
        <v>12106</v>
      </c>
    </row>
    <row r="714" spans="1:19" x14ac:dyDescent="0.2">
      <c r="A714">
        <v>713</v>
      </c>
      <c r="B714" t="s">
        <v>122</v>
      </c>
      <c r="C714">
        <v>1996</v>
      </c>
      <c r="D714">
        <v>11</v>
      </c>
      <c r="E714">
        <v>27</v>
      </c>
      <c r="F714" t="s">
        <v>93</v>
      </c>
      <c r="I714" t="s">
        <v>132</v>
      </c>
      <c r="J714" t="s">
        <v>133</v>
      </c>
      <c r="N714">
        <v>18</v>
      </c>
      <c r="O714">
        <v>1.65</v>
      </c>
      <c r="P714">
        <v>245781</v>
      </c>
      <c r="Q714">
        <v>174862</v>
      </c>
      <c r="R714">
        <v>162682</v>
      </c>
      <c r="S714">
        <v>12106</v>
      </c>
    </row>
    <row r="715" spans="1:19" x14ac:dyDescent="0.2">
      <c r="A715">
        <v>714</v>
      </c>
      <c r="B715" t="s">
        <v>122</v>
      </c>
      <c r="C715">
        <v>1996</v>
      </c>
      <c r="D715">
        <v>11</v>
      </c>
      <c r="E715">
        <v>27</v>
      </c>
      <c r="F715" t="s">
        <v>93</v>
      </c>
      <c r="I715" t="s">
        <v>147</v>
      </c>
      <c r="J715" t="s">
        <v>148</v>
      </c>
      <c r="N715">
        <v>13</v>
      </c>
      <c r="O715">
        <v>1.19</v>
      </c>
      <c r="P715">
        <v>245781</v>
      </c>
      <c r="Q715">
        <v>174862</v>
      </c>
      <c r="R715">
        <v>162682</v>
      </c>
      <c r="S715">
        <v>12106</v>
      </c>
    </row>
    <row r="716" spans="1:19" x14ac:dyDescent="0.2">
      <c r="A716">
        <v>715</v>
      </c>
      <c r="B716" t="s">
        <v>122</v>
      </c>
      <c r="C716">
        <v>1996</v>
      </c>
      <c r="D716">
        <v>11</v>
      </c>
      <c r="E716">
        <v>27</v>
      </c>
      <c r="F716" t="s">
        <v>93</v>
      </c>
      <c r="I716" t="s">
        <v>135</v>
      </c>
      <c r="J716" t="s">
        <v>136</v>
      </c>
      <c r="N716">
        <v>11</v>
      </c>
      <c r="O716">
        <v>1.01</v>
      </c>
      <c r="P716">
        <v>245781</v>
      </c>
      <c r="Q716">
        <v>174862</v>
      </c>
      <c r="R716">
        <v>162682</v>
      </c>
      <c r="S716">
        <v>12106</v>
      </c>
    </row>
    <row r="717" spans="1:19" x14ac:dyDescent="0.2">
      <c r="A717">
        <v>716</v>
      </c>
      <c r="B717" t="s">
        <v>122</v>
      </c>
      <c r="C717">
        <v>1996</v>
      </c>
      <c r="D717">
        <v>11</v>
      </c>
      <c r="E717">
        <v>27</v>
      </c>
      <c r="F717" t="s">
        <v>93</v>
      </c>
      <c r="I717" t="s">
        <v>144</v>
      </c>
      <c r="J717" t="s">
        <v>145</v>
      </c>
      <c r="N717">
        <v>10</v>
      </c>
      <c r="O717">
        <v>0.91</v>
      </c>
      <c r="P717">
        <v>245781</v>
      </c>
      <c r="Q717">
        <v>174862</v>
      </c>
      <c r="R717">
        <v>162682</v>
      </c>
      <c r="S717">
        <v>12106</v>
      </c>
    </row>
    <row r="718" spans="1:19" x14ac:dyDescent="0.2">
      <c r="A718">
        <v>717</v>
      </c>
      <c r="B718" t="s">
        <v>122</v>
      </c>
      <c r="C718">
        <v>1996</v>
      </c>
      <c r="D718">
        <v>11</v>
      </c>
      <c r="E718">
        <v>27</v>
      </c>
      <c r="F718" t="s">
        <v>93</v>
      </c>
      <c r="I718" t="s">
        <v>169</v>
      </c>
      <c r="J718" t="s">
        <v>170</v>
      </c>
      <c r="N718">
        <v>9</v>
      </c>
      <c r="O718">
        <v>0.82</v>
      </c>
      <c r="P718">
        <v>245781</v>
      </c>
      <c r="Q718">
        <v>174862</v>
      </c>
      <c r="R718">
        <v>162682</v>
      </c>
      <c r="S718">
        <v>12106</v>
      </c>
    </row>
    <row r="719" spans="1:19" x14ac:dyDescent="0.2">
      <c r="A719">
        <v>718</v>
      </c>
      <c r="B719" t="s">
        <v>122</v>
      </c>
      <c r="C719">
        <v>1996</v>
      </c>
      <c r="D719">
        <v>11</v>
      </c>
      <c r="E719">
        <v>27</v>
      </c>
      <c r="F719" t="s">
        <v>93</v>
      </c>
      <c r="I719" t="s">
        <v>24</v>
      </c>
      <c r="J719" t="s">
        <v>149</v>
      </c>
      <c r="N719">
        <v>9</v>
      </c>
      <c r="O719">
        <v>0.82</v>
      </c>
      <c r="P719">
        <v>245781</v>
      </c>
      <c r="Q719">
        <v>174862</v>
      </c>
      <c r="R719">
        <v>162682</v>
      </c>
      <c r="S719">
        <v>12106</v>
      </c>
    </row>
    <row r="720" spans="1:19" x14ac:dyDescent="0.2">
      <c r="A720">
        <v>719</v>
      </c>
      <c r="B720" t="s">
        <v>122</v>
      </c>
      <c r="C720">
        <v>1996</v>
      </c>
      <c r="D720">
        <v>11</v>
      </c>
      <c r="E720">
        <v>27</v>
      </c>
      <c r="F720" t="s">
        <v>93</v>
      </c>
      <c r="I720" t="s">
        <v>56</v>
      </c>
      <c r="J720" t="s">
        <v>160</v>
      </c>
      <c r="N720">
        <v>8</v>
      </c>
      <c r="O720">
        <v>0.73</v>
      </c>
      <c r="P720">
        <v>245781</v>
      </c>
      <c r="Q720">
        <v>174862</v>
      </c>
      <c r="R720">
        <v>162682</v>
      </c>
      <c r="S720">
        <v>12106</v>
      </c>
    </row>
    <row r="721" spans="1:19" x14ac:dyDescent="0.2">
      <c r="A721">
        <v>720</v>
      </c>
      <c r="B721" t="s">
        <v>122</v>
      </c>
      <c r="C721">
        <v>1996</v>
      </c>
      <c r="D721">
        <v>11</v>
      </c>
      <c r="E721">
        <v>27</v>
      </c>
      <c r="F721" t="s">
        <v>93</v>
      </c>
      <c r="I721" t="s">
        <v>140</v>
      </c>
      <c r="J721" t="s">
        <v>141</v>
      </c>
      <c r="N721">
        <v>7</v>
      </c>
      <c r="O721">
        <v>0.64</v>
      </c>
      <c r="P721">
        <v>245781</v>
      </c>
      <c r="Q721">
        <v>174862</v>
      </c>
      <c r="R721">
        <v>162682</v>
      </c>
      <c r="S721">
        <v>12106</v>
      </c>
    </row>
    <row r="722" spans="1:19" x14ac:dyDescent="0.2">
      <c r="A722">
        <v>721</v>
      </c>
      <c r="B722" t="s">
        <v>122</v>
      </c>
      <c r="C722">
        <v>1996</v>
      </c>
      <c r="D722">
        <v>11</v>
      </c>
      <c r="E722">
        <v>27</v>
      </c>
      <c r="F722" t="s">
        <v>93</v>
      </c>
      <c r="I722" t="s">
        <v>158</v>
      </c>
      <c r="J722" t="s">
        <v>159</v>
      </c>
      <c r="N722">
        <v>7</v>
      </c>
      <c r="O722">
        <v>0.64</v>
      </c>
      <c r="P722">
        <v>245781</v>
      </c>
      <c r="Q722">
        <v>174862</v>
      </c>
      <c r="R722">
        <v>162682</v>
      </c>
      <c r="S722">
        <v>12106</v>
      </c>
    </row>
    <row r="723" spans="1:19" x14ac:dyDescent="0.2">
      <c r="A723">
        <v>722</v>
      </c>
      <c r="B723" t="s">
        <v>122</v>
      </c>
      <c r="C723">
        <v>1996</v>
      </c>
      <c r="D723">
        <v>11</v>
      </c>
      <c r="E723">
        <v>27</v>
      </c>
      <c r="F723" t="s">
        <v>93</v>
      </c>
      <c r="I723" t="s">
        <v>150</v>
      </c>
      <c r="J723" t="s">
        <v>151</v>
      </c>
      <c r="N723">
        <v>7</v>
      </c>
      <c r="O723">
        <v>0.64</v>
      </c>
      <c r="P723">
        <v>245781</v>
      </c>
      <c r="Q723">
        <v>174862</v>
      </c>
      <c r="R723">
        <v>162682</v>
      </c>
      <c r="S723">
        <v>12106</v>
      </c>
    </row>
    <row r="724" spans="1:19" x14ac:dyDescent="0.2">
      <c r="A724">
        <v>723</v>
      </c>
      <c r="B724" t="s">
        <v>122</v>
      </c>
      <c r="C724">
        <v>1996</v>
      </c>
      <c r="D724">
        <v>11</v>
      </c>
      <c r="E724">
        <v>27</v>
      </c>
      <c r="F724" t="s">
        <v>93</v>
      </c>
      <c r="I724" t="s">
        <v>8</v>
      </c>
      <c r="J724" t="s">
        <v>131</v>
      </c>
      <c r="N724">
        <v>6</v>
      </c>
      <c r="O724">
        <v>0.55000000000000004</v>
      </c>
      <c r="P724">
        <v>245781</v>
      </c>
      <c r="Q724">
        <v>174862</v>
      </c>
      <c r="R724">
        <v>162682</v>
      </c>
      <c r="S724">
        <v>12106</v>
      </c>
    </row>
    <row r="725" spans="1:19" x14ac:dyDescent="0.2">
      <c r="A725">
        <v>724</v>
      </c>
      <c r="B725" t="s">
        <v>122</v>
      </c>
      <c r="C725">
        <v>1996</v>
      </c>
      <c r="D725">
        <v>11</v>
      </c>
      <c r="E725">
        <v>27</v>
      </c>
      <c r="F725" t="s">
        <v>93</v>
      </c>
      <c r="I725" t="s">
        <v>166</v>
      </c>
      <c r="J725" t="s">
        <v>167</v>
      </c>
      <c r="N725">
        <v>6</v>
      </c>
      <c r="O725">
        <v>0.55000000000000004</v>
      </c>
      <c r="P725">
        <v>245781</v>
      </c>
      <c r="Q725">
        <v>174862</v>
      </c>
      <c r="R725">
        <v>162682</v>
      </c>
      <c r="S725">
        <v>12106</v>
      </c>
    </row>
    <row r="726" spans="1:19" x14ac:dyDescent="0.2">
      <c r="A726">
        <v>725</v>
      </c>
      <c r="B726" t="s">
        <v>122</v>
      </c>
      <c r="C726">
        <v>1996</v>
      </c>
      <c r="D726">
        <v>11</v>
      </c>
      <c r="E726">
        <v>27</v>
      </c>
      <c r="F726" t="s">
        <v>93</v>
      </c>
      <c r="I726" t="s">
        <v>142</v>
      </c>
      <c r="J726" t="s">
        <v>143</v>
      </c>
      <c r="N726">
        <v>5</v>
      </c>
      <c r="O726">
        <v>0.45</v>
      </c>
      <c r="P726">
        <v>245781</v>
      </c>
      <c r="Q726">
        <v>174862</v>
      </c>
      <c r="R726">
        <v>162682</v>
      </c>
      <c r="S726">
        <v>12106</v>
      </c>
    </row>
    <row r="727" spans="1:19" x14ac:dyDescent="0.2">
      <c r="A727">
        <v>726</v>
      </c>
      <c r="B727" t="s">
        <v>122</v>
      </c>
      <c r="C727">
        <v>1996</v>
      </c>
      <c r="D727">
        <v>11</v>
      </c>
      <c r="E727">
        <v>27</v>
      </c>
      <c r="F727" t="s">
        <v>93</v>
      </c>
      <c r="I727" t="s">
        <v>175</v>
      </c>
      <c r="J727" t="s">
        <v>176</v>
      </c>
      <c r="N727">
        <v>4</v>
      </c>
      <c r="O727">
        <v>0.36</v>
      </c>
      <c r="P727">
        <v>245781</v>
      </c>
      <c r="Q727">
        <v>174862</v>
      </c>
      <c r="R727">
        <v>162682</v>
      </c>
      <c r="S727">
        <v>12106</v>
      </c>
    </row>
    <row r="728" spans="1:19" x14ac:dyDescent="0.2">
      <c r="A728">
        <v>727</v>
      </c>
      <c r="B728" t="s">
        <v>122</v>
      </c>
      <c r="C728">
        <v>1996</v>
      </c>
      <c r="D728">
        <v>11</v>
      </c>
      <c r="E728">
        <v>27</v>
      </c>
      <c r="F728" t="s">
        <v>93</v>
      </c>
      <c r="I728" t="s">
        <v>182</v>
      </c>
      <c r="J728" t="s">
        <v>183</v>
      </c>
      <c r="N728">
        <v>3</v>
      </c>
      <c r="O728">
        <v>0.27</v>
      </c>
      <c r="P728">
        <v>245781</v>
      </c>
      <c r="Q728">
        <v>174862</v>
      </c>
      <c r="R728">
        <v>162682</v>
      </c>
      <c r="S728">
        <v>12106</v>
      </c>
    </row>
    <row r="729" spans="1:19" x14ac:dyDescent="0.2">
      <c r="A729">
        <v>728</v>
      </c>
      <c r="B729" t="s">
        <v>122</v>
      </c>
      <c r="C729">
        <v>1996</v>
      </c>
      <c r="D729">
        <v>11</v>
      </c>
      <c r="E729">
        <v>27</v>
      </c>
      <c r="F729" t="s">
        <v>93</v>
      </c>
      <c r="I729" t="s">
        <v>45</v>
      </c>
      <c r="J729" t="s">
        <v>168</v>
      </c>
      <c r="N729">
        <v>3</v>
      </c>
      <c r="O729">
        <v>0.27</v>
      </c>
      <c r="P729">
        <v>245781</v>
      </c>
      <c r="Q729">
        <v>174862</v>
      </c>
      <c r="R729">
        <v>162682</v>
      </c>
      <c r="S729">
        <v>12106</v>
      </c>
    </row>
    <row r="730" spans="1:19" x14ac:dyDescent="0.2">
      <c r="A730">
        <v>729</v>
      </c>
      <c r="B730" t="s">
        <v>122</v>
      </c>
      <c r="C730">
        <v>1996</v>
      </c>
      <c r="D730">
        <v>11</v>
      </c>
      <c r="E730">
        <v>27</v>
      </c>
      <c r="F730" t="s">
        <v>93</v>
      </c>
      <c r="I730" t="s">
        <v>173</v>
      </c>
      <c r="J730" t="s">
        <v>174</v>
      </c>
      <c r="N730">
        <v>2</v>
      </c>
      <c r="O730">
        <v>0.18</v>
      </c>
      <c r="P730">
        <v>245781</v>
      </c>
      <c r="Q730">
        <v>174862</v>
      </c>
      <c r="R730">
        <v>162682</v>
      </c>
      <c r="S730">
        <v>12106</v>
      </c>
    </row>
    <row r="731" spans="1:19" x14ac:dyDescent="0.2">
      <c r="A731">
        <v>730</v>
      </c>
      <c r="B731" t="s">
        <v>122</v>
      </c>
      <c r="C731">
        <v>1996</v>
      </c>
      <c r="D731">
        <v>11</v>
      </c>
      <c r="E731">
        <v>27</v>
      </c>
      <c r="F731" t="s">
        <v>93</v>
      </c>
      <c r="I731" t="s">
        <v>163</v>
      </c>
      <c r="J731" t="s">
        <v>164</v>
      </c>
      <c r="N731">
        <v>1</v>
      </c>
      <c r="O731">
        <v>0.09</v>
      </c>
      <c r="P731">
        <v>245781</v>
      </c>
      <c r="Q731">
        <v>174862</v>
      </c>
      <c r="R731">
        <v>162682</v>
      </c>
      <c r="S731">
        <v>12106</v>
      </c>
    </row>
    <row r="732" spans="1:19" x14ac:dyDescent="0.2">
      <c r="A732">
        <v>731</v>
      </c>
      <c r="B732" t="s">
        <v>122</v>
      </c>
      <c r="C732">
        <v>1996</v>
      </c>
      <c r="D732">
        <v>11</v>
      </c>
      <c r="E732">
        <v>27</v>
      </c>
      <c r="F732" t="s">
        <v>93</v>
      </c>
      <c r="I732" t="s">
        <v>15</v>
      </c>
      <c r="J732" t="s">
        <v>146</v>
      </c>
      <c r="N732">
        <v>1</v>
      </c>
      <c r="O732">
        <v>0.09</v>
      </c>
      <c r="P732">
        <v>245781</v>
      </c>
      <c r="Q732">
        <v>174862</v>
      </c>
      <c r="R732">
        <v>162682</v>
      </c>
      <c r="S732">
        <v>12106</v>
      </c>
    </row>
    <row r="733" spans="1:19" x14ac:dyDescent="0.2">
      <c r="A733">
        <v>732</v>
      </c>
      <c r="B733" t="s">
        <v>122</v>
      </c>
      <c r="C733">
        <v>1996</v>
      </c>
      <c r="D733">
        <v>11</v>
      </c>
      <c r="E733">
        <v>28</v>
      </c>
      <c r="F733" t="s">
        <v>95</v>
      </c>
      <c r="I733" t="s">
        <v>8</v>
      </c>
      <c r="J733" t="s">
        <v>131</v>
      </c>
      <c r="M733">
        <v>2</v>
      </c>
      <c r="N733">
        <v>142779</v>
      </c>
      <c r="O733">
        <v>39.57</v>
      </c>
      <c r="P733">
        <v>465735</v>
      </c>
      <c r="Q733">
        <v>381310</v>
      </c>
      <c r="R733">
        <v>360818</v>
      </c>
      <c r="S733">
        <v>20352</v>
      </c>
    </row>
    <row r="734" spans="1:19" x14ac:dyDescent="0.2">
      <c r="A734">
        <v>733</v>
      </c>
      <c r="B734" t="s">
        <v>122</v>
      </c>
      <c r="C734">
        <v>1996</v>
      </c>
      <c r="D734">
        <v>11</v>
      </c>
      <c r="E734">
        <v>28</v>
      </c>
      <c r="F734" t="s">
        <v>95</v>
      </c>
      <c r="I734" t="s">
        <v>4</v>
      </c>
      <c r="J734" t="s">
        <v>130</v>
      </c>
      <c r="M734">
        <v>1</v>
      </c>
      <c r="N734">
        <v>72544</v>
      </c>
      <c r="O734">
        <v>20.100000000000001</v>
      </c>
      <c r="P734">
        <v>465735</v>
      </c>
      <c r="Q734">
        <v>381310</v>
      </c>
      <c r="R734">
        <v>360818</v>
      </c>
      <c r="S734">
        <v>20352</v>
      </c>
    </row>
    <row r="735" spans="1:19" x14ac:dyDescent="0.2">
      <c r="A735">
        <v>734</v>
      </c>
      <c r="B735" t="s">
        <v>122</v>
      </c>
      <c r="C735">
        <v>1996</v>
      </c>
      <c r="D735">
        <v>11</v>
      </c>
      <c r="E735">
        <v>28</v>
      </c>
      <c r="F735" t="s">
        <v>95</v>
      </c>
      <c r="I735" t="s">
        <v>124</v>
      </c>
      <c r="J735" t="s">
        <v>125</v>
      </c>
      <c r="K735" t="s">
        <v>190</v>
      </c>
      <c r="L735" t="s">
        <v>255</v>
      </c>
      <c r="M735">
        <v>1</v>
      </c>
      <c r="N735">
        <v>47435</v>
      </c>
      <c r="O735">
        <v>13.14</v>
      </c>
      <c r="P735">
        <v>465735</v>
      </c>
      <c r="Q735">
        <v>381310</v>
      </c>
      <c r="R735">
        <v>360818</v>
      </c>
      <c r="S735">
        <v>20352</v>
      </c>
    </row>
    <row r="736" spans="1:19" x14ac:dyDescent="0.2">
      <c r="A736">
        <v>735</v>
      </c>
      <c r="B736" t="s">
        <v>122</v>
      </c>
      <c r="C736">
        <v>1996</v>
      </c>
      <c r="D736">
        <v>11</v>
      </c>
      <c r="E736">
        <v>28</v>
      </c>
      <c r="F736" t="s">
        <v>95</v>
      </c>
      <c r="I736" t="s">
        <v>128</v>
      </c>
      <c r="J736" t="s">
        <v>129</v>
      </c>
      <c r="N736">
        <v>28348</v>
      </c>
      <c r="O736">
        <v>7.85</v>
      </c>
      <c r="P736">
        <v>465735</v>
      </c>
      <c r="Q736">
        <v>381310</v>
      </c>
      <c r="R736">
        <v>360818</v>
      </c>
      <c r="S736">
        <v>20352</v>
      </c>
    </row>
    <row r="737" spans="1:19" x14ac:dyDescent="0.2">
      <c r="A737">
        <v>736</v>
      </c>
      <c r="B737" t="s">
        <v>122</v>
      </c>
      <c r="C737">
        <v>1996</v>
      </c>
      <c r="D737">
        <v>11</v>
      </c>
      <c r="E737">
        <v>28</v>
      </c>
      <c r="F737" t="s">
        <v>95</v>
      </c>
      <c r="I737" t="s">
        <v>126</v>
      </c>
      <c r="J737" t="s">
        <v>127</v>
      </c>
      <c r="N737">
        <v>23230</v>
      </c>
      <c r="O737">
        <v>6.43</v>
      </c>
      <c r="P737">
        <v>465735</v>
      </c>
      <c r="Q737">
        <v>381310</v>
      </c>
      <c r="R737">
        <v>360818</v>
      </c>
      <c r="S737">
        <v>20352</v>
      </c>
    </row>
    <row r="738" spans="1:19" x14ac:dyDescent="0.2">
      <c r="A738">
        <v>737</v>
      </c>
      <c r="B738" t="s">
        <v>122</v>
      </c>
      <c r="C738">
        <v>1996</v>
      </c>
      <c r="D738">
        <v>11</v>
      </c>
      <c r="E738">
        <v>28</v>
      </c>
      <c r="F738" t="s">
        <v>95</v>
      </c>
      <c r="I738" t="s">
        <v>12</v>
      </c>
      <c r="J738" t="s">
        <v>134</v>
      </c>
      <c r="N738">
        <v>12569</v>
      </c>
      <c r="O738">
        <v>3.48</v>
      </c>
      <c r="P738">
        <v>465735</v>
      </c>
      <c r="Q738">
        <v>381310</v>
      </c>
      <c r="R738">
        <v>360818</v>
      </c>
      <c r="S738">
        <v>20352</v>
      </c>
    </row>
    <row r="739" spans="1:19" x14ac:dyDescent="0.2">
      <c r="A739">
        <v>738</v>
      </c>
      <c r="B739" t="s">
        <v>122</v>
      </c>
      <c r="C739">
        <v>1996</v>
      </c>
      <c r="D739">
        <v>11</v>
      </c>
      <c r="E739">
        <v>28</v>
      </c>
      <c r="F739" t="s">
        <v>95</v>
      </c>
      <c r="I739" t="s">
        <v>142</v>
      </c>
      <c r="J739" t="s">
        <v>143</v>
      </c>
      <c r="N739">
        <v>4916</v>
      </c>
      <c r="O739">
        <v>1.36</v>
      </c>
      <c r="P739">
        <v>465735</v>
      </c>
      <c r="Q739">
        <v>381310</v>
      </c>
      <c r="R739">
        <v>360818</v>
      </c>
      <c r="S739">
        <v>20352</v>
      </c>
    </row>
    <row r="740" spans="1:19" x14ac:dyDescent="0.2">
      <c r="A740">
        <v>739</v>
      </c>
      <c r="B740" t="s">
        <v>122</v>
      </c>
      <c r="C740">
        <v>1996</v>
      </c>
      <c r="D740">
        <v>11</v>
      </c>
      <c r="E740">
        <v>28</v>
      </c>
      <c r="F740" t="s">
        <v>95</v>
      </c>
      <c r="I740" t="s">
        <v>15</v>
      </c>
      <c r="J740" t="s">
        <v>146</v>
      </c>
      <c r="N740">
        <v>4160</v>
      </c>
      <c r="O740">
        <v>1.1499999999999999</v>
      </c>
      <c r="P740">
        <v>465735</v>
      </c>
      <c r="Q740">
        <v>381310</v>
      </c>
      <c r="R740">
        <v>360818</v>
      </c>
      <c r="S740">
        <v>20352</v>
      </c>
    </row>
    <row r="741" spans="1:19" x14ac:dyDescent="0.2">
      <c r="A741">
        <v>740</v>
      </c>
      <c r="B741" t="s">
        <v>122</v>
      </c>
      <c r="C741">
        <v>1996</v>
      </c>
      <c r="D741">
        <v>11</v>
      </c>
      <c r="E741">
        <v>28</v>
      </c>
      <c r="F741" t="s">
        <v>95</v>
      </c>
      <c r="I741" t="s">
        <v>13</v>
      </c>
      <c r="J741" t="s">
        <v>137</v>
      </c>
      <c r="N741">
        <v>3679</v>
      </c>
      <c r="O741">
        <v>1.01</v>
      </c>
      <c r="P741">
        <v>465735</v>
      </c>
      <c r="Q741">
        <v>381310</v>
      </c>
      <c r="R741">
        <v>360818</v>
      </c>
      <c r="S741">
        <v>20352</v>
      </c>
    </row>
    <row r="742" spans="1:19" x14ac:dyDescent="0.2">
      <c r="A742">
        <v>741</v>
      </c>
      <c r="B742" t="s">
        <v>122</v>
      </c>
      <c r="C742">
        <v>1996</v>
      </c>
      <c r="D742">
        <v>11</v>
      </c>
      <c r="E742">
        <v>28</v>
      </c>
      <c r="F742" t="s">
        <v>95</v>
      </c>
      <c r="I742" t="s">
        <v>138</v>
      </c>
      <c r="J742" t="s">
        <v>139</v>
      </c>
      <c r="N742">
        <v>3386</v>
      </c>
      <c r="O742">
        <v>0.93</v>
      </c>
      <c r="P742">
        <v>465735</v>
      </c>
      <c r="Q742">
        <v>381310</v>
      </c>
      <c r="R742">
        <v>360818</v>
      </c>
      <c r="S742">
        <v>20352</v>
      </c>
    </row>
    <row r="743" spans="1:19" x14ac:dyDescent="0.2">
      <c r="A743">
        <v>742</v>
      </c>
      <c r="B743" t="s">
        <v>122</v>
      </c>
      <c r="C743">
        <v>1996</v>
      </c>
      <c r="D743">
        <v>11</v>
      </c>
      <c r="E743">
        <v>28</v>
      </c>
      <c r="F743" t="s">
        <v>95</v>
      </c>
      <c r="I743" t="s">
        <v>135</v>
      </c>
      <c r="J743" t="s">
        <v>136</v>
      </c>
      <c r="N743">
        <v>2360</v>
      </c>
      <c r="O743">
        <v>0.65</v>
      </c>
      <c r="P743">
        <v>465735</v>
      </c>
      <c r="Q743">
        <v>381310</v>
      </c>
      <c r="R743">
        <v>360818</v>
      </c>
      <c r="S743">
        <v>20352</v>
      </c>
    </row>
    <row r="744" spans="1:19" x14ac:dyDescent="0.2">
      <c r="A744">
        <v>743</v>
      </c>
      <c r="B744" t="s">
        <v>122</v>
      </c>
      <c r="C744">
        <v>1996</v>
      </c>
      <c r="D744">
        <v>11</v>
      </c>
      <c r="E744">
        <v>28</v>
      </c>
      <c r="F744" t="s">
        <v>95</v>
      </c>
      <c r="I744" t="s">
        <v>140</v>
      </c>
      <c r="J744" t="s">
        <v>141</v>
      </c>
      <c r="N744">
        <v>2247</v>
      </c>
      <c r="O744">
        <v>0.62</v>
      </c>
      <c r="P744">
        <v>465735</v>
      </c>
      <c r="Q744">
        <v>381310</v>
      </c>
      <c r="R744">
        <v>360818</v>
      </c>
      <c r="S744">
        <v>20352</v>
      </c>
    </row>
    <row r="745" spans="1:19" x14ac:dyDescent="0.2">
      <c r="A745">
        <v>744</v>
      </c>
      <c r="B745" t="s">
        <v>122</v>
      </c>
      <c r="C745">
        <v>1996</v>
      </c>
      <c r="D745">
        <v>11</v>
      </c>
      <c r="E745">
        <v>28</v>
      </c>
      <c r="F745" t="s">
        <v>95</v>
      </c>
      <c r="I745" t="s">
        <v>132</v>
      </c>
      <c r="J745" t="s">
        <v>133</v>
      </c>
      <c r="N745">
        <v>1700</v>
      </c>
      <c r="O745">
        <v>0.47</v>
      </c>
      <c r="P745">
        <v>465735</v>
      </c>
      <c r="Q745">
        <v>381310</v>
      </c>
      <c r="R745">
        <v>360818</v>
      </c>
      <c r="S745">
        <v>20352</v>
      </c>
    </row>
    <row r="746" spans="1:19" x14ac:dyDescent="0.2">
      <c r="A746">
        <v>745</v>
      </c>
      <c r="B746" t="s">
        <v>122</v>
      </c>
      <c r="C746">
        <v>1996</v>
      </c>
      <c r="D746">
        <v>11</v>
      </c>
      <c r="E746">
        <v>28</v>
      </c>
      <c r="F746" t="s">
        <v>95</v>
      </c>
      <c r="I746" t="s">
        <v>150</v>
      </c>
      <c r="J746" t="s">
        <v>151</v>
      </c>
      <c r="N746">
        <v>1350</v>
      </c>
      <c r="O746">
        <v>0.37</v>
      </c>
      <c r="P746">
        <v>465735</v>
      </c>
      <c r="Q746">
        <v>381310</v>
      </c>
      <c r="R746">
        <v>360818</v>
      </c>
      <c r="S746">
        <v>20352</v>
      </c>
    </row>
    <row r="747" spans="1:19" x14ac:dyDescent="0.2">
      <c r="A747">
        <v>746</v>
      </c>
      <c r="B747" t="s">
        <v>122</v>
      </c>
      <c r="C747">
        <v>1996</v>
      </c>
      <c r="D747">
        <v>11</v>
      </c>
      <c r="E747">
        <v>28</v>
      </c>
      <c r="F747" t="s">
        <v>95</v>
      </c>
      <c r="I747" t="s">
        <v>163</v>
      </c>
      <c r="J747" t="s">
        <v>164</v>
      </c>
      <c r="N747">
        <v>1325</v>
      </c>
      <c r="O747">
        <v>0.36</v>
      </c>
      <c r="P747">
        <v>465735</v>
      </c>
      <c r="Q747">
        <v>381310</v>
      </c>
      <c r="R747">
        <v>360818</v>
      </c>
      <c r="S747">
        <v>20352</v>
      </c>
    </row>
    <row r="748" spans="1:19" x14ac:dyDescent="0.2">
      <c r="A748">
        <v>747</v>
      </c>
      <c r="B748" t="s">
        <v>122</v>
      </c>
      <c r="C748">
        <v>1996</v>
      </c>
      <c r="D748">
        <v>11</v>
      </c>
      <c r="E748">
        <v>28</v>
      </c>
      <c r="F748" t="s">
        <v>95</v>
      </c>
      <c r="I748" t="s">
        <v>156</v>
      </c>
      <c r="J748" t="s">
        <v>157</v>
      </c>
      <c r="N748">
        <v>1302</v>
      </c>
      <c r="O748">
        <v>0.36</v>
      </c>
      <c r="P748">
        <v>465735</v>
      </c>
      <c r="Q748">
        <v>381310</v>
      </c>
      <c r="R748">
        <v>360818</v>
      </c>
      <c r="S748">
        <v>20352</v>
      </c>
    </row>
    <row r="749" spans="1:19" x14ac:dyDescent="0.2">
      <c r="A749">
        <v>748</v>
      </c>
      <c r="B749" t="s">
        <v>122</v>
      </c>
      <c r="C749">
        <v>1996</v>
      </c>
      <c r="D749">
        <v>11</v>
      </c>
      <c r="E749">
        <v>28</v>
      </c>
      <c r="F749" t="s">
        <v>95</v>
      </c>
      <c r="I749" t="s">
        <v>144</v>
      </c>
      <c r="J749" t="s">
        <v>145</v>
      </c>
      <c r="N749">
        <v>1226</v>
      </c>
      <c r="O749">
        <v>0.33</v>
      </c>
      <c r="P749">
        <v>465735</v>
      </c>
      <c r="Q749">
        <v>381310</v>
      </c>
      <c r="R749">
        <v>360818</v>
      </c>
      <c r="S749">
        <v>20352</v>
      </c>
    </row>
    <row r="750" spans="1:19" x14ac:dyDescent="0.2">
      <c r="A750">
        <v>749</v>
      </c>
      <c r="B750" t="s">
        <v>122</v>
      </c>
      <c r="C750">
        <v>1996</v>
      </c>
      <c r="D750">
        <v>11</v>
      </c>
      <c r="E750">
        <v>28</v>
      </c>
      <c r="F750" t="s">
        <v>95</v>
      </c>
      <c r="I750" t="s">
        <v>158</v>
      </c>
      <c r="J750" t="s">
        <v>159</v>
      </c>
      <c r="N750">
        <v>1213</v>
      </c>
      <c r="O750">
        <v>0.33</v>
      </c>
      <c r="P750">
        <v>465735</v>
      </c>
      <c r="Q750">
        <v>381310</v>
      </c>
      <c r="R750">
        <v>360818</v>
      </c>
      <c r="S750">
        <v>20352</v>
      </c>
    </row>
    <row r="751" spans="1:19" x14ac:dyDescent="0.2">
      <c r="A751">
        <v>750</v>
      </c>
      <c r="B751" t="s">
        <v>122</v>
      </c>
      <c r="C751">
        <v>1996</v>
      </c>
      <c r="D751">
        <v>11</v>
      </c>
      <c r="E751">
        <v>28</v>
      </c>
      <c r="F751" t="s">
        <v>95</v>
      </c>
      <c r="I751" t="s">
        <v>56</v>
      </c>
      <c r="J751" t="s">
        <v>160</v>
      </c>
      <c r="N751">
        <v>969</v>
      </c>
      <c r="O751">
        <v>0.26</v>
      </c>
      <c r="P751">
        <v>465735</v>
      </c>
      <c r="Q751">
        <v>381310</v>
      </c>
      <c r="R751">
        <v>360818</v>
      </c>
      <c r="S751">
        <v>20352</v>
      </c>
    </row>
    <row r="752" spans="1:19" x14ac:dyDescent="0.2">
      <c r="A752">
        <v>751</v>
      </c>
      <c r="B752" t="s">
        <v>122</v>
      </c>
      <c r="C752">
        <v>1996</v>
      </c>
      <c r="D752">
        <v>11</v>
      </c>
      <c r="E752">
        <v>28</v>
      </c>
      <c r="F752" t="s">
        <v>95</v>
      </c>
      <c r="I752" t="s">
        <v>147</v>
      </c>
      <c r="J752" t="s">
        <v>148</v>
      </c>
      <c r="N752">
        <v>954</v>
      </c>
      <c r="O752">
        <v>0.26</v>
      </c>
      <c r="P752">
        <v>465735</v>
      </c>
      <c r="Q752">
        <v>381310</v>
      </c>
      <c r="R752">
        <v>360818</v>
      </c>
      <c r="S752">
        <v>20352</v>
      </c>
    </row>
    <row r="753" spans="1:19" x14ac:dyDescent="0.2">
      <c r="A753">
        <v>752</v>
      </c>
      <c r="B753" t="s">
        <v>122</v>
      </c>
      <c r="C753">
        <v>1996</v>
      </c>
      <c r="D753">
        <v>11</v>
      </c>
      <c r="E753">
        <v>28</v>
      </c>
      <c r="F753" t="s">
        <v>95</v>
      </c>
      <c r="I753" t="s">
        <v>45</v>
      </c>
      <c r="J753" t="s">
        <v>168</v>
      </c>
      <c r="N753">
        <v>750</v>
      </c>
      <c r="O753">
        <v>0.2</v>
      </c>
      <c r="P753">
        <v>465735</v>
      </c>
      <c r="Q753">
        <v>381310</v>
      </c>
      <c r="R753">
        <v>360818</v>
      </c>
      <c r="S753">
        <v>20352</v>
      </c>
    </row>
    <row r="754" spans="1:19" x14ac:dyDescent="0.2">
      <c r="A754">
        <v>753</v>
      </c>
      <c r="B754" t="s">
        <v>122</v>
      </c>
      <c r="C754">
        <v>1996</v>
      </c>
      <c r="D754">
        <v>11</v>
      </c>
      <c r="E754">
        <v>28</v>
      </c>
      <c r="F754" t="s">
        <v>95</v>
      </c>
      <c r="I754" t="s">
        <v>24</v>
      </c>
      <c r="J754" t="s">
        <v>149</v>
      </c>
      <c r="N754">
        <v>696</v>
      </c>
      <c r="O754">
        <v>0.19</v>
      </c>
      <c r="P754">
        <v>465735</v>
      </c>
      <c r="Q754">
        <v>381310</v>
      </c>
      <c r="R754">
        <v>360818</v>
      </c>
      <c r="S754">
        <v>20352</v>
      </c>
    </row>
    <row r="755" spans="1:19" x14ac:dyDescent="0.2">
      <c r="A755">
        <v>754</v>
      </c>
      <c r="B755" t="s">
        <v>122</v>
      </c>
      <c r="C755">
        <v>1996</v>
      </c>
      <c r="D755">
        <v>11</v>
      </c>
      <c r="E755">
        <v>28</v>
      </c>
      <c r="F755" t="s">
        <v>95</v>
      </c>
      <c r="I755" t="s">
        <v>169</v>
      </c>
      <c r="J755" t="s">
        <v>170</v>
      </c>
      <c r="N755">
        <v>545</v>
      </c>
      <c r="O755">
        <v>0.15</v>
      </c>
      <c r="P755">
        <v>465735</v>
      </c>
      <c r="Q755">
        <v>381310</v>
      </c>
      <c r="R755">
        <v>360818</v>
      </c>
      <c r="S755">
        <v>20352</v>
      </c>
    </row>
    <row r="756" spans="1:19" x14ac:dyDescent="0.2">
      <c r="A756">
        <v>755</v>
      </c>
      <c r="B756" t="s">
        <v>122</v>
      </c>
      <c r="C756">
        <v>1996</v>
      </c>
      <c r="D756">
        <v>11</v>
      </c>
      <c r="E756">
        <v>28</v>
      </c>
      <c r="F756" t="s">
        <v>95</v>
      </c>
      <c r="I756" t="s">
        <v>14</v>
      </c>
      <c r="J756" t="s">
        <v>165</v>
      </c>
      <c r="N756">
        <v>413</v>
      </c>
      <c r="O756">
        <v>0.11</v>
      </c>
      <c r="P756">
        <v>465735</v>
      </c>
      <c r="Q756">
        <v>381310</v>
      </c>
      <c r="R756">
        <v>360818</v>
      </c>
      <c r="S756">
        <v>20352</v>
      </c>
    </row>
    <row r="757" spans="1:19" x14ac:dyDescent="0.2">
      <c r="A757">
        <v>756</v>
      </c>
      <c r="B757" t="s">
        <v>122</v>
      </c>
      <c r="C757">
        <v>1996</v>
      </c>
      <c r="D757">
        <v>11</v>
      </c>
      <c r="E757">
        <v>28</v>
      </c>
      <c r="F757" t="s">
        <v>95</v>
      </c>
      <c r="I757" t="s">
        <v>161</v>
      </c>
      <c r="J757" t="s">
        <v>162</v>
      </c>
      <c r="N757">
        <v>361</v>
      </c>
      <c r="O757">
        <v>0.1</v>
      </c>
      <c r="P757">
        <v>465735</v>
      </c>
      <c r="Q757">
        <v>381310</v>
      </c>
      <c r="R757">
        <v>360818</v>
      </c>
      <c r="S757">
        <v>20352</v>
      </c>
    </row>
    <row r="758" spans="1:19" x14ac:dyDescent="0.2">
      <c r="A758">
        <v>757</v>
      </c>
      <c r="B758" t="s">
        <v>122</v>
      </c>
      <c r="C758">
        <v>1996</v>
      </c>
      <c r="D758">
        <v>11</v>
      </c>
      <c r="E758">
        <v>28</v>
      </c>
      <c r="F758" t="s">
        <v>95</v>
      </c>
      <c r="I758" t="s">
        <v>154</v>
      </c>
      <c r="J758" t="s">
        <v>155</v>
      </c>
      <c r="N758">
        <v>361</v>
      </c>
      <c r="O758">
        <v>0.1</v>
      </c>
      <c r="P758">
        <v>465735</v>
      </c>
      <c r="Q758">
        <v>381310</v>
      </c>
      <c r="R758">
        <v>360818</v>
      </c>
      <c r="S758">
        <v>20352</v>
      </c>
    </row>
    <row r="759" spans="1:19" x14ac:dyDescent="0.2">
      <c r="A759">
        <v>758</v>
      </c>
      <c r="B759" t="s">
        <v>122</v>
      </c>
      <c r="C759">
        <v>1996</v>
      </c>
      <c r="D759">
        <v>11</v>
      </c>
      <c r="E759">
        <v>29</v>
      </c>
      <c r="F759" t="s">
        <v>96</v>
      </c>
      <c r="I759" t="s">
        <v>128</v>
      </c>
      <c r="J759" t="s">
        <v>129</v>
      </c>
      <c r="M759">
        <v>1</v>
      </c>
      <c r="N759">
        <v>99298</v>
      </c>
      <c r="O759">
        <v>31.23</v>
      </c>
      <c r="P759">
        <v>446387</v>
      </c>
      <c r="Q759">
        <v>344164</v>
      </c>
      <c r="R759">
        <v>317859</v>
      </c>
      <c r="S759">
        <v>25562</v>
      </c>
    </row>
    <row r="760" spans="1:19" x14ac:dyDescent="0.2">
      <c r="A760">
        <v>759</v>
      </c>
      <c r="B760" t="s">
        <v>122</v>
      </c>
      <c r="C760">
        <v>1996</v>
      </c>
      <c r="D760">
        <v>11</v>
      </c>
      <c r="E760">
        <v>29</v>
      </c>
      <c r="F760" t="s">
        <v>96</v>
      </c>
      <c r="I760" t="s">
        <v>124</v>
      </c>
      <c r="J760" t="s">
        <v>125</v>
      </c>
      <c r="K760" t="s">
        <v>190</v>
      </c>
      <c r="L760" t="s">
        <v>255</v>
      </c>
      <c r="M760">
        <v>1</v>
      </c>
      <c r="N760">
        <v>76808</v>
      </c>
      <c r="O760">
        <v>24.16</v>
      </c>
      <c r="P760">
        <v>446387</v>
      </c>
      <c r="Q760">
        <v>344164</v>
      </c>
      <c r="R760">
        <v>317859</v>
      </c>
      <c r="S760">
        <v>25562</v>
      </c>
    </row>
    <row r="761" spans="1:19" x14ac:dyDescent="0.2">
      <c r="A761">
        <v>760</v>
      </c>
      <c r="B761" t="s">
        <v>122</v>
      </c>
      <c r="C761">
        <v>1996</v>
      </c>
      <c r="D761">
        <v>11</v>
      </c>
      <c r="E761">
        <v>29</v>
      </c>
      <c r="F761" t="s">
        <v>96</v>
      </c>
      <c r="I761" t="s">
        <v>126</v>
      </c>
      <c r="J761" t="s">
        <v>127</v>
      </c>
      <c r="K761" t="s">
        <v>194</v>
      </c>
      <c r="L761" t="s">
        <v>195</v>
      </c>
      <c r="M761">
        <v>1</v>
      </c>
      <c r="N761">
        <v>53617</v>
      </c>
      <c r="O761">
        <v>16.86</v>
      </c>
      <c r="P761">
        <v>446387</v>
      </c>
      <c r="Q761">
        <v>344164</v>
      </c>
      <c r="R761">
        <v>317859</v>
      </c>
      <c r="S761">
        <v>25562</v>
      </c>
    </row>
    <row r="762" spans="1:19" x14ac:dyDescent="0.2">
      <c r="A762">
        <v>761</v>
      </c>
      <c r="B762" t="s">
        <v>122</v>
      </c>
      <c r="C762">
        <v>1996</v>
      </c>
      <c r="D762">
        <v>11</v>
      </c>
      <c r="E762">
        <v>29</v>
      </c>
      <c r="F762" t="s">
        <v>96</v>
      </c>
      <c r="I762" t="s">
        <v>12</v>
      </c>
      <c r="J762" t="s">
        <v>134</v>
      </c>
      <c r="M762">
        <v>1</v>
      </c>
      <c r="N762">
        <v>20806</v>
      </c>
      <c r="O762">
        <v>6.54</v>
      </c>
      <c r="P762">
        <v>446387</v>
      </c>
      <c r="Q762">
        <v>344164</v>
      </c>
      <c r="R762">
        <v>317859</v>
      </c>
      <c r="S762">
        <v>25562</v>
      </c>
    </row>
    <row r="763" spans="1:19" x14ac:dyDescent="0.2">
      <c r="A763">
        <v>762</v>
      </c>
      <c r="B763" t="s">
        <v>122</v>
      </c>
      <c r="C763">
        <v>1996</v>
      </c>
      <c r="D763">
        <v>11</v>
      </c>
      <c r="E763">
        <v>29</v>
      </c>
      <c r="F763" t="s">
        <v>96</v>
      </c>
      <c r="I763" t="s">
        <v>132</v>
      </c>
      <c r="J763" t="s">
        <v>133</v>
      </c>
      <c r="N763">
        <v>10388</v>
      </c>
      <c r="O763">
        <v>3.26</v>
      </c>
      <c r="P763">
        <v>446387</v>
      </c>
      <c r="Q763">
        <v>344164</v>
      </c>
      <c r="R763">
        <v>317859</v>
      </c>
      <c r="S763">
        <v>25562</v>
      </c>
    </row>
    <row r="764" spans="1:19" x14ac:dyDescent="0.2">
      <c r="A764">
        <v>763</v>
      </c>
      <c r="B764" t="s">
        <v>122</v>
      </c>
      <c r="C764">
        <v>1996</v>
      </c>
      <c r="D764">
        <v>11</v>
      </c>
      <c r="E764">
        <v>29</v>
      </c>
      <c r="F764" t="s">
        <v>96</v>
      </c>
      <c r="I764" t="s">
        <v>135</v>
      </c>
      <c r="J764" t="s">
        <v>136</v>
      </c>
      <c r="N764">
        <v>7693</v>
      </c>
      <c r="O764">
        <v>2.42</v>
      </c>
      <c r="P764">
        <v>446387</v>
      </c>
      <c r="Q764">
        <v>344164</v>
      </c>
      <c r="R764">
        <v>317859</v>
      </c>
      <c r="S764">
        <v>25562</v>
      </c>
    </row>
    <row r="765" spans="1:19" x14ac:dyDescent="0.2">
      <c r="A765">
        <v>764</v>
      </c>
      <c r="B765" t="s">
        <v>122</v>
      </c>
      <c r="C765">
        <v>1996</v>
      </c>
      <c r="D765">
        <v>11</v>
      </c>
      <c r="E765">
        <v>29</v>
      </c>
      <c r="F765" t="s">
        <v>96</v>
      </c>
      <c r="I765" t="s">
        <v>138</v>
      </c>
      <c r="J765" t="s">
        <v>139</v>
      </c>
      <c r="N765">
        <v>5909</v>
      </c>
      <c r="O765">
        <v>1.85</v>
      </c>
      <c r="P765">
        <v>446387</v>
      </c>
      <c r="Q765">
        <v>344164</v>
      </c>
      <c r="R765">
        <v>317859</v>
      </c>
      <c r="S765">
        <v>25562</v>
      </c>
    </row>
    <row r="766" spans="1:19" x14ac:dyDescent="0.2">
      <c r="A766">
        <v>765</v>
      </c>
      <c r="B766" t="s">
        <v>122</v>
      </c>
      <c r="C766">
        <v>1996</v>
      </c>
      <c r="D766">
        <v>11</v>
      </c>
      <c r="E766">
        <v>29</v>
      </c>
      <c r="F766" t="s">
        <v>96</v>
      </c>
      <c r="I766" t="s">
        <v>4</v>
      </c>
      <c r="J766" t="s">
        <v>130</v>
      </c>
      <c r="N766">
        <v>5181</v>
      </c>
      <c r="O766">
        <v>1.62</v>
      </c>
      <c r="P766">
        <v>446387</v>
      </c>
      <c r="Q766">
        <v>344164</v>
      </c>
      <c r="R766">
        <v>317859</v>
      </c>
      <c r="S766">
        <v>25562</v>
      </c>
    </row>
    <row r="767" spans="1:19" x14ac:dyDescent="0.2">
      <c r="A767">
        <v>766</v>
      </c>
      <c r="B767" t="s">
        <v>122</v>
      </c>
      <c r="C767">
        <v>1996</v>
      </c>
      <c r="D767">
        <v>11</v>
      </c>
      <c r="E767">
        <v>29</v>
      </c>
      <c r="F767" t="s">
        <v>96</v>
      </c>
      <c r="I767" t="s">
        <v>15</v>
      </c>
      <c r="J767" t="s">
        <v>146</v>
      </c>
      <c r="N767">
        <v>5078</v>
      </c>
      <c r="O767">
        <v>1.59</v>
      </c>
      <c r="P767">
        <v>446387</v>
      </c>
      <c r="Q767">
        <v>344164</v>
      </c>
      <c r="R767">
        <v>317859</v>
      </c>
      <c r="S767">
        <v>25562</v>
      </c>
    </row>
    <row r="768" spans="1:19" x14ac:dyDescent="0.2">
      <c r="A768">
        <v>767</v>
      </c>
      <c r="B768" t="s">
        <v>122</v>
      </c>
      <c r="C768">
        <v>1996</v>
      </c>
      <c r="D768">
        <v>11</v>
      </c>
      <c r="E768">
        <v>29</v>
      </c>
      <c r="F768" t="s">
        <v>96</v>
      </c>
      <c r="I768" t="s">
        <v>13</v>
      </c>
      <c r="J768" t="s">
        <v>137</v>
      </c>
      <c r="N768">
        <v>4258</v>
      </c>
      <c r="O768">
        <v>1.33</v>
      </c>
      <c r="P768">
        <v>446387</v>
      </c>
      <c r="Q768">
        <v>344164</v>
      </c>
      <c r="R768">
        <v>317859</v>
      </c>
      <c r="S768">
        <v>25562</v>
      </c>
    </row>
    <row r="769" spans="1:19" x14ac:dyDescent="0.2">
      <c r="A769">
        <v>768</v>
      </c>
      <c r="B769" t="s">
        <v>122</v>
      </c>
      <c r="C769">
        <v>1996</v>
      </c>
      <c r="D769">
        <v>11</v>
      </c>
      <c r="E769">
        <v>29</v>
      </c>
      <c r="F769" t="s">
        <v>96</v>
      </c>
      <c r="I769" t="s">
        <v>140</v>
      </c>
      <c r="J769" t="s">
        <v>141</v>
      </c>
      <c r="N769">
        <v>4190</v>
      </c>
      <c r="O769">
        <v>1.31</v>
      </c>
      <c r="P769">
        <v>446387</v>
      </c>
      <c r="Q769">
        <v>344164</v>
      </c>
      <c r="R769">
        <v>317859</v>
      </c>
      <c r="S769">
        <v>25562</v>
      </c>
    </row>
    <row r="770" spans="1:19" x14ac:dyDescent="0.2">
      <c r="A770">
        <v>769</v>
      </c>
      <c r="B770" t="s">
        <v>122</v>
      </c>
      <c r="C770">
        <v>1996</v>
      </c>
      <c r="D770">
        <v>11</v>
      </c>
      <c r="E770">
        <v>29</v>
      </c>
      <c r="F770" t="s">
        <v>96</v>
      </c>
      <c r="I770" t="s">
        <v>147</v>
      </c>
      <c r="J770" t="s">
        <v>148</v>
      </c>
      <c r="N770">
        <v>3343</v>
      </c>
      <c r="O770">
        <v>1.05</v>
      </c>
      <c r="P770">
        <v>446387</v>
      </c>
      <c r="Q770">
        <v>344164</v>
      </c>
      <c r="R770">
        <v>317859</v>
      </c>
      <c r="S770">
        <v>25562</v>
      </c>
    </row>
    <row r="771" spans="1:19" x14ac:dyDescent="0.2">
      <c r="A771">
        <v>770</v>
      </c>
      <c r="B771" t="s">
        <v>122</v>
      </c>
      <c r="C771">
        <v>1996</v>
      </c>
      <c r="D771">
        <v>11</v>
      </c>
      <c r="E771">
        <v>29</v>
      </c>
      <c r="F771" t="s">
        <v>96</v>
      </c>
      <c r="I771" t="s">
        <v>158</v>
      </c>
      <c r="J771" t="s">
        <v>159</v>
      </c>
      <c r="N771">
        <v>3305</v>
      </c>
      <c r="O771">
        <v>1.03</v>
      </c>
      <c r="P771">
        <v>446387</v>
      </c>
      <c r="Q771">
        <v>344164</v>
      </c>
      <c r="R771">
        <v>317859</v>
      </c>
      <c r="S771">
        <v>25562</v>
      </c>
    </row>
    <row r="772" spans="1:19" x14ac:dyDescent="0.2">
      <c r="A772">
        <v>771</v>
      </c>
      <c r="B772" t="s">
        <v>122</v>
      </c>
      <c r="C772">
        <v>1996</v>
      </c>
      <c r="D772">
        <v>11</v>
      </c>
      <c r="E772">
        <v>29</v>
      </c>
      <c r="F772" t="s">
        <v>96</v>
      </c>
      <c r="I772" t="s">
        <v>177</v>
      </c>
      <c r="J772" t="s">
        <v>178</v>
      </c>
      <c r="N772">
        <v>2852</v>
      </c>
      <c r="O772">
        <v>0.89</v>
      </c>
      <c r="P772">
        <v>446387</v>
      </c>
      <c r="Q772">
        <v>344164</v>
      </c>
      <c r="R772">
        <v>317859</v>
      </c>
      <c r="S772">
        <v>25562</v>
      </c>
    </row>
    <row r="773" spans="1:19" x14ac:dyDescent="0.2">
      <c r="A773">
        <v>772</v>
      </c>
      <c r="B773" t="s">
        <v>122</v>
      </c>
      <c r="C773">
        <v>1996</v>
      </c>
      <c r="D773">
        <v>11</v>
      </c>
      <c r="E773">
        <v>29</v>
      </c>
      <c r="F773" t="s">
        <v>96</v>
      </c>
      <c r="I773" t="s">
        <v>45</v>
      </c>
      <c r="J773" t="s">
        <v>168</v>
      </c>
      <c r="N773">
        <v>2659</v>
      </c>
      <c r="O773">
        <v>0.83</v>
      </c>
      <c r="P773">
        <v>446387</v>
      </c>
      <c r="Q773">
        <v>344164</v>
      </c>
      <c r="R773">
        <v>317859</v>
      </c>
      <c r="S773">
        <v>25562</v>
      </c>
    </row>
    <row r="774" spans="1:19" x14ac:dyDescent="0.2">
      <c r="A774">
        <v>773</v>
      </c>
      <c r="B774" t="s">
        <v>122</v>
      </c>
      <c r="C774">
        <v>1996</v>
      </c>
      <c r="D774">
        <v>11</v>
      </c>
      <c r="E774">
        <v>29</v>
      </c>
      <c r="F774" t="s">
        <v>96</v>
      </c>
      <c r="I774" t="s">
        <v>144</v>
      </c>
      <c r="J774" t="s">
        <v>145</v>
      </c>
      <c r="N774">
        <v>2385</v>
      </c>
      <c r="O774">
        <v>0.75</v>
      </c>
      <c r="P774">
        <v>446387</v>
      </c>
      <c r="Q774">
        <v>344164</v>
      </c>
      <c r="R774">
        <v>317859</v>
      </c>
      <c r="S774">
        <v>25562</v>
      </c>
    </row>
    <row r="775" spans="1:19" x14ac:dyDescent="0.2">
      <c r="A775">
        <v>774</v>
      </c>
      <c r="B775" t="s">
        <v>122</v>
      </c>
      <c r="C775">
        <v>1996</v>
      </c>
      <c r="D775">
        <v>11</v>
      </c>
      <c r="E775">
        <v>29</v>
      </c>
      <c r="F775" t="s">
        <v>96</v>
      </c>
      <c r="I775" t="s">
        <v>163</v>
      </c>
      <c r="J775" t="s">
        <v>164</v>
      </c>
      <c r="N775">
        <v>1656</v>
      </c>
      <c r="O775">
        <v>0.52</v>
      </c>
      <c r="P775">
        <v>446387</v>
      </c>
      <c r="Q775">
        <v>344164</v>
      </c>
      <c r="R775">
        <v>317859</v>
      </c>
      <c r="S775">
        <v>25562</v>
      </c>
    </row>
    <row r="776" spans="1:19" x14ac:dyDescent="0.2">
      <c r="A776">
        <v>775</v>
      </c>
      <c r="B776" t="s">
        <v>122</v>
      </c>
      <c r="C776">
        <v>1996</v>
      </c>
      <c r="D776">
        <v>11</v>
      </c>
      <c r="E776">
        <v>29</v>
      </c>
      <c r="F776" t="s">
        <v>96</v>
      </c>
      <c r="I776" t="s">
        <v>56</v>
      </c>
      <c r="J776" t="s">
        <v>160</v>
      </c>
      <c r="N776">
        <v>1177</v>
      </c>
      <c r="O776">
        <v>0.37</v>
      </c>
      <c r="P776">
        <v>446387</v>
      </c>
      <c r="Q776">
        <v>344164</v>
      </c>
      <c r="R776">
        <v>317859</v>
      </c>
      <c r="S776">
        <v>25562</v>
      </c>
    </row>
    <row r="777" spans="1:19" x14ac:dyDescent="0.2">
      <c r="A777">
        <v>776</v>
      </c>
      <c r="B777" t="s">
        <v>122</v>
      </c>
      <c r="C777">
        <v>1996</v>
      </c>
      <c r="D777">
        <v>11</v>
      </c>
      <c r="E777">
        <v>29</v>
      </c>
      <c r="F777" t="s">
        <v>96</v>
      </c>
      <c r="I777" t="s">
        <v>24</v>
      </c>
      <c r="J777" t="s">
        <v>149</v>
      </c>
      <c r="N777">
        <v>1102</v>
      </c>
      <c r="O777">
        <v>0.34</v>
      </c>
      <c r="P777">
        <v>446387</v>
      </c>
      <c r="Q777">
        <v>344164</v>
      </c>
      <c r="R777">
        <v>317859</v>
      </c>
      <c r="S777">
        <v>25562</v>
      </c>
    </row>
    <row r="778" spans="1:19" x14ac:dyDescent="0.2">
      <c r="A778">
        <v>777</v>
      </c>
      <c r="B778" t="s">
        <v>122</v>
      </c>
      <c r="C778">
        <v>1996</v>
      </c>
      <c r="D778">
        <v>11</v>
      </c>
      <c r="E778">
        <v>29</v>
      </c>
      <c r="F778" t="s">
        <v>96</v>
      </c>
      <c r="I778" t="s">
        <v>180</v>
      </c>
      <c r="J778" t="s">
        <v>181</v>
      </c>
      <c r="N778">
        <v>970</v>
      </c>
      <c r="O778">
        <v>0.3</v>
      </c>
      <c r="P778">
        <v>446387</v>
      </c>
      <c r="Q778">
        <v>344164</v>
      </c>
      <c r="R778">
        <v>317859</v>
      </c>
      <c r="S778">
        <v>25562</v>
      </c>
    </row>
    <row r="779" spans="1:19" x14ac:dyDescent="0.2">
      <c r="A779">
        <v>778</v>
      </c>
      <c r="B779" t="s">
        <v>122</v>
      </c>
      <c r="C779">
        <v>1996</v>
      </c>
      <c r="D779">
        <v>11</v>
      </c>
      <c r="E779">
        <v>29</v>
      </c>
      <c r="F779" t="s">
        <v>96</v>
      </c>
      <c r="I779" t="s">
        <v>142</v>
      </c>
      <c r="J779" t="s">
        <v>143</v>
      </c>
      <c r="N779">
        <v>964</v>
      </c>
      <c r="O779">
        <v>0.3</v>
      </c>
      <c r="P779">
        <v>446387</v>
      </c>
      <c r="Q779">
        <v>344164</v>
      </c>
      <c r="R779">
        <v>317859</v>
      </c>
      <c r="S779">
        <v>25562</v>
      </c>
    </row>
    <row r="780" spans="1:19" x14ac:dyDescent="0.2">
      <c r="A780">
        <v>779</v>
      </c>
      <c r="B780" t="s">
        <v>122</v>
      </c>
      <c r="C780">
        <v>1996</v>
      </c>
      <c r="D780">
        <v>11</v>
      </c>
      <c r="E780">
        <v>29</v>
      </c>
      <c r="F780" t="s">
        <v>96</v>
      </c>
      <c r="I780" t="s">
        <v>161</v>
      </c>
      <c r="J780" t="s">
        <v>162</v>
      </c>
      <c r="N780">
        <v>850</v>
      </c>
      <c r="O780">
        <v>0.26</v>
      </c>
      <c r="P780">
        <v>446387</v>
      </c>
      <c r="Q780">
        <v>344164</v>
      </c>
      <c r="R780">
        <v>317859</v>
      </c>
      <c r="S780">
        <v>25562</v>
      </c>
    </row>
    <row r="781" spans="1:19" x14ac:dyDescent="0.2">
      <c r="A781">
        <v>780</v>
      </c>
      <c r="B781" t="s">
        <v>122</v>
      </c>
      <c r="C781">
        <v>1996</v>
      </c>
      <c r="D781">
        <v>11</v>
      </c>
      <c r="E781">
        <v>29</v>
      </c>
      <c r="F781" t="s">
        <v>96</v>
      </c>
      <c r="I781" t="s">
        <v>74</v>
      </c>
      <c r="J781" t="s">
        <v>179</v>
      </c>
      <c r="N781">
        <v>837</v>
      </c>
      <c r="O781">
        <v>0.26</v>
      </c>
      <c r="P781">
        <v>446387</v>
      </c>
      <c r="Q781">
        <v>344164</v>
      </c>
      <c r="R781">
        <v>317859</v>
      </c>
      <c r="S781">
        <v>25562</v>
      </c>
    </row>
    <row r="782" spans="1:19" x14ac:dyDescent="0.2">
      <c r="A782">
        <v>781</v>
      </c>
      <c r="B782" t="s">
        <v>122</v>
      </c>
      <c r="C782">
        <v>1996</v>
      </c>
      <c r="D782">
        <v>11</v>
      </c>
      <c r="E782">
        <v>29</v>
      </c>
      <c r="F782" t="s">
        <v>96</v>
      </c>
      <c r="I782" t="s">
        <v>8</v>
      </c>
      <c r="J782" t="s">
        <v>131</v>
      </c>
      <c r="N782">
        <v>662</v>
      </c>
      <c r="O782">
        <v>0.2</v>
      </c>
      <c r="P782">
        <v>446387</v>
      </c>
      <c r="Q782">
        <v>344164</v>
      </c>
      <c r="R782">
        <v>317859</v>
      </c>
      <c r="S782">
        <v>25562</v>
      </c>
    </row>
    <row r="783" spans="1:19" x14ac:dyDescent="0.2">
      <c r="A783">
        <v>782</v>
      </c>
      <c r="B783" t="s">
        <v>122</v>
      </c>
      <c r="C783">
        <v>1996</v>
      </c>
      <c r="D783">
        <v>11</v>
      </c>
      <c r="E783">
        <v>29</v>
      </c>
      <c r="F783" t="s">
        <v>96</v>
      </c>
      <c r="I783" t="s">
        <v>150</v>
      </c>
      <c r="J783" t="s">
        <v>151</v>
      </c>
      <c r="N783">
        <v>651</v>
      </c>
      <c r="O783">
        <v>0.2</v>
      </c>
      <c r="P783">
        <v>446387</v>
      </c>
      <c r="Q783">
        <v>344164</v>
      </c>
      <c r="R783">
        <v>317859</v>
      </c>
      <c r="S783">
        <v>25562</v>
      </c>
    </row>
    <row r="784" spans="1:19" x14ac:dyDescent="0.2">
      <c r="A784">
        <v>783</v>
      </c>
      <c r="B784" t="s">
        <v>122</v>
      </c>
      <c r="C784">
        <v>1996</v>
      </c>
      <c r="D784">
        <v>11</v>
      </c>
      <c r="E784">
        <v>29</v>
      </c>
      <c r="F784" t="s">
        <v>96</v>
      </c>
      <c r="I784" t="s">
        <v>171</v>
      </c>
      <c r="J784" t="s">
        <v>172</v>
      </c>
      <c r="N784">
        <v>588</v>
      </c>
      <c r="O784">
        <v>0.18</v>
      </c>
      <c r="P784">
        <v>446387</v>
      </c>
      <c r="Q784">
        <v>344164</v>
      </c>
      <c r="R784">
        <v>317859</v>
      </c>
      <c r="S784">
        <v>25562</v>
      </c>
    </row>
    <row r="785" spans="1:19" x14ac:dyDescent="0.2">
      <c r="A785">
        <v>784</v>
      </c>
      <c r="B785" t="s">
        <v>122</v>
      </c>
      <c r="C785">
        <v>1996</v>
      </c>
      <c r="D785">
        <v>11</v>
      </c>
      <c r="E785">
        <v>29</v>
      </c>
      <c r="F785" t="s">
        <v>96</v>
      </c>
      <c r="I785" t="s">
        <v>14</v>
      </c>
      <c r="J785" t="s">
        <v>165</v>
      </c>
      <c r="N785">
        <v>380</v>
      </c>
      <c r="O785">
        <v>0.11</v>
      </c>
      <c r="P785">
        <v>446387</v>
      </c>
      <c r="Q785">
        <v>344164</v>
      </c>
      <c r="R785">
        <v>317859</v>
      </c>
      <c r="S785">
        <v>25562</v>
      </c>
    </row>
    <row r="786" spans="1:19" x14ac:dyDescent="0.2">
      <c r="A786">
        <v>785</v>
      </c>
      <c r="B786" t="s">
        <v>122</v>
      </c>
      <c r="C786">
        <v>1996</v>
      </c>
      <c r="D786">
        <v>11</v>
      </c>
      <c r="E786">
        <v>29</v>
      </c>
      <c r="F786" t="s">
        <v>96</v>
      </c>
      <c r="I786" t="s">
        <v>169</v>
      </c>
      <c r="J786" t="s">
        <v>170</v>
      </c>
      <c r="N786">
        <v>252</v>
      </c>
      <c r="O786">
        <v>7.0000000000000007E-2</v>
      </c>
      <c r="P786">
        <v>446387</v>
      </c>
      <c r="Q786">
        <v>344164</v>
      </c>
      <c r="R786">
        <v>317859</v>
      </c>
      <c r="S786">
        <v>25562</v>
      </c>
    </row>
    <row r="787" spans="1:19" x14ac:dyDescent="0.2">
      <c r="A787">
        <v>786</v>
      </c>
      <c r="B787" t="s">
        <v>122</v>
      </c>
      <c r="C787">
        <v>1996</v>
      </c>
      <c r="D787">
        <v>11</v>
      </c>
      <c r="E787">
        <v>30</v>
      </c>
      <c r="F787" t="s">
        <v>97</v>
      </c>
      <c r="I787" t="s">
        <v>128</v>
      </c>
      <c r="J787" t="s">
        <v>129</v>
      </c>
      <c r="M787">
        <v>1</v>
      </c>
      <c r="N787">
        <v>72909</v>
      </c>
      <c r="O787">
        <v>30.05</v>
      </c>
      <c r="P787">
        <v>390415</v>
      </c>
      <c r="Q787">
        <v>269873</v>
      </c>
      <c r="R787">
        <v>242609</v>
      </c>
      <c r="S787">
        <v>27207</v>
      </c>
    </row>
    <row r="788" spans="1:19" x14ac:dyDescent="0.2">
      <c r="A788">
        <v>787</v>
      </c>
      <c r="B788" t="s">
        <v>122</v>
      </c>
      <c r="C788">
        <v>1996</v>
      </c>
      <c r="D788">
        <v>11</v>
      </c>
      <c r="E788">
        <v>30</v>
      </c>
      <c r="F788" t="s">
        <v>97</v>
      </c>
      <c r="I788" t="s">
        <v>124</v>
      </c>
      <c r="J788" t="s">
        <v>125</v>
      </c>
      <c r="K788" t="s">
        <v>190</v>
      </c>
      <c r="L788" t="s">
        <v>255</v>
      </c>
      <c r="M788">
        <v>1</v>
      </c>
      <c r="N788">
        <v>60189</v>
      </c>
      <c r="O788">
        <v>24.8</v>
      </c>
      <c r="P788">
        <v>390415</v>
      </c>
      <c r="Q788">
        <v>269873</v>
      </c>
      <c r="R788">
        <v>242609</v>
      </c>
      <c r="S788">
        <v>27207</v>
      </c>
    </row>
    <row r="789" spans="1:19" x14ac:dyDescent="0.2">
      <c r="A789">
        <v>788</v>
      </c>
      <c r="B789" t="s">
        <v>122</v>
      </c>
      <c r="C789">
        <v>1996</v>
      </c>
      <c r="D789">
        <v>11</v>
      </c>
      <c r="E789">
        <v>30</v>
      </c>
      <c r="F789" t="s">
        <v>97</v>
      </c>
      <c r="I789" t="s">
        <v>126</v>
      </c>
      <c r="J789" t="s">
        <v>127</v>
      </c>
      <c r="K789" t="s">
        <v>194</v>
      </c>
      <c r="L789" t="s">
        <v>195</v>
      </c>
      <c r="M789">
        <v>1</v>
      </c>
      <c r="N789">
        <v>31792</v>
      </c>
      <c r="O789">
        <v>13.1</v>
      </c>
      <c r="P789">
        <v>390415</v>
      </c>
      <c r="Q789">
        <v>269873</v>
      </c>
      <c r="R789">
        <v>242609</v>
      </c>
      <c r="S789">
        <v>27207</v>
      </c>
    </row>
    <row r="790" spans="1:19" x14ac:dyDescent="0.2">
      <c r="A790">
        <v>789</v>
      </c>
      <c r="B790" t="s">
        <v>122</v>
      </c>
      <c r="C790">
        <v>1996</v>
      </c>
      <c r="D790">
        <v>11</v>
      </c>
      <c r="E790">
        <v>30</v>
      </c>
      <c r="F790" t="s">
        <v>97</v>
      </c>
      <c r="I790" t="s">
        <v>12</v>
      </c>
      <c r="J790" t="s">
        <v>134</v>
      </c>
      <c r="N790">
        <v>14941</v>
      </c>
      <c r="O790">
        <v>6.15</v>
      </c>
      <c r="P790">
        <v>390415</v>
      </c>
      <c r="Q790">
        <v>269873</v>
      </c>
      <c r="R790">
        <v>242609</v>
      </c>
      <c r="S790">
        <v>27207</v>
      </c>
    </row>
    <row r="791" spans="1:19" x14ac:dyDescent="0.2">
      <c r="A791">
        <v>790</v>
      </c>
      <c r="B791" t="s">
        <v>122</v>
      </c>
      <c r="C791">
        <v>1996</v>
      </c>
      <c r="D791">
        <v>11</v>
      </c>
      <c r="E791">
        <v>30</v>
      </c>
      <c r="F791" t="s">
        <v>97</v>
      </c>
      <c r="I791" t="s">
        <v>138</v>
      </c>
      <c r="J791" t="s">
        <v>139</v>
      </c>
      <c r="N791">
        <v>10914</v>
      </c>
      <c r="O791">
        <v>4.49</v>
      </c>
      <c r="P791">
        <v>390415</v>
      </c>
      <c r="Q791">
        <v>269873</v>
      </c>
      <c r="R791">
        <v>242609</v>
      </c>
      <c r="S791">
        <v>27207</v>
      </c>
    </row>
    <row r="792" spans="1:19" x14ac:dyDescent="0.2">
      <c r="A792">
        <v>791</v>
      </c>
      <c r="B792" t="s">
        <v>122</v>
      </c>
      <c r="C792">
        <v>1996</v>
      </c>
      <c r="D792">
        <v>11</v>
      </c>
      <c r="E792">
        <v>30</v>
      </c>
      <c r="F792" t="s">
        <v>97</v>
      </c>
      <c r="I792" t="s">
        <v>13</v>
      </c>
      <c r="J792" t="s">
        <v>137</v>
      </c>
      <c r="N792">
        <v>10356</v>
      </c>
      <c r="O792">
        <v>4.26</v>
      </c>
      <c r="P792">
        <v>390415</v>
      </c>
      <c r="Q792">
        <v>269873</v>
      </c>
      <c r="R792">
        <v>242609</v>
      </c>
      <c r="S792">
        <v>27207</v>
      </c>
    </row>
    <row r="793" spans="1:19" x14ac:dyDescent="0.2">
      <c r="A793">
        <v>792</v>
      </c>
      <c r="B793" t="s">
        <v>122</v>
      </c>
      <c r="C793">
        <v>1996</v>
      </c>
      <c r="D793">
        <v>11</v>
      </c>
      <c r="E793">
        <v>30</v>
      </c>
      <c r="F793" t="s">
        <v>97</v>
      </c>
      <c r="I793" t="s">
        <v>135</v>
      </c>
      <c r="J793" t="s">
        <v>136</v>
      </c>
      <c r="N793">
        <v>4980</v>
      </c>
      <c r="O793">
        <v>2.0499999999999998</v>
      </c>
      <c r="P793">
        <v>390415</v>
      </c>
      <c r="Q793">
        <v>269873</v>
      </c>
      <c r="R793">
        <v>242609</v>
      </c>
      <c r="S793">
        <v>27207</v>
      </c>
    </row>
    <row r="794" spans="1:19" x14ac:dyDescent="0.2">
      <c r="A794">
        <v>793</v>
      </c>
      <c r="B794" t="s">
        <v>122</v>
      </c>
      <c r="C794">
        <v>1996</v>
      </c>
      <c r="D794">
        <v>11</v>
      </c>
      <c r="E794">
        <v>30</v>
      </c>
      <c r="F794" t="s">
        <v>97</v>
      </c>
      <c r="I794" t="s">
        <v>4</v>
      </c>
      <c r="J794" t="s">
        <v>130</v>
      </c>
      <c r="N794">
        <v>3964</v>
      </c>
      <c r="O794">
        <v>1.63</v>
      </c>
      <c r="P794">
        <v>390415</v>
      </c>
      <c r="Q794">
        <v>269873</v>
      </c>
      <c r="R794">
        <v>242609</v>
      </c>
      <c r="S794">
        <v>27207</v>
      </c>
    </row>
    <row r="795" spans="1:19" x14ac:dyDescent="0.2">
      <c r="A795">
        <v>794</v>
      </c>
      <c r="B795" t="s">
        <v>122</v>
      </c>
      <c r="C795">
        <v>1996</v>
      </c>
      <c r="D795">
        <v>11</v>
      </c>
      <c r="E795">
        <v>30</v>
      </c>
      <c r="F795" t="s">
        <v>97</v>
      </c>
      <c r="I795" t="s">
        <v>15</v>
      </c>
      <c r="J795" t="s">
        <v>146</v>
      </c>
      <c r="N795">
        <v>3638</v>
      </c>
      <c r="O795">
        <v>1.49</v>
      </c>
      <c r="P795">
        <v>390415</v>
      </c>
      <c r="Q795">
        <v>269873</v>
      </c>
      <c r="R795">
        <v>242609</v>
      </c>
      <c r="S795">
        <v>27207</v>
      </c>
    </row>
    <row r="796" spans="1:19" x14ac:dyDescent="0.2">
      <c r="A796">
        <v>795</v>
      </c>
      <c r="B796" t="s">
        <v>122</v>
      </c>
      <c r="C796">
        <v>1996</v>
      </c>
      <c r="D796">
        <v>11</v>
      </c>
      <c r="E796">
        <v>30</v>
      </c>
      <c r="F796" t="s">
        <v>97</v>
      </c>
      <c r="I796" t="s">
        <v>140</v>
      </c>
      <c r="J796" t="s">
        <v>141</v>
      </c>
      <c r="N796">
        <v>2945</v>
      </c>
      <c r="O796">
        <v>1.21</v>
      </c>
      <c r="P796">
        <v>390415</v>
      </c>
      <c r="Q796">
        <v>269873</v>
      </c>
      <c r="R796">
        <v>242609</v>
      </c>
      <c r="S796">
        <v>27207</v>
      </c>
    </row>
    <row r="797" spans="1:19" x14ac:dyDescent="0.2">
      <c r="A797">
        <v>796</v>
      </c>
      <c r="B797" t="s">
        <v>122</v>
      </c>
      <c r="C797">
        <v>1996</v>
      </c>
      <c r="D797">
        <v>11</v>
      </c>
      <c r="E797">
        <v>30</v>
      </c>
      <c r="F797" t="s">
        <v>97</v>
      </c>
      <c r="I797" t="s">
        <v>56</v>
      </c>
      <c r="J797" t="s">
        <v>160</v>
      </c>
      <c r="N797">
        <v>2705</v>
      </c>
      <c r="O797">
        <v>1.1100000000000001</v>
      </c>
      <c r="P797">
        <v>390415</v>
      </c>
      <c r="Q797">
        <v>269873</v>
      </c>
      <c r="R797">
        <v>242609</v>
      </c>
      <c r="S797">
        <v>27207</v>
      </c>
    </row>
    <row r="798" spans="1:19" x14ac:dyDescent="0.2">
      <c r="A798">
        <v>797</v>
      </c>
      <c r="B798" t="s">
        <v>122</v>
      </c>
      <c r="C798">
        <v>1996</v>
      </c>
      <c r="D798">
        <v>11</v>
      </c>
      <c r="E798">
        <v>30</v>
      </c>
      <c r="F798" t="s">
        <v>97</v>
      </c>
      <c r="I798" t="s">
        <v>158</v>
      </c>
      <c r="J798" t="s">
        <v>159</v>
      </c>
      <c r="N798">
        <v>2152</v>
      </c>
      <c r="O798">
        <v>0.88</v>
      </c>
      <c r="P798">
        <v>390415</v>
      </c>
      <c r="Q798">
        <v>269873</v>
      </c>
      <c r="R798">
        <v>242609</v>
      </c>
      <c r="S798">
        <v>27207</v>
      </c>
    </row>
    <row r="799" spans="1:19" x14ac:dyDescent="0.2">
      <c r="A799">
        <v>798</v>
      </c>
      <c r="B799" t="s">
        <v>122</v>
      </c>
      <c r="C799">
        <v>1996</v>
      </c>
      <c r="D799">
        <v>11</v>
      </c>
      <c r="E799">
        <v>30</v>
      </c>
      <c r="F799" t="s">
        <v>97</v>
      </c>
      <c r="I799" t="s">
        <v>152</v>
      </c>
      <c r="J799" t="s">
        <v>153</v>
      </c>
      <c r="N799">
        <v>2139</v>
      </c>
      <c r="O799">
        <v>0.88</v>
      </c>
      <c r="P799">
        <v>390415</v>
      </c>
      <c r="Q799">
        <v>269873</v>
      </c>
      <c r="R799">
        <v>242609</v>
      </c>
      <c r="S799">
        <v>27207</v>
      </c>
    </row>
    <row r="800" spans="1:19" x14ac:dyDescent="0.2">
      <c r="A800">
        <v>799</v>
      </c>
      <c r="B800" t="s">
        <v>122</v>
      </c>
      <c r="C800">
        <v>1996</v>
      </c>
      <c r="D800">
        <v>11</v>
      </c>
      <c r="E800">
        <v>30</v>
      </c>
      <c r="F800" t="s">
        <v>97</v>
      </c>
      <c r="I800" t="s">
        <v>132</v>
      </c>
      <c r="J800" t="s">
        <v>133</v>
      </c>
      <c r="N800">
        <v>2115</v>
      </c>
      <c r="O800">
        <v>0.87</v>
      </c>
      <c r="P800">
        <v>390415</v>
      </c>
      <c r="Q800">
        <v>269873</v>
      </c>
      <c r="R800">
        <v>242609</v>
      </c>
      <c r="S800">
        <v>27207</v>
      </c>
    </row>
    <row r="801" spans="1:19" x14ac:dyDescent="0.2">
      <c r="A801">
        <v>800</v>
      </c>
      <c r="B801" t="s">
        <v>122</v>
      </c>
      <c r="C801">
        <v>1996</v>
      </c>
      <c r="D801">
        <v>11</v>
      </c>
      <c r="E801">
        <v>30</v>
      </c>
      <c r="F801" t="s">
        <v>97</v>
      </c>
      <c r="I801" t="s">
        <v>154</v>
      </c>
      <c r="J801" t="s">
        <v>155</v>
      </c>
      <c r="N801">
        <v>2057</v>
      </c>
      <c r="O801">
        <v>0.84</v>
      </c>
      <c r="P801">
        <v>390415</v>
      </c>
      <c r="Q801">
        <v>269873</v>
      </c>
      <c r="R801">
        <v>242609</v>
      </c>
      <c r="S801">
        <v>27207</v>
      </c>
    </row>
    <row r="802" spans="1:19" x14ac:dyDescent="0.2">
      <c r="A802">
        <v>801</v>
      </c>
      <c r="B802" t="s">
        <v>122</v>
      </c>
      <c r="C802">
        <v>1996</v>
      </c>
      <c r="D802">
        <v>11</v>
      </c>
      <c r="E802">
        <v>30</v>
      </c>
      <c r="F802" t="s">
        <v>97</v>
      </c>
      <c r="I802" t="s">
        <v>144</v>
      </c>
      <c r="J802" t="s">
        <v>145</v>
      </c>
      <c r="N802">
        <v>1730</v>
      </c>
      <c r="O802">
        <v>0.71</v>
      </c>
      <c r="P802">
        <v>390415</v>
      </c>
      <c r="Q802">
        <v>269873</v>
      </c>
      <c r="R802">
        <v>242609</v>
      </c>
      <c r="S802">
        <v>27207</v>
      </c>
    </row>
    <row r="803" spans="1:19" x14ac:dyDescent="0.2">
      <c r="A803">
        <v>802</v>
      </c>
      <c r="B803" t="s">
        <v>122</v>
      </c>
      <c r="C803">
        <v>1996</v>
      </c>
      <c r="D803">
        <v>11</v>
      </c>
      <c r="E803">
        <v>30</v>
      </c>
      <c r="F803" t="s">
        <v>97</v>
      </c>
      <c r="I803" t="s">
        <v>147</v>
      </c>
      <c r="J803" t="s">
        <v>148</v>
      </c>
      <c r="N803">
        <v>1606</v>
      </c>
      <c r="O803">
        <v>0.66</v>
      </c>
      <c r="P803">
        <v>390415</v>
      </c>
      <c r="Q803">
        <v>269873</v>
      </c>
      <c r="R803">
        <v>242609</v>
      </c>
      <c r="S803">
        <v>27207</v>
      </c>
    </row>
    <row r="804" spans="1:19" x14ac:dyDescent="0.2">
      <c r="A804">
        <v>803</v>
      </c>
      <c r="B804" t="s">
        <v>122</v>
      </c>
      <c r="C804">
        <v>1996</v>
      </c>
      <c r="D804">
        <v>11</v>
      </c>
      <c r="E804">
        <v>30</v>
      </c>
      <c r="F804" t="s">
        <v>97</v>
      </c>
      <c r="I804" t="s">
        <v>150</v>
      </c>
      <c r="J804" t="s">
        <v>151</v>
      </c>
      <c r="N804">
        <v>1502</v>
      </c>
      <c r="O804">
        <v>0.61</v>
      </c>
      <c r="P804">
        <v>390415</v>
      </c>
      <c r="Q804">
        <v>269873</v>
      </c>
      <c r="R804">
        <v>242609</v>
      </c>
      <c r="S804">
        <v>27207</v>
      </c>
    </row>
    <row r="805" spans="1:19" x14ac:dyDescent="0.2">
      <c r="A805">
        <v>804</v>
      </c>
      <c r="B805" t="s">
        <v>122</v>
      </c>
      <c r="C805">
        <v>1996</v>
      </c>
      <c r="D805">
        <v>11</v>
      </c>
      <c r="E805">
        <v>30</v>
      </c>
      <c r="F805" t="s">
        <v>97</v>
      </c>
      <c r="I805" t="s">
        <v>161</v>
      </c>
      <c r="J805" t="s">
        <v>162</v>
      </c>
      <c r="N805">
        <v>1358</v>
      </c>
      <c r="O805">
        <v>0.55000000000000004</v>
      </c>
      <c r="P805">
        <v>390415</v>
      </c>
      <c r="Q805">
        <v>269873</v>
      </c>
      <c r="R805">
        <v>242609</v>
      </c>
      <c r="S805">
        <v>27207</v>
      </c>
    </row>
    <row r="806" spans="1:19" x14ac:dyDescent="0.2">
      <c r="A806">
        <v>805</v>
      </c>
      <c r="B806" t="s">
        <v>122</v>
      </c>
      <c r="C806">
        <v>1996</v>
      </c>
      <c r="D806">
        <v>11</v>
      </c>
      <c r="E806">
        <v>30</v>
      </c>
      <c r="F806" t="s">
        <v>97</v>
      </c>
      <c r="I806" t="s">
        <v>163</v>
      </c>
      <c r="J806" t="s">
        <v>164</v>
      </c>
      <c r="N806">
        <v>1353</v>
      </c>
      <c r="O806">
        <v>0.55000000000000004</v>
      </c>
      <c r="P806">
        <v>390415</v>
      </c>
      <c r="Q806">
        <v>269873</v>
      </c>
      <c r="R806">
        <v>242609</v>
      </c>
      <c r="S806">
        <v>27207</v>
      </c>
    </row>
    <row r="807" spans="1:19" x14ac:dyDescent="0.2">
      <c r="A807">
        <v>806</v>
      </c>
      <c r="B807" t="s">
        <v>122</v>
      </c>
      <c r="C807">
        <v>1996</v>
      </c>
      <c r="D807">
        <v>11</v>
      </c>
      <c r="E807">
        <v>30</v>
      </c>
      <c r="F807" t="s">
        <v>97</v>
      </c>
      <c r="I807" t="s">
        <v>142</v>
      </c>
      <c r="J807" t="s">
        <v>143</v>
      </c>
      <c r="N807">
        <v>1076</v>
      </c>
      <c r="O807">
        <v>0.44</v>
      </c>
      <c r="P807">
        <v>390415</v>
      </c>
      <c r="Q807">
        <v>269873</v>
      </c>
      <c r="R807">
        <v>242609</v>
      </c>
      <c r="S807">
        <v>27207</v>
      </c>
    </row>
    <row r="808" spans="1:19" x14ac:dyDescent="0.2">
      <c r="A808">
        <v>807</v>
      </c>
      <c r="B808" t="s">
        <v>122</v>
      </c>
      <c r="C808">
        <v>1996</v>
      </c>
      <c r="D808">
        <v>11</v>
      </c>
      <c r="E808">
        <v>30</v>
      </c>
      <c r="F808" t="s">
        <v>97</v>
      </c>
      <c r="I808" t="s">
        <v>180</v>
      </c>
      <c r="J808" t="s">
        <v>181</v>
      </c>
      <c r="N808">
        <v>966</v>
      </c>
      <c r="O808">
        <v>0.39</v>
      </c>
      <c r="P808">
        <v>390415</v>
      </c>
      <c r="Q808">
        <v>269873</v>
      </c>
      <c r="R808">
        <v>242609</v>
      </c>
      <c r="S808">
        <v>27207</v>
      </c>
    </row>
    <row r="809" spans="1:19" x14ac:dyDescent="0.2">
      <c r="A809">
        <v>808</v>
      </c>
      <c r="B809" t="s">
        <v>122</v>
      </c>
      <c r="C809">
        <v>1996</v>
      </c>
      <c r="D809">
        <v>11</v>
      </c>
      <c r="E809">
        <v>30</v>
      </c>
      <c r="F809" t="s">
        <v>97</v>
      </c>
      <c r="I809" t="s">
        <v>24</v>
      </c>
      <c r="J809" t="s">
        <v>149</v>
      </c>
      <c r="N809">
        <v>942</v>
      </c>
      <c r="O809">
        <v>0.38</v>
      </c>
      <c r="P809">
        <v>390415</v>
      </c>
      <c r="Q809">
        <v>269873</v>
      </c>
      <c r="R809">
        <v>242609</v>
      </c>
      <c r="S809">
        <v>27207</v>
      </c>
    </row>
    <row r="810" spans="1:19" x14ac:dyDescent="0.2">
      <c r="A810">
        <v>809</v>
      </c>
      <c r="B810" t="s">
        <v>122</v>
      </c>
      <c r="C810">
        <v>1996</v>
      </c>
      <c r="D810">
        <v>11</v>
      </c>
      <c r="E810">
        <v>30</v>
      </c>
      <c r="F810" t="s">
        <v>97</v>
      </c>
      <c r="I810" t="s">
        <v>182</v>
      </c>
      <c r="J810" t="s">
        <v>183</v>
      </c>
      <c r="N810">
        <v>742</v>
      </c>
      <c r="O810">
        <v>0.3</v>
      </c>
      <c r="P810">
        <v>390415</v>
      </c>
      <c r="Q810">
        <v>269873</v>
      </c>
      <c r="R810">
        <v>242609</v>
      </c>
      <c r="S810">
        <v>27207</v>
      </c>
    </row>
    <row r="811" spans="1:19" x14ac:dyDescent="0.2">
      <c r="A811">
        <v>810</v>
      </c>
      <c r="B811" t="s">
        <v>122</v>
      </c>
      <c r="C811">
        <v>1996</v>
      </c>
      <c r="D811">
        <v>11</v>
      </c>
      <c r="E811">
        <v>30</v>
      </c>
      <c r="F811" t="s">
        <v>97</v>
      </c>
      <c r="I811" t="s">
        <v>171</v>
      </c>
      <c r="J811" t="s">
        <v>172</v>
      </c>
      <c r="N811">
        <v>620</v>
      </c>
      <c r="O811">
        <v>0.25</v>
      </c>
      <c r="P811">
        <v>390415</v>
      </c>
      <c r="Q811">
        <v>269873</v>
      </c>
      <c r="R811">
        <v>242609</v>
      </c>
      <c r="S811">
        <v>27207</v>
      </c>
    </row>
    <row r="812" spans="1:19" x14ac:dyDescent="0.2">
      <c r="A812">
        <v>811</v>
      </c>
      <c r="B812" t="s">
        <v>122</v>
      </c>
      <c r="C812">
        <v>1996</v>
      </c>
      <c r="D812">
        <v>11</v>
      </c>
      <c r="E812">
        <v>30</v>
      </c>
      <c r="F812" t="s">
        <v>97</v>
      </c>
      <c r="I812" t="s">
        <v>45</v>
      </c>
      <c r="J812" t="s">
        <v>168</v>
      </c>
      <c r="N812">
        <v>589</v>
      </c>
      <c r="O812">
        <v>0.24</v>
      </c>
      <c r="P812">
        <v>390415</v>
      </c>
      <c r="Q812">
        <v>269873</v>
      </c>
      <c r="R812">
        <v>242609</v>
      </c>
      <c r="S812">
        <v>27207</v>
      </c>
    </row>
    <row r="813" spans="1:19" x14ac:dyDescent="0.2">
      <c r="A813">
        <v>812</v>
      </c>
      <c r="B813" t="s">
        <v>122</v>
      </c>
      <c r="C813">
        <v>1996</v>
      </c>
      <c r="D813">
        <v>11</v>
      </c>
      <c r="E813">
        <v>30</v>
      </c>
      <c r="F813" t="s">
        <v>97</v>
      </c>
      <c r="I813" t="s">
        <v>14</v>
      </c>
      <c r="J813" t="s">
        <v>165</v>
      </c>
      <c r="N813">
        <v>562</v>
      </c>
      <c r="O813">
        <v>0.23</v>
      </c>
      <c r="P813">
        <v>390415</v>
      </c>
      <c r="Q813">
        <v>269873</v>
      </c>
      <c r="R813">
        <v>242609</v>
      </c>
      <c r="S813">
        <v>27207</v>
      </c>
    </row>
    <row r="814" spans="1:19" x14ac:dyDescent="0.2">
      <c r="A814">
        <v>813</v>
      </c>
      <c r="B814" t="s">
        <v>122</v>
      </c>
      <c r="C814">
        <v>1996</v>
      </c>
      <c r="D814">
        <v>11</v>
      </c>
      <c r="E814">
        <v>30</v>
      </c>
      <c r="F814" t="s">
        <v>97</v>
      </c>
      <c r="I814" t="s">
        <v>74</v>
      </c>
      <c r="J814" t="s">
        <v>179</v>
      </c>
      <c r="N814">
        <v>548</v>
      </c>
      <c r="O814">
        <v>0.22</v>
      </c>
      <c r="P814">
        <v>390415</v>
      </c>
      <c r="Q814">
        <v>269873</v>
      </c>
      <c r="R814">
        <v>242609</v>
      </c>
      <c r="S814">
        <v>27207</v>
      </c>
    </row>
    <row r="815" spans="1:19" x14ac:dyDescent="0.2">
      <c r="A815">
        <v>814</v>
      </c>
      <c r="B815" t="s">
        <v>122</v>
      </c>
      <c r="C815">
        <v>1996</v>
      </c>
      <c r="D815">
        <v>11</v>
      </c>
      <c r="E815">
        <v>30</v>
      </c>
      <c r="F815" t="s">
        <v>97</v>
      </c>
      <c r="I815" t="s">
        <v>177</v>
      </c>
      <c r="J815" t="s">
        <v>178</v>
      </c>
      <c r="N815">
        <v>463</v>
      </c>
      <c r="O815">
        <v>0.19</v>
      </c>
      <c r="P815">
        <v>390415</v>
      </c>
      <c r="Q815">
        <v>269873</v>
      </c>
      <c r="R815">
        <v>242609</v>
      </c>
      <c r="S815">
        <v>27207</v>
      </c>
    </row>
    <row r="816" spans="1:19" x14ac:dyDescent="0.2">
      <c r="A816">
        <v>815</v>
      </c>
      <c r="B816" t="s">
        <v>122</v>
      </c>
      <c r="C816">
        <v>1996</v>
      </c>
      <c r="D816">
        <v>11</v>
      </c>
      <c r="E816">
        <v>30</v>
      </c>
      <c r="F816" t="s">
        <v>97</v>
      </c>
      <c r="I816" t="s">
        <v>8</v>
      </c>
      <c r="J816" t="s">
        <v>131</v>
      </c>
      <c r="N816">
        <v>381</v>
      </c>
      <c r="O816">
        <v>0.15</v>
      </c>
      <c r="P816">
        <v>390415</v>
      </c>
      <c r="Q816">
        <v>269873</v>
      </c>
      <c r="R816">
        <v>242609</v>
      </c>
      <c r="S816">
        <v>27207</v>
      </c>
    </row>
    <row r="817" spans="1:19" x14ac:dyDescent="0.2">
      <c r="A817">
        <v>816</v>
      </c>
      <c r="B817" t="s">
        <v>122</v>
      </c>
      <c r="C817">
        <v>1996</v>
      </c>
      <c r="D817">
        <v>11</v>
      </c>
      <c r="E817">
        <v>30</v>
      </c>
      <c r="F817" t="s">
        <v>97</v>
      </c>
      <c r="I817" t="s">
        <v>169</v>
      </c>
      <c r="J817" t="s">
        <v>170</v>
      </c>
      <c r="N817">
        <v>375</v>
      </c>
      <c r="O817">
        <v>0.15</v>
      </c>
      <c r="P817">
        <v>390415</v>
      </c>
      <c r="Q817">
        <v>269873</v>
      </c>
      <c r="R817">
        <v>242609</v>
      </c>
      <c r="S817">
        <v>27207</v>
      </c>
    </row>
    <row r="818" spans="1:19" x14ac:dyDescent="0.2">
      <c r="A818">
        <v>817</v>
      </c>
      <c r="B818" t="s">
        <v>122</v>
      </c>
      <c r="C818">
        <v>1996</v>
      </c>
      <c r="D818">
        <v>11</v>
      </c>
      <c r="E818">
        <v>31</v>
      </c>
      <c r="F818" t="s">
        <v>99</v>
      </c>
      <c r="I818" t="s">
        <v>124</v>
      </c>
      <c r="J818" t="s">
        <v>125</v>
      </c>
      <c r="K818" t="s">
        <v>199</v>
      </c>
      <c r="L818" t="s">
        <v>1947</v>
      </c>
      <c r="M818">
        <v>2</v>
      </c>
      <c r="N818">
        <v>155301</v>
      </c>
      <c r="O818">
        <v>32</v>
      </c>
      <c r="P818">
        <v>665058</v>
      </c>
      <c r="Q818">
        <v>517925</v>
      </c>
      <c r="R818">
        <v>485210</v>
      </c>
      <c r="S818">
        <v>32129</v>
      </c>
    </row>
    <row r="819" spans="1:19" x14ac:dyDescent="0.2">
      <c r="A819">
        <v>818</v>
      </c>
      <c r="B819" t="s">
        <v>122</v>
      </c>
      <c r="C819">
        <v>1996</v>
      </c>
      <c r="D819">
        <v>11</v>
      </c>
      <c r="E819">
        <v>31</v>
      </c>
      <c r="F819" t="s">
        <v>99</v>
      </c>
      <c r="I819" t="s">
        <v>128</v>
      </c>
      <c r="J819" t="s">
        <v>129</v>
      </c>
      <c r="M819">
        <v>2</v>
      </c>
      <c r="N819">
        <v>119299</v>
      </c>
      <c r="O819">
        <v>24.58</v>
      </c>
      <c r="P819">
        <v>665058</v>
      </c>
      <c r="Q819">
        <v>517925</v>
      </c>
      <c r="R819">
        <v>485210</v>
      </c>
      <c r="S819">
        <v>32129</v>
      </c>
    </row>
    <row r="820" spans="1:19" x14ac:dyDescent="0.2">
      <c r="A820">
        <v>819</v>
      </c>
      <c r="B820" t="s">
        <v>122</v>
      </c>
      <c r="C820">
        <v>1996</v>
      </c>
      <c r="D820">
        <v>11</v>
      </c>
      <c r="E820">
        <v>31</v>
      </c>
      <c r="F820" t="s">
        <v>99</v>
      </c>
      <c r="I820" t="s">
        <v>126</v>
      </c>
      <c r="J820" t="s">
        <v>127</v>
      </c>
      <c r="K820" t="s">
        <v>194</v>
      </c>
      <c r="L820" t="s">
        <v>195</v>
      </c>
      <c r="M820">
        <v>1</v>
      </c>
      <c r="N820">
        <v>80316</v>
      </c>
      <c r="O820">
        <v>16.55</v>
      </c>
      <c r="P820">
        <v>665058</v>
      </c>
      <c r="Q820">
        <v>517925</v>
      </c>
      <c r="R820">
        <v>485210</v>
      </c>
      <c r="S820">
        <v>32129</v>
      </c>
    </row>
    <row r="821" spans="1:19" x14ac:dyDescent="0.2">
      <c r="A821">
        <v>820</v>
      </c>
      <c r="B821" t="s">
        <v>122</v>
      </c>
      <c r="C821">
        <v>1996</v>
      </c>
      <c r="D821">
        <v>11</v>
      </c>
      <c r="E821">
        <v>31</v>
      </c>
      <c r="F821" t="s">
        <v>99</v>
      </c>
      <c r="I821" t="s">
        <v>12</v>
      </c>
      <c r="J821" t="s">
        <v>134</v>
      </c>
      <c r="N821">
        <v>19123</v>
      </c>
      <c r="O821">
        <v>3.94</v>
      </c>
      <c r="P821">
        <v>665058</v>
      </c>
      <c r="Q821">
        <v>517925</v>
      </c>
      <c r="R821">
        <v>485210</v>
      </c>
      <c r="S821">
        <v>32129</v>
      </c>
    </row>
    <row r="822" spans="1:19" x14ac:dyDescent="0.2">
      <c r="A822">
        <v>821</v>
      </c>
      <c r="B822" t="s">
        <v>122</v>
      </c>
      <c r="C822">
        <v>1996</v>
      </c>
      <c r="D822">
        <v>11</v>
      </c>
      <c r="E822">
        <v>31</v>
      </c>
      <c r="F822" t="s">
        <v>99</v>
      </c>
      <c r="I822" t="s">
        <v>138</v>
      </c>
      <c r="J822" t="s">
        <v>139</v>
      </c>
      <c r="N822">
        <v>15779</v>
      </c>
      <c r="O822">
        <v>3.25</v>
      </c>
      <c r="P822">
        <v>665058</v>
      </c>
      <c r="Q822">
        <v>517925</v>
      </c>
      <c r="R822">
        <v>485210</v>
      </c>
      <c r="S822">
        <v>32129</v>
      </c>
    </row>
    <row r="823" spans="1:19" x14ac:dyDescent="0.2">
      <c r="A823">
        <v>822</v>
      </c>
      <c r="B823" t="s">
        <v>122</v>
      </c>
      <c r="C823">
        <v>1996</v>
      </c>
      <c r="D823">
        <v>11</v>
      </c>
      <c r="E823">
        <v>31</v>
      </c>
      <c r="F823" t="s">
        <v>99</v>
      </c>
      <c r="I823" t="s">
        <v>140</v>
      </c>
      <c r="J823" t="s">
        <v>141</v>
      </c>
      <c r="N823">
        <v>10908</v>
      </c>
      <c r="O823">
        <v>2.2400000000000002</v>
      </c>
      <c r="P823">
        <v>665058</v>
      </c>
      <c r="Q823">
        <v>517925</v>
      </c>
      <c r="R823">
        <v>485210</v>
      </c>
      <c r="S823">
        <v>32129</v>
      </c>
    </row>
    <row r="824" spans="1:19" x14ac:dyDescent="0.2">
      <c r="A824">
        <v>823</v>
      </c>
      <c r="B824" t="s">
        <v>122</v>
      </c>
      <c r="C824">
        <v>1996</v>
      </c>
      <c r="D824">
        <v>11</v>
      </c>
      <c r="E824">
        <v>31</v>
      </c>
      <c r="F824" t="s">
        <v>99</v>
      </c>
      <c r="I824" t="s">
        <v>135</v>
      </c>
      <c r="J824" t="s">
        <v>136</v>
      </c>
      <c r="N824">
        <v>10879</v>
      </c>
      <c r="O824">
        <v>2.2400000000000002</v>
      </c>
      <c r="P824">
        <v>665058</v>
      </c>
      <c r="Q824">
        <v>517925</v>
      </c>
      <c r="R824">
        <v>485210</v>
      </c>
      <c r="S824">
        <v>32129</v>
      </c>
    </row>
    <row r="825" spans="1:19" x14ac:dyDescent="0.2">
      <c r="A825">
        <v>824</v>
      </c>
      <c r="B825" t="s">
        <v>122</v>
      </c>
      <c r="C825">
        <v>1996</v>
      </c>
      <c r="D825">
        <v>11</v>
      </c>
      <c r="E825">
        <v>31</v>
      </c>
      <c r="F825" t="s">
        <v>99</v>
      </c>
      <c r="I825" t="s">
        <v>13</v>
      </c>
      <c r="J825" t="s">
        <v>137</v>
      </c>
      <c r="N825">
        <v>9461</v>
      </c>
      <c r="O825">
        <v>1.94</v>
      </c>
      <c r="P825">
        <v>665058</v>
      </c>
      <c r="Q825">
        <v>517925</v>
      </c>
      <c r="R825">
        <v>485210</v>
      </c>
      <c r="S825">
        <v>32129</v>
      </c>
    </row>
    <row r="826" spans="1:19" x14ac:dyDescent="0.2">
      <c r="A826">
        <v>825</v>
      </c>
      <c r="B826" t="s">
        <v>122</v>
      </c>
      <c r="C826">
        <v>1996</v>
      </c>
      <c r="D826">
        <v>11</v>
      </c>
      <c r="E826">
        <v>31</v>
      </c>
      <c r="F826" t="s">
        <v>99</v>
      </c>
      <c r="I826" t="s">
        <v>4</v>
      </c>
      <c r="J826" t="s">
        <v>130</v>
      </c>
      <c r="N826">
        <v>8978</v>
      </c>
      <c r="O826">
        <v>1.85</v>
      </c>
      <c r="P826">
        <v>665058</v>
      </c>
      <c r="Q826">
        <v>517925</v>
      </c>
      <c r="R826">
        <v>485210</v>
      </c>
      <c r="S826">
        <v>32129</v>
      </c>
    </row>
    <row r="827" spans="1:19" x14ac:dyDescent="0.2">
      <c r="A827">
        <v>826</v>
      </c>
      <c r="B827" t="s">
        <v>122</v>
      </c>
      <c r="C827">
        <v>1996</v>
      </c>
      <c r="D827">
        <v>11</v>
      </c>
      <c r="E827">
        <v>31</v>
      </c>
      <c r="F827" t="s">
        <v>99</v>
      </c>
      <c r="I827" t="s">
        <v>132</v>
      </c>
      <c r="J827" t="s">
        <v>133</v>
      </c>
      <c r="N827">
        <v>7929</v>
      </c>
      <c r="O827">
        <v>1.63</v>
      </c>
      <c r="P827">
        <v>665058</v>
      </c>
      <c r="Q827">
        <v>517925</v>
      </c>
      <c r="R827">
        <v>485210</v>
      </c>
      <c r="S827">
        <v>32129</v>
      </c>
    </row>
    <row r="828" spans="1:19" x14ac:dyDescent="0.2">
      <c r="A828">
        <v>827</v>
      </c>
      <c r="B828" t="s">
        <v>122</v>
      </c>
      <c r="C828">
        <v>1996</v>
      </c>
      <c r="D828">
        <v>11</v>
      </c>
      <c r="E828">
        <v>31</v>
      </c>
      <c r="F828" t="s">
        <v>99</v>
      </c>
      <c r="I828" t="s">
        <v>45</v>
      </c>
      <c r="J828" t="s">
        <v>168</v>
      </c>
      <c r="N828">
        <v>5345</v>
      </c>
      <c r="O828">
        <v>1.1000000000000001</v>
      </c>
      <c r="P828">
        <v>665058</v>
      </c>
      <c r="Q828">
        <v>517925</v>
      </c>
      <c r="R828">
        <v>485210</v>
      </c>
      <c r="S828">
        <v>32129</v>
      </c>
    </row>
    <row r="829" spans="1:19" x14ac:dyDescent="0.2">
      <c r="A829">
        <v>828</v>
      </c>
      <c r="B829" t="s">
        <v>122</v>
      </c>
      <c r="C829">
        <v>1996</v>
      </c>
      <c r="D829">
        <v>11</v>
      </c>
      <c r="E829">
        <v>31</v>
      </c>
      <c r="F829" t="s">
        <v>99</v>
      </c>
      <c r="I829" t="s">
        <v>152</v>
      </c>
      <c r="J829" t="s">
        <v>153</v>
      </c>
      <c r="N829">
        <v>4518</v>
      </c>
      <c r="O829">
        <v>0.93</v>
      </c>
      <c r="P829">
        <v>665058</v>
      </c>
      <c r="Q829">
        <v>517925</v>
      </c>
      <c r="R829">
        <v>485210</v>
      </c>
      <c r="S829">
        <v>32129</v>
      </c>
    </row>
    <row r="830" spans="1:19" x14ac:dyDescent="0.2">
      <c r="A830">
        <v>829</v>
      </c>
      <c r="B830" t="s">
        <v>122</v>
      </c>
      <c r="C830">
        <v>1996</v>
      </c>
      <c r="D830">
        <v>11</v>
      </c>
      <c r="E830">
        <v>31</v>
      </c>
      <c r="F830" t="s">
        <v>99</v>
      </c>
      <c r="I830" t="s">
        <v>142</v>
      </c>
      <c r="J830" t="s">
        <v>143</v>
      </c>
      <c r="N830">
        <v>4303</v>
      </c>
      <c r="O830">
        <v>0.88</v>
      </c>
      <c r="P830">
        <v>665058</v>
      </c>
      <c r="Q830">
        <v>517925</v>
      </c>
      <c r="R830">
        <v>485210</v>
      </c>
      <c r="S830">
        <v>32129</v>
      </c>
    </row>
    <row r="831" spans="1:19" x14ac:dyDescent="0.2">
      <c r="A831">
        <v>830</v>
      </c>
      <c r="B831" t="s">
        <v>122</v>
      </c>
      <c r="C831">
        <v>1996</v>
      </c>
      <c r="D831">
        <v>11</v>
      </c>
      <c r="E831">
        <v>31</v>
      </c>
      <c r="F831" t="s">
        <v>99</v>
      </c>
      <c r="I831" t="s">
        <v>144</v>
      </c>
      <c r="J831" t="s">
        <v>145</v>
      </c>
      <c r="N831">
        <v>4088</v>
      </c>
      <c r="O831">
        <v>0.84</v>
      </c>
      <c r="P831">
        <v>665058</v>
      </c>
      <c r="Q831">
        <v>517925</v>
      </c>
      <c r="R831">
        <v>485210</v>
      </c>
      <c r="S831">
        <v>32129</v>
      </c>
    </row>
    <row r="832" spans="1:19" x14ac:dyDescent="0.2">
      <c r="A832">
        <v>831</v>
      </c>
      <c r="B832" t="s">
        <v>122</v>
      </c>
      <c r="C832">
        <v>1996</v>
      </c>
      <c r="D832">
        <v>11</v>
      </c>
      <c r="E832">
        <v>31</v>
      </c>
      <c r="F832" t="s">
        <v>99</v>
      </c>
      <c r="I832" t="s">
        <v>24</v>
      </c>
      <c r="J832" t="s">
        <v>149</v>
      </c>
      <c r="N832">
        <v>3787</v>
      </c>
      <c r="O832">
        <v>0.78</v>
      </c>
      <c r="P832">
        <v>665058</v>
      </c>
      <c r="Q832">
        <v>517925</v>
      </c>
      <c r="R832">
        <v>485210</v>
      </c>
      <c r="S832">
        <v>32129</v>
      </c>
    </row>
    <row r="833" spans="1:19" x14ac:dyDescent="0.2">
      <c r="A833">
        <v>832</v>
      </c>
      <c r="B833" t="s">
        <v>122</v>
      </c>
      <c r="C833">
        <v>1996</v>
      </c>
      <c r="D833">
        <v>11</v>
      </c>
      <c r="E833">
        <v>31</v>
      </c>
      <c r="F833" t="s">
        <v>99</v>
      </c>
      <c r="I833" t="s">
        <v>147</v>
      </c>
      <c r="J833" t="s">
        <v>148</v>
      </c>
      <c r="N833">
        <v>3140</v>
      </c>
      <c r="O833">
        <v>0.64</v>
      </c>
      <c r="P833">
        <v>665058</v>
      </c>
      <c r="Q833">
        <v>517925</v>
      </c>
      <c r="R833">
        <v>485210</v>
      </c>
      <c r="S833">
        <v>32129</v>
      </c>
    </row>
    <row r="834" spans="1:19" x14ac:dyDescent="0.2">
      <c r="A834">
        <v>833</v>
      </c>
      <c r="B834" t="s">
        <v>122</v>
      </c>
      <c r="C834">
        <v>1996</v>
      </c>
      <c r="D834">
        <v>11</v>
      </c>
      <c r="E834">
        <v>31</v>
      </c>
      <c r="F834" t="s">
        <v>99</v>
      </c>
      <c r="I834" t="s">
        <v>14</v>
      </c>
      <c r="J834" t="s">
        <v>165</v>
      </c>
      <c r="N834">
        <v>2868</v>
      </c>
      <c r="O834">
        <v>0.59</v>
      </c>
      <c r="P834">
        <v>665058</v>
      </c>
      <c r="Q834">
        <v>517925</v>
      </c>
      <c r="R834">
        <v>485210</v>
      </c>
      <c r="S834">
        <v>32129</v>
      </c>
    </row>
    <row r="835" spans="1:19" x14ac:dyDescent="0.2">
      <c r="A835">
        <v>834</v>
      </c>
      <c r="B835" t="s">
        <v>122</v>
      </c>
      <c r="C835">
        <v>1996</v>
      </c>
      <c r="D835">
        <v>11</v>
      </c>
      <c r="E835">
        <v>31</v>
      </c>
      <c r="F835" t="s">
        <v>99</v>
      </c>
      <c r="I835" t="s">
        <v>15</v>
      </c>
      <c r="J835" t="s">
        <v>146</v>
      </c>
      <c r="N835">
        <v>2703</v>
      </c>
      <c r="O835">
        <v>0.55000000000000004</v>
      </c>
      <c r="P835">
        <v>665058</v>
      </c>
      <c r="Q835">
        <v>517925</v>
      </c>
      <c r="R835">
        <v>485210</v>
      </c>
      <c r="S835">
        <v>32129</v>
      </c>
    </row>
    <row r="836" spans="1:19" x14ac:dyDescent="0.2">
      <c r="A836">
        <v>835</v>
      </c>
      <c r="B836" t="s">
        <v>122</v>
      </c>
      <c r="C836">
        <v>1996</v>
      </c>
      <c r="D836">
        <v>11</v>
      </c>
      <c r="E836">
        <v>31</v>
      </c>
      <c r="F836" t="s">
        <v>99</v>
      </c>
      <c r="I836" t="s">
        <v>171</v>
      </c>
      <c r="J836" t="s">
        <v>172</v>
      </c>
      <c r="N836">
        <v>2397</v>
      </c>
      <c r="O836">
        <v>0.49</v>
      </c>
      <c r="P836">
        <v>665058</v>
      </c>
      <c r="Q836">
        <v>517925</v>
      </c>
      <c r="R836">
        <v>485210</v>
      </c>
      <c r="S836">
        <v>32129</v>
      </c>
    </row>
    <row r="837" spans="1:19" x14ac:dyDescent="0.2">
      <c r="A837">
        <v>836</v>
      </c>
      <c r="B837" t="s">
        <v>122</v>
      </c>
      <c r="C837">
        <v>1996</v>
      </c>
      <c r="D837">
        <v>11</v>
      </c>
      <c r="E837">
        <v>31</v>
      </c>
      <c r="F837" t="s">
        <v>99</v>
      </c>
      <c r="I837" t="s">
        <v>158</v>
      </c>
      <c r="J837" t="s">
        <v>159</v>
      </c>
      <c r="N837">
        <v>2268</v>
      </c>
      <c r="O837">
        <v>0.46</v>
      </c>
      <c r="P837">
        <v>665058</v>
      </c>
      <c r="Q837">
        <v>517925</v>
      </c>
      <c r="R837">
        <v>485210</v>
      </c>
      <c r="S837">
        <v>32129</v>
      </c>
    </row>
    <row r="838" spans="1:19" x14ac:dyDescent="0.2">
      <c r="A838">
        <v>837</v>
      </c>
      <c r="B838" t="s">
        <v>122</v>
      </c>
      <c r="C838">
        <v>1996</v>
      </c>
      <c r="D838">
        <v>11</v>
      </c>
      <c r="E838">
        <v>31</v>
      </c>
      <c r="F838" t="s">
        <v>99</v>
      </c>
      <c r="I838" t="s">
        <v>177</v>
      </c>
      <c r="J838" t="s">
        <v>178</v>
      </c>
      <c r="N838">
        <v>1802</v>
      </c>
      <c r="O838">
        <v>0.37</v>
      </c>
      <c r="P838">
        <v>665058</v>
      </c>
      <c r="Q838">
        <v>517925</v>
      </c>
      <c r="R838">
        <v>485210</v>
      </c>
      <c r="S838">
        <v>32129</v>
      </c>
    </row>
    <row r="839" spans="1:19" x14ac:dyDescent="0.2">
      <c r="A839">
        <v>838</v>
      </c>
      <c r="B839" t="s">
        <v>122</v>
      </c>
      <c r="C839">
        <v>1996</v>
      </c>
      <c r="D839">
        <v>11</v>
      </c>
      <c r="E839">
        <v>31</v>
      </c>
      <c r="F839" t="s">
        <v>99</v>
      </c>
      <c r="I839" t="s">
        <v>163</v>
      </c>
      <c r="J839" t="s">
        <v>164</v>
      </c>
      <c r="N839">
        <v>1635</v>
      </c>
      <c r="O839">
        <v>0.33</v>
      </c>
      <c r="P839">
        <v>665058</v>
      </c>
      <c r="Q839">
        <v>517925</v>
      </c>
      <c r="R839">
        <v>485210</v>
      </c>
      <c r="S839">
        <v>32129</v>
      </c>
    </row>
    <row r="840" spans="1:19" x14ac:dyDescent="0.2">
      <c r="A840">
        <v>839</v>
      </c>
      <c r="B840" t="s">
        <v>122</v>
      </c>
      <c r="C840">
        <v>1996</v>
      </c>
      <c r="D840">
        <v>11</v>
      </c>
      <c r="E840">
        <v>31</v>
      </c>
      <c r="F840" t="s">
        <v>99</v>
      </c>
      <c r="I840" t="s">
        <v>150</v>
      </c>
      <c r="J840" t="s">
        <v>151</v>
      </c>
      <c r="N840">
        <v>1426</v>
      </c>
      <c r="O840">
        <v>0.28999999999999998</v>
      </c>
      <c r="P840">
        <v>665058</v>
      </c>
      <c r="Q840">
        <v>517925</v>
      </c>
      <c r="R840">
        <v>485210</v>
      </c>
      <c r="S840">
        <v>32129</v>
      </c>
    </row>
    <row r="841" spans="1:19" x14ac:dyDescent="0.2">
      <c r="A841">
        <v>840</v>
      </c>
      <c r="B841" t="s">
        <v>122</v>
      </c>
      <c r="C841">
        <v>1996</v>
      </c>
      <c r="D841">
        <v>11</v>
      </c>
      <c r="E841">
        <v>31</v>
      </c>
      <c r="F841" t="s">
        <v>99</v>
      </c>
      <c r="I841" t="s">
        <v>74</v>
      </c>
      <c r="J841" t="s">
        <v>179</v>
      </c>
      <c r="N841">
        <v>1223</v>
      </c>
      <c r="O841">
        <v>0.25</v>
      </c>
      <c r="P841">
        <v>665058</v>
      </c>
      <c r="Q841">
        <v>517925</v>
      </c>
      <c r="R841">
        <v>485210</v>
      </c>
      <c r="S841">
        <v>32129</v>
      </c>
    </row>
    <row r="842" spans="1:19" x14ac:dyDescent="0.2">
      <c r="A842">
        <v>841</v>
      </c>
      <c r="B842" t="s">
        <v>122</v>
      </c>
      <c r="C842">
        <v>1996</v>
      </c>
      <c r="D842">
        <v>11</v>
      </c>
      <c r="E842">
        <v>31</v>
      </c>
      <c r="F842" t="s">
        <v>99</v>
      </c>
      <c r="I842" t="s">
        <v>8</v>
      </c>
      <c r="J842" t="s">
        <v>131</v>
      </c>
      <c r="N842">
        <v>1182</v>
      </c>
      <c r="O842">
        <v>0.24</v>
      </c>
      <c r="P842">
        <v>665058</v>
      </c>
      <c r="Q842">
        <v>517925</v>
      </c>
      <c r="R842">
        <v>485210</v>
      </c>
      <c r="S842">
        <v>32129</v>
      </c>
    </row>
    <row r="843" spans="1:19" x14ac:dyDescent="0.2">
      <c r="A843">
        <v>842</v>
      </c>
      <c r="B843" t="s">
        <v>122</v>
      </c>
      <c r="C843">
        <v>1996</v>
      </c>
      <c r="D843">
        <v>11</v>
      </c>
      <c r="E843">
        <v>31</v>
      </c>
      <c r="F843" t="s">
        <v>99</v>
      </c>
      <c r="I843" t="s">
        <v>154</v>
      </c>
      <c r="J843" t="s">
        <v>155</v>
      </c>
      <c r="N843">
        <v>1166</v>
      </c>
      <c r="O843">
        <v>0.24</v>
      </c>
      <c r="P843">
        <v>665058</v>
      </c>
      <c r="Q843">
        <v>517925</v>
      </c>
      <c r="R843">
        <v>485210</v>
      </c>
      <c r="S843">
        <v>32129</v>
      </c>
    </row>
    <row r="844" spans="1:19" x14ac:dyDescent="0.2">
      <c r="A844">
        <v>843</v>
      </c>
      <c r="B844" t="s">
        <v>122</v>
      </c>
      <c r="C844">
        <v>1996</v>
      </c>
      <c r="D844">
        <v>11</v>
      </c>
      <c r="E844">
        <v>31</v>
      </c>
      <c r="F844" t="s">
        <v>99</v>
      </c>
      <c r="I844" t="s">
        <v>161</v>
      </c>
      <c r="J844" t="s">
        <v>162</v>
      </c>
      <c r="N844">
        <v>1110</v>
      </c>
      <c r="O844">
        <v>0.22</v>
      </c>
      <c r="P844">
        <v>665058</v>
      </c>
      <c r="Q844">
        <v>517925</v>
      </c>
      <c r="R844">
        <v>485210</v>
      </c>
      <c r="S844">
        <v>32129</v>
      </c>
    </row>
    <row r="845" spans="1:19" x14ac:dyDescent="0.2">
      <c r="A845">
        <v>844</v>
      </c>
      <c r="B845" t="s">
        <v>122</v>
      </c>
      <c r="C845">
        <v>1996</v>
      </c>
      <c r="D845">
        <v>11</v>
      </c>
      <c r="E845">
        <v>31</v>
      </c>
      <c r="F845" t="s">
        <v>99</v>
      </c>
      <c r="I845" t="s">
        <v>169</v>
      </c>
      <c r="J845" t="s">
        <v>170</v>
      </c>
      <c r="N845">
        <v>801</v>
      </c>
      <c r="O845">
        <v>0.16</v>
      </c>
      <c r="P845">
        <v>665058</v>
      </c>
      <c r="Q845">
        <v>517925</v>
      </c>
      <c r="R845">
        <v>485210</v>
      </c>
      <c r="S845">
        <v>32129</v>
      </c>
    </row>
    <row r="846" spans="1:19" x14ac:dyDescent="0.2">
      <c r="A846">
        <v>845</v>
      </c>
      <c r="B846" t="s">
        <v>122</v>
      </c>
      <c r="C846">
        <v>1996</v>
      </c>
      <c r="D846">
        <v>11</v>
      </c>
      <c r="E846">
        <v>31</v>
      </c>
      <c r="F846" t="s">
        <v>99</v>
      </c>
      <c r="I846" t="s">
        <v>184</v>
      </c>
      <c r="J846" t="s">
        <v>185</v>
      </c>
      <c r="N846">
        <v>520</v>
      </c>
      <c r="O846">
        <v>0.1</v>
      </c>
      <c r="P846">
        <v>665058</v>
      </c>
      <c r="Q846">
        <v>517925</v>
      </c>
      <c r="R846">
        <v>485210</v>
      </c>
      <c r="S846">
        <v>32129</v>
      </c>
    </row>
    <row r="847" spans="1:19" x14ac:dyDescent="0.2">
      <c r="A847">
        <v>846</v>
      </c>
      <c r="B847" t="s">
        <v>122</v>
      </c>
      <c r="C847">
        <v>1996</v>
      </c>
      <c r="D847">
        <v>11</v>
      </c>
      <c r="E847">
        <v>31</v>
      </c>
      <c r="F847" t="s">
        <v>99</v>
      </c>
      <c r="I847" t="s">
        <v>56</v>
      </c>
      <c r="J847" t="s">
        <v>160</v>
      </c>
      <c r="N847">
        <v>518</v>
      </c>
      <c r="O847">
        <v>0.1</v>
      </c>
      <c r="P847">
        <v>665058</v>
      </c>
      <c r="Q847">
        <v>517925</v>
      </c>
      <c r="R847">
        <v>485210</v>
      </c>
      <c r="S847">
        <v>32129</v>
      </c>
    </row>
    <row r="848" spans="1:19" x14ac:dyDescent="0.2">
      <c r="A848">
        <v>847</v>
      </c>
      <c r="B848" t="s">
        <v>122</v>
      </c>
      <c r="C848">
        <v>1996</v>
      </c>
      <c r="D848">
        <v>11</v>
      </c>
      <c r="E848">
        <v>31</v>
      </c>
      <c r="F848" t="s">
        <v>99</v>
      </c>
      <c r="I848" t="s">
        <v>182</v>
      </c>
      <c r="J848" t="s">
        <v>183</v>
      </c>
      <c r="N848">
        <v>437</v>
      </c>
      <c r="O848">
        <v>0.09</v>
      </c>
      <c r="P848">
        <v>665058</v>
      </c>
      <c r="Q848">
        <v>517925</v>
      </c>
      <c r="R848">
        <v>485210</v>
      </c>
      <c r="S848">
        <v>32129</v>
      </c>
    </row>
    <row r="849" spans="1:19" x14ac:dyDescent="0.2">
      <c r="A849">
        <v>848</v>
      </c>
      <c r="B849" t="s">
        <v>122</v>
      </c>
      <c r="C849">
        <v>1996</v>
      </c>
      <c r="D849">
        <v>11</v>
      </c>
      <c r="E849">
        <v>32</v>
      </c>
      <c r="F849" t="s">
        <v>101</v>
      </c>
      <c r="I849" t="s">
        <v>8</v>
      </c>
      <c r="J849" t="s">
        <v>131</v>
      </c>
      <c r="M849">
        <v>1</v>
      </c>
      <c r="N849">
        <v>65918</v>
      </c>
      <c r="O849">
        <v>32.340000000000003</v>
      </c>
      <c r="P849">
        <v>298200</v>
      </c>
      <c r="Q849">
        <v>217997</v>
      </c>
      <c r="R849">
        <v>203766</v>
      </c>
      <c r="S849">
        <v>14021</v>
      </c>
    </row>
    <row r="850" spans="1:19" x14ac:dyDescent="0.2">
      <c r="A850">
        <v>849</v>
      </c>
      <c r="B850" t="s">
        <v>122</v>
      </c>
      <c r="C850">
        <v>1996</v>
      </c>
      <c r="D850">
        <v>11</v>
      </c>
      <c r="E850">
        <v>32</v>
      </c>
      <c r="F850" t="s">
        <v>101</v>
      </c>
      <c r="I850" t="s">
        <v>124</v>
      </c>
      <c r="J850" t="s">
        <v>125</v>
      </c>
      <c r="K850" t="s">
        <v>199</v>
      </c>
      <c r="L850" t="s">
        <v>1947</v>
      </c>
      <c r="M850">
        <v>2</v>
      </c>
      <c r="N850">
        <v>53637</v>
      </c>
      <c r="O850">
        <v>26.32</v>
      </c>
      <c r="P850">
        <v>298200</v>
      </c>
      <c r="Q850">
        <v>217997</v>
      </c>
      <c r="R850">
        <v>203766</v>
      </c>
      <c r="S850">
        <v>14021</v>
      </c>
    </row>
    <row r="851" spans="1:19" x14ac:dyDescent="0.2">
      <c r="A851">
        <v>850</v>
      </c>
      <c r="B851" t="s">
        <v>122</v>
      </c>
      <c r="C851">
        <v>1996</v>
      </c>
      <c r="D851">
        <v>11</v>
      </c>
      <c r="E851">
        <v>32</v>
      </c>
      <c r="F851" t="s">
        <v>101</v>
      </c>
      <c r="I851" t="s">
        <v>126</v>
      </c>
      <c r="J851" t="s">
        <v>127</v>
      </c>
      <c r="N851">
        <v>20064</v>
      </c>
      <c r="O851">
        <v>9.84</v>
      </c>
      <c r="P851">
        <v>298200</v>
      </c>
      <c r="Q851">
        <v>217997</v>
      </c>
      <c r="R851">
        <v>203766</v>
      </c>
      <c r="S851">
        <v>14021</v>
      </c>
    </row>
    <row r="852" spans="1:19" x14ac:dyDescent="0.2">
      <c r="A852">
        <v>851</v>
      </c>
      <c r="B852" t="s">
        <v>122</v>
      </c>
      <c r="C852">
        <v>1996</v>
      </c>
      <c r="D852">
        <v>11</v>
      </c>
      <c r="E852">
        <v>32</v>
      </c>
      <c r="F852" t="s">
        <v>101</v>
      </c>
      <c r="I852" t="s">
        <v>128</v>
      </c>
      <c r="J852" t="s">
        <v>129</v>
      </c>
      <c r="N852">
        <v>19754</v>
      </c>
      <c r="O852">
        <v>9.69</v>
      </c>
      <c r="P852">
        <v>298200</v>
      </c>
      <c r="Q852">
        <v>217997</v>
      </c>
      <c r="R852">
        <v>203766</v>
      </c>
      <c r="S852">
        <v>14021</v>
      </c>
    </row>
    <row r="853" spans="1:19" x14ac:dyDescent="0.2">
      <c r="A853">
        <v>852</v>
      </c>
      <c r="B853" t="s">
        <v>122</v>
      </c>
      <c r="C853">
        <v>1996</v>
      </c>
      <c r="D853">
        <v>11</v>
      </c>
      <c r="E853">
        <v>32</v>
      </c>
      <c r="F853" t="s">
        <v>101</v>
      </c>
      <c r="I853" t="s">
        <v>4</v>
      </c>
      <c r="J853" t="s">
        <v>130</v>
      </c>
      <c r="N853">
        <v>10350</v>
      </c>
      <c r="O853">
        <v>5.07</v>
      </c>
      <c r="P853">
        <v>298200</v>
      </c>
      <c r="Q853">
        <v>217997</v>
      </c>
      <c r="R853">
        <v>203766</v>
      </c>
      <c r="S853">
        <v>14021</v>
      </c>
    </row>
    <row r="854" spans="1:19" x14ac:dyDescent="0.2">
      <c r="A854">
        <v>853</v>
      </c>
      <c r="B854" t="s">
        <v>122</v>
      </c>
      <c r="C854">
        <v>1996</v>
      </c>
      <c r="D854">
        <v>11</v>
      </c>
      <c r="E854">
        <v>32</v>
      </c>
      <c r="F854" t="s">
        <v>101</v>
      </c>
      <c r="I854" t="s">
        <v>132</v>
      </c>
      <c r="J854" t="s">
        <v>133</v>
      </c>
      <c r="N854">
        <v>5366</v>
      </c>
      <c r="O854">
        <v>2.63</v>
      </c>
      <c r="P854">
        <v>298200</v>
      </c>
      <c r="Q854">
        <v>217997</v>
      </c>
      <c r="R854">
        <v>203766</v>
      </c>
      <c r="S854">
        <v>14021</v>
      </c>
    </row>
    <row r="855" spans="1:19" x14ac:dyDescent="0.2">
      <c r="A855">
        <v>854</v>
      </c>
      <c r="B855" t="s">
        <v>122</v>
      </c>
      <c r="C855">
        <v>1996</v>
      </c>
      <c r="D855">
        <v>11</v>
      </c>
      <c r="E855">
        <v>32</v>
      </c>
      <c r="F855" t="s">
        <v>101</v>
      </c>
      <c r="I855" t="s">
        <v>13</v>
      </c>
      <c r="J855" t="s">
        <v>137</v>
      </c>
      <c r="N855">
        <v>3772</v>
      </c>
      <c r="O855">
        <v>1.85</v>
      </c>
      <c r="P855">
        <v>298200</v>
      </c>
      <c r="Q855">
        <v>217997</v>
      </c>
      <c r="R855">
        <v>203766</v>
      </c>
      <c r="S855">
        <v>14021</v>
      </c>
    </row>
    <row r="856" spans="1:19" x14ac:dyDescent="0.2">
      <c r="A856">
        <v>855</v>
      </c>
      <c r="B856" t="s">
        <v>122</v>
      </c>
      <c r="C856">
        <v>1996</v>
      </c>
      <c r="D856">
        <v>11</v>
      </c>
      <c r="E856">
        <v>32</v>
      </c>
      <c r="F856" t="s">
        <v>101</v>
      </c>
      <c r="I856" t="s">
        <v>12</v>
      </c>
      <c r="J856" t="s">
        <v>134</v>
      </c>
      <c r="N856">
        <v>3618</v>
      </c>
      <c r="O856">
        <v>1.77</v>
      </c>
      <c r="P856">
        <v>298200</v>
      </c>
      <c r="Q856">
        <v>217997</v>
      </c>
      <c r="R856">
        <v>203766</v>
      </c>
      <c r="S856">
        <v>14021</v>
      </c>
    </row>
    <row r="857" spans="1:19" x14ac:dyDescent="0.2">
      <c r="A857">
        <v>856</v>
      </c>
      <c r="B857" t="s">
        <v>122</v>
      </c>
      <c r="C857">
        <v>1996</v>
      </c>
      <c r="D857">
        <v>11</v>
      </c>
      <c r="E857">
        <v>32</v>
      </c>
      <c r="F857" t="s">
        <v>101</v>
      </c>
      <c r="I857" t="s">
        <v>135</v>
      </c>
      <c r="J857" t="s">
        <v>136</v>
      </c>
      <c r="N857">
        <v>3572</v>
      </c>
      <c r="O857">
        <v>1.75</v>
      </c>
      <c r="P857">
        <v>298200</v>
      </c>
      <c r="Q857">
        <v>217997</v>
      </c>
      <c r="R857">
        <v>203766</v>
      </c>
      <c r="S857">
        <v>14021</v>
      </c>
    </row>
    <row r="858" spans="1:19" x14ac:dyDescent="0.2">
      <c r="A858">
        <v>857</v>
      </c>
      <c r="B858" t="s">
        <v>122</v>
      </c>
      <c r="C858">
        <v>1996</v>
      </c>
      <c r="D858">
        <v>11</v>
      </c>
      <c r="E858">
        <v>32</v>
      </c>
      <c r="F858" t="s">
        <v>101</v>
      </c>
      <c r="I858" t="s">
        <v>140</v>
      </c>
      <c r="J858" t="s">
        <v>141</v>
      </c>
      <c r="N858">
        <v>2840</v>
      </c>
      <c r="O858">
        <v>1.39</v>
      </c>
      <c r="P858">
        <v>298200</v>
      </c>
      <c r="Q858">
        <v>217997</v>
      </c>
      <c r="R858">
        <v>203766</v>
      </c>
      <c r="S858">
        <v>14021</v>
      </c>
    </row>
    <row r="859" spans="1:19" x14ac:dyDescent="0.2">
      <c r="A859">
        <v>858</v>
      </c>
      <c r="B859" t="s">
        <v>122</v>
      </c>
      <c r="C859">
        <v>1996</v>
      </c>
      <c r="D859">
        <v>11</v>
      </c>
      <c r="E859">
        <v>32</v>
      </c>
      <c r="F859" t="s">
        <v>101</v>
      </c>
      <c r="I859" t="s">
        <v>24</v>
      </c>
      <c r="J859" t="s">
        <v>149</v>
      </c>
      <c r="N859">
        <v>2227</v>
      </c>
      <c r="O859">
        <v>1.0900000000000001</v>
      </c>
      <c r="P859">
        <v>298200</v>
      </c>
      <c r="Q859">
        <v>217997</v>
      </c>
      <c r="R859">
        <v>203766</v>
      </c>
      <c r="S859">
        <v>14021</v>
      </c>
    </row>
    <row r="860" spans="1:19" x14ac:dyDescent="0.2">
      <c r="A860">
        <v>859</v>
      </c>
      <c r="B860" t="s">
        <v>122</v>
      </c>
      <c r="C860">
        <v>1996</v>
      </c>
      <c r="D860">
        <v>11</v>
      </c>
      <c r="E860">
        <v>32</v>
      </c>
      <c r="F860" t="s">
        <v>101</v>
      </c>
      <c r="I860" t="s">
        <v>138</v>
      </c>
      <c r="J860" t="s">
        <v>139</v>
      </c>
      <c r="N860">
        <v>2203</v>
      </c>
      <c r="O860">
        <v>1.08</v>
      </c>
      <c r="P860">
        <v>298200</v>
      </c>
      <c r="Q860">
        <v>217997</v>
      </c>
      <c r="R860">
        <v>203766</v>
      </c>
      <c r="S860">
        <v>14021</v>
      </c>
    </row>
    <row r="861" spans="1:19" x14ac:dyDescent="0.2">
      <c r="A861">
        <v>860</v>
      </c>
      <c r="B861" t="s">
        <v>122</v>
      </c>
      <c r="C861">
        <v>1996</v>
      </c>
      <c r="D861">
        <v>11</v>
      </c>
      <c r="E861">
        <v>32</v>
      </c>
      <c r="F861" t="s">
        <v>101</v>
      </c>
      <c r="I861" t="s">
        <v>45</v>
      </c>
      <c r="J861" t="s">
        <v>168</v>
      </c>
      <c r="N861">
        <v>1889</v>
      </c>
      <c r="O861">
        <v>0.92</v>
      </c>
      <c r="P861">
        <v>298200</v>
      </c>
      <c r="Q861">
        <v>217997</v>
      </c>
      <c r="R861">
        <v>203766</v>
      </c>
      <c r="S861">
        <v>14021</v>
      </c>
    </row>
    <row r="862" spans="1:19" x14ac:dyDescent="0.2">
      <c r="A862">
        <v>861</v>
      </c>
      <c r="B862" t="s">
        <v>122</v>
      </c>
      <c r="C862">
        <v>1996</v>
      </c>
      <c r="D862">
        <v>11</v>
      </c>
      <c r="E862">
        <v>32</v>
      </c>
      <c r="F862" t="s">
        <v>101</v>
      </c>
      <c r="I862" t="s">
        <v>147</v>
      </c>
      <c r="J862" t="s">
        <v>148</v>
      </c>
      <c r="N862">
        <v>1355</v>
      </c>
      <c r="O862">
        <v>0.66</v>
      </c>
      <c r="P862">
        <v>298200</v>
      </c>
      <c r="Q862">
        <v>217997</v>
      </c>
      <c r="R862">
        <v>203766</v>
      </c>
      <c r="S862">
        <v>14021</v>
      </c>
    </row>
    <row r="863" spans="1:19" x14ac:dyDescent="0.2">
      <c r="A863">
        <v>862</v>
      </c>
      <c r="B863" t="s">
        <v>122</v>
      </c>
      <c r="C863">
        <v>1996</v>
      </c>
      <c r="D863">
        <v>11</v>
      </c>
      <c r="E863">
        <v>32</v>
      </c>
      <c r="F863" t="s">
        <v>101</v>
      </c>
      <c r="I863" t="s">
        <v>142</v>
      </c>
      <c r="J863" t="s">
        <v>143</v>
      </c>
      <c r="N863">
        <v>1150</v>
      </c>
      <c r="O863">
        <v>0.56000000000000005</v>
      </c>
      <c r="P863">
        <v>298200</v>
      </c>
      <c r="Q863">
        <v>217997</v>
      </c>
      <c r="R863">
        <v>203766</v>
      </c>
      <c r="S863">
        <v>14021</v>
      </c>
    </row>
    <row r="864" spans="1:19" x14ac:dyDescent="0.2">
      <c r="A864">
        <v>863</v>
      </c>
      <c r="B864" t="s">
        <v>122</v>
      </c>
      <c r="C864">
        <v>1996</v>
      </c>
      <c r="D864">
        <v>11</v>
      </c>
      <c r="E864">
        <v>32</v>
      </c>
      <c r="F864" t="s">
        <v>101</v>
      </c>
      <c r="I864" t="s">
        <v>158</v>
      </c>
      <c r="J864" t="s">
        <v>159</v>
      </c>
      <c r="N864">
        <v>1119</v>
      </c>
      <c r="O864">
        <v>0.54</v>
      </c>
      <c r="P864">
        <v>298200</v>
      </c>
      <c r="Q864">
        <v>217997</v>
      </c>
      <c r="R864">
        <v>203766</v>
      </c>
      <c r="S864">
        <v>14021</v>
      </c>
    </row>
    <row r="865" spans="1:19" x14ac:dyDescent="0.2">
      <c r="A865">
        <v>864</v>
      </c>
      <c r="B865" t="s">
        <v>122</v>
      </c>
      <c r="C865">
        <v>1996</v>
      </c>
      <c r="D865">
        <v>11</v>
      </c>
      <c r="E865">
        <v>32</v>
      </c>
      <c r="F865" t="s">
        <v>101</v>
      </c>
      <c r="I865" t="s">
        <v>156</v>
      </c>
      <c r="J865" t="s">
        <v>157</v>
      </c>
      <c r="N865">
        <v>1098</v>
      </c>
      <c r="O865">
        <v>0.53</v>
      </c>
      <c r="P865">
        <v>298200</v>
      </c>
      <c r="Q865">
        <v>217997</v>
      </c>
      <c r="R865">
        <v>203766</v>
      </c>
      <c r="S865">
        <v>14021</v>
      </c>
    </row>
    <row r="866" spans="1:19" x14ac:dyDescent="0.2">
      <c r="A866">
        <v>865</v>
      </c>
      <c r="B866" t="s">
        <v>122</v>
      </c>
      <c r="C866">
        <v>1996</v>
      </c>
      <c r="D866">
        <v>11</v>
      </c>
      <c r="E866">
        <v>32</v>
      </c>
      <c r="F866" t="s">
        <v>101</v>
      </c>
      <c r="I866" t="s">
        <v>56</v>
      </c>
      <c r="J866" t="s">
        <v>160</v>
      </c>
      <c r="N866">
        <v>864</v>
      </c>
      <c r="O866">
        <v>0.42</v>
      </c>
      <c r="P866">
        <v>298200</v>
      </c>
      <c r="Q866">
        <v>217997</v>
      </c>
      <c r="R866">
        <v>203766</v>
      </c>
      <c r="S866">
        <v>14021</v>
      </c>
    </row>
    <row r="867" spans="1:19" x14ac:dyDescent="0.2">
      <c r="A867">
        <v>866</v>
      </c>
      <c r="B867" t="s">
        <v>122</v>
      </c>
      <c r="C867">
        <v>1996</v>
      </c>
      <c r="D867">
        <v>11</v>
      </c>
      <c r="E867">
        <v>32</v>
      </c>
      <c r="F867" t="s">
        <v>101</v>
      </c>
      <c r="I867" t="s">
        <v>144</v>
      </c>
      <c r="J867" t="s">
        <v>145</v>
      </c>
      <c r="N867">
        <v>767</v>
      </c>
      <c r="O867">
        <v>0.37</v>
      </c>
      <c r="P867">
        <v>298200</v>
      </c>
      <c r="Q867">
        <v>217997</v>
      </c>
      <c r="R867">
        <v>203766</v>
      </c>
      <c r="S867">
        <v>14021</v>
      </c>
    </row>
    <row r="868" spans="1:19" x14ac:dyDescent="0.2">
      <c r="A868">
        <v>867</v>
      </c>
      <c r="B868" t="s">
        <v>122</v>
      </c>
      <c r="C868">
        <v>1996</v>
      </c>
      <c r="D868">
        <v>11</v>
      </c>
      <c r="E868">
        <v>32</v>
      </c>
      <c r="F868" t="s">
        <v>101</v>
      </c>
      <c r="I868" t="s">
        <v>15</v>
      </c>
      <c r="J868" t="s">
        <v>146</v>
      </c>
      <c r="N868">
        <v>700</v>
      </c>
      <c r="O868">
        <v>0.34</v>
      </c>
      <c r="P868">
        <v>298200</v>
      </c>
      <c r="Q868">
        <v>217997</v>
      </c>
      <c r="R868">
        <v>203766</v>
      </c>
      <c r="S868">
        <v>14021</v>
      </c>
    </row>
    <row r="869" spans="1:19" x14ac:dyDescent="0.2">
      <c r="A869">
        <v>868</v>
      </c>
      <c r="B869" t="s">
        <v>122</v>
      </c>
      <c r="C869">
        <v>1996</v>
      </c>
      <c r="D869">
        <v>11</v>
      </c>
      <c r="E869">
        <v>32</v>
      </c>
      <c r="F869" t="s">
        <v>101</v>
      </c>
      <c r="I869" t="s">
        <v>163</v>
      </c>
      <c r="J869" t="s">
        <v>164</v>
      </c>
      <c r="N869">
        <v>508</v>
      </c>
      <c r="O869">
        <v>0.24</v>
      </c>
      <c r="P869">
        <v>298200</v>
      </c>
      <c r="Q869">
        <v>217997</v>
      </c>
      <c r="R869">
        <v>203766</v>
      </c>
      <c r="S869">
        <v>14021</v>
      </c>
    </row>
    <row r="870" spans="1:19" x14ac:dyDescent="0.2">
      <c r="A870">
        <v>869</v>
      </c>
      <c r="B870" t="s">
        <v>122</v>
      </c>
      <c r="C870">
        <v>1996</v>
      </c>
      <c r="D870">
        <v>11</v>
      </c>
      <c r="E870">
        <v>32</v>
      </c>
      <c r="F870" t="s">
        <v>101</v>
      </c>
      <c r="I870" t="s">
        <v>161</v>
      </c>
      <c r="J870" t="s">
        <v>162</v>
      </c>
      <c r="N870">
        <v>497</v>
      </c>
      <c r="O870">
        <v>0.24</v>
      </c>
      <c r="P870">
        <v>298200</v>
      </c>
      <c r="Q870">
        <v>217997</v>
      </c>
      <c r="R870">
        <v>203766</v>
      </c>
      <c r="S870">
        <v>14021</v>
      </c>
    </row>
    <row r="871" spans="1:19" x14ac:dyDescent="0.2">
      <c r="A871">
        <v>870</v>
      </c>
      <c r="B871" t="s">
        <v>122</v>
      </c>
      <c r="C871">
        <v>1996</v>
      </c>
      <c r="D871">
        <v>11</v>
      </c>
      <c r="E871">
        <v>32</v>
      </c>
      <c r="F871" t="s">
        <v>101</v>
      </c>
      <c r="I871" t="s">
        <v>182</v>
      </c>
      <c r="J871" t="s">
        <v>183</v>
      </c>
      <c r="N871">
        <v>316</v>
      </c>
      <c r="O871">
        <v>0.15</v>
      </c>
      <c r="P871">
        <v>298200</v>
      </c>
      <c r="Q871">
        <v>217997</v>
      </c>
      <c r="R871">
        <v>203766</v>
      </c>
      <c r="S871">
        <v>14021</v>
      </c>
    </row>
    <row r="872" spans="1:19" x14ac:dyDescent="0.2">
      <c r="A872">
        <v>871</v>
      </c>
      <c r="B872" t="s">
        <v>122</v>
      </c>
      <c r="C872">
        <v>1996</v>
      </c>
      <c r="D872">
        <v>11</v>
      </c>
      <c r="E872">
        <v>32</v>
      </c>
      <c r="F872" t="s">
        <v>101</v>
      </c>
      <c r="I872" t="s">
        <v>175</v>
      </c>
      <c r="J872" t="s">
        <v>176</v>
      </c>
      <c r="N872">
        <v>182</v>
      </c>
      <c r="O872">
        <v>0.08</v>
      </c>
      <c r="P872">
        <v>298200</v>
      </c>
      <c r="Q872">
        <v>217997</v>
      </c>
      <c r="R872">
        <v>203766</v>
      </c>
      <c r="S872">
        <v>14021</v>
      </c>
    </row>
    <row r="873" spans="1:19" x14ac:dyDescent="0.2">
      <c r="A873">
        <v>872</v>
      </c>
      <c r="B873" t="s">
        <v>122</v>
      </c>
      <c r="C873">
        <v>1996</v>
      </c>
      <c r="D873">
        <v>11</v>
      </c>
      <c r="E873">
        <v>33</v>
      </c>
      <c r="F873" t="s">
        <v>103</v>
      </c>
      <c r="I873" t="s">
        <v>8</v>
      </c>
      <c r="J873" t="s">
        <v>131</v>
      </c>
      <c r="M873">
        <v>1</v>
      </c>
      <c r="N873">
        <v>35433</v>
      </c>
      <c r="O873">
        <v>23.71</v>
      </c>
      <c r="P873">
        <v>199054</v>
      </c>
      <c r="Q873">
        <v>159505</v>
      </c>
      <c r="R873">
        <v>149409</v>
      </c>
      <c r="S873">
        <v>9977</v>
      </c>
    </row>
    <row r="874" spans="1:19" x14ac:dyDescent="0.2">
      <c r="A874">
        <v>873</v>
      </c>
      <c r="B874" t="s">
        <v>122</v>
      </c>
      <c r="C874">
        <v>1996</v>
      </c>
      <c r="D874">
        <v>11</v>
      </c>
      <c r="E874">
        <v>33</v>
      </c>
      <c r="F874" t="s">
        <v>103</v>
      </c>
      <c r="I874" t="s">
        <v>124</v>
      </c>
      <c r="J874" t="s">
        <v>125</v>
      </c>
      <c r="N874">
        <v>34463</v>
      </c>
      <c r="O874">
        <v>23.06</v>
      </c>
      <c r="P874">
        <v>199054</v>
      </c>
      <c r="Q874">
        <v>159505</v>
      </c>
      <c r="R874">
        <v>149409</v>
      </c>
      <c r="S874">
        <v>9977</v>
      </c>
    </row>
    <row r="875" spans="1:19" x14ac:dyDescent="0.2">
      <c r="A875">
        <v>874</v>
      </c>
      <c r="B875" t="s">
        <v>122</v>
      </c>
      <c r="C875">
        <v>1996</v>
      </c>
      <c r="D875">
        <v>11</v>
      </c>
      <c r="E875">
        <v>33</v>
      </c>
      <c r="F875" t="s">
        <v>103</v>
      </c>
      <c r="I875" t="s">
        <v>128</v>
      </c>
      <c r="J875" t="s">
        <v>129</v>
      </c>
      <c r="N875">
        <v>21894</v>
      </c>
      <c r="O875">
        <v>14.65</v>
      </c>
      <c r="P875">
        <v>199054</v>
      </c>
      <c r="Q875">
        <v>159505</v>
      </c>
      <c r="R875">
        <v>149409</v>
      </c>
      <c r="S875">
        <v>9977</v>
      </c>
    </row>
    <row r="876" spans="1:19" x14ac:dyDescent="0.2">
      <c r="A876">
        <v>875</v>
      </c>
      <c r="B876" t="s">
        <v>122</v>
      </c>
      <c r="C876">
        <v>1996</v>
      </c>
      <c r="D876">
        <v>11</v>
      </c>
      <c r="E876">
        <v>33</v>
      </c>
      <c r="F876" t="s">
        <v>103</v>
      </c>
      <c r="I876" t="s">
        <v>126</v>
      </c>
      <c r="J876" t="s">
        <v>127</v>
      </c>
      <c r="N876">
        <v>18322</v>
      </c>
      <c r="O876">
        <v>12.26</v>
      </c>
      <c r="P876">
        <v>199054</v>
      </c>
      <c r="Q876">
        <v>159505</v>
      </c>
      <c r="R876">
        <v>149409</v>
      </c>
      <c r="S876">
        <v>9977</v>
      </c>
    </row>
    <row r="877" spans="1:19" x14ac:dyDescent="0.2">
      <c r="A877">
        <v>876</v>
      </c>
      <c r="B877" t="s">
        <v>122</v>
      </c>
      <c r="C877">
        <v>1996</v>
      </c>
      <c r="D877">
        <v>11</v>
      </c>
      <c r="E877">
        <v>33</v>
      </c>
      <c r="F877" t="s">
        <v>103</v>
      </c>
      <c r="I877" t="s">
        <v>4</v>
      </c>
      <c r="J877" t="s">
        <v>130</v>
      </c>
      <c r="M877">
        <v>1</v>
      </c>
      <c r="N877">
        <v>15183</v>
      </c>
      <c r="O877">
        <v>10.16</v>
      </c>
      <c r="P877">
        <v>199054</v>
      </c>
      <c r="Q877">
        <v>159505</v>
      </c>
      <c r="R877">
        <v>149409</v>
      </c>
      <c r="S877">
        <v>9977</v>
      </c>
    </row>
    <row r="878" spans="1:19" x14ac:dyDescent="0.2">
      <c r="A878">
        <v>877</v>
      </c>
      <c r="B878" t="s">
        <v>122</v>
      </c>
      <c r="C878">
        <v>1996</v>
      </c>
      <c r="D878">
        <v>11</v>
      </c>
      <c r="E878">
        <v>33</v>
      </c>
      <c r="F878" t="s">
        <v>103</v>
      </c>
      <c r="I878" t="s">
        <v>12</v>
      </c>
      <c r="J878" t="s">
        <v>134</v>
      </c>
      <c r="N878">
        <v>5488</v>
      </c>
      <c r="O878">
        <v>3.67</v>
      </c>
      <c r="P878">
        <v>199054</v>
      </c>
      <c r="Q878">
        <v>159505</v>
      </c>
      <c r="R878">
        <v>149409</v>
      </c>
      <c r="S878">
        <v>9977</v>
      </c>
    </row>
    <row r="879" spans="1:19" x14ac:dyDescent="0.2">
      <c r="A879">
        <v>878</v>
      </c>
      <c r="B879" t="s">
        <v>122</v>
      </c>
      <c r="C879">
        <v>1996</v>
      </c>
      <c r="D879">
        <v>11</v>
      </c>
      <c r="E879">
        <v>33</v>
      </c>
      <c r="F879" t="s">
        <v>103</v>
      </c>
      <c r="I879" t="s">
        <v>132</v>
      </c>
      <c r="J879" t="s">
        <v>133</v>
      </c>
      <c r="N879">
        <v>2388</v>
      </c>
      <c r="O879">
        <v>1.59</v>
      </c>
      <c r="P879">
        <v>199054</v>
      </c>
      <c r="Q879">
        <v>159505</v>
      </c>
      <c r="R879">
        <v>149409</v>
      </c>
      <c r="S879">
        <v>9977</v>
      </c>
    </row>
    <row r="880" spans="1:19" x14ac:dyDescent="0.2">
      <c r="A880">
        <v>879</v>
      </c>
      <c r="B880" t="s">
        <v>122</v>
      </c>
      <c r="C880">
        <v>1996</v>
      </c>
      <c r="D880">
        <v>11</v>
      </c>
      <c r="E880">
        <v>33</v>
      </c>
      <c r="F880" t="s">
        <v>103</v>
      </c>
      <c r="I880" t="s">
        <v>24</v>
      </c>
      <c r="J880" t="s">
        <v>149</v>
      </c>
      <c r="N880">
        <v>2303</v>
      </c>
      <c r="O880">
        <v>1.54</v>
      </c>
      <c r="P880">
        <v>199054</v>
      </c>
      <c r="Q880">
        <v>159505</v>
      </c>
      <c r="R880">
        <v>149409</v>
      </c>
      <c r="S880">
        <v>9977</v>
      </c>
    </row>
    <row r="881" spans="1:19" x14ac:dyDescent="0.2">
      <c r="A881">
        <v>880</v>
      </c>
      <c r="B881" t="s">
        <v>122</v>
      </c>
      <c r="C881">
        <v>1996</v>
      </c>
      <c r="D881">
        <v>11</v>
      </c>
      <c r="E881">
        <v>33</v>
      </c>
      <c r="F881" t="s">
        <v>103</v>
      </c>
      <c r="I881" t="s">
        <v>138</v>
      </c>
      <c r="J881" t="s">
        <v>139</v>
      </c>
      <c r="N881">
        <v>2286</v>
      </c>
      <c r="O881">
        <v>1.53</v>
      </c>
      <c r="P881">
        <v>199054</v>
      </c>
      <c r="Q881">
        <v>159505</v>
      </c>
      <c r="R881">
        <v>149409</v>
      </c>
      <c r="S881">
        <v>9977</v>
      </c>
    </row>
    <row r="882" spans="1:19" x14ac:dyDescent="0.2">
      <c r="A882">
        <v>881</v>
      </c>
      <c r="B882" t="s">
        <v>122</v>
      </c>
      <c r="C882">
        <v>1996</v>
      </c>
      <c r="D882">
        <v>11</v>
      </c>
      <c r="E882">
        <v>33</v>
      </c>
      <c r="F882" t="s">
        <v>103</v>
      </c>
      <c r="I882" t="s">
        <v>13</v>
      </c>
      <c r="J882" t="s">
        <v>137</v>
      </c>
      <c r="N882">
        <v>2089</v>
      </c>
      <c r="O882">
        <v>1.39</v>
      </c>
      <c r="P882">
        <v>199054</v>
      </c>
      <c r="Q882">
        <v>159505</v>
      </c>
      <c r="R882">
        <v>149409</v>
      </c>
      <c r="S882">
        <v>9977</v>
      </c>
    </row>
    <row r="883" spans="1:19" x14ac:dyDescent="0.2">
      <c r="A883">
        <v>882</v>
      </c>
      <c r="B883" t="s">
        <v>122</v>
      </c>
      <c r="C883">
        <v>1996</v>
      </c>
      <c r="D883">
        <v>11</v>
      </c>
      <c r="E883">
        <v>33</v>
      </c>
      <c r="F883" t="s">
        <v>103</v>
      </c>
      <c r="I883" t="s">
        <v>142</v>
      </c>
      <c r="J883" t="s">
        <v>143</v>
      </c>
      <c r="N883">
        <v>1723</v>
      </c>
      <c r="O883">
        <v>1.1499999999999999</v>
      </c>
      <c r="P883">
        <v>199054</v>
      </c>
      <c r="Q883">
        <v>159505</v>
      </c>
      <c r="R883">
        <v>149409</v>
      </c>
      <c r="S883">
        <v>9977</v>
      </c>
    </row>
    <row r="884" spans="1:19" x14ac:dyDescent="0.2">
      <c r="A884">
        <v>883</v>
      </c>
      <c r="B884" t="s">
        <v>122</v>
      </c>
      <c r="C884">
        <v>1996</v>
      </c>
      <c r="D884">
        <v>11</v>
      </c>
      <c r="E884">
        <v>33</v>
      </c>
      <c r="F884" t="s">
        <v>103</v>
      </c>
      <c r="I884" t="s">
        <v>147</v>
      </c>
      <c r="J884" t="s">
        <v>148</v>
      </c>
      <c r="N884">
        <v>1567</v>
      </c>
      <c r="O884">
        <v>1.04</v>
      </c>
      <c r="P884">
        <v>199054</v>
      </c>
      <c r="Q884">
        <v>159505</v>
      </c>
      <c r="R884">
        <v>149409</v>
      </c>
      <c r="S884">
        <v>9977</v>
      </c>
    </row>
    <row r="885" spans="1:19" x14ac:dyDescent="0.2">
      <c r="A885">
        <v>884</v>
      </c>
      <c r="B885" t="s">
        <v>122</v>
      </c>
      <c r="C885">
        <v>1996</v>
      </c>
      <c r="D885">
        <v>11</v>
      </c>
      <c r="E885">
        <v>33</v>
      </c>
      <c r="F885" t="s">
        <v>103</v>
      </c>
      <c r="I885" t="s">
        <v>135</v>
      </c>
      <c r="J885" t="s">
        <v>136</v>
      </c>
      <c r="N885">
        <v>1288</v>
      </c>
      <c r="O885">
        <v>0.86</v>
      </c>
      <c r="P885">
        <v>199054</v>
      </c>
      <c r="Q885">
        <v>159505</v>
      </c>
      <c r="R885">
        <v>149409</v>
      </c>
      <c r="S885">
        <v>9977</v>
      </c>
    </row>
    <row r="886" spans="1:19" x14ac:dyDescent="0.2">
      <c r="A886">
        <v>885</v>
      </c>
      <c r="B886" t="s">
        <v>122</v>
      </c>
      <c r="C886">
        <v>1996</v>
      </c>
      <c r="D886">
        <v>11</v>
      </c>
      <c r="E886">
        <v>33</v>
      </c>
      <c r="F886" t="s">
        <v>103</v>
      </c>
      <c r="I886" t="s">
        <v>150</v>
      </c>
      <c r="J886" t="s">
        <v>151</v>
      </c>
      <c r="N886">
        <v>941</v>
      </c>
      <c r="O886">
        <v>0.62</v>
      </c>
      <c r="P886">
        <v>199054</v>
      </c>
      <c r="Q886">
        <v>159505</v>
      </c>
      <c r="R886">
        <v>149409</v>
      </c>
      <c r="S886">
        <v>9977</v>
      </c>
    </row>
    <row r="887" spans="1:19" x14ac:dyDescent="0.2">
      <c r="A887">
        <v>886</v>
      </c>
      <c r="B887" t="s">
        <v>122</v>
      </c>
      <c r="C887">
        <v>1996</v>
      </c>
      <c r="D887">
        <v>11</v>
      </c>
      <c r="E887">
        <v>33</v>
      </c>
      <c r="F887" t="s">
        <v>103</v>
      </c>
      <c r="I887" t="s">
        <v>15</v>
      </c>
      <c r="J887" t="s">
        <v>146</v>
      </c>
      <c r="N887">
        <v>922</v>
      </c>
      <c r="O887">
        <v>0.61</v>
      </c>
      <c r="P887">
        <v>199054</v>
      </c>
      <c r="Q887">
        <v>159505</v>
      </c>
      <c r="R887">
        <v>149409</v>
      </c>
      <c r="S887">
        <v>9977</v>
      </c>
    </row>
    <row r="888" spans="1:19" x14ac:dyDescent="0.2">
      <c r="A888">
        <v>887</v>
      </c>
      <c r="B888" t="s">
        <v>122</v>
      </c>
      <c r="C888">
        <v>1996</v>
      </c>
      <c r="D888">
        <v>11</v>
      </c>
      <c r="E888">
        <v>33</v>
      </c>
      <c r="F888" t="s">
        <v>103</v>
      </c>
      <c r="I888" t="s">
        <v>144</v>
      </c>
      <c r="J888" t="s">
        <v>145</v>
      </c>
      <c r="N888">
        <v>769</v>
      </c>
      <c r="O888">
        <v>0.51</v>
      </c>
      <c r="P888">
        <v>199054</v>
      </c>
      <c r="Q888">
        <v>159505</v>
      </c>
      <c r="R888">
        <v>149409</v>
      </c>
      <c r="S888">
        <v>9977</v>
      </c>
    </row>
    <row r="889" spans="1:19" x14ac:dyDescent="0.2">
      <c r="A889">
        <v>888</v>
      </c>
      <c r="B889" t="s">
        <v>122</v>
      </c>
      <c r="C889">
        <v>1996</v>
      </c>
      <c r="D889">
        <v>11</v>
      </c>
      <c r="E889">
        <v>33</v>
      </c>
      <c r="F889" t="s">
        <v>103</v>
      </c>
      <c r="I889" t="s">
        <v>56</v>
      </c>
      <c r="J889" t="s">
        <v>160</v>
      </c>
      <c r="N889">
        <v>768</v>
      </c>
      <c r="O889">
        <v>0.51</v>
      </c>
      <c r="P889">
        <v>199054</v>
      </c>
      <c r="Q889">
        <v>159505</v>
      </c>
      <c r="R889">
        <v>149409</v>
      </c>
      <c r="S889">
        <v>9977</v>
      </c>
    </row>
    <row r="890" spans="1:19" x14ac:dyDescent="0.2">
      <c r="A890">
        <v>889</v>
      </c>
      <c r="B890" t="s">
        <v>122</v>
      </c>
      <c r="C890">
        <v>1996</v>
      </c>
      <c r="D890">
        <v>11</v>
      </c>
      <c r="E890">
        <v>33</v>
      </c>
      <c r="F890" t="s">
        <v>103</v>
      </c>
      <c r="I890" t="s">
        <v>158</v>
      </c>
      <c r="J890" t="s">
        <v>159</v>
      </c>
      <c r="N890">
        <v>579</v>
      </c>
      <c r="O890">
        <v>0.38</v>
      </c>
      <c r="P890">
        <v>199054</v>
      </c>
      <c r="Q890">
        <v>159505</v>
      </c>
      <c r="R890">
        <v>149409</v>
      </c>
      <c r="S890">
        <v>9977</v>
      </c>
    </row>
    <row r="891" spans="1:19" x14ac:dyDescent="0.2">
      <c r="A891">
        <v>890</v>
      </c>
      <c r="B891" t="s">
        <v>122</v>
      </c>
      <c r="C891">
        <v>1996</v>
      </c>
      <c r="D891">
        <v>11</v>
      </c>
      <c r="E891">
        <v>33</v>
      </c>
      <c r="F891" t="s">
        <v>103</v>
      </c>
      <c r="I891" t="s">
        <v>74</v>
      </c>
      <c r="J891" t="s">
        <v>179</v>
      </c>
      <c r="N891">
        <v>541</v>
      </c>
      <c r="O891">
        <v>0.36</v>
      </c>
      <c r="P891">
        <v>199054</v>
      </c>
      <c r="Q891">
        <v>159505</v>
      </c>
      <c r="R891">
        <v>149409</v>
      </c>
      <c r="S891">
        <v>9977</v>
      </c>
    </row>
    <row r="892" spans="1:19" x14ac:dyDescent="0.2">
      <c r="A892">
        <v>891</v>
      </c>
      <c r="B892" t="s">
        <v>122</v>
      </c>
      <c r="C892">
        <v>1996</v>
      </c>
      <c r="D892">
        <v>11</v>
      </c>
      <c r="E892">
        <v>33</v>
      </c>
      <c r="F892" t="s">
        <v>103</v>
      </c>
      <c r="I892" t="s">
        <v>175</v>
      </c>
      <c r="J892" t="s">
        <v>176</v>
      </c>
      <c r="N892">
        <v>269</v>
      </c>
      <c r="O892">
        <v>0.18</v>
      </c>
      <c r="P892">
        <v>199054</v>
      </c>
      <c r="Q892">
        <v>159505</v>
      </c>
      <c r="R892">
        <v>149409</v>
      </c>
      <c r="S892">
        <v>9977</v>
      </c>
    </row>
    <row r="893" spans="1:19" x14ac:dyDescent="0.2">
      <c r="A893">
        <v>892</v>
      </c>
      <c r="B893" t="s">
        <v>122</v>
      </c>
      <c r="C893">
        <v>1996</v>
      </c>
      <c r="D893">
        <v>11</v>
      </c>
      <c r="E893">
        <v>33</v>
      </c>
      <c r="F893" t="s">
        <v>103</v>
      </c>
      <c r="I893" t="s">
        <v>163</v>
      </c>
      <c r="J893" t="s">
        <v>164</v>
      </c>
      <c r="N893">
        <v>193</v>
      </c>
      <c r="O893">
        <v>0.12</v>
      </c>
      <c r="P893">
        <v>199054</v>
      </c>
      <c r="Q893">
        <v>159505</v>
      </c>
      <c r="R893">
        <v>149409</v>
      </c>
      <c r="S893">
        <v>9977</v>
      </c>
    </row>
    <row r="894" spans="1:19" x14ac:dyDescent="0.2">
      <c r="A894">
        <v>893</v>
      </c>
      <c r="B894" t="s">
        <v>122</v>
      </c>
      <c r="C894">
        <v>1996</v>
      </c>
      <c r="D894">
        <v>11</v>
      </c>
      <c r="E894">
        <v>34</v>
      </c>
      <c r="F894" t="s">
        <v>104</v>
      </c>
      <c r="I894" t="s">
        <v>124</v>
      </c>
      <c r="J894" t="s">
        <v>125</v>
      </c>
      <c r="K894" t="s">
        <v>10</v>
      </c>
      <c r="L894" t="s">
        <v>198</v>
      </c>
      <c r="M894">
        <v>1</v>
      </c>
      <c r="N894">
        <v>106932</v>
      </c>
      <c r="O894">
        <v>41.16</v>
      </c>
      <c r="P894">
        <v>320742</v>
      </c>
      <c r="Q894">
        <v>272731</v>
      </c>
      <c r="R894">
        <v>259769</v>
      </c>
      <c r="S894">
        <v>12830</v>
      </c>
    </row>
    <row r="895" spans="1:19" x14ac:dyDescent="0.2">
      <c r="A895">
        <v>894</v>
      </c>
      <c r="B895" t="s">
        <v>122</v>
      </c>
      <c r="C895">
        <v>1996</v>
      </c>
      <c r="D895">
        <v>11</v>
      </c>
      <c r="E895">
        <v>34</v>
      </c>
      <c r="F895" t="s">
        <v>104</v>
      </c>
      <c r="I895" t="s">
        <v>126</v>
      </c>
      <c r="J895" t="s">
        <v>127</v>
      </c>
      <c r="K895" t="s">
        <v>194</v>
      </c>
      <c r="L895" t="s">
        <v>195</v>
      </c>
      <c r="M895">
        <v>1</v>
      </c>
      <c r="N895">
        <v>40532</v>
      </c>
      <c r="O895">
        <v>15.6</v>
      </c>
      <c r="P895">
        <v>320742</v>
      </c>
      <c r="Q895">
        <v>272731</v>
      </c>
      <c r="R895">
        <v>259769</v>
      </c>
      <c r="S895">
        <v>12830</v>
      </c>
    </row>
    <row r="896" spans="1:19" x14ac:dyDescent="0.2">
      <c r="A896">
        <v>895</v>
      </c>
      <c r="B896" t="s">
        <v>122</v>
      </c>
      <c r="C896">
        <v>1996</v>
      </c>
      <c r="D896">
        <v>11</v>
      </c>
      <c r="E896">
        <v>34</v>
      </c>
      <c r="F896" t="s">
        <v>104</v>
      </c>
      <c r="I896" t="s">
        <v>128</v>
      </c>
      <c r="J896" t="s">
        <v>129</v>
      </c>
      <c r="N896">
        <v>34051</v>
      </c>
      <c r="O896">
        <v>13.1</v>
      </c>
      <c r="P896">
        <v>320742</v>
      </c>
      <c r="Q896">
        <v>272731</v>
      </c>
      <c r="R896">
        <v>259769</v>
      </c>
      <c r="S896">
        <v>12830</v>
      </c>
    </row>
    <row r="897" spans="1:19" x14ac:dyDescent="0.2">
      <c r="A897">
        <v>896</v>
      </c>
      <c r="B897" t="s">
        <v>122</v>
      </c>
      <c r="C897">
        <v>1996</v>
      </c>
      <c r="D897">
        <v>11</v>
      </c>
      <c r="E897">
        <v>34</v>
      </c>
      <c r="F897" t="s">
        <v>104</v>
      </c>
      <c r="I897" t="s">
        <v>4</v>
      </c>
      <c r="J897" t="s">
        <v>130</v>
      </c>
      <c r="M897">
        <v>1</v>
      </c>
      <c r="N897">
        <v>16061</v>
      </c>
      <c r="O897">
        <v>6.18</v>
      </c>
      <c r="P897">
        <v>320742</v>
      </c>
      <c r="Q897">
        <v>272731</v>
      </c>
      <c r="R897">
        <v>259769</v>
      </c>
      <c r="S897">
        <v>12830</v>
      </c>
    </row>
    <row r="898" spans="1:19" x14ac:dyDescent="0.2">
      <c r="A898">
        <v>897</v>
      </c>
      <c r="B898" t="s">
        <v>122</v>
      </c>
      <c r="C898">
        <v>1996</v>
      </c>
      <c r="D898">
        <v>11</v>
      </c>
      <c r="E898">
        <v>34</v>
      </c>
      <c r="F898" t="s">
        <v>104</v>
      </c>
      <c r="I898" t="s">
        <v>12</v>
      </c>
      <c r="J898" t="s">
        <v>134</v>
      </c>
      <c r="N898">
        <v>9105</v>
      </c>
      <c r="O898">
        <v>3.5</v>
      </c>
      <c r="P898">
        <v>320742</v>
      </c>
      <c r="Q898">
        <v>272731</v>
      </c>
      <c r="R898">
        <v>259769</v>
      </c>
      <c r="S898">
        <v>12830</v>
      </c>
    </row>
    <row r="899" spans="1:19" x14ac:dyDescent="0.2">
      <c r="A899">
        <v>898</v>
      </c>
      <c r="B899" t="s">
        <v>122</v>
      </c>
      <c r="C899">
        <v>1996</v>
      </c>
      <c r="D899">
        <v>11</v>
      </c>
      <c r="E899">
        <v>34</v>
      </c>
      <c r="F899" t="s">
        <v>104</v>
      </c>
      <c r="I899" t="s">
        <v>8</v>
      </c>
      <c r="J899" t="s">
        <v>131</v>
      </c>
      <c r="N899">
        <v>7360</v>
      </c>
      <c r="O899">
        <v>2.83</v>
      </c>
      <c r="P899">
        <v>320742</v>
      </c>
      <c r="Q899">
        <v>272731</v>
      </c>
      <c r="R899">
        <v>259769</v>
      </c>
      <c r="S899">
        <v>12830</v>
      </c>
    </row>
    <row r="900" spans="1:19" x14ac:dyDescent="0.2">
      <c r="A900">
        <v>899</v>
      </c>
      <c r="B900" t="s">
        <v>122</v>
      </c>
      <c r="C900">
        <v>1996</v>
      </c>
      <c r="D900">
        <v>11</v>
      </c>
      <c r="E900">
        <v>34</v>
      </c>
      <c r="F900" t="s">
        <v>104</v>
      </c>
      <c r="I900" t="s">
        <v>135</v>
      </c>
      <c r="J900" t="s">
        <v>136</v>
      </c>
      <c r="N900">
        <v>5691</v>
      </c>
      <c r="O900">
        <v>2.19</v>
      </c>
      <c r="P900">
        <v>320742</v>
      </c>
      <c r="Q900">
        <v>272731</v>
      </c>
      <c r="R900">
        <v>259769</v>
      </c>
      <c r="S900">
        <v>12830</v>
      </c>
    </row>
    <row r="901" spans="1:19" x14ac:dyDescent="0.2">
      <c r="A901">
        <v>900</v>
      </c>
      <c r="B901" t="s">
        <v>122</v>
      </c>
      <c r="C901">
        <v>1996</v>
      </c>
      <c r="D901">
        <v>11</v>
      </c>
      <c r="E901">
        <v>34</v>
      </c>
      <c r="F901" t="s">
        <v>104</v>
      </c>
      <c r="I901" t="s">
        <v>132</v>
      </c>
      <c r="J901" t="s">
        <v>133</v>
      </c>
      <c r="N901">
        <v>5004</v>
      </c>
      <c r="O901">
        <v>1.92</v>
      </c>
      <c r="P901">
        <v>320742</v>
      </c>
      <c r="Q901">
        <v>272731</v>
      </c>
      <c r="R901">
        <v>259769</v>
      </c>
      <c r="S901">
        <v>12830</v>
      </c>
    </row>
    <row r="902" spans="1:19" x14ac:dyDescent="0.2">
      <c r="A902">
        <v>901</v>
      </c>
      <c r="B902" t="s">
        <v>122</v>
      </c>
      <c r="C902">
        <v>1996</v>
      </c>
      <c r="D902">
        <v>11</v>
      </c>
      <c r="E902">
        <v>34</v>
      </c>
      <c r="F902" t="s">
        <v>104</v>
      </c>
      <c r="I902" t="s">
        <v>144</v>
      </c>
      <c r="J902" t="s">
        <v>145</v>
      </c>
      <c r="N902">
        <v>3734</v>
      </c>
      <c r="O902">
        <v>1.43</v>
      </c>
      <c r="P902">
        <v>320742</v>
      </c>
      <c r="Q902">
        <v>272731</v>
      </c>
      <c r="R902">
        <v>259769</v>
      </c>
      <c r="S902">
        <v>12830</v>
      </c>
    </row>
    <row r="903" spans="1:19" x14ac:dyDescent="0.2">
      <c r="A903">
        <v>902</v>
      </c>
      <c r="B903" t="s">
        <v>122</v>
      </c>
      <c r="C903">
        <v>1996</v>
      </c>
      <c r="D903">
        <v>11</v>
      </c>
      <c r="E903">
        <v>34</v>
      </c>
      <c r="F903" t="s">
        <v>104</v>
      </c>
      <c r="I903" t="s">
        <v>138</v>
      </c>
      <c r="J903" t="s">
        <v>139</v>
      </c>
      <c r="N903">
        <v>3694</v>
      </c>
      <c r="O903">
        <v>1.42</v>
      </c>
      <c r="P903">
        <v>320742</v>
      </c>
      <c r="Q903">
        <v>272731</v>
      </c>
      <c r="R903">
        <v>259769</v>
      </c>
      <c r="S903">
        <v>12830</v>
      </c>
    </row>
    <row r="904" spans="1:19" x14ac:dyDescent="0.2">
      <c r="A904">
        <v>903</v>
      </c>
      <c r="B904" t="s">
        <v>122</v>
      </c>
      <c r="C904">
        <v>1996</v>
      </c>
      <c r="D904">
        <v>11</v>
      </c>
      <c r="E904">
        <v>34</v>
      </c>
      <c r="F904" t="s">
        <v>104</v>
      </c>
      <c r="I904" t="s">
        <v>15</v>
      </c>
      <c r="J904" t="s">
        <v>146</v>
      </c>
      <c r="N904">
        <v>3455</v>
      </c>
      <c r="O904">
        <v>1.33</v>
      </c>
      <c r="P904">
        <v>320742</v>
      </c>
      <c r="Q904">
        <v>272731</v>
      </c>
      <c r="R904">
        <v>259769</v>
      </c>
      <c r="S904">
        <v>12830</v>
      </c>
    </row>
    <row r="905" spans="1:19" x14ac:dyDescent="0.2">
      <c r="A905">
        <v>904</v>
      </c>
      <c r="B905" t="s">
        <v>122</v>
      </c>
      <c r="C905">
        <v>1996</v>
      </c>
      <c r="D905">
        <v>11</v>
      </c>
      <c r="E905">
        <v>34</v>
      </c>
      <c r="F905" t="s">
        <v>104</v>
      </c>
      <c r="I905" t="s">
        <v>147</v>
      </c>
      <c r="J905" t="s">
        <v>148</v>
      </c>
      <c r="N905">
        <v>3421</v>
      </c>
      <c r="O905">
        <v>1.31</v>
      </c>
      <c r="P905">
        <v>320742</v>
      </c>
      <c r="Q905">
        <v>272731</v>
      </c>
      <c r="R905">
        <v>259769</v>
      </c>
      <c r="S905">
        <v>12830</v>
      </c>
    </row>
    <row r="906" spans="1:19" x14ac:dyDescent="0.2">
      <c r="A906">
        <v>905</v>
      </c>
      <c r="B906" t="s">
        <v>122</v>
      </c>
      <c r="C906">
        <v>1996</v>
      </c>
      <c r="D906">
        <v>11</v>
      </c>
      <c r="E906">
        <v>34</v>
      </c>
      <c r="F906" t="s">
        <v>104</v>
      </c>
      <c r="I906" t="s">
        <v>142</v>
      </c>
      <c r="J906" t="s">
        <v>143</v>
      </c>
      <c r="N906">
        <v>3164</v>
      </c>
      <c r="O906">
        <v>1.21</v>
      </c>
      <c r="P906">
        <v>320742</v>
      </c>
      <c r="Q906">
        <v>272731</v>
      </c>
      <c r="R906">
        <v>259769</v>
      </c>
      <c r="S906">
        <v>12830</v>
      </c>
    </row>
    <row r="907" spans="1:19" x14ac:dyDescent="0.2">
      <c r="A907">
        <v>906</v>
      </c>
      <c r="B907" t="s">
        <v>122</v>
      </c>
      <c r="C907">
        <v>1996</v>
      </c>
      <c r="D907">
        <v>11</v>
      </c>
      <c r="E907">
        <v>34</v>
      </c>
      <c r="F907" t="s">
        <v>104</v>
      </c>
      <c r="I907" t="s">
        <v>24</v>
      </c>
      <c r="J907" t="s">
        <v>149</v>
      </c>
      <c r="N907">
        <v>2097</v>
      </c>
      <c r="O907">
        <v>0.8</v>
      </c>
      <c r="P907">
        <v>320742</v>
      </c>
      <c r="Q907">
        <v>272731</v>
      </c>
      <c r="R907">
        <v>259769</v>
      </c>
      <c r="S907">
        <v>12830</v>
      </c>
    </row>
    <row r="908" spans="1:19" x14ac:dyDescent="0.2">
      <c r="A908">
        <v>907</v>
      </c>
      <c r="B908" t="s">
        <v>122</v>
      </c>
      <c r="C908">
        <v>1996</v>
      </c>
      <c r="D908">
        <v>11</v>
      </c>
      <c r="E908">
        <v>34</v>
      </c>
      <c r="F908" t="s">
        <v>104</v>
      </c>
      <c r="I908" t="s">
        <v>154</v>
      </c>
      <c r="J908" t="s">
        <v>155</v>
      </c>
      <c r="N908">
        <v>1880</v>
      </c>
      <c r="O908">
        <v>0.72</v>
      </c>
      <c r="P908">
        <v>320742</v>
      </c>
      <c r="Q908">
        <v>272731</v>
      </c>
      <c r="R908">
        <v>259769</v>
      </c>
      <c r="S908">
        <v>12830</v>
      </c>
    </row>
    <row r="909" spans="1:19" x14ac:dyDescent="0.2">
      <c r="A909">
        <v>908</v>
      </c>
      <c r="B909" t="s">
        <v>122</v>
      </c>
      <c r="C909">
        <v>1996</v>
      </c>
      <c r="D909">
        <v>11</v>
      </c>
      <c r="E909">
        <v>34</v>
      </c>
      <c r="F909" t="s">
        <v>104</v>
      </c>
      <c r="I909" t="s">
        <v>74</v>
      </c>
      <c r="J909" t="s">
        <v>179</v>
      </c>
      <c r="N909">
        <v>1652</v>
      </c>
      <c r="O909">
        <v>0.63</v>
      </c>
      <c r="P909">
        <v>320742</v>
      </c>
      <c r="Q909">
        <v>272731</v>
      </c>
      <c r="R909">
        <v>259769</v>
      </c>
      <c r="S909">
        <v>12830</v>
      </c>
    </row>
    <row r="910" spans="1:19" x14ac:dyDescent="0.2">
      <c r="A910">
        <v>909</v>
      </c>
      <c r="B910" t="s">
        <v>122</v>
      </c>
      <c r="C910">
        <v>1996</v>
      </c>
      <c r="D910">
        <v>11</v>
      </c>
      <c r="E910">
        <v>34</v>
      </c>
      <c r="F910" t="s">
        <v>104</v>
      </c>
      <c r="I910" t="s">
        <v>45</v>
      </c>
      <c r="J910" t="s">
        <v>168</v>
      </c>
      <c r="N910">
        <v>1622</v>
      </c>
      <c r="O910">
        <v>0.62</v>
      </c>
      <c r="P910">
        <v>320742</v>
      </c>
      <c r="Q910">
        <v>272731</v>
      </c>
      <c r="R910">
        <v>259769</v>
      </c>
      <c r="S910">
        <v>12830</v>
      </c>
    </row>
    <row r="911" spans="1:19" x14ac:dyDescent="0.2">
      <c r="A911">
        <v>910</v>
      </c>
      <c r="B911" t="s">
        <v>122</v>
      </c>
      <c r="C911">
        <v>1996</v>
      </c>
      <c r="D911">
        <v>11</v>
      </c>
      <c r="E911">
        <v>34</v>
      </c>
      <c r="F911" t="s">
        <v>104</v>
      </c>
      <c r="I911" t="s">
        <v>13</v>
      </c>
      <c r="J911" t="s">
        <v>137</v>
      </c>
      <c r="N911">
        <v>1600</v>
      </c>
      <c r="O911">
        <v>0.61</v>
      </c>
      <c r="P911">
        <v>320742</v>
      </c>
      <c r="Q911">
        <v>272731</v>
      </c>
      <c r="R911">
        <v>259769</v>
      </c>
      <c r="S911">
        <v>12830</v>
      </c>
    </row>
    <row r="912" spans="1:19" x14ac:dyDescent="0.2">
      <c r="A912">
        <v>911</v>
      </c>
      <c r="B912" t="s">
        <v>122</v>
      </c>
      <c r="C912">
        <v>1996</v>
      </c>
      <c r="D912">
        <v>11</v>
      </c>
      <c r="E912">
        <v>34</v>
      </c>
      <c r="F912" t="s">
        <v>104</v>
      </c>
      <c r="I912" t="s">
        <v>152</v>
      </c>
      <c r="J912" t="s">
        <v>153</v>
      </c>
      <c r="N912">
        <v>1453</v>
      </c>
      <c r="O912">
        <v>0.55000000000000004</v>
      </c>
      <c r="P912">
        <v>320742</v>
      </c>
      <c r="Q912">
        <v>272731</v>
      </c>
      <c r="R912">
        <v>259769</v>
      </c>
      <c r="S912">
        <v>12830</v>
      </c>
    </row>
    <row r="913" spans="1:19" x14ac:dyDescent="0.2">
      <c r="A913">
        <v>912</v>
      </c>
      <c r="B913" t="s">
        <v>122</v>
      </c>
      <c r="C913">
        <v>1996</v>
      </c>
      <c r="D913">
        <v>11</v>
      </c>
      <c r="E913">
        <v>34</v>
      </c>
      <c r="F913" t="s">
        <v>104</v>
      </c>
      <c r="I913" t="s">
        <v>140</v>
      </c>
      <c r="J913" t="s">
        <v>141</v>
      </c>
      <c r="N913">
        <v>1423</v>
      </c>
      <c r="O913">
        <v>0.54</v>
      </c>
      <c r="P913">
        <v>320742</v>
      </c>
      <c r="Q913">
        <v>272731</v>
      </c>
      <c r="R913">
        <v>259769</v>
      </c>
      <c r="S913">
        <v>12830</v>
      </c>
    </row>
    <row r="914" spans="1:19" x14ac:dyDescent="0.2">
      <c r="A914">
        <v>913</v>
      </c>
      <c r="B914" t="s">
        <v>122</v>
      </c>
      <c r="C914">
        <v>1996</v>
      </c>
      <c r="D914">
        <v>11</v>
      </c>
      <c r="E914">
        <v>34</v>
      </c>
      <c r="F914" t="s">
        <v>104</v>
      </c>
      <c r="I914" t="s">
        <v>150</v>
      </c>
      <c r="J914" t="s">
        <v>151</v>
      </c>
      <c r="N914">
        <v>1187</v>
      </c>
      <c r="O914">
        <v>0.45</v>
      </c>
      <c r="P914">
        <v>320742</v>
      </c>
      <c r="Q914">
        <v>272731</v>
      </c>
      <c r="R914">
        <v>259769</v>
      </c>
      <c r="S914">
        <v>12830</v>
      </c>
    </row>
    <row r="915" spans="1:19" x14ac:dyDescent="0.2">
      <c r="A915">
        <v>914</v>
      </c>
      <c r="B915" t="s">
        <v>122</v>
      </c>
      <c r="C915">
        <v>1996</v>
      </c>
      <c r="D915">
        <v>11</v>
      </c>
      <c r="E915">
        <v>34</v>
      </c>
      <c r="F915" t="s">
        <v>104</v>
      </c>
      <c r="I915" t="s">
        <v>158</v>
      </c>
      <c r="J915" t="s">
        <v>159</v>
      </c>
      <c r="N915">
        <v>1120</v>
      </c>
      <c r="O915">
        <v>0.43</v>
      </c>
      <c r="P915">
        <v>320742</v>
      </c>
      <c r="Q915">
        <v>272731</v>
      </c>
      <c r="R915">
        <v>259769</v>
      </c>
      <c r="S915">
        <v>12830</v>
      </c>
    </row>
    <row r="916" spans="1:19" x14ac:dyDescent="0.2">
      <c r="A916">
        <v>915</v>
      </c>
      <c r="B916" t="s">
        <v>122</v>
      </c>
      <c r="C916">
        <v>1996</v>
      </c>
      <c r="D916">
        <v>11</v>
      </c>
      <c r="E916">
        <v>34</v>
      </c>
      <c r="F916" t="s">
        <v>104</v>
      </c>
      <c r="I916" t="s">
        <v>169</v>
      </c>
      <c r="J916" t="s">
        <v>170</v>
      </c>
      <c r="N916">
        <v>753</v>
      </c>
      <c r="O916">
        <v>0.28000000000000003</v>
      </c>
      <c r="P916">
        <v>320742</v>
      </c>
      <c r="Q916">
        <v>272731</v>
      </c>
      <c r="R916">
        <v>259769</v>
      </c>
      <c r="S916">
        <v>12830</v>
      </c>
    </row>
    <row r="917" spans="1:19" x14ac:dyDescent="0.2">
      <c r="A917">
        <v>916</v>
      </c>
      <c r="B917" t="s">
        <v>122</v>
      </c>
      <c r="C917">
        <v>1996</v>
      </c>
      <c r="D917">
        <v>11</v>
      </c>
      <c r="E917">
        <v>34</v>
      </c>
      <c r="F917" t="s">
        <v>104</v>
      </c>
      <c r="I917" t="s">
        <v>56</v>
      </c>
      <c r="J917" t="s">
        <v>160</v>
      </c>
      <c r="N917">
        <v>644</v>
      </c>
      <c r="O917">
        <v>0.24</v>
      </c>
      <c r="P917">
        <v>320742</v>
      </c>
      <c r="Q917">
        <v>272731</v>
      </c>
      <c r="R917">
        <v>259769</v>
      </c>
      <c r="S917">
        <v>12830</v>
      </c>
    </row>
    <row r="918" spans="1:19" x14ac:dyDescent="0.2">
      <c r="A918">
        <v>917</v>
      </c>
      <c r="B918" t="s">
        <v>122</v>
      </c>
      <c r="C918">
        <v>1996</v>
      </c>
      <c r="D918">
        <v>11</v>
      </c>
      <c r="E918">
        <v>34</v>
      </c>
      <c r="F918" t="s">
        <v>104</v>
      </c>
      <c r="I918" t="s">
        <v>14</v>
      </c>
      <c r="J918" t="s">
        <v>165</v>
      </c>
      <c r="N918">
        <v>621</v>
      </c>
      <c r="O918">
        <v>0.23</v>
      </c>
      <c r="P918">
        <v>320742</v>
      </c>
      <c r="Q918">
        <v>272731</v>
      </c>
      <c r="R918">
        <v>259769</v>
      </c>
      <c r="S918">
        <v>12830</v>
      </c>
    </row>
    <row r="919" spans="1:19" x14ac:dyDescent="0.2">
      <c r="A919">
        <v>918</v>
      </c>
      <c r="B919" t="s">
        <v>122</v>
      </c>
      <c r="C919">
        <v>1996</v>
      </c>
      <c r="D919">
        <v>11</v>
      </c>
      <c r="E919">
        <v>34</v>
      </c>
      <c r="F919" t="s">
        <v>104</v>
      </c>
      <c r="I919" t="s">
        <v>180</v>
      </c>
      <c r="J919" t="s">
        <v>181</v>
      </c>
      <c r="N919">
        <v>540</v>
      </c>
      <c r="O919">
        <v>0.2</v>
      </c>
      <c r="P919">
        <v>320742</v>
      </c>
      <c r="Q919">
        <v>272731</v>
      </c>
      <c r="R919">
        <v>259769</v>
      </c>
      <c r="S919">
        <v>12830</v>
      </c>
    </row>
    <row r="920" spans="1:19" x14ac:dyDescent="0.2">
      <c r="A920">
        <v>919</v>
      </c>
      <c r="B920" t="s">
        <v>122</v>
      </c>
      <c r="C920">
        <v>1996</v>
      </c>
      <c r="D920">
        <v>11</v>
      </c>
      <c r="E920">
        <v>34</v>
      </c>
      <c r="F920" t="s">
        <v>104</v>
      </c>
      <c r="I920" t="s">
        <v>161</v>
      </c>
      <c r="J920" t="s">
        <v>162</v>
      </c>
      <c r="N920">
        <v>445</v>
      </c>
      <c r="O920">
        <v>0.17</v>
      </c>
      <c r="P920">
        <v>320742</v>
      </c>
      <c r="Q920">
        <v>272731</v>
      </c>
      <c r="R920">
        <v>259769</v>
      </c>
      <c r="S920">
        <v>12830</v>
      </c>
    </row>
    <row r="921" spans="1:19" x14ac:dyDescent="0.2">
      <c r="A921">
        <v>920</v>
      </c>
      <c r="B921" t="s">
        <v>122</v>
      </c>
      <c r="C921">
        <v>1996</v>
      </c>
      <c r="D921">
        <v>11</v>
      </c>
      <c r="E921">
        <v>34</v>
      </c>
      <c r="F921" t="s">
        <v>104</v>
      </c>
      <c r="I921" t="s">
        <v>156</v>
      </c>
      <c r="J921" t="s">
        <v>157</v>
      </c>
      <c r="N921">
        <v>278</v>
      </c>
      <c r="O921">
        <v>0.1</v>
      </c>
      <c r="P921">
        <v>320742</v>
      </c>
      <c r="Q921">
        <v>272731</v>
      </c>
      <c r="R921">
        <v>259769</v>
      </c>
      <c r="S921">
        <v>12830</v>
      </c>
    </row>
    <row r="922" spans="1:19" x14ac:dyDescent="0.2">
      <c r="A922">
        <v>921</v>
      </c>
      <c r="B922" t="s">
        <v>122</v>
      </c>
      <c r="C922">
        <v>1996</v>
      </c>
      <c r="D922">
        <v>11</v>
      </c>
      <c r="E922">
        <v>34</v>
      </c>
      <c r="F922" t="s">
        <v>104</v>
      </c>
      <c r="I922" t="s">
        <v>163</v>
      </c>
      <c r="J922" t="s">
        <v>164</v>
      </c>
      <c r="N922">
        <v>250</v>
      </c>
      <c r="O922">
        <v>0.09</v>
      </c>
      <c r="P922">
        <v>320742</v>
      </c>
      <c r="Q922">
        <v>272731</v>
      </c>
      <c r="R922">
        <v>259769</v>
      </c>
      <c r="S922">
        <v>12830</v>
      </c>
    </row>
    <row r="923" spans="1:19" x14ac:dyDescent="0.2">
      <c r="A923">
        <v>922</v>
      </c>
      <c r="B923" t="s">
        <v>122</v>
      </c>
      <c r="C923">
        <v>1996</v>
      </c>
      <c r="D923">
        <v>11</v>
      </c>
      <c r="E923">
        <v>35</v>
      </c>
      <c r="F923" t="s">
        <v>105</v>
      </c>
      <c r="I923" t="s">
        <v>124</v>
      </c>
      <c r="J923" t="s">
        <v>125</v>
      </c>
      <c r="K923" t="s">
        <v>10</v>
      </c>
      <c r="L923" t="s">
        <v>198</v>
      </c>
      <c r="M923">
        <v>1</v>
      </c>
      <c r="N923">
        <v>95989</v>
      </c>
      <c r="O923">
        <v>26.3</v>
      </c>
      <c r="P923">
        <v>517304</v>
      </c>
      <c r="Q923">
        <v>396179</v>
      </c>
      <c r="R923">
        <v>364856</v>
      </c>
      <c r="S923">
        <v>31015</v>
      </c>
    </row>
    <row r="924" spans="1:19" x14ac:dyDescent="0.2">
      <c r="A924">
        <v>923</v>
      </c>
      <c r="B924" t="s">
        <v>122</v>
      </c>
      <c r="C924">
        <v>1996</v>
      </c>
      <c r="D924">
        <v>11</v>
      </c>
      <c r="E924">
        <v>35</v>
      </c>
      <c r="F924" t="s">
        <v>105</v>
      </c>
      <c r="I924" t="s">
        <v>128</v>
      </c>
      <c r="J924" t="s">
        <v>129</v>
      </c>
      <c r="M924">
        <v>1</v>
      </c>
      <c r="N924">
        <v>86833</v>
      </c>
      <c r="O924">
        <v>23.79</v>
      </c>
      <c r="P924">
        <v>517304</v>
      </c>
      <c r="Q924">
        <v>396179</v>
      </c>
      <c r="R924">
        <v>364856</v>
      </c>
      <c r="S924">
        <v>31015</v>
      </c>
    </row>
    <row r="925" spans="1:19" x14ac:dyDescent="0.2">
      <c r="A925">
        <v>924</v>
      </c>
      <c r="B925" t="s">
        <v>122</v>
      </c>
      <c r="C925">
        <v>1996</v>
      </c>
      <c r="D925">
        <v>11</v>
      </c>
      <c r="E925">
        <v>35</v>
      </c>
      <c r="F925" t="s">
        <v>105</v>
      </c>
      <c r="I925" t="s">
        <v>126</v>
      </c>
      <c r="J925" t="s">
        <v>127</v>
      </c>
      <c r="K925" t="s">
        <v>194</v>
      </c>
      <c r="L925" t="s">
        <v>195</v>
      </c>
      <c r="M925">
        <v>2</v>
      </c>
      <c r="N925">
        <v>69231</v>
      </c>
      <c r="O925">
        <v>18.97</v>
      </c>
      <c r="P925">
        <v>517304</v>
      </c>
      <c r="Q925">
        <v>396179</v>
      </c>
      <c r="R925">
        <v>364856</v>
      </c>
      <c r="S925">
        <v>31015</v>
      </c>
    </row>
    <row r="926" spans="1:19" x14ac:dyDescent="0.2">
      <c r="A926">
        <v>925</v>
      </c>
      <c r="B926" t="s">
        <v>122</v>
      </c>
      <c r="C926">
        <v>1996</v>
      </c>
      <c r="D926">
        <v>11</v>
      </c>
      <c r="E926">
        <v>35</v>
      </c>
      <c r="F926" t="s">
        <v>105</v>
      </c>
      <c r="I926" t="s">
        <v>12</v>
      </c>
      <c r="J926" t="s">
        <v>134</v>
      </c>
      <c r="N926">
        <v>23416</v>
      </c>
      <c r="O926">
        <v>6.41</v>
      </c>
      <c r="P926">
        <v>517304</v>
      </c>
      <c r="Q926">
        <v>396179</v>
      </c>
      <c r="R926">
        <v>364856</v>
      </c>
      <c r="S926">
        <v>31015</v>
      </c>
    </row>
    <row r="927" spans="1:19" x14ac:dyDescent="0.2">
      <c r="A927">
        <v>926</v>
      </c>
      <c r="B927" t="s">
        <v>122</v>
      </c>
      <c r="C927">
        <v>1996</v>
      </c>
      <c r="D927">
        <v>11</v>
      </c>
      <c r="E927">
        <v>35</v>
      </c>
      <c r="F927" t="s">
        <v>105</v>
      </c>
      <c r="I927" t="s">
        <v>140</v>
      </c>
      <c r="J927" t="s">
        <v>141</v>
      </c>
      <c r="N927">
        <v>15670</v>
      </c>
      <c r="O927">
        <v>4.29</v>
      </c>
      <c r="P927">
        <v>517304</v>
      </c>
      <c r="Q927">
        <v>396179</v>
      </c>
      <c r="R927">
        <v>364856</v>
      </c>
      <c r="S927">
        <v>31015</v>
      </c>
    </row>
    <row r="928" spans="1:19" x14ac:dyDescent="0.2">
      <c r="A928">
        <v>927</v>
      </c>
      <c r="B928" t="s">
        <v>122</v>
      </c>
      <c r="C928">
        <v>1996</v>
      </c>
      <c r="D928">
        <v>11</v>
      </c>
      <c r="E928">
        <v>35</v>
      </c>
      <c r="F928" t="s">
        <v>105</v>
      </c>
      <c r="I928" t="s">
        <v>4</v>
      </c>
      <c r="J928" t="s">
        <v>130</v>
      </c>
      <c r="N928">
        <v>10009</v>
      </c>
      <c r="O928">
        <v>2.74</v>
      </c>
      <c r="P928">
        <v>517304</v>
      </c>
      <c r="Q928">
        <v>396179</v>
      </c>
      <c r="R928">
        <v>364856</v>
      </c>
      <c r="S928">
        <v>31015</v>
      </c>
    </row>
    <row r="929" spans="1:19" x14ac:dyDescent="0.2">
      <c r="A929">
        <v>928</v>
      </c>
      <c r="B929" t="s">
        <v>122</v>
      </c>
      <c r="C929">
        <v>1996</v>
      </c>
      <c r="D929">
        <v>11</v>
      </c>
      <c r="E929">
        <v>35</v>
      </c>
      <c r="F929" t="s">
        <v>105</v>
      </c>
      <c r="I929" t="s">
        <v>135</v>
      </c>
      <c r="J929" t="s">
        <v>136</v>
      </c>
      <c r="N929">
        <v>9617</v>
      </c>
      <c r="O929">
        <v>2.63</v>
      </c>
      <c r="P929">
        <v>517304</v>
      </c>
      <c r="Q929">
        <v>396179</v>
      </c>
      <c r="R929">
        <v>364856</v>
      </c>
      <c r="S929">
        <v>31015</v>
      </c>
    </row>
    <row r="930" spans="1:19" x14ac:dyDescent="0.2">
      <c r="A930">
        <v>929</v>
      </c>
      <c r="B930" t="s">
        <v>122</v>
      </c>
      <c r="C930">
        <v>1996</v>
      </c>
      <c r="D930">
        <v>11</v>
      </c>
      <c r="E930">
        <v>35</v>
      </c>
      <c r="F930" t="s">
        <v>105</v>
      </c>
      <c r="I930" t="s">
        <v>138</v>
      </c>
      <c r="J930" t="s">
        <v>139</v>
      </c>
      <c r="N930">
        <v>7634</v>
      </c>
      <c r="O930">
        <v>2.09</v>
      </c>
      <c r="P930">
        <v>517304</v>
      </c>
      <c r="Q930">
        <v>396179</v>
      </c>
      <c r="R930">
        <v>364856</v>
      </c>
      <c r="S930">
        <v>31015</v>
      </c>
    </row>
    <row r="931" spans="1:19" x14ac:dyDescent="0.2">
      <c r="A931">
        <v>930</v>
      </c>
      <c r="B931" t="s">
        <v>122</v>
      </c>
      <c r="C931">
        <v>1996</v>
      </c>
      <c r="D931">
        <v>11</v>
      </c>
      <c r="E931">
        <v>35</v>
      </c>
      <c r="F931" t="s">
        <v>105</v>
      </c>
      <c r="I931" t="s">
        <v>132</v>
      </c>
      <c r="J931" t="s">
        <v>133</v>
      </c>
      <c r="N931">
        <v>5231</v>
      </c>
      <c r="O931">
        <v>1.43</v>
      </c>
      <c r="P931">
        <v>517304</v>
      </c>
      <c r="Q931">
        <v>396179</v>
      </c>
      <c r="R931">
        <v>364856</v>
      </c>
      <c r="S931">
        <v>31015</v>
      </c>
    </row>
    <row r="932" spans="1:19" x14ac:dyDescent="0.2">
      <c r="A932">
        <v>931</v>
      </c>
      <c r="B932" t="s">
        <v>122</v>
      </c>
      <c r="C932">
        <v>1996</v>
      </c>
      <c r="D932">
        <v>11</v>
      </c>
      <c r="E932">
        <v>35</v>
      </c>
      <c r="F932" t="s">
        <v>105</v>
      </c>
      <c r="I932" t="s">
        <v>13</v>
      </c>
      <c r="J932" t="s">
        <v>137</v>
      </c>
      <c r="N932">
        <v>5120</v>
      </c>
      <c r="O932">
        <v>1.4</v>
      </c>
      <c r="P932">
        <v>517304</v>
      </c>
      <c r="Q932">
        <v>396179</v>
      </c>
      <c r="R932">
        <v>364856</v>
      </c>
      <c r="S932">
        <v>31015</v>
      </c>
    </row>
    <row r="933" spans="1:19" x14ac:dyDescent="0.2">
      <c r="A933">
        <v>932</v>
      </c>
      <c r="B933" t="s">
        <v>122</v>
      </c>
      <c r="C933">
        <v>1996</v>
      </c>
      <c r="D933">
        <v>11</v>
      </c>
      <c r="E933">
        <v>35</v>
      </c>
      <c r="F933" t="s">
        <v>105</v>
      </c>
      <c r="I933" t="s">
        <v>45</v>
      </c>
      <c r="J933" t="s">
        <v>168</v>
      </c>
      <c r="N933">
        <v>4997</v>
      </c>
      <c r="O933">
        <v>1.36</v>
      </c>
      <c r="P933">
        <v>517304</v>
      </c>
      <c r="Q933">
        <v>396179</v>
      </c>
      <c r="R933">
        <v>364856</v>
      </c>
      <c r="S933">
        <v>31015</v>
      </c>
    </row>
    <row r="934" spans="1:19" x14ac:dyDescent="0.2">
      <c r="A934">
        <v>933</v>
      </c>
      <c r="B934" t="s">
        <v>122</v>
      </c>
      <c r="C934">
        <v>1996</v>
      </c>
      <c r="D934">
        <v>11</v>
      </c>
      <c r="E934">
        <v>35</v>
      </c>
      <c r="F934" t="s">
        <v>105</v>
      </c>
      <c r="I934" t="s">
        <v>180</v>
      </c>
      <c r="J934" t="s">
        <v>181</v>
      </c>
      <c r="N934">
        <v>3748</v>
      </c>
      <c r="O934">
        <v>1.02</v>
      </c>
      <c r="P934">
        <v>517304</v>
      </c>
      <c r="Q934">
        <v>396179</v>
      </c>
      <c r="R934">
        <v>364856</v>
      </c>
      <c r="S934">
        <v>31015</v>
      </c>
    </row>
    <row r="935" spans="1:19" x14ac:dyDescent="0.2">
      <c r="A935">
        <v>934</v>
      </c>
      <c r="B935" t="s">
        <v>122</v>
      </c>
      <c r="C935">
        <v>1996</v>
      </c>
      <c r="D935">
        <v>11</v>
      </c>
      <c r="E935">
        <v>35</v>
      </c>
      <c r="F935" t="s">
        <v>105</v>
      </c>
      <c r="I935" t="s">
        <v>147</v>
      </c>
      <c r="J935" t="s">
        <v>148</v>
      </c>
      <c r="N935">
        <v>3533</v>
      </c>
      <c r="O935">
        <v>0.96</v>
      </c>
      <c r="P935">
        <v>517304</v>
      </c>
      <c r="Q935">
        <v>396179</v>
      </c>
      <c r="R935">
        <v>364856</v>
      </c>
      <c r="S935">
        <v>31015</v>
      </c>
    </row>
    <row r="936" spans="1:19" x14ac:dyDescent="0.2">
      <c r="A936">
        <v>935</v>
      </c>
      <c r="B936" t="s">
        <v>122</v>
      </c>
      <c r="C936">
        <v>1996</v>
      </c>
      <c r="D936">
        <v>11</v>
      </c>
      <c r="E936">
        <v>35</v>
      </c>
      <c r="F936" t="s">
        <v>105</v>
      </c>
      <c r="I936" t="s">
        <v>24</v>
      </c>
      <c r="J936" t="s">
        <v>149</v>
      </c>
      <c r="N936">
        <v>2216</v>
      </c>
      <c r="O936">
        <v>0.6</v>
      </c>
      <c r="P936">
        <v>517304</v>
      </c>
      <c r="Q936">
        <v>396179</v>
      </c>
      <c r="R936">
        <v>364856</v>
      </c>
      <c r="S936">
        <v>31015</v>
      </c>
    </row>
    <row r="937" spans="1:19" x14ac:dyDescent="0.2">
      <c r="A937">
        <v>936</v>
      </c>
      <c r="B937" t="s">
        <v>122</v>
      </c>
      <c r="C937">
        <v>1996</v>
      </c>
      <c r="D937">
        <v>11</v>
      </c>
      <c r="E937">
        <v>35</v>
      </c>
      <c r="F937" t="s">
        <v>105</v>
      </c>
      <c r="I937" t="s">
        <v>144</v>
      </c>
      <c r="J937" t="s">
        <v>145</v>
      </c>
      <c r="N937">
        <v>2138</v>
      </c>
      <c r="O937">
        <v>0.57999999999999996</v>
      </c>
      <c r="P937">
        <v>517304</v>
      </c>
      <c r="Q937">
        <v>396179</v>
      </c>
      <c r="R937">
        <v>364856</v>
      </c>
      <c r="S937">
        <v>31015</v>
      </c>
    </row>
    <row r="938" spans="1:19" x14ac:dyDescent="0.2">
      <c r="A938">
        <v>937</v>
      </c>
      <c r="B938" t="s">
        <v>122</v>
      </c>
      <c r="C938">
        <v>1996</v>
      </c>
      <c r="D938">
        <v>11</v>
      </c>
      <c r="E938">
        <v>35</v>
      </c>
      <c r="F938" t="s">
        <v>105</v>
      </c>
      <c r="I938" t="s">
        <v>15</v>
      </c>
      <c r="J938" t="s">
        <v>146</v>
      </c>
      <c r="N938">
        <v>2057</v>
      </c>
      <c r="O938">
        <v>0.56000000000000005</v>
      </c>
      <c r="P938">
        <v>517304</v>
      </c>
      <c r="Q938">
        <v>396179</v>
      </c>
      <c r="R938">
        <v>364856</v>
      </c>
      <c r="S938">
        <v>31015</v>
      </c>
    </row>
    <row r="939" spans="1:19" x14ac:dyDescent="0.2">
      <c r="A939">
        <v>938</v>
      </c>
      <c r="B939" t="s">
        <v>122</v>
      </c>
      <c r="C939">
        <v>1996</v>
      </c>
      <c r="D939">
        <v>11</v>
      </c>
      <c r="E939">
        <v>35</v>
      </c>
      <c r="F939" t="s">
        <v>105</v>
      </c>
      <c r="I939" t="s">
        <v>154</v>
      </c>
      <c r="J939" t="s">
        <v>155</v>
      </c>
      <c r="N939">
        <v>1830</v>
      </c>
      <c r="O939">
        <v>0.5</v>
      </c>
      <c r="P939">
        <v>517304</v>
      </c>
      <c r="Q939">
        <v>396179</v>
      </c>
      <c r="R939">
        <v>364856</v>
      </c>
      <c r="S939">
        <v>31015</v>
      </c>
    </row>
    <row r="940" spans="1:19" x14ac:dyDescent="0.2">
      <c r="A940">
        <v>939</v>
      </c>
      <c r="B940" t="s">
        <v>122</v>
      </c>
      <c r="C940">
        <v>1996</v>
      </c>
      <c r="D940">
        <v>11</v>
      </c>
      <c r="E940">
        <v>35</v>
      </c>
      <c r="F940" t="s">
        <v>105</v>
      </c>
      <c r="I940" t="s">
        <v>14</v>
      </c>
      <c r="J940" t="s">
        <v>165</v>
      </c>
      <c r="N940">
        <v>1628</v>
      </c>
      <c r="O940">
        <v>0.44</v>
      </c>
      <c r="P940">
        <v>517304</v>
      </c>
      <c r="Q940">
        <v>396179</v>
      </c>
      <c r="R940">
        <v>364856</v>
      </c>
      <c r="S940">
        <v>31015</v>
      </c>
    </row>
    <row r="941" spans="1:19" x14ac:dyDescent="0.2">
      <c r="A941">
        <v>940</v>
      </c>
      <c r="B941" t="s">
        <v>122</v>
      </c>
      <c r="C941">
        <v>1996</v>
      </c>
      <c r="D941">
        <v>11</v>
      </c>
      <c r="E941">
        <v>35</v>
      </c>
      <c r="F941" t="s">
        <v>105</v>
      </c>
      <c r="I941" t="s">
        <v>158</v>
      </c>
      <c r="J941" t="s">
        <v>159</v>
      </c>
      <c r="N941">
        <v>1552</v>
      </c>
      <c r="O941">
        <v>0.42</v>
      </c>
      <c r="P941">
        <v>517304</v>
      </c>
      <c r="Q941">
        <v>396179</v>
      </c>
      <c r="R941">
        <v>364856</v>
      </c>
      <c r="S941">
        <v>31015</v>
      </c>
    </row>
    <row r="942" spans="1:19" x14ac:dyDescent="0.2">
      <c r="A942">
        <v>941</v>
      </c>
      <c r="B942" t="s">
        <v>122</v>
      </c>
      <c r="C942">
        <v>1996</v>
      </c>
      <c r="D942">
        <v>11</v>
      </c>
      <c r="E942">
        <v>35</v>
      </c>
      <c r="F942" t="s">
        <v>105</v>
      </c>
      <c r="I942" t="s">
        <v>74</v>
      </c>
      <c r="J942" t="s">
        <v>179</v>
      </c>
      <c r="N942">
        <v>1428</v>
      </c>
      <c r="O942">
        <v>0.39</v>
      </c>
      <c r="P942">
        <v>517304</v>
      </c>
      <c r="Q942">
        <v>396179</v>
      </c>
      <c r="R942">
        <v>364856</v>
      </c>
      <c r="S942">
        <v>31015</v>
      </c>
    </row>
    <row r="943" spans="1:19" x14ac:dyDescent="0.2">
      <c r="A943">
        <v>942</v>
      </c>
      <c r="B943" t="s">
        <v>122</v>
      </c>
      <c r="C943">
        <v>1996</v>
      </c>
      <c r="D943">
        <v>11</v>
      </c>
      <c r="E943">
        <v>35</v>
      </c>
      <c r="F943" t="s">
        <v>105</v>
      </c>
      <c r="I943" t="s">
        <v>169</v>
      </c>
      <c r="J943" t="s">
        <v>170</v>
      </c>
      <c r="N943">
        <v>1414</v>
      </c>
      <c r="O943">
        <v>0.38</v>
      </c>
      <c r="P943">
        <v>517304</v>
      </c>
      <c r="Q943">
        <v>396179</v>
      </c>
      <c r="R943">
        <v>364856</v>
      </c>
      <c r="S943">
        <v>31015</v>
      </c>
    </row>
    <row r="944" spans="1:19" x14ac:dyDescent="0.2">
      <c r="A944">
        <v>943</v>
      </c>
      <c r="B944" t="s">
        <v>122</v>
      </c>
      <c r="C944">
        <v>1996</v>
      </c>
      <c r="D944">
        <v>11</v>
      </c>
      <c r="E944">
        <v>35</v>
      </c>
      <c r="F944" t="s">
        <v>105</v>
      </c>
      <c r="I944" t="s">
        <v>171</v>
      </c>
      <c r="J944" t="s">
        <v>172</v>
      </c>
      <c r="N944">
        <v>1317</v>
      </c>
      <c r="O944">
        <v>0.36</v>
      </c>
      <c r="P944">
        <v>517304</v>
      </c>
      <c r="Q944">
        <v>396179</v>
      </c>
      <c r="R944">
        <v>364856</v>
      </c>
      <c r="S944">
        <v>31015</v>
      </c>
    </row>
    <row r="945" spans="1:19" x14ac:dyDescent="0.2">
      <c r="A945">
        <v>944</v>
      </c>
      <c r="B945" t="s">
        <v>122</v>
      </c>
      <c r="C945">
        <v>1996</v>
      </c>
      <c r="D945">
        <v>11</v>
      </c>
      <c r="E945">
        <v>35</v>
      </c>
      <c r="F945" t="s">
        <v>105</v>
      </c>
      <c r="I945" t="s">
        <v>161</v>
      </c>
      <c r="J945" t="s">
        <v>162</v>
      </c>
      <c r="N945">
        <v>1312</v>
      </c>
      <c r="O945">
        <v>0.35</v>
      </c>
      <c r="P945">
        <v>517304</v>
      </c>
      <c r="Q945">
        <v>396179</v>
      </c>
      <c r="R945">
        <v>364856</v>
      </c>
      <c r="S945">
        <v>31015</v>
      </c>
    </row>
    <row r="946" spans="1:19" x14ac:dyDescent="0.2">
      <c r="A946">
        <v>945</v>
      </c>
      <c r="B946" t="s">
        <v>122</v>
      </c>
      <c r="C946">
        <v>1996</v>
      </c>
      <c r="D946">
        <v>11</v>
      </c>
      <c r="E946">
        <v>35</v>
      </c>
      <c r="F946" t="s">
        <v>105</v>
      </c>
      <c r="I946" t="s">
        <v>56</v>
      </c>
      <c r="J946" t="s">
        <v>160</v>
      </c>
      <c r="N946">
        <v>1287</v>
      </c>
      <c r="O946">
        <v>0.35</v>
      </c>
      <c r="P946">
        <v>517304</v>
      </c>
      <c r="Q946">
        <v>396179</v>
      </c>
      <c r="R946">
        <v>364856</v>
      </c>
      <c r="S946">
        <v>31015</v>
      </c>
    </row>
    <row r="947" spans="1:19" x14ac:dyDescent="0.2">
      <c r="A947">
        <v>946</v>
      </c>
      <c r="B947" t="s">
        <v>122</v>
      </c>
      <c r="C947">
        <v>1996</v>
      </c>
      <c r="D947">
        <v>11</v>
      </c>
      <c r="E947">
        <v>35</v>
      </c>
      <c r="F947" t="s">
        <v>105</v>
      </c>
      <c r="I947" t="s">
        <v>166</v>
      </c>
      <c r="J947" t="s">
        <v>167</v>
      </c>
      <c r="N947">
        <v>1252</v>
      </c>
      <c r="O947">
        <v>0.34</v>
      </c>
      <c r="P947">
        <v>517304</v>
      </c>
      <c r="Q947">
        <v>396179</v>
      </c>
      <c r="R947">
        <v>364856</v>
      </c>
      <c r="S947">
        <v>31015</v>
      </c>
    </row>
    <row r="948" spans="1:19" x14ac:dyDescent="0.2">
      <c r="A948">
        <v>947</v>
      </c>
      <c r="B948" t="s">
        <v>122</v>
      </c>
      <c r="C948">
        <v>1996</v>
      </c>
      <c r="D948">
        <v>11</v>
      </c>
      <c r="E948">
        <v>35</v>
      </c>
      <c r="F948" t="s">
        <v>105</v>
      </c>
      <c r="I948" t="s">
        <v>142</v>
      </c>
      <c r="J948" t="s">
        <v>143</v>
      </c>
      <c r="N948">
        <v>1191</v>
      </c>
      <c r="O948">
        <v>0.32</v>
      </c>
      <c r="P948">
        <v>517304</v>
      </c>
      <c r="Q948">
        <v>396179</v>
      </c>
      <c r="R948">
        <v>364856</v>
      </c>
      <c r="S948">
        <v>31015</v>
      </c>
    </row>
    <row r="949" spans="1:19" x14ac:dyDescent="0.2">
      <c r="A949">
        <v>948</v>
      </c>
      <c r="B949" t="s">
        <v>122</v>
      </c>
      <c r="C949">
        <v>1996</v>
      </c>
      <c r="D949">
        <v>11</v>
      </c>
      <c r="E949">
        <v>35</v>
      </c>
      <c r="F949" t="s">
        <v>105</v>
      </c>
      <c r="I949" t="s">
        <v>150</v>
      </c>
      <c r="J949" t="s">
        <v>151</v>
      </c>
      <c r="N949">
        <v>972</v>
      </c>
      <c r="O949">
        <v>0.26</v>
      </c>
      <c r="P949">
        <v>517304</v>
      </c>
      <c r="Q949">
        <v>396179</v>
      </c>
      <c r="R949">
        <v>364856</v>
      </c>
      <c r="S949">
        <v>31015</v>
      </c>
    </row>
    <row r="950" spans="1:19" x14ac:dyDescent="0.2">
      <c r="A950">
        <v>949</v>
      </c>
      <c r="B950" t="s">
        <v>122</v>
      </c>
      <c r="C950">
        <v>1996</v>
      </c>
      <c r="D950">
        <v>11</v>
      </c>
      <c r="E950">
        <v>35</v>
      </c>
      <c r="F950" t="s">
        <v>105</v>
      </c>
      <c r="I950" t="s">
        <v>173</v>
      </c>
      <c r="J950" t="s">
        <v>174</v>
      </c>
      <c r="N950">
        <v>936</v>
      </c>
      <c r="O950">
        <v>0.25</v>
      </c>
      <c r="P950">
        <v>517304</v>
      </c>
      <c r="Q950">
        <v>396179</v>
      </c>
      <c r="R950">
        <v>364856</v>
      </c>
      <c r="S950">
        <v>31015</v>
      </c>
    </row>
    <row r="951" spans="1:19" x14ac:dyDescent="0.2">
      <c r="A951">
        <v>950</v>
      </c>
      <c r="B951" t="s">
        <v>122</v>
      </c>
      <c r="C951">
        <v>1996</v>
      </c>
      <c r="D951">
        <v>11</v>
      </c>
      <c r="E951">
        <v>35</v>
      </c>
      <c r="F951" t="s">
        <v>105</v>
      </c>
      <c r="I951" t="s">
        <v>8</v>
      </c>
      <c r="J951" t="s">
        <v>131</v>
      </c>
      <c r="N951">
        <v>692</v>
      </c>
      <c r="O951">
        <v>0.18</v>
      </c>
      <c r="P951">
        <v>517304</v>
      </c>
      <c r="Q951">
        <v>396179</v>
      </c>
      <c r="R951">
        <v>364856</v>
      </c>
      <c r="S951">
        <v>31015</v>
      </c>
    </row>
    <row r="952" spans="1:19" x14ac:dyDescent="0.2">
      <c r="A952">
        <v>951</v>
      </c>
      <c r="B952" t="s">
        <v>122</v>
      </c>
      <c r="C952">
        <v>1996</v>
      </c>
      <c r="D952">
        <v>11</v>
      </c>
      <c r="E952">
        <v>35</v>
      </c>
      <c r="F952" t="s">
        <v>105</v>
      </c>
      <c r="I952" t="s">
        <v>163</v>
      </c>
      <c r="J952" t="s">
        <v>164</v>
      </c>
      <c r="N952">
        <v>606</v>
      </c>
      <c r="O952">
        <v>0.16</v>
      </c>
      <c r="P952">
        <v>517304</v>
      </c>
      <c r="Q952">
        <v>396179</v>
      </c>
      <c r="R952">
        <v>364856</v>
      </c>
      <c r="S952">
        <v>31015</v>
      </c>
    </row>
    <row r="953" spans="1:19" x14ac:dyDescent="0.2">
      <c r="A953">
        <v>952</v>
      </c>
      <c r="B953" t="s">
        <v>122</v>
      </c>
      <c r="C953">
        <v>1996</v>
      </c>
      <c r="D953">
        <v>11</v>
      </c>
      <c r="E953">
        <v>36</v>
      </c>
      <c r="F953" t="s">
        <v>106</v>
      </c>
      <c r="I953" t="s">
        <v>128</v>
      </c>
      <c r="J953" t="s">
        <v>129</v>
      </c>
      <c r="M953">
        <v>1</v>
      </c>
      <c r="N953">
        <v>83799</v>
      </c>
      <c r="O953">
        <v>34.479999999999997</v>
      </c>
      <c r="P953">
        <v>374551</v>
      </c>
      <c r="Q953">
        <v>266723</v>
      </c>
      <c r="R953">
        <v>242998</v>
      </c>
      <c r="S953">
        <v>23155</v>
      </c>
    </row>
    <row r="954" spans="1:19" x14ac:dyDescent="0.2">
      <c r="A954">
        <v>953</v>
      </c>
      <c r="B954" t="s">
        <v>122</v>
      </c>
      <c r="C954">
        <v>1996</v>
      </c>
      <c r="D954">
        <v>11</v>
      </c>
      <c r="E954">
        <v>36</v>
      </c>
      <c r="F954" t="s">
        <v>106</v>
      </c>
      <c r="I954" t="s">
        <v>124</v>
      </c>
      <c r="J954" t="s">
        <v>125</v>
      </c>
      <c r="K954" t="s">
        <v>10</v>
      </c>
      <c r="L954" t="s">
        <v>198</v>
      </c>
      <c r="M954">
        <v>1</v>
      </c>
      <c r="N954">
        <v>54889</v>
      </c>
      <c r="O954">
        <v>22.58</v>
      </c>
      <c r="P954">
        <v>374551</v>
      </c>
      <c r="Q954">
        <v>266723</v>
      </c>
      <c r="R954">
        <v>242998</v>
      </c>
      <c r="S954">
        <v>23155</v>
      </c>
    </row>
    <row r="955" spans="1:19" x14ac:dyDescent="0.2">
      <c r="A955">
        <v>954</v>
      </c>
      <c r="B955" t="s">
        <v>122</v>
      </c>
      <c r="C955">
        <v>1996</v>
      </c>
      <c r="D955">
        <v>11</v>
      </c>
      <c r="E955">
        <v>36</v>
      </c>
      <c r="F955" t="s">
        <v>106</v>
      </c>
      <c r="I955" t="s">
        <v>126</v>
      </c>
      <c r="J955" t="s">
        <v>127</v>
      </c>
      <c r="K955" t="s">
        <v>194</v>
      </c>
      <c r="L955" t="s">
        <v>195</v>
      </c>
      <c r="M955">
        <v>1</v>
      </c>
      <c r="N955">
        <v>32709</v>
      </c>
      <c r="O955">
        <v>13.46</v>
      </c>
      <c r="P955">
        <v>374551</v>
      </c>
      <c r="Q955">
        <v>266723</v>
      </c>
      <c r="R955">
        <v>242998</v>
      </c>
      <c r="S955">
        <v>23155</v>
      </c>
    </row>
    <row r="956" spans="1:19" x14ac:dyDescent="0.2">
      <c r="A956">
        <v>955</v>
      </c>
      <c r="B956" t="s">
        <v>122</v>
      </c>
      <c r="C956">
        <v>1996</v>
      </c>
      <c r="D956">
        <v>11</v>
      </c>
      <c r="E956">
        <v>36</v>
      </c>
      <c r="F956" t="s">
        <v>106</v>
      </c>
      <c r="I956" t="s">
        <v>138</v>
      </c>
      <c r="J956" t="s">
        <v>139</v>
      </c>
      <c r="N956">
        <v>15578</v>
      </c>
      <c r="O956">
        <v>6.41</v>
      </c>
      <c r="P956">
        <v>374551</v>
      </c>
      <c r="Q956">
        <v>266723</v>
      </c>
      <c r="R956">
        <v>242998</v>
      </c>
      <c r="S956">
        <v>23155</v>
      </c>
    </row>
    <row r="957" spans="1:19" x14ac:dyDescent="0.2">
      <c r="A957">
        <v>956</v>
      </c>
      <c r="B957" t="s">
        <v>122</v>
      </c>
      <c r="C957">
        <v>1996</v>
      </c>
      <c r="D957">
        <v>11</v>
      </c>
      <c r="E957">
        <v>36</v>
      </c>
      <c r="F957" t="s">
        <v>106</v>
      </c>
      <c r="I957" t="s">
        <v>140</v>
      </c>
      <c r="J957" t="s">
        <v>141</v>
      </c>
      <c r="N957">
        <v>13720</v>
      </c>
      <c r="O957">
        <v>5.64</v>
      </c>
      <c r="P957">
        <v>374551</v>
      </c>
      <c r="Q957">
        <v>266723</v>
      </c>
      <c r="R957">
        <v>242998</v>
      </c>
      <c r="S957">
        <v>23155</v>
      </c>
    </row>
    <row r="958" spans="1:19" x14ac:dyDescent="0.2">
      <c r="A958">
        <v>957</v>
      </c>
      <c r="B958" t="s">
        <v>122</v>
      </c>
      <c r="C958">
        <v>1996</v>
      </c>
      <c r="D958">
        <v>11</v>
      </c>
      <c r="E958">
        <v>36</v>
      </c>
      <c r="F958" t="s">
        <v>106</v>
      </c>
      <c r="I958" t="s">
        <v>12</v>
      </c>
      <c r="J958" t="s">
        <v>134</v>
      </c>
      <c r="N958">
        <v>9132</v>
      </c>
      <c r="O958">
        <v>3.75</v>
      </c>
      <c r="P958">
        <v>374551</v>
      </c>
      <c r="Q958">
        <v>266723</v>
      </c>
      <c r="R958">
        <v>242998</v>
      </c>
      <c r="S958">
        <v>23155</v>
      </c>
    </row>
    <row r="959" spans="1:19" x14ac:dyDescent="0.2">
      <c r="A959">
        <v>958</v>
      </c>
      <c r="B959" t="s">
        <v>122</v>
      </c>
      <c r="C959">
        <v>1996</v>
      </c>
      <c r="D959">
        <v>11</v>
      </c>
      <c r="E959">
        <v>36</v>
      </c>
      <c r="F959" t="s">
        <v>106</v>
      </c>
      <c r="I959" t="s">
        <v>132</v>
      </c>
      <c r="J959" t="s">
        <v>133</v>
      </c>
      <c r="N959">
        <v>3996</v>
      </c>
      <c r="O959">
        <v>1.64</v>
      </c>
      <c r="P959">
        <v>374551</v>
      </c>
      <c r="Q959">
        <v>266723</v>
      </c>
      <c r="R959">
        <v>242998</v>
      </c>
      <c r="S959">
        <v>23155</v>
      </c>
    </row>
    <row r="960" spans="1:19" x14ac:dyDescent="0.2">
      <c r="A960">
        <v>959</v>
      </c>
      <c r="B960" t="s">
        <v>122</v>
      </c>
      <c r="C960">
        <v>1996</v>
      </c>
      <c r="D960">
        <v>11</v>
      </c>
      <c r="E960">
        <v>36</v>
      </c>
      <c r="F960" t="s">
        <v>106</v>
      </c>
      <c r="I960" t="s">
        <v>4</v>
      </c>
      <c r="J960" t="s">
        <v>130</v>
      </c>
      <c r="N960">
        <v>3915</v>
      </c>
      <c r="O960">
        <v>1.61</v>
      </c>
      <c r="P960">
        <v>374551</v>
      </c>
      <c r="Q960">
        <v>266723</v>
      </c>
      <c r="R960">
        <v>242998</v>
      </c>
      <c r="S960">
        <v>23155</v>
      </c>
    </row>
    <row r="961" spans="1:19" x14ac:dyDescent="0.2">
      <c r="A961">
        <v>960</v>
      </c>
      <c r="B961" t="s">
        <v>122</v>
      </c>
      <c r="C961">
        <v>1996</v>
      </c>
      <c r="D961">
        <v>11</v>
      </c>
      <c r="E961">
        <v>36</v>
      </c>
      <c r="F961" t="s">
        <v>106</v>
      </c>
      <c r="I961" t="s">
        <v>13</v>
      </c>
      <c r="J961" t="s">
        <v>137</v>
      </c>
      <c r="N961">
        <v>3891</v>
      </c>
      <c r="O961">
        <v>1.6</v>
      </c>
      <c r="P961">
        <v>374551</v>
      </c>
      <c r="Q961">
        <v>266723</v>
      </c>
      <c r="R961">
        <v>242998</v>
      </c>
      <c r="S961">
        <v>23155</v>
      </c>
    </row>
    <row r="962" spans="1:19" x14ac:dyDescent="0.2">
      <c r="A962">
        <v>961</v>
      </c>
      <c r="B962" t="s">
        <v>122</v>
      </c>
      <c r="C962">
        <v>1996</v>
      </c>
      <c r="D962">
        <v>11</v>
      </c>
      <c r="E962">
        <v>36</v>
      </c>
      <c r="F962" t="s">
        <v>106</v>
      </c>
      <c r="I962" t="s">
        <v>135</v>
      </c>
      <c r="J962" t="s">
        <v>136</v>
      </c>
      <c r="N962">
        <v>3174</v>
      </c>
      <c r="O962">
        <v>1.3</v>
      </c>
      <c r="P962">
        <v>374551</v>
      </c>
      <c r="Q962">
        <v>266723</v>
      </c>
      <c r="R962">
        <v>242998</v>
      </c>
      <c r="S962">
        <v>23155</v>
      </c>
    </row>
    <row r="963" spans="1:19" x14ac:dyDescent="0.2">
      <c r="A963">
        <v>962</v>
      </c>
      <c r="B963" t="s">
        <v>122</v>
      </c>
      <c r="C963">
        <v>1996</v>
      </c>
      <c r="D963">
        <v>11</v>
      </c>
      <c r="E963">
        <v>36</v>
      </c>
      <c r="F963" t="s">
        <v>106</v>
      </c>
      <c r="I963" t="s">
        <v>144</v>
      </c>
      <c r="J963" t="s">
        <v>145</v>
      </c>
      <c r="N963">
        <v>2975</v>
      </c>
      <c r="O963">
        <v>1.22</v>
      </c>
      <c r="P963">
        <v>374551</v>
      </c>
      <c r="Q963">
        <v>266723</v>
      </c>
      <c r="R963">
        <v>242998</v>
      </c>
      <c r="S963">
        <v>23155</v>
      </c>
    </row>
    <row r="964" spans="1:19" x14ac:dyDescent="0.2">
      <c r="A964">
        <v>963</v>
      </c>
      <c r="B964" t="s">
        <v>122</v>
      </c>
      <c r="C964">
        <v>1996</v>
      </c>
      <c r="D964">
        <v>11</v>
      </c>
      <c r="E964">
        <v>36</v>
      </c>
      <c r="F964" t="s">
        <v>106</v>
      </c>
      <c r="I964" t="s">
        <v>24</v>
      </c>
      <c r="J964" t="s">
        <v>149</v>
      </c>
      <c r="N964">
        <v>2679</v>
      </c>
      <c r="O964">
        <v>1.1000000000000001</v>
      </c>
      <c r="P964">
        <v>374551</v>
      </c>
      <c r="Q964">
        <v>266723</v>
      </c>
      <c r="R964">
        <v>242998</v>
      </c>
      <c r="S964">
        <v>23155</v>
      </c>
    </row>
    <row r="965" spans="1:19" x14ac:dyDescent="0.2">
      <c r="A965">
        <v>964</v>
      </c>
      <c r="B965" t="s">
        <v>122</v>
      </c>
      <c r="C965">
        <v>1996</v>
      </c>
      <c r="D965">
        <v>11</v>
      </c>
      <c r="E965">
        <v>36</v>
      </c>
      <c r="F965" t="s">
        <v>106</v>
      </c>
      <c r="I965" t="s">
        <v>147</v>
      </c>
      <c r="J965" t="s">
        <v>148</v>
      </c>
      <c r="N965">
        <v>2157</v>
      </c>
      <c r="O965">
        <v>0.88</v>
      </c>
      <c r="P965">
        <v>374551</v>
      </c>
      <c r="Q965">
        <v>266723</v>
      </c>
      <c r="R965">
        <v>242998</v>
      </c>
      <c r="S965">
        <v>23155</v>
      </c>
    </row>
    <row r="966" spans="1:19" x14ac:dyDescent="0.2">
      <c r="A966">
        <v>965</v>
      </c>
      <c r="B966" t="s">
        <v>122</v>
      </c>
      <c r="C966">
        <v>1996</v>
      </c>
      <c r="D966">
        <v>11</v>
      </c>
      <c r="E966">
        <v>36</v>
      </c>
      <c r="F966" t="s">
        <v>106</v>
      </c>
      <c r="I966" t="s">
        <v>152</v>
      </c>
      <c r="J966" t="s">
        <v>153</v>
      </c>
      <c r="N966">
        <v>2137</v>
      </c>
      <c r="O966">
        <v>0.87</v>
      </c>
      <c r="P966">
        <v>374551</v>
      </c>
      <c r="Q966">
        <v>266723</v>
      </c>
      <c r="R966">
        <v>242998</v>
      </c>
      <c r="S966">
        <v>23155</v>
      </c>
    </row>
    <row r="967" spans="1:19" x14ac:dyDescent="0.2">
      <c r="A967">
        <v>966</v>
      </c>
      <c r="B967" t="s">
        <v>122</v>
      </c>
      <c r="C967">
        <v>1996</v>
      </c>
      <c r="D967">
        <v>11</v>
      </c>
      <c r="E967">
        <v>36</v>
      </c>
      <c r="F967" t="s">
        <v>106</v>
      </c>
      <c r="I967" t="s">
        <v>15</v>
      </c>
      <c r="J967" t="s">
        <v>146</v>
      </c>
      <c r="N967">
        <v>1390</v>
      </c>
      <c r="O967">
        <v>0.56999999999999995</v>
      </c>
      <c r="P967">
        <v>374551</v>
      </c>
      <c r="Q967">
        <v>266723</v>
      </c>
      <c r="R967">
        <v>242998</v>
      </c>
      <c r="S967">
        <v>23155</v>
      </c>
    </row>
    <row r="968" spans="1:19" x14ac:dyDescent="0.2">
      <c r="A968">
        <v>967</v>
      </c>
      <c r="B968" t="s">
        <v>122</v>
      </c>
      <c r="C968">
        <v>1996</v>
      </c>
      <c r="D968">
        <v>11</v>
      </c>
      <c r="E968">
        <v>36</v>
      </c>
      <c r="F968" t="s">
        <v>106</v>
      </c>
      <c r="I968" t="s">
        <v>142</v>
      </c>
      <c r="J968" t="s">
        <v>143</v>
      </c>
      <c r="N968">
        <v>1148</v>
      </c>
      <c r="O968">
        <v>0.47</v>
      </c>
      <c r="P968">
        <v>374551</v>
      </c>
      <c r="Q968">
        <v>266723</v>
      </c>
      <c r="R968">
        <v>242998</v>
      </c>
      <c r="S968">
        <v>23155</v>
      </c>
    </row>
    <row r="969" spans="1:19" x14ac:dyDescent="0.2">
      <c r="A969">
        <v>968</v>
      </c>
      <c r="B969" t="s">
        <v>122</v>
      </c>
      <c r="C969">
        <v>1996</v>
      </c>
      <c r="D969">
        <v>11</v>
      </c>
      <c r="E969">
        <v>36</v>
      </c>
      <c r="F969" t="s">
        <v>106</v>
      </c>
      <c r="I969" t="s">
        <v>158</v>
      </c>
      <c r="J969" t="s">
        <v>159</v>
      </c>
      <c r="N969">
        <v>745</v>
      </c>
      <c r="O969">
        <v>0.3</v>
      </c>
      <c r="P969">
        <v>374551</v>
      </c>
      <c r="Q969">
        <v>266723</v>
      </c>
      <c r="R969">
        <v>242998</v>
      </c>
      <c r="S969">
        <v>23155</v>
      </c>
    </row>
    <row r="970" spans="1:19" x14ac:dyDescent="0.2">
      <c r="A970">
        <v>969</v>
      </c>
      <c r="B970" t="s">
        <v>122</v>
      </c>
      <c r="C970">
        <v>1996</v>
      </c>
      <c r="D970">
        <v>11</v>
      </c>
      <c r="E970">
        <v>36</v>
      </c>
      <c r="F970" t="s">
        <v>106</v>
      </c>
      <c r="I970" t="s">
        <v>45</v>
      </c>
      <c r="J970" t="s">
        <v>168</v>
      </c>
      <c r="N970">
        <v>603</v>
      </c>
      <c r="O970">
        <v>0.24</v>
      </c>
      <c r="P970">
        <v>374551</v>
      </c>
      <c r="Q970">
        <v>266723</v>
      </c>
      <c r="R970">
        <v>242998</v>
      </c>
      <c r="S970">
        <v>23155</v>
      </c>
    </row>
    <row r="971" spans="1:19" x14ac:dyDescent="0.2">
      <c r="A971">
        <v>970</v>
      </c>
      <c r="B971" t="s">
        <v>122</v>
      </c>
      <c r="C971">
        <v>1996</v>
      </c>
      <c r="D971">
        <v>11</v>
      </c>
      <c r="E971">
        <v>36</v>
      </c>
      <c r="F971" t="s">
        <v>106</v>
      </c>
      <c r="I971" t="s">
        <v>161</v>
      </c>
      <c r="J971" t="s">
        <v>162</v>
      </c>
      <c r="N971">
        <v>590</v>
      </c>
      <c r="O971">
        <v>0.24</v>
      </c>
      <c r="P971">
        <v>374551</v>
      </c>
      <c r="Q971">
        <v>266723</v>
      </c>
      <c r="R971">
        <v>242998</v>
      </c>
      <c r="S971">
        <v>23155</v>
      </c>
    </row>
    <row r="972" spans="1:19" x14ac:dyDescent="0.2">
      <c r="A972">
        <v>971</v>
      </c>
      <c r="B972" t="s">
        <v>122</v>
      </c>
      <c r="C972">
        <v>1996</v>
      </c>
      <c r="D972">
        <v>11</v>
      </c>
      <c r="E972">
        <v>36</v>
      </c>
      <c r="F972" t="s">
        <v>106</v>
      </c>
      <c r="I972" t="s">
        <v>171</v>
      </c>
      <c r="J972" t="s">
        <v>172</v>
      </c>
      <c r="N972">
        <v>567</v>
      </c>
      <c r="O972">
        <v>0.23</v>
      </c>
      <c r="P972">
        <v>374551</v>
      </c>
      <c r="Q972">
        <v>266723</v>
      </c>
      <c r="R972">
        <v>242998</v>
      </c>
      <c r="S972">
        <v>23155</v>
      </c>
    </row>
    <row r="973" spans="1:19" x14ac:dyDescent="0.2">
      <c r="A973">
        <v>972</v>
      </c>
      <c r="B973" t="s">
        <v>122</v>
      </c>
      <c r="C973">
        <v>1996</v>
      </c>
      <c r="D973">
        <v>11</v>
      </c>
      <c r="E973">
        <v>36</v>
      </c>
      <c r="F973" t="s">
        <v>106</v>
      </c>
      <c r="I973" t="s">
        <v>180</v>
      </c>
      <c r="J973" t="s">
        <v>181</v>
      </c>
      <c r="N973">
        <v>554</v>
      </c>
      <c r="O973">
        <v>0.22</v>
      </c>
      <c r="P973">
        <v>374551</v>
      </c>
      <c r="Q973">
        <v>266723</v>
      </c>
      <c r="R973">
        <v>242998</v>
      </c>
      <c r="S973">
        <v>23155</v>
      </c>
    </row>
    <row r="974" spans="1:19" x14ac:dyDescent="0.2">
      <c r="A974">
        <v>973</v>
      </c>
      <c r="B974" t="s">
        <v>122</v>
      </c>
      <c r="C974">
        <v>1996</v>
      </c>
      <c r="D974">
        <v>11</v>
      </c>
      <c r="E974">
        <v>36</v>
      </c>
      <c r="F974" t="s">
        <v>106</v>
      </c>
      <c r="I974" t="s">
        <v>56</v>
      </c>
      <c r="J974" t="s">
        <v>160</v>
      </c>
      <c r="N974">
        <v>497</v>
      </c>
      <c r="O974">
        <v>0.2</v>
      </c>
      <c r="P974">
        <v>374551</v>
      </c>
      <c r="Q974">
        <v>266723</v>
      </c>
      <c r="R974">
        <v>242998</v>
      </c>
      <c r="S974">
        <v>23155</v>
      </c>
    </row>
    <row r="975" spans="1:19" x14ac:dyDescent="0.2">
      <c r="A975">
        <v>974</v>
      </c>
      <c r="B975" t="s">
        <v>122</v>
      </c>
      <c r="C975">
        <v>1996</v>
      </c>
      <c r="D975">
        <v>11</v>
      </c>
      <c r="E975">
        <v>36</v>
      </c>
      <c r="F975" t="s">
        <v>106</v>
      </c>
      <c r="I975" t="s">
        <v>169</v>
      </c>
      <c r="J975" t="s">
        <v>170</v>
      </c>
      <c r="N975">
        <v>393</v>
      </c>
      <c r="O975">
        <v>0.16</v>
      </c>
      <c r="P975">
        <v>374551</v>
      </c>
      <c r="Q975">
        <v>266723</v>
      </c>
      <c r="R975">
        <v>242998</v>
      </c>
      <c r="S975">
        <v>23155</v>
      </c>
    </row>
    <row r="976" spans="1:19" x14ac:dyDescent="0.2">
      <c r="A976">
        <v>975</v>
      </c>
      <c r="B976" t="s">
        <v>122</v>
      </c>
      <c r="C976">
        <v>1996</v>
      </c>
      <c r="D976">
        <v>11</v>
      </c>
      <c r="E976">
        <v>36</v>
      </c>
      <c r="F976" t="s">
        <v>106</v>
      </c>
      <c r="I976" t="s">
        <v>8</v>
      </c>
      <c r="J976" t="s">
        <v>131</v>
      </c>
      <c r="N976">
        <v>340</v>
      </c>
      <c r="O976">
        <v>0.13</v>
      </c>
      <c r="P976">
        <v>374551</v>
      </c>
      <c r="Q976">
        <v>266723</v>
      </c>
      <c r="R976">
        <v>242998</v>
      </c>
      <c r="S976">
        <v>23155</v>
      </c>
    </row>
    <row r="977" spans="1:19" x14ac:dyDescent="0.2">
      <c r="A977">
        <v>976</v>
      </c>
      <c r="B977" t="s">
        <v>122</v>
      </c>
      <c r="C977">
        <v>1996</v>
      </c>
      <c r="D977">
        <v>11</v>
      </c>
      <c r="E977">
        <v>36</v>
      </c>
      <c r="F977" t="s">
        <v>106</v>
      </c>
      <c r="I977" t="s">
        <v>150</v>
      </c>
      <c r="J977" t="s">
        <v>151</v>
      </c>
      <c r="N977">
        <v>331</v>
      </c>
      <c r="O977">
        <v>0.13</v>
      </c>
      <c r="P977">
        <v>374551</v>
      </c>
      <c r="Q977">
        <v>266723</v>
      </c>
      <c r="R977">
        <v>242998</v>
      </c>
      <c r="S977">
        <v>23155</v>
      </c>
    </row>
    <row r="978" spans="1:19" x14ac:dyDescent="0.2">
      <c r="A978">
        <v>977</v>
      </c>
      <c r="B978" t="s">
        <v>122</v>
      </c>
      <c r="C978">
        <v>1996</v>
      </c>
      <c r="D978">
        <v>11</v>
      </c>
      <c r="E978">
        <v>36</v>
      </c>
      <c r="F978" t="s">
        <v>106</v>
      </c>
      <c r="I978" t="s">
        <v>182</v>
      </c>
      <c r="J978" t="s">
        <v>183</v>
      </c>
      <c r="N978">
        <v>277</v>
      </c>
      <c r="O978">
        <v>0.11</v>
      </c>
      <c r="P978">
        <v>374551</v>
      </c>
      <c r="Q978">
        <v>266723</v>
      </c>
      <c r="R978">
        <v>242998</v>
      </c>
      <c r="S978">
        <v>23155</v>
      </c>
    </row>
    <row r="979" spans="1:19" x14ac:dyDescent="0.2">
      <c r="A979">
        <v>978</v>
      </c>
      <c r="B979" t="s">
        <v>122</v>
      </c>
      <c r="C979">
        <v>1996</v>
      </c>
      <c r="D979">
        <v>11</v>
      </c>
      <c r="E979">
        <v>36</v>
      </c>
      <c r="F979" t="s">
        <v>106</v>
      </c>
      <c r="I979" t="s">
        <v>173</v>
      </c>
      <c r="J979" t="s">
        <v>174</v>
      </c>
      <c r="N979">
        <v>276</v>
      </c>
      <c r="O979">
        <v>0.11</v>
      </c>
      <c r="P979">
        <v>374551</v>
      </c>
      <c r="Q979">
        <v>266723</v>
      </c>
      <c r="R979">
        <v>242998</v>
      </c>
      <c r="S979">
        <v>23155</v>
      </c>
    </row>
    <row r="980" spans="1:19" x14ac:dyDescent="0.2">
      <c r="A980">
        <v>979</v>
      </c>
      <c r="B980" t="s">
        <v>122</v>
      </c>
      <c r="C980">
        <v>1996</v>
      </c>
      <c r="D980">
        <v>11</v>
      </c>
      <c r="E980">
        <v>36</v>
      </c>
      <c r="F980" t="s">
        <v>106</v>
      </c>
      <c r="I980" t="s">
        <v>163</v>
      </c>
      <c r="J980" t="s">
        <v>164</v>
      </c>
      <c r="N980">
        <v>272</v>
      </c>
      <c r="O980">
        <v>0.11</v>
      </c>
      <c r="P980">
        <v>374551</v>
      </c>
      <c r="Q980">
        <v>266723</v>
      </c>
      <c r="R980">
        <v>242998</v>
      </c>
      <c r="S980">
        <v>23155</v>
      </c>
    </row>
    <row r="981" spans="1:19" x14ac:dyDescent="0.2">
      <c r="A981">
        <v>980</v>
      </c>
      <c r="B981" t="s">
        <v>122</v>
      </c>
      <c r="C981">
        <v>1996</v>
      </c>
      <c r="D981">
        <v>11</v>
      </c>
      <c r="E981">
        <v>36</v>
      </c>
      <c r="F981" t="s">
        <v>106</v>
      </c>
      <c r="I981" t="s">
        <v>14</v>
      </c>
      <c r="J981" t="s">
        <v>165</v>
      </c>
      <c r="N981">
        <v>172</v>
      </c>
      <c r="O981">
        <v>7.0000000000000007E-2</v>
      </c>
      <c r="P981">
        <v>374551</v>
      </c>
      <c r="Q981">
        <v>266723</v>
      </c>
      <c r="R981">
        <v>242998</v>
      </c>
      <c r="S981">
        <v>23155</v>
      </c>
    </row>
    <row r="982" spans="1:19" x14ac:dyDescent="0.2">
      <c r="A982">
        <v>981</v>
      </c>
      <c r="B982" t="s">
        <v>122</v>
      </c>
      <c r="C982">
        <v>1996</v>
      </c>
      <c r="D982">
        <v>11</v>
      </c>
      <c r="E982">
        <v>36</v>
      </c>
      <c r="F982" t="s">
        <v>106</v>
      </c>
      <c r="I982" t="s">
        <v>175</v>
      </c>
      <c r="J982" t="s">
        <v>176</v>
      </c>
      <c r="N982">
        <v>92</v>
      </c>
      <c r="O982">
        <v>0.03</v>
      </c>
      <c r="P982">
        <v>374551</v>
      </c>
      <c r="Q982">
        <v>266723</v>
      </c>
      <c r="R982">
        <v>242998</v>
      </c>
      <c r="S982">
        <v>23155</v>
      </c>
    </row>
    <row r="983" spans="1:19" x14ac:dyDescent="0.2">
      <c r="A983">
        <v>982</v>
      </c>
      <c r="B983" t="s">
        <v>122</v>
      </c>
      <c r="C983">
        <v>1996</v>
      </c>
      <c r="D983">
        <v>11</v>
      </c>
      <c r="E983">
        <v>37</v>
      </c>
      <c r="F983" t="s">
        <v>107</v>
      </c>
      <c r="I983" t="s">
        <v>124</v>
      </c>
      <c r="J983" t="s">
        <v>125</v>
      </c>
      <c r="K983" t="s">
        <v>199</v>
      </c>
      <c r="L983" t="s">
        <v>1947</v>
      </c>
      <c r="M983">
        <v>2</v>
      </c>
      <c r="N983">
        <v>175782</v>
      </c>
      <c r="O983">
        <v>44.45</v>
      </c>
      <c r="P983">
        <v>531306</v>
      </c>
      <c r="Q983">
        <v>415777</v>
      </c>
      <c r="R983">
        <v>395442</v>
      </c>
      <c r="S983">
        <v>20099</v>
      </c>
    </row>
    <row r="984" spans="1:19" x14ac:dyDescent="0.2">
      <c r="A984">
        <v>983</v>
      </c>
      <c r="B984" t="s">
        <v>122</v>
      </c>
      <c r="C984">
        <v>1996</v>
      </c>
      <c r="D984">
        <v>11</v>
      </c>
      <c r="E984">
        <v>37</v>
      </c>
      <c r="F984" t="s">
        <v>107</v>
      </c>
      <c r="I984" t="s">
        <v>128</v>
      </c>
      <c r="J984" t="s">
        <v>129</v>
      </c>
      <c r="M984">
        <v>1</v>
      </c>
      <c r="N984">
        <v>52002</v>
      </c>
      <c r="O984">
        <v>13.15</v>
      </c>
      <c r="P984">
        <v>531306</v>
      </c>
      <c r="Q984">
        <v>415777</v>
      </c>
      <c r="R984">
        <v>395442</v>
      </c>
      <c r="S984">
        <v>20099</v>
      </c>
    </row>
    <row r="985" spans="1:19" x14ac:dyDescent="0.2">
      <c r="A985">
        <v>984</v>
      </c>
      <c r="B985" t="s">
        <v>122</v>
      </c>
      <c r="C985">
        <v>1996</v>
      </c>
      <c r="D985">
        <v>11</v>
      </c>
      <c r="E985">
        <v>37</v>
      </c>
      <c r="F985" t="s">
        <v>107</v>
      </c>
      <c r="I985" t="s">
        <v>126</v>
      </c>
      <c r="J985" t="s">
        <v>127</v>
      </c>
      <c r="K985" t="s">
        <v>194</v>
      </c>
      <c r="L985" t="s">
        <v>195</v>
      </c>
      <c r="M985">
        <v>1</v>
      </c>
      <c r="N985">
        <v>51923</v>
      </c>
      <c r="O985">
        <v>13.13</v>
      </c>
      <c r="P985">
        <v>531306</v>
      </c>
      <c r="Q985">
        <v>415777</v>
      </c>
      <c r="R985">
        <v>395442</v>
      </c>
      <c r="S985">
        <v>20099</v>
      </c>
    </row>
    <row r="986" spans="1:19" x14ac:dyDescent="0.2">
      <c r="A986">
        <v>985</v>
      </c>
      <c r="B986" t="s">
        <v>122</v>
      </c>
      <c r="C986">
        <v>1996</v>
      </c>
      <c r="D986">
        <v>11</v>
      </c>
      <c r="E986">
        <v>37</v>
      </c>
      <c r="F986" t="s">
        <v>107</v>
      </c>
      <c r="I986" t="s">
        <v>8</v>
      </c>
      <c r="J986" t="s">
        <v>131</v>
      </c>
      <c r="N986">
        <v>19769</v>
      </c>
      <c r="O986">
        <v>4.99</v>
      </c>
      <c r="P986">
        <v>531306</v>
      </c>
      <c r="Q986">
        <v>415777</v>
      </c>
      <c r="R986">
        <v>395442</v>
      </c>
      <c r="S986">
        <v>20099</v>
      </c>
    </row>
    <row r="987" spans="1:19" x14ac:dyDescent="0.2">
      <c r="A987">
        <v>986</v>
      </c>
      <c r="B987" t="s">
        <v>122</v>
      </c>
      <c r="C987">
        <v>1996</v>
      </c>
      <c r="D987">
        <v>11</v>
      </c>
      <c r="E987">
        <v>37</v>
      </c>
      <c r="F987" t="s">
        <v>107</v>
      </c>
      <c r="I987" t="s">
        <v>132</v>
      </c>
      <c r="J987" t="s">
        <v>133</v>
      </c>
      <c r="N987">
        <v>19302</v>
      </c>
      <c r="O987">
        <v>4.88</v>
      </c>
      <c r="P987">
        <v>531306</v>
      </c>
      <c r="Q987">
        <v>415777</v>
      </c>
      <c r="R987">
        <v>395442</v>
      </c>
      <c r="S987">
        <v>20099</v>
      </c>
    </row>
    <row r="988" spans="1:19" x14ac:dyDescent="0.2">
      <c r="A988">
        <v>987</v>
      </c>
      <c r="B988" t="s">
        <v>122</v>
      </c>
      <c r="C988">
        <v>1996</v>
      </c>
      <c r="D988">
        <v>11</v>
      </c>
      <c r="E988">
        <v>37</v>
      </c>
      <c r="F988" t="s">
        <v>107</v>
      </c>
      <c r="I988" t="s">
        <v>12</v>
      </c>
      <c r="J988" t="s">
        <v>134</v>
      </c>
      <c r="N988">
        <v>12316</v>
      </c>
      <c r="O988">
        <v>3.11</v>
      </c>
      <c r="P988">
        <v>531306</v>
      </c>
      <c r="Q988">
        <v>415777</v>
      </c>
      <c r="R988">
        <v>395442</v>
      </c>
      <c r="S988">
        <v>20099</v>
      </c>
    </row>
    <row r="989" spans="1:19" x14ac:dyDescent="0.2">
      <c r="A989">
        <v>988</v>
      </c>
      <c r="B989" t="s">
        <v>122</v>
      </c>
      <c r="C989">
        <v>1996</v>
      </c>
      <c r="D989">
        <v>11</v>
      </c>
      <c r="E989">
        <v>37</v>
      </c>
      <c r="F989" t="s">
        <v>107</v>
      </c>
      <c r="I989" t="s">
        <v>4</v>
      </c>
      <c r="J989" t="s">
        <v>130</v>
      </c>
      <c r="N989">
        <v>11939</v>
      </c>
      <c r="O989">
        <v>3.01</v>
      </c>
      <c r="P989">
        <v>531306</v>
      </c>
      <c r="Q989">
        <v>415777</v>
      </c>
      <c r="R989">
        <v>395442</v>
      </c>
      <c r="S989">
        <v>20099</v>
      </c>
    </row>
    <row r="990" spans="1:19" x14ac:dyDescent="0.2">
      <c r="A990">
        <v>989</v>
      </c>
      <c r="B990" t="s">
        <v>122</v>
      </c>
      <c r="C990">
        <v>1996</v>
      </c>
      <c r="D990">
        <v>11</v>
      </c>
      <c r="E990">
        <v>37</v>
      </c>
      <c r="F990" t="s">
        <v>107</v>
      </c>
      <c r="I990" t="s">
        <v>135</v>
      </c>
      <c r="J990" t="s">
        <v>136</v>
      </c>
      <c r="N990">
        <v>7169</v>
      </c>
      <c r="O990">
        <v>1.81</v>
      </c>
      <c r="P990">
        <v>531306</v>
      </c>
      <c r="Q990">
        <v>415777</v>
      </c>
      <c r="R990">
        <v>395442</v>
      </c>
      <c r="S990">
        <v>20099</v>
      </c>
    </row>
    <row r="991" spans="1:19" x14ac:dyDescent="0.2">
      <c r="A991">
        <v>990</v>
      </c>
      <c r="B991" t="s">
        <v>122</v>
      </c>
      <c r="C991">
        <v>1996</v>
      </c>
      <c r="D991">
        <v>11</v>
      </c>
      <c r="E991">
        <v>37</v>
      </c>
      <c r="F991" t="s">
        <v>107</v>
      </c>
      <c r="I991" t="s">
        <v>24</v>
      </c>
      <c r="J991" t="s">
        <v>149</v>
      </c>
      <c r="N991">
        <v>6785</v>
      </c>
      <c r="O991">
        <v>1.71</v>
      </c>
      <c r="P991">
        <v>531306</v>
      </c>
      <c r="Q991">
        <v>415777</v>
      </c>
      <c r="R991">
        <v>395442</v>
      </c>
      <c r="S991">
        <v>20099</v>
      </c>
    </row>
    <row r="992" spans="1:19" x14ac:dyDescent="0.2">
      <c r="A992">
        <v>991</v>
      </c>
      <c r="B992" t="s">
        <v>122</v>
      </c>
      <c r="C992">
        <v>1996</v>
      </c>
      <c r="D992">
        <v>11</v>
      </c>
      <c r="E992">
        <v>37</v>
      </c>
      <c r="F992" t="s">
        <v>107</v>
      </c>
      <c r="I992" t="s">
        <v>138</v>
      </c>
      <c r="J992" t="s">
        <v>139</v>
      </c>
      <c r="N992">
        <v>5376</v>
      </c>
      <c r="O992">
        <v>1.35</v>
      </c>
      <c r="P992">
        <v>531306</v>
      </c>
      <c r="Q992">
        <v>415777</v>
      </c>
      <c r="R992">
        <v>395442</v>
      </c>
      <c r="S992">
        <v>20099</v>
      </c>
    </row>
    <row r="993" spans="1:19" x14ac:dyDescent="0.2">
      <c r="A993">
        <v>992</v>
      </c>
      <c r="B993" t="s">
        <v>122</v>
      </c>
      <c r="C993">
        <v>1996</v>
      </c>
      <c r="D993">
        <v>11</v>
      </c>
      <c r="E993">
        <v>37</v>
      </c>
      <c r="F993" t="s">
        <v>107</v>
      </c>
      <c r="I993" t="s">
        <v>140</v>
      </c>
      <c r="J993" t="s">
        <v>141</v>
      </c>
      <c r="N993">
        <v>4766</v>
      </c>
      <c r="O993">
        <v>1.2</v>
      </c>
      <c r="P993">
        <v>531306</v>
      </c>
      <c r="Q993">
        <v>415777</v>
      </c>
      <c r="R993">
        <v>395442</v>
      </c>
      <c r="S993">
        <v>20099</v>
      </c>
    </row>
    <row r="994" spans="1:19" x14ac:dyDescent="0.2">
      <c r="A994">
        <v>993</v>
      </c>
      <c r="B994" t="s">
        <v>122</v>
      </c>
      <c r="C994">
        <v>1996</v>
      </c>
      <c r="D994">
        <v>11</v>
      </c>
      <c r="E994">
        <v>37</v>
      </c>
      <c r="F994" t="s">
        <v>107</v>
      </c>
      <c r="I994" t="s">
        <v>13</v>
      </c>
      <c r="J994" t="s">
        <v>137</v>
      </c>
      <c r="N994">
        <v>4481</v>
      </c>
      <c r="O994">
        <v>1.1299999999999999</v>
      </c>
      <c r="P994">
        <v>531306</v>
      </c>
      <c r="Q994">
        <v>415777</v>
      </c>
      <c r="R994">
        <v>395442</v>
      </c>
      <c r="S994">
        <v>20099</v>
      </c>
    </row>
    <row r="995" spans="1:19" x14ac:dyDescent="0.2">
      <c r="A995">
        <v>994</v>
      </c>
      <c r="B995" t="s">
        <v>122</v>
      </c>
      <c r="C995">
        <v>1996</v>
      </c>
      <c r="D995">
        <v>11</v>
      </c>
      <c r="E995">
        <v>37</v>
      </c>
      <c r="F995" t="s">
        <v>107</v>
      </c>
      <c r="I995" t="s">
        <v>144</v>
      </c>
      <c r="J995" t="s">
        <v>145</v>
      </c>
      <c r="N995">
        <v>3149</v>
      </c>
      <c r="O995">
        <v>0.79</v>
      </c>
      <c r="P995">
        <v>531306</v>
      </c>
      <c r="Q995">
        <v>415777</v>
      </c>
      <c r="R995">
        <v>395442</v>
      </c>
      <c r="S995">
        <v>20099</v>
      </c>
    </row>
    <row r="996" spans="1:19" x14ac:dyDescent="0.2">
      <c r="A996">
        <v>995</v>
      </c>
      <c r="B996" t="s">
        <v>122</v>
      </c>
      <c r="C996">
        <v>1996</v>
      </c>
      <c r="D996">
        <v>11</v>
      </c>
      <c r="E996">
        <v>37</v>
      </c>
      <c r="F996" t="s">
        <v>107</v>
      </c>
      <c r="I996" t="s">
        <v>171</v>
      </c>
      <c r="J996" t="s">
        <v>172</v>
      </c>
      <c r="N996">
        <v>2629</v>
      </c>
      <c r="O996">
        <v>0.66</v>
      </c>
      <c r="P996">
        <v>531306</v>
      </c>
      <c r="Q996">
        <v>415777</v>
      </c>
      <c r="R996">
        <v>395442</v>
      </c>
      <c r="S996">
        <v>20099</v>
      </c>
    </row>
    <row r="997" spans="1:19" x14ac:dyDescent="0.2">
      <c r="A997">
        <v>996</v>
      </c>
      <c r="B997" t="s">
        <v>122</v>
      </c>
      <c r="C997">
        <v>1996</v>
      </c>
      <c r="D997">
        <v>11</v>
      </c>
      <c r="E997">
        <v>37</v>
      </c>
      <c r="F997" t="s">
        <v>107</v>
      </c>
      <c r="I997" t="s">
        <v>147</v>
      </c>
      <c r="J997" t="s">
        <v>148</v>
      </c>
      <c r="N997">
        <v>2581</v>
      </c>
      <c r="O997">
        <v>0.65</v>
      </c>
      <c r="P997">
        <v>531306</v>
      </c>
      <c r="Q997">
        <v>415777</v>
      </c>
      <c r="R997">
        <v>395442</v>
      </c>
      <c r="S997">
        <v>20099</v>
      </c>
    </row>
    <row r="998" spans="1:19" x14ac:dyDescent="0.2">
      <c r="A998">
        <v>997</v>
      </c>
      <c r="B998" t="s">
        <v>122</v>
      </c>
      <c r="C998">
        <v>1996</v>
      </c>
      <c r="D998">
        <v>11</v>
      </c>
      <c r="E998">
        <v>37</v>
      </c>
      <c r="F998" t="s">
        <v>107</v>
      </c>
      <c r="I998" t="s">
        <v>142</v>
      </c>
      <c r="J998" t="s">
        <v>143</v>
      </c>
      <c r="N998">
        <v>2291</v>
      </c>
      <c r="O998">
        <v>0.56999999999999995</v>
      </c>
      <c r="P998">
        <v>531306</v>
      </c>
      <c r="Q998">
        <v>415777</v>
      </c>
      <c r="R998">
        <v>395442</v>
      </c>
      <c r="S998">
        <v>20099</v>
      </c>
    </row>
    <row r="999" spans="1:19" x14ac:dyDescent="0.2">
      <c r="A999">
        <v>998</v>
      </c>
      <c r="B999" t="s">
        <v>122</v>
      </c>
      <c r="C999">
        <v>1996</v>
      </c>
      <c r="D999">
        <v>11</v>
      </c>
      <c r="E999">
        <v>37</v>
      </c>
      <c r="F999" t="s">
        <v>107</v>
      </c>
      <c r="I999" t="s">
        <v>15</v>
      </c>
      <c r="J999" t="s">
        <v>146</v>
      </c>
      <c r="N999">
        <v>2191</v>
      </c>
      <c r="O999">
        <v>0.55000000000000004</v>
      </c>
      <c r="P999">
        <v>531306</v>
      </c>
      <c r="Q999">
        <v>415777</v>
      </c>
      <c r="R999">
        <v>395442</v>
      </c>
      <c r="S999">
        <v>20099</v>
      </c>
    </row>
    <row r="1000" spans="1:19" x14ac:dyDescent="0.2">
      <c r="A1000">
        <v>999</v>
      </c>
      <c r="B1000" t="s">
        <v>122</v>
      </c>
      <c r="C1000">
        <v>1996</v>
      </c>
      <c r="D1000">
        <v>11</v>
      </c>
      <c r="E1000">
        <v>37</v>
      </c>
      <c r="F1000" t="s">
        <v>107</v>
      </c>
      <c r="I1000" t="s">
        <v>45</v>
      </c>
      <c r="J1000" t="s">
        <v>168</v>
      </c>
      <c r="N1000">
        <v>2151</v>
      </c>
      <c r="O1000">
        <v>0.54</v>
      </c>
      <c r="P1000">
        <v>531306</v>
      </c>
      <c r="Q1000">
        <v>415777</v>
      </c>
      <c r="R1000">
        <v>395442</v>
      </c>
      <c r="S1000">
        <v>20099</v>
      </c>
    </row>
    <row r="1001" spans="1:19" x14ac:dyDescent="0.2">
      <c r="A1001">
        <v>1000</v>
      </c>
      <c r="B1001" t="s">
        <v>122</v>
      </c>
      <c r="C1001">
        <v>1996</v>
      </c>
      <c r="D1001">
        <v>11</v>
      </c>
      <c r="E1001">
        <v>37</v>
      </c>
      <c r="F1001" t="s">
        <v>107</v>
      </c>
      <c r="I1001" t="s">
        <v>74</v>
      </c>
      <c r="J1001" t="s">
        <v>179</v>
      </c>
      <c r="N1001">
        <v>1829</v>
      </c>
      <c r="O1001">
        <v>0.46</v>
      </c>
      <c r="P1001">
        <v>531306</v>
      </c>
      <c r="Q1001">
        <v>415777</v>
      </c>
      <c r="R1001">
        <v>395442</v>
      </c>
      <c r="S1001">
        <v>20099</v>
      </c>
    </row>
    <row r="1002" spans="1:19" x14ac:dyDescent="0.2">
      <c r="A1002">
        <v>1001</v>
      </c>
      <c r="B1002" t="s">
        <v>122</v>
      </c>
      <c r="C1002">
        <v>1996</v>
      </c>
      <c r="D1002">
        <v>11</v>
      </c>
      <c r="E1002">
        <v>37</v>
      </c>
      <c r="F1002" t="s">
        <v>107</v>
      </c>
      <c r="I1002" t="s">
        <v>158</v>
      </c>
      <c r="J1002" t="s">
        <v>159</v>
      </c>
      <c r="N1002">
        <v>1606</v>
      </c>
      <c r="O1002">
        <v>0.4</v>
      </c>
      <c r="P1002">
        <v>531306</v>
      </c>
      <c r="Q1002">
        <v>415777</v>
      </c>
      <c r="R1002">
        <v>395442</v>
      </c>
      <c r="S1002">
        <v>20099</v>
      </c>
    </row>
    <row r="1003" spans="1:19" x14ac:dyDescent="0.2">
      <c r="A1003">
        <v>1002</v>
      </c>
      <c r="B1003" t="s">
        <v>122</v>
      </c>
      <c r="C1003">
        <v>1996</v>
      </c>
      <c r="D1003">
        <v>11</v>
      </c>
      <c r="E1003">
        <v>37</v>
      </c>
      <c r="F1003" t="s">
        <v>107</v>
      </c>
      <c r="I1003" t="s">
        <v>150</v>
      </c>
      <c r="J1003" t="s">
        <v>151</v>
      </c>
      <c r="N1003">
        <v>1072</v>
      </c>
      <c r="O1003">
        <v>0.27</v>
      </c>
      <c r="P1003">
        <v>531306</v>
      </c>
      <c r="Q1003">
        <v>415777</v>
      </c>
      <c r="R1003">
        <v>395442</v>
      </c>
      <c r="S1003">
        <v>20099</v>
      </c>
    </row>
    <row r="1004" spans="1:19" x14ac:dyDescent="0.2">
      <c r="A1004">
        <v>1003</v>
      </c>
      <c r="B1004" t="s">
        <v>122</v>
      </c>
      <c r="C1004">
        <v>1996</v>
      </c>
      <c r="D1004">
        <v>11</v>
      </c>
      <c r="E1004">
        <v>37</v>
      </c>
      <c r="F1004" t="s">
        <v>107</v>
      </c>
      <c r="I1004" t="s">
        <v>163</v>
      </c>
      <c r="J1004" t="s">
        <v>164</v>
      </c>
      <c r="N1004">
        <v>693</v>
      </c>
      <c r="O1004">
        <v>0.17</v>
      </c>
      <c r="P1004">
        <v>531306</v>
      </c>
      <c r="Q1004">
        <v>415777</v>
      </c>
      <c r="R1004">
        <v>395442</v>
      </c>
      <c r="S1004">
        <v>20099</v>
      </c>
    </row>
    <row r="1005" spans="1:19" x14ac:dyDescent="0.2">
      <c r="A1005">
        <v>1004</v>
      </c>
      <c r="B1005" t="s">
        <v>122</v>
      </c>
      <c r="C1005">
        <v>1996</v>
      </c>
      <c r="D1005">
        <v>11</v>
      </c>
      <c r="E1005">
        <v>37</v>
      </c>
      <c r="F1005" t="s">
        <v>107</v>
      </c>
      <c r="I1005" t="s">
        <v>180</v>
      </c>
      <c r="J1005" t="s">
        <v>181</v>
      </c>
      <c r="N1005">
        <v>672</v>
      </c>
      <c r="O1005">
        <v>0.16</v>
      </c>
      <c r="P1005">
        <v>531306</v>
      </c>
      <c r="Q1005">
        <v>415777</v>
      </c>
      <c r="R1005">
        <v>395442</v>
      </c>
      <c r="S1005">
        <v>20099</v>
      </c>
    </row>
    <row r="1006" spans="1:19" x14ac:dyDescent="0.2">
      <c r="A1006">
        <v>1005</v>
      </c>
      <c r="B1006" t="s">
        <v>122</v>
      </c>
      <c r="C1006">
        <v>1996</v>
      </c>
      <c r="D1006">
        <v>11</v>
      </c>
      <c r="E1006">
        <v>37</v>
      </c>
      <c r="F1006" t="s">
        <v>107</v>
      </c>
      <c r="I1006" t="s">
        <v>56</v>
      </c>
      <c r="J1006" t="s">
        <v>160</v>
      </c>
      <c r="N1006">
        <v>667</v>
      </c>
      <c r="O1006">
        <v>0.16</v>
      </c>
      <c r="P1006">
        <v>531306</v>
      </c>
      <c r="Q1006">
        <v>415777</v>
      </c>
      <c r="R1006">
        <v>395442</v>
      </c>
      <c r="S1006">
        <v>20099</v>
      </c>
    </row>
    <row r="1007" spans="1:19" x14ac:dyDescent="0.2">
      <c r="A1007">
        <v>1006</v>
      </c>
      <c r="B1007" t="s">
        <v>122</v>
      </c>
      <c r="C1007">
        <v>1996</v>
      </c>
      <c r="D1007">
        <v>11</v>
      </c>
      <c r="E1007">
        <v>37</v>
      </c>
      <c r="F1007" t="s">
        <v>107</v>
      </c>
      <c r="I1007" t="s">
        <v>14</v>
      </c>
      <c r="J1007" t="s">
        <v>165</v>
      </c>
      <c r="N1007">
        <v>575</v>
      </c>
      <c r="O1007">
        <v>0.14000000000000001</v>
      </c>
      <c r="P1007">
        <v>531306</v>
      </c>
      <c r="Q1007">
        <v>415777</v>
      </c>
      <c r="R1007">
        <v>395442</v>
      </c>
      <c r="S1007">
        <v>20099</v>
      </c>
    </row>
    <row r="1008" spans="1:19" x14ac:dyDescent="0.2">
      <c r="A1008">
        <v>1007</v>
      </c>
      <c r="B1008" t="s">
        <v>122</v>
      </c>
      <c r="C1008">
        <v>1996</v>
      </c>
      <c r="D1008">
        <v>11</v>
      </c>
      <c r="E1008">
        <v>37</v>
      </c>
      <c r="F1008" t="s">
        <v>107</v>
      </c>
      <c r="I1008" t="s">
        <v>182</v>
      </c>
      <c r="J1008" t="s">
        <v>183</v>
      </c>
      <c r="N1008">
        <v>549</v>
      </c>
      <c r="O1008">
        <v>0.13</v>
      </c>
      <c r="P1008">
        <v>531306</v>
      </c>
      <c r="Q1008">
        <v>415777</v>
      </c>
      <c r="R1008">
        <v>395442</v>
      </c>
      <c r="S1008">
        <v>20099</v>
      </c>
    </row>
    <row r="1009" spans="1:19" x14ac:dyDescent="0.2">
      <c r="A1009">
        <v>1008</v>
      </c>
      <c r="B1009" t="s">
        <v>122</v>
      </c>
      <c r="C1009">
        <v>1996</v>
      </c>
      <c r="D1009">
        <v>11</v>
      </c>
      <c r="E1009">
        <v>37</v>
      </c>
      <c r="F1009" t="s">
        <v>107</v>
      </c>
      <c r="I1009" t="s">
        <v>161</v>
      </c>
      <c r="J1009" t="s">
        <v>162</v>
      </c>
      <c r="N1009">
        <v>473</v>
      </c>
      <c r="O1009">
        <v>0.11</v>
      </c>
      <c r="P1009">
        <v>531306</v>
      </c>
      <c r="Q1009">
        <v>415777</v>
      </c>
      <c r="R1009">
        <v>395442</v>
      </c>
      <c r="S1009">
        <v>20099</v>
      </c>
    </row>
    <row r="1010" spans="1:19" x14ac:dyDescent="0.2">
      <c r="A1010">
        <v>1009</v>
      </c>
      <c r="B1010" t="s">
        <v>122</v>
      </c>
      <c r="C1010">
        <v>1996</v>
      </c>
      <c r="D1010">
        <v>11</v>
      </c>
      <c r="E1010">
        <v>37</v>
      </c>
      <c r="F1010" t="s">
        <v>107</v>
      </c>
      <c r="I1010" t="s">
        <v>156</v>
      </c>
      <c r="J1010" t="s">
        <v>157</v>
      </c>
      <c r="N1010">
        <v>428</v>
      </c>
      <c r="O1010">
        <v>0.1</v>
      </c>
      <c r="P1010">
        <v>531306</v>
      </c>
      <c r="Q1010">
        <v>415777</v>
      </c>
      <c r="R1010">
        <v>395442</v>
      </c>
      <c r="S1010">
        <v>20099</v>
      </c>
    </row>
    <row r="1011" spans="1:19" x14ac:dyDescent="0.2">
      <c r="A1011">
        <v>1010</v>
      </c>
      <c r="B1011" t="s">
        <v>122</v>
      </c>
      <c r="C1011">
        <v>1996</v>
      </c>
      <c r="D1011">
        <v>11</v>
      </c>
      <c r="E1011">
        <v>37</v>
      </c>
      <c r="F1011" t="s">
        <v>107</v>
      </c>
      <c r="I1011" t="s">
        <v>175</v>
      </c>
      <c r="J1011" t="s">
        <v>176</v>
      </c>
      <c r="N1011">
        <v>276</v>
      </c>
      <c r="O1011">
        <v>0.06</v>
      </c>
      <c r="P1011">
        <v>531306</v>
      </c>
      <c r="Q1011">
        <v>415777</v>
      </c>
      <c r="R1011">
        <v>395442</v>
      </c>
      <c r="S1011">
        <v>20099</v>
      </c>
    </row>
    <row r="1012" spans="1:19" x14ac:dyDescent="0.2">
      <c r="A1012">
        <v>1011</v>
      </c>
      <c r="B1012" t="s">
        <v>122</v>
      </c>
      <c r="C1012">
        <v>1996</v>
      </c>
      <c r="D1012">
        <v>11</v>
      </c>
      <c r="E1012">
        <v>38</v>
      </c>
      <c r="F1012" t="s">
        <v>108</v>
      </c>
      <c r="I1012" t="s">
        <v>128</v>
      </c>
      <c r="J1012" t="s">
        <v>129</v>
      </c>
      <c r="M1012">
        <v>1</v>
      </c>
      <c r="N1012">
        <v>38860</v>
      </c>
      <c r="O1012">
        <v>28.78</v>
      </c>
      <c r="P1012">
        <v>198034</v>
      </c>
      <c r="Q1012">
        <v>146771</v>
      </c>
      <c r="R1012">
        <v>135000</v>
      </c>
      <c r="S1012">
        <v>11738</v>
      </c>
    </row>
    <row r="1013" spans="1:19" x14ac:dyDescent="0.2">
      <c r="A1013">
        <v>1012</v>
      </c>
      <c r="B1013" t="s">
        <v>122</v>
      </c>
      <c r="C1013">
        <v>1996</v>
      </c>
      <c r="D1013">
        <v>11</v>
      </c>
      <c r="E1013">
        <v>38</v>
      </c>
      <c r="F1013" t="s">
        <v>108</v>
      </c>
      <c r="I1013" t="s">
        <v>124</v>
      </c>
      <c r="J1013" t="s">
        <v>125</v>
      </c>
      <c r="N1013">
        <v>37670</v>
      </c>
      <c r="O1013">
        <v>27.9</v>
      </c>
      <c r="P1013">
        <v>198034</v>
      </c>
      <c r="Q1013">
        <v>146771</v>
      </c>
      <c r="R1013">
        <v>135000</v>
      </c>
      <c r="S1013">
        <v>11738</v>
      </c>
    </row>
    <row r="1014" spans="1:19" x14ac:dyDescent="0.2">
      <c r="A1014">
        <v>1013</v>
      </c>
      <c r="B1014" t="s">
        <v>122</v>
      </c>
      <c r="C1014">
        <v>1996</v>
      </c>
      <c r="D1014">
        <v>11</v>
      </c>
      <c r="E1014">
        <v>38</v>
      </c>
      <c r="F1014" t="s">
        <v>108</v>
      </c>
      <c r="I1014" t="s">
        <v>126</v>
      </c>
      <c r="J1014" t="s">
        <v>127</v>
      </c>
      <c r="N1014">
        <v>16172</v>
      </c>
      <c r="O1014">
        <v>11.97</v>
      </c>
      <c r="P1014">
        <v>198034</v>
      </c>
      <c r="Q1014">
        <v>146771</v>
      </c>
      <c r="R1014">
        <v>135000</v>
      </c>
      <c r="S1014">
        <v>11738</v>
      </c>
    </row>
    <row r="1015" spans="1:19" x14ac:dyDescent="0.2">
      <c r="A1015">
        <v>1014</v>
      </c>
      <c r="B1015" t="s">
        <v>122</v>
      </c>
      <c r="C1015">
        <v>1996</v>
      </c>
      <c r="D1015">
        <v>11</v>
      </c>
      <c r="E1015">
        <v>38</v>
      </c>
      <c r="F1015" t="s">
        <v>108</v>
      </c>
      <c r="I1015" t="s">
        <v>12</v>
      </c>
      <c r="J1015" t="s">
        <v>134</v>
      </c>
      <c r="M1015">
        <v>1</v>
      </c>
      <c r="N1015">
        <v>11475</v>
      </c>
      <c r="O1015">
        <v>8.5</v>
      </c>
      <c r="P1015">
        <v>198034</v>
      </c>
      <c r="Q1015">
        <v>146771</v>
      </c>
      <c r="R1015">
        <v>135000</v>
      </c>
      <c r="S1015">
        <v>11738</v>
      </c>
    </row>
    <row r="1016" spans="1:19" x14ac:dyDescent="0.2">
      <c r="A1016">
        <v>1015</v>
      </c>
      <c r="B1016" t="s">
        <v>122</v>
      </c>
      <c r="C1016">
        <v>1996</v>
      </c>
      <c r="D1016">
        <v>11</v>
      </c>
      <c r="E1016">
        <v>38</v>
      </c>
      <c r="F1016" t="s">
        <v>108</v>
      </c>
      <c r="I1016" t="s">
        <v>13</v>
      </c>
      <c r="J1016" t="s">
        <v>137</v>
      </c>
      <c r="N1016">
        <v>6507</v>
      </c>
      <c r="O1016">
        <v>4.82</v>
      </c>
      <c r="P1016">
        <v>198034</v>
      </c>
      <c r="Q1016">
        <v>146771</v>
      </c>
      <c r="R1016">
        <v>135000</v>
      </c>
      <c r="S1016">
        <v>11738</v>
      </c>
    </row>
    <row r="1017" spans="1:19" x14ac:dyDescent="0.2">
      <c r="A1017">
        <v>1016</v>
      </c>
      <c r="B1017" t="s">
        <v>122</v>
      </c>
      <c r="C1017">
        <v>1996</v>
      </c>
      <c r="D1017">
        <v>11</v>
      </c>
      <c r="E1017">
        <v>38</v>
      </c>
      <c r="F1017" t="s">
        <v>108</v>
      </c>
      <c r="I1017" t="s">
        <v>138</v>
      </c>
      <c r="J1017" t="s">
        <v>139</v>
      </c>
      <c r="N1017">
        <v>4090</v>
      </c>
      <c r="O1017">
        <v>3.02</v>
      </c>
      <c r="P1017">
        <v>198034</v>
      </c>
      <c r="Q1017">
        <v>146771</v>
      </c>
      <c r="R1017">
        <v>135000</v>
      </c>
      <c r="S1017">
        <v>11738</v>
      </c>
    </row>
    <row r="1018" spans="1:19" x14ac:dyDescent="0.2">
      <c r="A1018">
        <v>1017</v>
      </c>
      <c r="B1018" t="s">
        <v>122</v>
      </c>
      <c r="C1018">
        <v>1996</v>
      </c>
      <c r="D1018">
        <v>11</v>
      </c>
      <c r="E1018">
        <v>38</v>
      </c>
      <c r="F1018" t="s">
        <v>108</v>
      </c>
      <c r="I1018" t="s">
        <v>4</v>
      </c>
      <c r="J1018" t="s">
        <v>130</v>
      </c>
      <c r="N1018">
        <v>2713</v>
      </c>
      <c r="O1018">
        <v>2</v>
      </c>
      <c r="P1018">
        <v>198034</v>
      </c>
      <c r="Q1018">
        <v>146771</v>
      </c>
      <c r="R1018">
        <v>135000</v>
      </c>
      <c r="S1018">
        <v>11738</v>
      </c>
    </row>
    <row r="1019" spans="1:19" x14ac:dyDescent="0.2">
      <c r="A1019">
        <v>1018</v>
      </c>
      <c r="B1019" t="s">
        <v>122</v>
      </c>
      <c r="C1019">
        <v>1996</v>
      </c>
      <c r="D1019">
        <v>11</v>
      </c>
      <c r="E1019">
        <v>38</v>
      </c>
      <c r="F1019" t="s">
        <v>108</v>
      </c>
      <c r="I1019" t="s">
        <v>135</v>
      </c>
      <c r="J1019" t="s">
        <v>136</v>
      </c>
      <c r="N1019">
        <v>2494</v>
      </c>
      <c r="O1019">
        <v>1.84</v>
      </c>
      <c r="P1019">
        <v>198034</v>
      </c>
      <c r="Q1019">
        <v>146771</v>
      </c>
      <c r="R1019">
        <v>135000</v>
      </c>
      <c r="S1019">
        <v>11738</v>
      </c>
    </row>
    <row r="1020" spans="1:19" x14ac:dyDescent="0.2">
      <c r="A1020">
        <v>1019</v>
      </c>
      <c r="B1020" t="s">
        <v>122</v>
      </c>
      <c r="C1020">
        <v>1996</v>
      </c>
      <c r="D1020">
        <v>11</v>
      </c>
      <c r="E1020">
        <v>38</v>
      </c>
      <c r="F1020" t="s">
        <v>108</v>
      </c>
      <c r="I1020" t="s">
        <v>132</v>
      </c>
      <c r="J1020" t="s">
        <v>133</v>
      </c>
      <c r="N1020">
        <v>2283</v>
      </c>
      <c r="O1020">
        <v>1.69</v>
      </c>
      <c r="P1020">
        <v>198034</v>
      </c>
      <c r="Q1020">
        <v>146771</v>
      </c>
      <c r="R1020">
        <v>135000</v>
      </c>
      <c r="S1020">
        <v>11738</v>
      </c>
    </row>
    <row r="1021" spans="1:19" x14ac:dyDescent="0.2">
      <c r="A1021">
        <v>1020</v>
      </c>
      <c r="B1021" t="s">
        <v>122</v>
      </c>
      <c r="C1021">
        <v>1996</v>
      </c>
      <c r="D1021">
        <v>11</v>
      </c>
      <c r="E1021">
        <v>38</v>
      </c>
      <c r="F1021" t="s">
        <v>108</v>
      </c>
      <c r="I1021" t="s">
        <v>140</v>
      </c>
      <c r="J1021" t="s">
        <v>141</v>
      </c>
      <c r="N1021">
        <v>2114</v>
      </c>
      <c r="O1021">
        <v>1.56</v>
      </c>
      <c r="P1021">
        <v>198034</v>
      </c>
      <c r="Q1021">
        <v>146771</v>
      </c>
      <c r="R1021">
        <v>135000</v>
      </c>
      <c r="S1021">
        <v>11738</v>
      </c>
    </row>
    <row r="1022" spans="1:19" x14ac:dyDescent="0.2">
      <c r="A1022">
        <v>1021</v>
      </c>
      <c r="B1022" t="s">
        <v>122</v>
      </c>
      <c r="C1022">
        <v>1996</v>
      </c>
      <c r="D1022">
        <v>11</v>
      </c>
      <c r="E1022">
        <v>38</v>
      </c>
      <c r="F1022" t="s">
        <v>108</v>
      </c>
      <c r="I1022" t="s">
        <v>147</v>
      </c>
      <c r="J1022" t="s">
        <v>148</v>
      </c>
      <c r="N1022">
        <v>1512</v>
      </c>
      <c r="O1022">
        <v>1.1200000000000001</v>
      </c>
      <c r="P1022">
        <v>198034</v>
      </c>
      <c r="Q1022">
        <v>146771</v>
      </c>
      <c r="R1022">
        <v>135000</v>
      </c>
      <c r="S1022">
        <v>11738</v>
      </c>
    </row>
    <row r="1023" spans="1:19" x14ac:dyDescent="0.2">
      <c r="A1023">
        <v>1022</v>
      </c>
      <c r="B1023" t="s">
        <v>122</v>
      </c>
      <c r="C1023">
        <v>1996</v>
      </c>
      <c r="D1023">
        <v>11</v>
      </c>
      <c r="E1023">
        <v>38</v>
      </c>
      <c r="F1023" t="s">
        <v>108</v>
      </c>
      <c r="I1023" t="s">
        <v>24</v>
      </c>
      <c r="J1023" t="s">
        <v>149</v>
      </c>
      <c r="N1023">
        <v>1194</v>
      </c>
      <c r="O1023">
        <v>0.88</v>
      </c>
      <c r="P1023">
        <v>198034</v>
      </c>
      <c r="Q1023">
        <v>146771</v>
      </c>
      <c r="R1023">
        <v>135000</v>
      </c>
      <c r="S1023">
        <v>11738</v>
      </c>
    </row>
    <row r="1024" spans="1:19" x14ac:dyDescent="0.2">
      <c r="A1024">
        <v>1023</v>
      </c>
      <c r="B1024" t="s">
        <v>122</v>
      </c>
      <c r="C1024">
        <v>1996</v>
      </c>
      <c r="D1024">
        <v>11</v>
      </c>
      <c r="E1024">
        <v>38</v>
      </c>
      <c r="F1024" t="s">
        <v>108</v>
      </c>
      <c r="I1024" t="s">
        <v>15</v>
      </c>
      <c r="J1024" t="s">
        <v>146</v>
      </c>
      <c r="N1024">
        <v>982</v>
      </c>
      <c r="O1024">
        <v>0.72</v>
      </c>
      <c r="P1024">
        <v>198034</v>
      </c>
      <c r="Q1024">
        <v>146771</v>
      </c>
      <c r="R1024">
        <v>135000</v>
      </c>
      <c r="S1024">
        <v>11738</v>
      </c>
    </row>
    <row r="1025" spans="1:19" x14ac:dyDescent="0.2">
      <c r="A1025">
        <v>1024</v>
      </c>
      <c r="B1025" t="s">
        <v>122</v>
      </c>
      <c r="C1025">
        <v>1996</v>
      </c>
      <c r="D1025">
        <v>11</v>
      </c>
      <c r="E1025">
        <v>38</v>
      </c>
      <c r="F1025" t="s">
        <v>108</v>
      </c>
      <c r="I1025" t="s">
        <v>45</v>
      </c>
      <c r="J1025" t="s">
        <v>168</v>
      </c>
      <c r="N1025">
        <v>886</v>
      </c>
      <c r="O1025">
        <v>0.65</v>
      </c>
      <c r="P1025">
        <v>198034</v>
      </c>
      <c r="Q1025">
        <v>146771</v>
      </c>
      <c r="R1025">
        <v>135000</v>
      </c>
      <c r="S1025">
        <v>11738</v>
      </c>
    </row>
    <row r="1026" spans="1:19" x14ac:dyDescent="0.2">
      <c r="A1026">
        <v>1025</v>
      </c>
      <c r="B1026" t="s">
        <v>122</v>
      </c>
      <c r="C1026">
        <v>1996</v>
      </c>
      <c r="D1026">
        <v>11</v>
      </c>
      <c r="E1026">
        <v>38</v>
      </c>
      <c r="F1026" t="s">
        <v>108</v>
      </c>
      <c r="I1026" t="s">
        <v>144</v>
      </c>
      <c r="J1026" t="s">
        <v>145</v>
      </c>
      <c r="N1026">
        <v>866</v>
      </c>
      <c r="O1026">
        <v>0.64</v>
      </c>
      <c r="P1026">
        <v>198034</v>
      </c>
      <c r="Q1026">
        <v>146771</v>
      </c>
      <c r="R1026">
        <v>135000</v>
      </c>
      <c r="S1026">
        <v>11738</v>
      </c>
    </row>
    <row r="1027" spans="1:19" x14ac:dyDescent="0.2">
      <c r="A1027">
        <v>1026</v>
      </c>
      <c r="B1027" t="s">
        <v>122</v>
      </c>
      <c r="C1027">
        <v>1996</v>
      </c>
      <c r="D1027">
        <v>11</v>
      </c>
      <c r="E1027">
        <v>38</v>
      </c>
      <c r="F1027" t="s">
        <v>108</v>
      </c>
      <c r="I1027" t="s">
        <v>74</v>
      </c>
      <c r="J1027" t="s">
        <v>179</v>
      </c>
      <c r="N1027">
        <v>765</v>
      </c>
      <c r="O1027">
        <v>0.56000000000000005</v>
      </c>
      <c r="P1027">
        <v>198034</v>
      </c>
      <c r="Q1027">
        <v>146771</v>
      </c>
      <c r="R1027">
        <v>135000</v>
      </c>
      <c r="S1027">
        <v>11738</v>
      </c>
    </row>
    <row r="1028" spans="1:19" x14ac:dyDescent="0.2">
      <c r="A1028">
        <v>1027</v>
      </c>
      <c r="B1028" t="s">
        <v>122</v>
      </c>
      <c r="C1028">
        <v>1996</v>
      </c>
      <c r="D1028">
        <v>11</v>
      </c>
      <c r="E1028">
        <v>38</v>
      </c>
      <c r="F1028" t="s">
        <v>108</v>
      </c>
      <c r="I1028" t="s">
        <v>158</v>
      </c>
      <c r="J1028" t="s">
        <v>159</v>
      </c>
      <c r="N1028">
        <v>675</v>
      </c>
      <c r="O1028">
        <v>0.5</v>
      </c>
      <c r="P1028">
        <v>198034</v>
      </c>
      <c r="Q1028">
        <v>146771</v>
      </c>
      <c r="R1028">
        <v>135000</v>
      </c>
      <c r="S1028">
        <v>11738</v>
      </c>
    </row>
    <row r="1029" spans="1:19" x14ac:dyDescent="0.2">
      <c r="A1029">
        <v>1028</v>
      </c>
      <c r="B1029" t="s">
        <v>122</v>
      </c>
      <c r="C1029">
        <v>1996</v>
      </c>
      <c r="D1029">
        <v>11</v>
      </c>
      <c r="E1029">
        <v>38</v>
      </c>
      <c r="F1029" t="s">
        <v>108</v>
      </c>
      <c r="I1029" t="s">
        <v>180</v>
      </c>
      <c r="J1029" t="s">
        <v>181</v>
      </c>
      <c r="N1029">
        <v>602</v>
      </c>
      <c r="O1029">
        <v>0.44</v>
      </c>
      <c r="P1029">
        <v>198034</v>
      </c>
      <c r="Q1029">
        <v>146771</v>
      </c>
      <c r="R1029">
        <v>135000</v>
      </c>
      <c r="S1029">
        <v>11738</v>
      </c>
    </row>
    <row r="1030" spans="1:19" x14ac:dyDescent="0.2">
      <c r="A1030">
        <v>1029</v>
      </c>
      <c r="B1030" t="s">
        <v>122</v>
      </c>
      <c r="C1030">
        <v>1996</v>
      </c>
      <c r="D1030">
        <v>11</v>
      </c>
      <c r="E1030">
        <v>38</v>
      </c>
      <c r="F1030" t="s">
        <v>108</v>
      </c>
      <c r="I1030" t="s">
        <v>14</v>
      </c>
      <c r="J1030" t="s">
        <v>165</v>
      </c>
      <c r="N1030">
        <v>520</v>
      </c>
      <c r="O1030">
        <v>0.38</v>
      </c>
      <c r="P1030">
        <v>198034</v>
      </c>
      <c r="Q1030">
        <v>146771</v>
      </c>
      <c r="R1030">
        <v>135000</v>
      </c>
      <c r="S1030">
        <v>11738</v>
      </c>
    </row>
    <row r="1031" spans="1:19" x14ac:dyDescent="0.2">
      <c r="A1031">
        <v>1030</v>
      </c>
      <c r="B1031" t="s">
        <v>122</v>
      </c>
      <c r="C1031">
        <v>1996</v>
      </c>
      <c r="D1031">
        <v>11</v>
      </c>
      <c r="E1031">
        <v>38</v>
      </c>
      <c r="F1031" t="s">
        <v>108</v>
      </c>
      <c r="I1031" t="s">
        <v>8</v>
      </c>
      <c r="J1031" t="s">
        <v>131</v>
      </c>
      <c r="N1031">
        <v>480</v>
      </c>
      <c r="O1031">
        <v>0.35</v>
      </c>
      <c r="P1031">
        <v>198034</v>
      </c>
      <c r="Q1031">
        <v>146771</v>
      </c>
      <c r="R1031">
        <v>135000</v>
      </c>
      <c r="S1031">
        <v>11738</v>
      </c>
    </row>
    <row r="1032" spans="1:19" x14ac:dyDescent="0.2">
      <c r="A1032">
        <v>1031</v>
      </c>
      <c r="B1032" t="s">
        <v>122</v>
      </c>
      <c r="C1032">
        <v>1996</v>
      </c>
      <c r="D1032">
        <v>11</v>
      </c>
      <c r="E1032">
        <v>38</v>
      </c>
      <c r="F1032" t="s">
        <v>108</v>
      </c>
      <c r="I1032" t="s">
        <v>142</v>
      </c>
      <c r="J1032" t="s">
        <v>143</v>
      </c>
      <c r="N1032">
        <v>477</v>
      </c>
      <c r="O1032">
        <v>0.35</v>
      </c>
      <c r="P1032">
        <v>198034</v>
      </c>
      <c r="Q1032">
        <v>146771</v>
      </c>
      <c r="R1032">
        <v>135000</v>
      </c>
      <c r="S1032">
        <v>11738</v>
      </c>
    </row>
    <row r="1033" spans="1:19" x14ac:dyDescent="0.2">
      <c r="A1033">
        <v>1032</v>
      </c>
      <c r="B1033" t="s">
        <v>122</v>
      </c>
      <c r="C1033">
        <v>1996</v>
      </c>
      <c r="D1033">
        <v>11</v>
      </c>
      <c r="E1033">
        <v>38</v>
      </c>
      <c r="F1033" t="s">
        <v>108</v>
      </c>
      <c r="I1033" t="s">
        <v>150</v>
      </c>
      <c r="J1033" t="s">
        <v>151</v>
      </c>
      <c r="N1033">
        <v>412</v>
      </c>
      <c r="O1033">
        <v>0.3</v>
      </c>
      <c r="P1033">
        <v>198034</v>
      </c>
      <c r="Q1033">
        <v>146771</v>
      </c>
      <c r="R1033">
        <v>135000</v>
      </c>
      <c r="S1033">
        <v>11738</v>
      </c>
    </row>
    <row r="1034" spans="1:19" x14ac:dyDescent="0.2">
      <c r="A1034">
        <v>1033</v>
      </c>
      <c r="B1034" t="s">
        <v>122</v>
      </c>
      <c r="C1034">
        <v>1996</v>
      </c>
      <c r="D1034">
        <v>11</v>
      </c>
      <c r="E1034">
        <v>38</v>
      </c>
      <c r="F1034" t="s">
        <v>108</v>
      </c>
      <c r="I1034" t="s">
        <v>169</v>
      </c>
      <c r="J1034" t="s">
        <v>170</v>
      </c>
      <c r="N1034">
        <v>381</v>
      </c>
      <c r="O1034">
        <v>0.28000000000000003</v>
      </c>
      <c r="P1034">
        <v>198034</v>
      </c>
      <c r="Q1034">
        <v>146771</v>
      </c>
      <c r="R1034">
        <v>135000</v>
      </c>
      <c r="S1034">
        <v>11738</v>
      </c>
    </row>
    <row r="1035" spans="1:19" x14ac:dyDescent="0.2">
      <c r="A1035">
        <v>1034</v>
      </c>
      <c r="B1035" t="s">
        <v>122</v>
      </c>
      <c r="C1035">
        <v>1996</v>
      </c>
      <c r="D1035">
        <v>11</v>
      </c>
      <c r="E1035">
        <v>38</v>
      </c>
      <c r="F1035" t="s">
        <v>108</v>
      </c>
      <c r="I1035" t="s">
        <v>154</v>
      </c>
      <c r="J1035" t="s">
        <v>155</v>
      </c>
      <c r="N1035">
        <v>358</v>
      </c>
      <c r="O1035">
        <v>0.26</v>
      </c>
      <c r="P1035">
        <v>198034</v>
      </c>
      <c r="Q1035">
        <v>146771</v>
      </c>
      <c r="R1035">
        <v>135000</v>
      </c>
      <c r="S1035">
        <v>11738</v>
      </c>
    </row>
    <row r="1036" spans="1:19" x14ac:dyDescent="0.2">
      <c r="A1036">
        <v>1035</v>
      </c>
      <c r="B1036" t="s">
        <v>122</v>
      </c>
      <c r="C1036">
        <v>1996</v>
      </c>
      <c r="D1036">
        <v>11</v>
      </c>
      <c r="E1036">
        <v>38</v>
      </c>
      <c r="F1036" t="s">
        <v>108</v>
      </c>
      <c r="I1036" t="s">
        <v>163</v>
      </c>
      <c r="J1036" t="s">
        <v>164</v>
      </c>
      <c r="N1036">
        <v>293</v>
      </c>
      <c r="O1036">
        <v>0.21</v>
      </c>
      <c r="P1036">
        <v>198034</v>
      </c>
      <c r="Q1036">
        <v>146771</v>
      </c>
      <c r="R1036">
        <v>135000</v>
      </c>
      <c r="S1036">
        <v>11738</v>
      </c>
    </row>
    <row r="1037" spans="1:19" x14ac:dyDescent="0.2">
      <c r="A1037">
        <v>1036</v>
      </c>
      <c r="B1037" t="s">
        <v>122</v>
      </c>
      <c r="C1037">
        <v>1996</v>
      </c>
      <c r="D1037">
        <v>11</v>
      </c>
      <c r="E1037">
        <v>38</v>
      </c>
      <c r="F1037" t="s">
        <v>108</v>
      </c>
      <c r="I1037" t="s">
        <v>56</v>
      </c>
      <c r="J1037" t="s">
        <v>160</v>
      </c>
      <c r="N1037">
        <v>219</v>
      </c>
      <c r="O1037">
        <v>0.16</v>
      </c>
      <c r="P1037">
        <v>198034</v>
      </c>
      <c r="Q1037">
        <v>146771</v>
      </c>
      <c r="R1037">
        <v>135000</v>
      </c>
      <c r="S1037">
        <v>11738</v>
      </c>
    </row>
    <row r="1038" spans="1:19" x14ac:dyDescent="0.2">
      <c r="A1038">
        <v>1037</v>
      </c>
      <c r="B1038" t="s">
        <v>122</v>
      </c>
      <c r="C1038">
        <v>1996</v>
      </c>
      <c r="D1038">
        <v>11</v>
      </c>
      <c r="E1038">
        <v>39</v>
      </c>
      <c r="F1038" t="s">
        <v>109</v>
      </c>
      <c r="I1038" t="s">
        <v>128</v>
      </c>
      <c r="J1038" t="s">
        <v>129</v>
      </c>
      <c r="M1038">
        <v>1</v>
      </c>
      <c r="N1038">
        <v>81039</v>
      </c>
      <c r="O1038">
        <v>36.15</v>
      </c>
      <c r="P1038">
        <v>354295</v>
      </c>
      <c r="Q1038">
        <v>249462</v>
      </c>
      <c r="R1038">
        <v>224129</v>
      </c>
      <c r="S1038">
        <v>24867</v>
      </c>
    </row>
    <row r="1039" spans="1:19" x14ac:dyDescent="0.2">
      <c r="A1039">
        <v>1038</v>
      </c>
      <c r="B1039" t="s">
        <v>122</v>
      </c>
      <c r="C1039">
        <v>1996</v>
      </c>
      <c r="D1039">
        <v>11</v>
      </c>
      <c r="E1039">
        <v>39</v>
      </c>
      <c r="F1039" t="s">
        <v>109</v>
      </c>
      <c r="I1039" t="s">
        <v>124</v>
      </c>
      <c r="J1039" t="s">
        <v>125</v>
      </c>
      <c r="K1039" t="s">
        <v>190</v>
      </c>
      <c r="L1039" t="s">
        <v>255</v>
      </c>
      <c r="M1039">
        <v>1</v>
      </c>
      <c r="N1039">
        <v>53964</v>
      </c>
      <c r="O1039">
        <v>24.07</v>
      </c>
      <c r="P1039">
        <v>354295</v>
      </c>
      <c r="Q1039">
        <v>249462</v>
      </c>
      <c r="R1039">
        <v>224129</v>
      </c>
      <c r="S1039">
        <v>24867</v>
      </c>
    </row>
    <row r="1040" spans="1:19" x14ac:dyDescent="0.2">
      <c r="A1040">
        <v>1039</v>
      </c>
      <c r="B1040" t="s">
        <v>122</v>
      </c>
      <c r="C1040">
        <v>1996</v>
      </c>
      <c r="D1040">
        <v>11</v>
      </c>
      <c r="E1040">
        <v>39</v>
      </c>
      <c r="F1040" t="s">
        <v>109</v>
      </c>
      <c r="I1040" t="s">
        <v>126</v>
      </c>
      <c r="J1040" t="s">
        <v>127</v>
      </c>
      <c r="N1040">
        <v>31764</v>
      </c>
      <c r="O1040">
        <v>14.17</v>
      </c>
      <c r="P1040">
        <v>354295</v>
      </c>
      <c r="Q1040">
        <v>249462</v>
      </c>
      <c r="R1040">
        <v>224129</v>
      </c>
      <c r="S1040">
        <v>24867</v>
      </c>
    </row>
    <row r="1041" spans="1:19" x14ac:dyDescent="0.2">
      <c r="A1041">
        <v>1040</v>
      </c>
      <c r="B1041" t="s">
        <v>122</v>
      </c>
      <c r="C1041">
        <v>1996</v>
      </c>
      <c r="D1041">
        <v>11</v>
      </c>
      <c r="E1041">
        <v>39</v>
      </c>
      <c r="F1041" t="s">
        <v>109</v>
      </c>
      <c r="I1041" t="s">
        <v>12</v>
      </c>
      <c r="J1041" t="s">
        <v>134</v>
      </c>
      <c r="M1041">
        <v>1</v>
      </c>
      <c r="N1041">
        <v>12583</v>
      </c>
      <c r="O1041">
        <v>5.61</v>
      </c>
      <c r="P1041">
        <v>354295</v>
      </c>
      <c r="Q1041">
        <v>249462</v>
      </c>
      <c r="R1041">
        <v>224129</v>
      </c>
      <c r="S1041">
        <v>24867</v>
      </c>
    </row>
    <row r="1042" spans="1:19" x14ac:dyDescent="0.2">
      <c r="A1042">
        <v>1041</v>
      </c>
      <c r="B1042" t="s">
        <v>122</v>
      </c>
      <c r="C1042">
        <v>1996</v>
      </c>
      <c r="D1042">
        <v>11</v>
      </c>
      <c r="E1042">
        <v>39</v>
      </c>
      <c r="F1042" t="s">
        <v>109</v>
      </c>
      <c r="I1042" t="s">
        <v>140</v>
      </c>
      <c r="J1042" t="s">
        <v>141</v>
      </c>
      <c r="N1042">
        <v>6155</v>
      </c>
      <c r="O1042">
        <v>2.74</v>
      </c>
      <c r="P1042">
        <v>354295</v>
      </c>
      <c r="Q1042">
        <v>249462</v>
      </c>
      <c r="R1042">
        <v>224129</v>
      </c>
      <c r="S1042">
        <v>24867</v>
      </c>
    </row>
    <row r="1043" spans="1:19" x14ac:dyDescent="0.2">
      <c r="A1043">
        <v>1042</v>
      </c>
      <c r="B1043" t="s">
        <v>122</v>
      </c>
      <c r="C1043">
        <v>1996</v>
      </c>
      <c r="D1043">
        <v>11</v>
      </c>
      <c r="E1043">
        <v>39</v>
      </c>
      <c r="F1043" t="s">
        <v>109</v>
      </c>
      <c r="I1043" t="s">
        <v>4</v>
      </c>
      <c r="J1043" t="s">
        <v>130</v>
      </c>
      <c r="N1043">
        <v>5273</v>
      </c>
      <c r="O1043">
        <v>2.35</v>
      </c>
      <c r="P1043">
        <v>354295</v>
      </c>
      <c r="Q1043">
        <v>249462</v>
      </c>
      <c r="R1043">
        <v>224129</v>
      </c>
      <c r="S1043">
        <v>24867</v>
      </c>
    </row>
    <row r="1044" spans="1:19" x14ac:dyDescent="0.2">
      <c r="A1044">
        <v>1043</v>
      </c>
      <c r="B1044" t="s">
        <v>122</v>
      </c>
      <c r="C1044">
        <v>1996</v>
      </c>
      <c r="D1044">
        <v>11</v>
      </c>
      <c r="E1044">
        <v>39</v>
      </c>
      <c r="F1044" t="s">
        <v>109</v>
      </c>
      <c r="I1044" t="s">
        <v>13</v>
      </c>
      <c r="J1044" t="s">
        <v>137</v>
      </c>
      <c r="N1044">
        <v>4767</v>
      </c>
      <c r="O1044">
        <v>2.12</v>
      </c>
      <c r="P1044">
        <v>354295</v>
      </c>
      <c r="Q1044">
        <v>249462</v>
      </c>
      <c r="R1044">
        <v>224129</v>
      </c>
      <c r="S1044">
        <v>24867</v>
      </c>
    </row>
    <row r="1045" spans="1:19" x14ac:dyDescent="0.2">
      <c r="A1045">
        <v>1044</v>
      </c>
      <c r="B1045" t="s">
        <v>122</v>
      </c>
      <c r="C1045">
        <v>1996</v>
      </c>
      <c r="D1045">
        <v>11</v>
      </c>
      <c r="E1045">
        <v>39</v>
      </c>
      <c r="F1045" t="s">
        <v>109</v>
      </c>
      <c r="I1045" t="s">
        <v>138</v>
      </c>
      <c r="J1045" t="s">
        <v>139</v>
      </c>
      <c r="N1045">
        <v>4191</v>
      </c>
      <c r="O1045">
        <v>1.86</v>
      </c>
      <c r="P1045">
        <v>354295</v>
      </c>
      <c r="Q1045">
        <v>249462</v>
      </c>
      <c r="R1045">
        <v>224129</v>
      </c>
      <c r="S1045">
        <v>24867</v>
      </c>
    </row>
    <row r="1046" spans="1:19" x14ac:dyDescent="0.2">
      <c r="A1046">
        <v>1045</v>
      </c>
      <c r="B1046" t="s">
        <v>122</v>
      </c>
      <c r="C1046">
        <v>1996</v>
      </c>
      <c r="D1046">
        <v>11</v>
      </c>
      <c r="E1046">
        <v>39</v>
      </c>
      <c r="F1046" t="s">
        <v>109</v>
      </c>
      <c r="I1046" t="s">
        <v>166</v>
      </c>
      <c r="J1046" t="s">
        <v>167</v>
      </c>
      <c r="N1046">
        <v>3363</v>
      </c>
      <c r="O1046">
        <v>1.5</v>
      </c>
      <c r="P1046">
        <v>354295</v>
      </c>
      <c r="Q1046">
        <v>249462</v>
      </c>
      <c r="R1046">
        <v>224129</v>
      </c>
      <c r="S1046">
        <v>24867</v>
      </c>
    </row>
    <row r="1047" spans="1:19" x14ac:dyDescent="0.2">
      <c r="A1047">
        <v>1046</v>
      </c>
      <c r="B1047" t="s">
        <v>122</v>
      </c>
      <c r="C1047">
        <v>1996</v>
      </c>
      <c r="D1047">
        <v>11</v>
      </c>
      <c r="E1047">
        <v>39</v>
      </c>
      <c r="F1047" t="s">
        <v>109</v>
      </c>
      <c r="I1047" t="s">
        <v>135</v>
      </c>
      <c r="J1047" t="s">
        <v>136</v>
      </c>
      <c r="N1047">
        <v>3301</v>
      </c>
      <c r="O1047">
        <v>1.47</v>
      </c>
      <c r="P1047">
        <v>354295</v>
      </c>
      <c r="Q1047">
        <v>249462</v>
      </c>
      <c r="R1047">
        <v>224129</v>
      </c>
      <c r="S1047">
        <v>24867</v>
      </c>
    </row>
    <row r="1048" spans="1:19" x14ac:dyDescent="0.2">
      <c r="A1048">
        <v>1047</v>
      </c>
      <c r="B1048" t="s">
        <v>122</v>
      </c>
      <c r="C1048">
        <v>1996</v>
      </c>
      <c r="D1048">
        <v>11</v>
      </c>
      <c r="E1048">
        <v>39</v>
      </c>
      <c r="F1048" t="s">
        <v>109</v>
      </c>
      <c r="I1048" t="s">
        <v>132</v>
      </c>
      <c r="J1048" t="s">
        <v>133</v>
      </c>
      <c r="N1048">
        <v>2642</v>
      </c>
      <c r="O1048">
        <v>1.17</v>
      </c>
      <c r="P1048">
        <v>354295</v>
      </c>
      <c r="Q1048">
        <v>249462</v>
      </c>
      <c r="R1048">
        <v>224129</v>
      </c>
      <c r="S1048">
        <v>24867</v>
      </c>
    </row>
    <row r="1049" spans="1:19" x14ac:dyDescent="0.2">
      <c r="A1049">
        <v>1048</v>
      </c>
      <c r="B1049" t="s">
        <v>122</v>
      </c>
      <c r="C1049">
        <v>1996</v>
      </c>
      <c r="D1049">
        <v>11</v>
      </c>
      <c r="E1049">
        <v>39</v>
      </c>
      <c r="F1049" t="s">
        <v>109</v>
      </c>
      <c r="I1049" t="s">
        <v>142</v>
      </c>
      <c r="J1049" t="s">
        <v>143</v>
      </c>
      <c r="N1049">
        <v>2400</v>
      </c>
      <c r="O1049">
        <v>1.07</v>
      </c>
      <c r="P1049">
        <v>354295</v>
      </c>
      <c r="Q1049">
        <v>249462</v>
      </c>
      <c r="R1049">
        <v>224129</v>
      </c>
      <c r="S1049">
        <v>24867</v>
      </c>
    </row>
    <row r="1050" spans="1:19" x14ac:dyDescent="0.2">
      <c r="A1050">
        <v>1049</v>
      </c>
      <c r="B1050" t="s">
        <v>122</v>
      </c>
      <c r="C1050">
        <v>1996</v>
      </c>
      <c r="D1050">
        <v>11</v>
      </c>
      <c r="E1050">
        <v>39</v>
      </c>
      <c r="F1050" t="s">
        <v>109</v>
      </c>
      <c r="I1050" t="s">
        <v>147</v>
      </c>
      <c r="J1050" t="s">
        <v>148</v>
      </c>
      <c r="N1050">
        <v>2116</v>
      </c>
      <c r="O1050">
        <v>0.94</v>
      </c>
      <c r="P1050">
        <v>354295</v>
      </c>
      <c r="Q1050">
        <v>249462</v>
      </c>
      <c r="R1050">
        <v>224129</v>
      </c>
      <c r="S1050">
        <v>24867</v>
      </c>
    </row>
    <row r="1051" spans="1:19" x14ac:dyDescent="0.2">
      <c r="A1051">
        <v>1050</v>
      </c>
      <c r="B1051" t="s">
        <v>122</v>
      </c>
      <c r="C1051">
        <v>1996</v>
      </c>
      <c r="D1051">
        <v>11</v>
      </c>
      <c r="E1051">
        <v>39</v>
      </c>
      <c r="F1051" t="s">
        <v>109</v>
      </c>
      <c r="I1051" t="s">
        <v>24</v>
      </c>
      <c r="J1051" t="s">
        <v>149</v>
      </c>
      <c r="N1051">
        <v>1378</v>
      </c>
      <c r="O1051">
        <v>0.61</v>
      </c>
      <c r="P1051">
        <v>354295</v>
      </c>
      <c r="Q1051">
        <v>249462</v>
      </c>
      <c r="R1051">
        <v>224129</v>
      </c>
      <c r="S1051">
        <v>24867</v>
      </c>
    </row>
    <row r="1052" spans="1:19" x14ac:dyDescent="0.2">
      <c r="A1052">
        <v>1051</v>
      </c>
      <c r="B1052" t="s">
        <v>122</v>
      </c>
      <c r="C1052">
        <v>1996</v>
      </c>
      <c r="D1052">
        <v>11</v>
      </c>
      <c r="E1052">
        <v>39</v>
      </c>
      <c r="F1052" t="s">
        <v>109</v>
      </c>
      <c r="I1052" t="s">
        <v>144</v>
      </c>
      <c r="J1052" t="s">
        <v>145</v>
      </c>
      <c r="N1052">
        <v>1354</v>
      </c>
      <c r="O1052">
        <v>0.6</v>
      </c>
      <c r="P1052">
        <v>354295</v>
      </c>
      <c r="Q1052">
        <v>249462</v>
      </c>
      <c r="R1052">
        <v>224129</v>
      </c>
      <c r="S1052">
        <v>24867</v>
      </c>
    </row>
    <row r="1053" spans="1:19" x14ac:dyDescent="0.2">
      <c r="A1053">
        <v>1052</v>
      </c>
      <c r="B1053" t="s">
        <v>122</v>
      </c>
      <c r="C1053">
        <v>1996</v>
      </c>
      <c r="D1053">
        <v>11</v>
      </c>
      <c r="E1053">
        <v>39</v>
      </c>
      <c r="F1053" t="s">
        <v>109</v>
      </c>
      <c r="I1053" t="s">
        <v>45</v>
      </c>
      <c r="J1053" t="s">
        <v>168</v>
      </c>
      <c r="N1053">
        <v>988</v>
      </c>
      <c r="O1053">
        <v>0.44</v>
      </c>
      <c r="P1053">
        <v>354295</v>
      </c>
      <c r="Q1053">
        <v>249462</v>
      </c>
      <c r="R1053">
        <v>224129</v>
      </c>
      <c r="S1053">
        <v>24867</v>
      </c>
    </row>
    <row r="1054" spans="1:19" x14ac:dyDescent="0.2">
      <c r="A1054">
        <v>1053</v>
      </c>
      <c r="B1054" t="s">
        <v>122</v>
      </c>
      <c r="C1054">
        <v>1996</v>
      </c>
      <c r="D1054">
        <v>11</v>
      </c>
      <c r="E1054">
        <v>39</v>
      </c>
      <c r="F1054" t="s">
        <v>109</v>
      </c>
      <c r="I1054" t="s">
        <v>8</v>
      </c>
      <c r="J1054" t="s">
        <v>131</v>
      </c>
      <c r="N1054">
        <v>982</v>
      </c>
      <c r="O1054">
        <v>0.43</v>
      </c>
      <c r="P1054">
        <v>354295</v>
      </c>
      <c r="Q1054">
        <v>249462</v>
      </c>
      <c r="R1054">
        <v>224129</v>
      </c>
      <c r="S1054">
        <v>24867</v>
      </c>
    </row>
    <row r="1055" spans="1:19" x14ac:dyDescent="0.2">
      <c r="A1055">
        <v>1054</v>
      </c>
      <c r="B1055" t="s">
        <v>122</v>
      </c>
      <c r="C1055">
        <v>1996</v>
      </c>
      <c r="D1055">
        <v>11</v>
      </c>
      <c r="E1055">
        <v>39</v>
      </c>
      <c r="F1055" t="s">
        <v>109</v>
      </c>
      <c r="I1055" t="s">
        <v>161</v>
      </c>
      <c r="J1055" t="s">
        <v>162</v>
      </c>
      <c r="N1055">
        <v>917</v>
      </c>
      <c r="O1055">
        <v>0.4</v>
      </c>
      <c r="P1055">
        <v>354295</v>
      </c>
      <c r="Q1055">
        <v>249462</v>
      </c>
      <c r="R1055">
        <v>224129</v>
      </c>
      <c r="S1055">
        <v>24867</v>
      </c>
    </row>
    <row r="1056" spans="1:19" x14ac:dyDescent="0.2">
      <c r="A1056">
        <v>1055</v>
      </c>
      <c r="B1056" t="s">
        <v>122</v>
      </c>
      <c r="C1056">
        <v>1996</v>
      </c>
      <c r="D1056">
        <v>11</v>
      </c>
      <c r="E1056">
        <v>39</v>
      </c>
      <c r="F1056" t="s">
        <v>109</v>
      </c>
      <c r="I1056" t="s">
        <v>158</v>
      </c>
      <c r="J1056" t="s">
        <v>159</v>
      </c>
      <c r="N1056">
        <v>885</v>
      </c>
      <c r="O1056">
        <v>0.39</v>
      </c>
      <c r="P1056">
        <v>354295</v>
      </c>
      <c r="Q1056">
        <v>249462</v>
      </c>
      <c r="R1056">
        <v>224129</v>
      </c>
      <c r="S1056">
        <v>24867</v>
      </c>
    </row>
    <row r="1057" spans="1:19" x14ac:dyDescent="0.2">
      <c r="A1057">
        <v>1056</v>
      </c>
      <c r="B1057" t="s">
        <v>122</v>
      </c>
      <c r="C1057">
        <v>1996</v>
      </c>
      <c r="D1057">
        <v>11</v>
      </c>
      <c r="E1057">
        <v>39</v>
      </c>
      <c r="F1057" t="s">
        <v>109</v>
      </c>
      <c r="I1057" t="s">
        <v>56</v>
      </c>
      <c r="J1057" t="s">
        <v>160</v>
      </c>
      <c r="N1057">
        <v>760</v>
      </c>
      <c r="O1057">
        <v>0.33</v>
      </c>
      <c r="P1057">
        <v>354295</v>
      </c>
      <c r="Q1057">
        <v>249462</v>
      </c>
      <c r="R1057">
        <v>224129</v>
      </c>
      <c r="S1057">
        <v>24867</v>
      </c>
    </row>
    <row r="1058" spans="1:19" x14ac:dyDescent="0.2">
      <c r="A1058">
        <v>1057</v>
      </c>
      <c r="B1058" t="s">
        <v>122</v>
      </c>
      <c r="C1058">
        <v>1996</v>
      </c>
      <c r="D1058">
        <v>11</v>
      </c>
      <c r="E1058">
        <v>39</v>
      </c>
      <c r="F1058" t="s">
        <v>109</v>
      </c>
      <c r="I1058" t="s">
        <v>150</v>
      </c>
      <c r="J1058" t="s">
        <v>151</v>
      </c>
      <c r="N1058">
        <v>713</v>
      </c>
      <c r="O1058">
        <v>0.31</v>
      </c>
      <c r="P1058">
        <v>354295</v>
      </c>
      <c r="Q1058">
        <v>249462</v>
      </c>
      <c r="R1058">
        <v>224129</v>
      </c>
      <c r="S1058">
        <v>24867</v>
      </c>
    </row>
    <row r="1059" spans="1:19" x14ac:dyDescent="0.2">
      <c r="A1059">
        <v>1058</v>
      </c>
      <c r="B1059" t="s">
        <v>122</v>
      </c>
      <c r="C1059">
        <v>1996</v>
      </c>
      <c r="D1059">
        <v>11</v>
      </c>
      <c r="E1059">
        <v>39</v>
      </c>
      <c r="F1059" t="s">
        <v>109</v>
      </c>
      <c r="I1059" t="s">
        <v>152</v>
      </c>
      <c r="J1059" t="s">
        <v>153</v>
      </c>
      <c r="N1059">
        <v>677</v>
      </c>
      <c r="O1059">
        <v>0.3</v>
      </c>
      <c r="P1059">
        <v>354295</v>
      </c>
      <c r="Q1059">
        <v>249462</v>
      </c>
      <c r="R1059">
        <v>224129</v>
      </c>
      <c r="S1059">
        <v>24867</v>
      </c>
    </row>
    <row r="1060" spans="1:19" x14ac:dyDescent="0.2">
      <c r="A1060">
        <v>1059</v>
      </c>
      <c r="B1060" t="s">
        <v>122</v>
      </c>
      <c r="C1060">
        <v>1996</v>
      </c>
      <c r="D1060">
        <v>11</v>
      </c>
      <c r="E1060">
        <v>39</v>
      </c>
      <c r="F1060" t="s">
        <v>109</v>
      </c>
      <c r="I1060" t="s">
        <v>154</v>
      </c>
      <c r="J1060" t="s">
        <v>155</v>
      </c>
      <c r="N1060">
        <v>608</v>
      </c>
      <c r="O1060">
        <v>0.27</v>
      </c>
      <c r="P1060">
        <v>354295</v>
      </c>
      <c r="Q1060">
        <v>249462</v>
      </c>
      <c r="R1060">
        <v>224129</v>
      </c>
      <c r="S1060">
        <v>24867</v>
      </c>
    </row>
    <row r="1061" spans="1:19" x14ac:dyDescent="0.2">
      <c r="A1061">
        <v>1060</v>
      </c>
      <c r="B1061" t="s">
        <v>122</v>
      </c>
      <c r="C1061">
        <v>1996</v>
      </c>
      <c r="D1061">
        <v>11</v>
      </c>
      <c r="E1061">
        <v>39</v>
      </c>
      <c r="F1061" t="s">
        <v>109</v>
      </c>
      <c r="I1061" t="s">
        <v>14</v>
      </c>
      <c r="J1061" t="s">
        <v>165</v>
      </c>
      <c r="N1061">
        <v>573</v>
      </c>
      <c r="O1061">
        <v>0.25</v>
      </c>
      <c r="P1061">
        <v>354295</v>
      </c>
      <c r="Q1061">
        <v>249462</v>
      </c>
      <c r="R1061">
        <v>224129</v>
      </c>
      <c r="S1061">
        <v>24867</v>
      </c>
    </row>
    <row r="1062" spans="1:19" x14ac:dyDescent="0.2">
      <c r="A1062">
        <v>1061</v>
      </c>
      <c r="B1062" t="s">
        <v>122</v>
      </c>
      <c r="C1062">
        <v>1996</v>
      </c>
      <c r="D1062">
        <v>11</v>
      </c>
      <c r="E1062">
        <v>39</v>
      </c>
      <c r="F1062" t="s">
        <v>109</v>
      </c>
      <c r="I1062" t="s">
        <v>163</v>
      </c>
      <c r="J1062" t="s">
        <v>164</v>
      </c>
      <c r="N1062">
        <v>519</v>
      </c>
      <c r="O1062">
        <v>0.23</v>
      </c>
      <c r="P1062">
        <v>354295</v>
      </c>
      <c r="Q1062">
        <v>249462</v>
      </c>
      <c r="R1062">
        <v>224129</v>
      </c>
      <c r="S1062">
        <v>24867</v>
      </c>
    </row>
    <row r="1063" spans="1:19" x14ac:dyDescent="0.2">
      <c r="A1063">
        <v>1062</v>
      </c>
      <c r="B1063" t="s">
        <v>122</v>
      </c>
      <c r="C1063">
        <v>1996</v>
      </c>
      <c r="D1063">
        <v>11</v>
      </c>
      <c r="E1063">
        <v>39</v>
      </c>
      <c r="F1063" t="s">
        <v>109</v>
      </c>
      <c r="I1063" t="s">
        <v>175</v>
      </c>
      <c r="J1063" t="s">
        <v>176</v>
      </c>
      <c r="N1063">
        <v>217</v>
      </c>
      <c r="O1063">
        <v>0.09</v>
      </c>
      <c r="P1063">
        <v>354295</v>
      </c>
      <c r="Q1063">
        <v>249462</v>
      </c>
      <c r="R1063">
        <v>224129</v>
      </c>
      <c r="S1063">
        <v>24867</v>
      </c>
    </row>
    <row r="1064" spans="1:19" x14ac:dyDescent="0.2">
      <c r="A1064">
        <v>1063</v>
      </c>
      <c r="B1064" t="s">
        <v>122</v>
      </c>
      <c r="C1064">
        <v>1996</v>
      </c>
      <c r="D1064">
        <v>11</v>
      </c>
      <c r="E1064">
        <v>40</v>
      </c>
      <c r="F1064" t="s">
        <v>110</v>
      </c>
      <c r="I1064" t="s">
        <v>124</v>
      </c>
      <c r="J1064" t="s">
        <v>125</v>
      </c>
      <c r="K1064" t="s">
        <v>190</v>
      </c>
      <c r="L1064" t="s">
        <v>255</v>
      </c>
      <c r="M1064">
        <v>1</v>
      </c>
      <c r="N1064">
        <v>66276</v>
      </c>
      <c r="O1064">
        <v>29.91</v>
      </c>
      <c r="P1064">
        <v>331808</v>
      </c>
      <c r="Q1064">
        <v>241476</v>
      </c>
      <c r="R1064">
        <v>221542</v>
      </c>
      <c r="S1064">
        <v>19722</v>
      </c>
    </row>
    <row r="1065" spans="1:19" x14ac:dyDescent="0.2">
      <c r="A1065">
        <v>1064</v>
      </c>
      <c r="B1065" t="s">
        <v>122</v>
      </c>
      <c r="C1065">
        <v>1996</v>
      </c>
      <c r="D1065">
        <v>11</v>
      </c>
      <c r="E1065">
        <v>40</v>
      </c>
      <c r="F1065" t="s">
        <v>110</v>
      </c>
      <c r="I1065" t="s">
        <v>128</v>
      </c>
      <c r="J1065" t="s">
        <v>129</v>
      </c>
      <c r="M1065">
        <v>1</v>
      </c>
      <c r="N1065">
        <v>66259</v>
      </c>
      <c r="O1065">
        <v>29.9</v>
      </c>
      <c r="P1065">
        <v>331808</v>
      </c>
      <c r="Q1065">
        <v>241476</v>
      </c>
      <c r="R1065">
        <v>221542</v>
      </c>
      <c r="S1065">
        <v>19722</v>
      </c>
    </row>
    <row r="1066" spans="1:19" x14ac:dyDescent="0.2">
      <c r="A1066">
        <v>1065</v>
      </c>
      <c r="B1066" t="s">
        <v>122</v>
      </c>
      <c r="C1066">
        <v>1996</v>
      </c>
      <c r="D1066">
        <v>11</v>
      </c>
      <c r="E1066">
        <v>40</v>
      </c>
      <c r="F1066" t="s">
        <v>110</v>
      </c>
      <c r="I1066" t="s">
        <v>126</v>
      </c>
      <c r="J1066" t="s">
        <v>127</v>
      </c>
      <c r="N1066">
        <v>27788</v>
      </c>
      <c r="O1066">
        <v>12.54</v>
      </c>
      <c r="P1066">
        <v>331808</v>
      </c>
      <c r="Q1066">
        <v>241476</v>
      </c>
      <c r="R1066">
        <v>221542</v>
      </c>
      <c r="S1066">
        <v>19722</v>
      </c>
    </row>
    <row r="1067" spans="1:19" x14ac:dyDescent="0.2">
      <c r="A1067">
        <v>1066</v>
      </c>
      <c r="B1067" t="s">
        <v>122</v>
      </c>
      <c r="C1067">
        <v>1996</v>
      </c>
      <c r="D1067">
        <v>11</v>
      </c>
      <c r="E1067">
        <v>40</v>
      </c>
      <c r="F1067" t="s">
        <v>110</v>
      </c>
      <c r="I1067" t="s">
        <v>12</v>
      </c>
      <c r="J1067" t="s">
        <v>134</v>
      </c>
      <c r="M1067">
        <v>1</v>
      </c>
      <c r="N1067">
        <v>12250</v>
      </c>
      <c r="O1067">
        <v>5.52</v>
      </c>
      <c r="P1067">
        <v>331808</v>
      </c>
      <c r="Q1067">
        <v>241476</v>
      </c>
      <c r="R1067">
        <v>221542</v>
      </c>
      <c r="S1067">
        <v>19722</v>
      </c>
    </row>
    <row r="1068" spans="1:19" x14ac:dyDescent="0.2">
      <c r="A1068">
        <v>1067</v>
      </c>
      <c r="B1068" t="s">
        <v>122</v>
      </c>
      <c r="C1068">
        <v>1996</v>
      </c>
      <c r="D1068">
        <v>11</v>
      </c>
      <c r="E1068">
        <v>40</v>
      </c>
      <c r="F1068" t="s">
        <v>110</v>
      </c>
      <c r="I1068" t="s">
        <v>138</v>
      </c>
      <c r="J1068" t="s">
        <v>139</v>
      </c>
      <c r="N1068">
        <v>9684</v>
      </c>
      <c r="O1068">
        <v>4.37</v>
      </c>
      <c r="P1068">
        <v>331808</v>
      </c>
      <c r="Q1068">
        <v>241476</v>
      </c>
      <c r="R1068">
        <v>221542</v>
      </c>
      <c r="S1068">
        <v>19722</v>
      </c>
    </row>
    <row r="1069" spans="1:19" x14ac:dyDescent="0.2">
      <c r="A1069">
        <v>1068</v>
      </c>
      <c r="B1069" t="s">
        <v>122</v>
      </c>
      <c r="C1069">
        <v>1996</v>
      </c>
      <c r="D1069">
        <v>11</v>
      </c>
      <c r="E1069">
        <v>40</v>
      </c>
      <c r="F1069" t="s">
        <v>110</v>
      </c>
      <c r="I1069" t="s">
        <v>13</v>
      </c>
      <c r="J1069" t="s">
        <v>137</v>
      </c>
      <c r="N1069">
        <v>8088</v>
      </c>
      <c r="O1069">
        <v>3.65</v>
      </c>
      <c r="P1069">
        <v>331808</v>
      </c>
      <c r="Q1069">
        <v>241476</v>
      </c>
      <c r="R1069">
        <v>221542</v>
      </c>
      <c r="S1069">
        <v>19722</v>
      </c>
    </row>
    <row r="1070" spans="1:19" x14ac:dyDescent="0.2">
      <c r="A1070">
        <v>1069</v>
      </c>
      <c r="B1070" t="s">
        <v>122</v>
      </c>
      <c r="C1070">
        <v>1996</v>
      </c>
      <c r="D1070">
        <v>11</v>
      </c>
      <c r="E1070">
        <v>40</v>
      </c>
      <c r="F1070" t="s">
        <v>110</v>
      </c>
      <c r="I1070" t="s">
        <v>140</v>
      </c>
      <c r="J1070" t="s">
        <v>141</v>
      </c>
      <c r="N1070">
        <v>5886</v>
      </c>
      <c r="O1070">
        <v>2.65</v>
      </c>
      <c r="P1070">
        <v>331808</v>
      </c>
      <c r="Q1070">
        <v>241476</v>
      </c>
      <c r="R1070">
        <v>221542</v>
      </c>
      <c r="S1070">
        <v>19722</v>
      </c>
    </row>
    <row r="1071" spans="1:19" x14ac:dyDescent="0.2">
      <c r="A1071">
        <v>1070</v>
      </c>
      <c r="B1071" t="s">
        <v>122</v>
      </c>
      <c r="C1071">
        <v>1996</v>
      </c>
      <c r="D1071">
        <v>11</v>
      </c>
      <c r="E1071">
        <v>40</v>
      </c>
      <c r="F1071" t="s">
        <v>110</v>
      </c>
      <c r="I1071" t="s">
        <v>4</v>
      </c>
      <c r="J1071" t="s">
        <v>130</v>
      </c>
      <c r="N1071">
        <v>4228</v>
      </c>
      <c r="O1071">
        <v>1.9</v>
      </c>
      <c r="P1071">
        <v>331808</v>
      </c>
      <c r="Q1071">
        <v>241476</v>
      </c>
      <c r="R1071">
        <v>221542</v>
      </c>
      <c r="S1071">
        <v>19722</v>
      </c>
    </row>
    <row r="1072" spans="1:19" x14ac:dyDescent="0.2">
      <c r="A1072">
        <v>1071</v>
      </c>
      <c r="B1072" t="s">
        <v>122</v>
      </c>
      <c r="C1072">
        <v>1996</v>
      </c>
      <c r="D1072">
        <v>11</v>
      </c>
      <c r="E1072">
        <v>40</v>
      </c>
      <c r="F1072" t="s">
        <v>110</v>
      </c>
      <c r="I1072" t="s">
        <v>132</v>
      </c>
      <c r="J1072" t="s">
        <v>133</v>
      </c>
      <c r="N1072">
        <v>3560</v>
      </c>
      <c r="O1072">
        <v>1.6</v>
      </c>
      <c r="P1072">
        <v>331808</v>
      </c>
      <c r="Q1072">
        <v>241476</v>
      </c>
      <c r="R1072">
        <v>221542</v>
      </c>
      <c r="S1072">
        <v>19722</v>
      </c>
    </row>
    <row r="1073" spans="1:19" x14ac:dyDescent="0.2">
      <c r="A1073">
        <v>1072</v>
      </c>
      <c r="B1073" t="s">
        <v>122</v>
      </c>
      <c r="C1073">
        <v>1996</v>
      </c>
      <c r="D1073">
        <v>11</v>
      </c>
      <c r="E1073">
        <v>40</v>
      </c>
      <c r="F1073" t="s">
        <v>110</v>
      </c>
      <c r="I1073" t="s">
        <v>135</v>
      </c>
      <c r="J1073" t="s">
        <v>136</v>
      </c>
      <c r="N1073">
        <v>2431</v>
      </c>
      <c r="O1073">
        <v>1.0900000000000001</v>
      </c>
      <c r="P1073">
        <v>331808</v>
      </c>
      <c r="Q1073">
        <v>241476</v>
      </c>
      <c r="R1073">
        <v>221542</v>
      </c>
      <c r="S1073">
        <v>19722</v>
      </c>
    </row>
    <row r="1074" spans="1:19" x14ac:dyDescent="0.2">
      <c r="A1074">
        <v>1073</v>
      </c>
      <c r="B1074" t="s">
        <v>122</v>
      </c>
      <c r="C1074">
        <v>1996</v>
      </c>
      <c r="D1074">
        <v>11</v>
      </c>
      <c r="E1074">
        <v>40</v>
      </c>
      <c r="F1074" t="s">
        <v>110</v>
      </c>
      <c r="I1074" t="s">
        <v>24</v>
      </c>
      <c r="J1074" t="s">
        <v>149</v>
      </c>
      <c r="N1074">
        <v>1904</v>
      </c>
      <c r="O1074">
        <v>0.85</v>
      </c>
      <c r="P1074">
        <v>331808</v>
      </c>
      <c r="Q1074">
        <v>241476</v>
      </c>
      <c r="R1074">
        <v>221542</v>
      </c>
      <c r="S1074">
        <v>19722</v>
      </c>
    </row>
    <row r="1075" spans="1:19" x14ac:dyDescent="0.2">
      <c r="A1075">
        <v>1074</v>
      </c>
      <c r="B1075" t="s">
        <v>122</v>
      </c>
      <c r="C1075">
        <v>1996</v>
      </c>
      <c r="D1075">
        <v>11</v>
      </c>
      <c r="E1075">
        <v>40</v>
      </c>
      <c r="F1075" t="s">
        <v>110</v>
      </c>
      <c r="I1075" t="s">
        <v>147</v>
      </c>
      <c r="J1075" t="s">
        <v>148</v>
      </c>
      <c r="N1075">
        <v>1801</v>
      </c>
      <c r="O1075">
        <v>0.81</v>
      </c>
      <c r="P1075">
        <v>331808</v>
      </c>
      <c r="Q1075">
        <v>241476</v>
      </c>
      <c r="R1075">
        <v>221542</v>
      </c>
      <c r="S1075">
        <v>19722</v>
      </c>
    </row>
    <row r="1076" spans="1:19" x14ac:dyDescent="0.2">
      <c r="A1076">
        <v>1075</v>
      </c>
      <c r="B1076" t="s">
        <v>122</v>
      </c>
      <c r="C1076">
        <v>1996</v>
      </c>
      <c r="D1076">
        <v>11</v>
      </c>
      <c r="E1076">
        <v>40</v>
      </c>
      <c r="F1076" t="s">
        <v>110</v>
      </c>
      <c r="I1076" t="s">
        <v>152</v>
      </c>
      <c r="J1076" t="s">
        <v>153</v>
      </c>
      <c r="N1076">
        <v>1408</v>
      </c>
      <c r="O1076">
        <v>0.63</v>
      </c>
      <c r="P1076">
        <v>331808</v>
      </c>
      <c r="Q1076">
        <v>241476</v>
      </c>
      <c r="R1076">
        <v>221542</v>
      </c>
      <c r="S1076">
        <v>19722</v>
      </c>
    </row>
    <row r="1077" spans="1:19" x14ac:dyDescent="0.2">
      <c r="A1077">
        <v>1076</v>
      </c>
      <c r="B1077" t="s">
        <v>122</v>
      </c>
      <c r="C1077">
        <v>1996</v>
      </c>
      <c r="D1077">
        <v>11</v>
      </c>
      <c r="E1077">
        <v>40</v>
      </c>
      <c r="F1077" t="s">
        <v>110</v>
      </c>
      <c r="I1077" t="s">
        <v>166</v>
      </c>
      <c r="J1077" t="s">
        <v>167</v>
      </c>
      <c r="N1077">
        <v>1286</v>
      </c>
      <c r="O1077">
        <v>0.57999999999999996</v>
      </c>
      <c r="P1077">
        <v>331808</v>
      </c>
      <c r="Q1077">
        <v>241476</v>
      </c>
      <c r="R1077">
        <v>221542</v>
      </c>
      <c r="S1077">
        <v>19722</v>
      </c>
    </row>
    <row r="1078" spans="1:19" x14ac:dyDescent="0.2">
      <c r="A1078">
        <v>1077</v>
      </c>
      <c r="B1078" t="s">
        <v>122</v>
      </c>
      <c r="C1078">
        <v>1996</v>
      </c>
      <c r="D1078">
        <v>11</v>
      </c>
      <c r="E1078">
        <v>40</v>
      </c>
      <c r="F1078" t="s">
        <v>110</v>
      </c>
      <c r="I1078" t="s">
        <v>150</v>
      </c>
      <c r="J1078" t="s">
        <v>151</v>
      </c>
      <c r="N1078">
        <v>1087</v>
      </c>
      <c r="O1078">
        <v>0.49</v>
      </c>
      <c r="P1078">
        <v>331808</v>
      </c>
      <c r="Q1078">
        <v>241476</v>
      </c>
      <c r="R1078">
        <v>221542</v>
      </c>
      <c r="S1078">
        <v>19722</v>
      </c>
    </row>
    <row r="1079" spans="1:19" x14ac:dyDescent="0.2">
      <c r="A1079">
        <v>1078</v>
      </c>
      <c r="B1079" t="s">
        <v>122</v>
      </c>
      <c r="C1079">
        <v>1996</v>
      </c>
      <c r="D1079">
        <v>11</v>
      </c>
      <c r="E1079">
        <v>40</v>
      </c>
      <c r="F1079" t="s">
        <v>110</v>
      </c>
      <c r="I1079" t="s">
        <v>45</v>
      </c>
      <c r="J1079" t="s">
        <v>168</v>
      </c>
      <c r="N1079">
        <v>1020</v>
      </c>
      <c r="O1079">
        <v>0.46</v>
      </c>
      <c r="P1079">
        <v>331808</v>
      </c>
      <c r="Q1079">
        <v>241476</v>
      </c>
      <c r="R1079">
        <v>221542</v>
      </c>
      <c r="S1079">
        <v>19722</v>
      </c>
    </row>
    <row r="1080" spans="1:19" x14ac:dyDescent="0.2">
      <c r="A1080">
        <v>1079</v>
      </c>
      <c r="B1080" t="s">
        <v>122</v>
      </c>
      <c r="C1080">
        <v>1996</v>
      </c>
      <c r="D1080">
        <v>11</v>
      </c>
      <c r="E1080">
        <v>40</v>
      </c>
      <c r="F1080" t="s">
        <v>110</v>
      </c>
      <c r="I1080" t="s">
        <v>144</v>
      </c>
      <c r="J1080" t="s">
        <v>145</v>
      </c>
      <c r="N1080">
        <v>948</v>
      </c>
      <c r="O1080">
        <v>0.42</v>
      </c>
      <c r="P1080">
        <v>331808</v>
      </c>
      <c r="Q1080">
        <v>241476</v>
      </c>
      <c r="R1080">
        <v>221542</v>
      </c>
      <c r="S1080">
        <v>19722</v>
      </c>
    </row>
    <row r="1081" spans="1:19" x14ac:dyDescent="0.2">
      <c r="A1081">
        <v>1080</v>
      </c>
      <c r="B1081" t="s">
        <v>122</v>
      </c>
      <c r="C1081">
        <v>1996</v>
      </c>
      <c r="D1081">
        <v>11</v>
      </c>
      <c r="E1081">
        <v>40</v>
      </c>
      <c r="F1081" t="s">
        <v>110</v>
      </c>
      <c r="I1081" t="s">
        <v>158</v>
      </c>
      <c r="J1081" t="s">
        <v>159</v>
      </c>
      <c r="N1081">
        <v>864</v>
      </c>
      <c r="O1081">
        <v>0.38</v>
      </c>
      <c r="P1081">
        <v>331808</v>
      </c>
      <c r="Q1081">
        <v>241476</v>
      </c>
      <c r="R1081">
        <v>221542</v>
      </c>
      <c r="S1081">
        <v>19722</v>
      </c>
    </row>
    <row r="1082" spans="1:19" x14ac:dyDescent="0.2">
      <c r="A1082">
        <v>1081</v>
      </c>
      <c r="B1082" t="s">
        <v>122</v>
      </c>
      <c r="C1082">
        <v>1996</v>
      </c>
      <c r="D1082">
        <v>11</v>
      </c>
      <c r="E1082">
        <v>40</v>
      </c>
      <c r="F1082" t="s">
        <v>110</v>
      </c>
      <c r="I1082" t="s">
        <v>142</v>
      </c>
      <c r="J1082" t="s">
        <v>143</v>
      </c>
      <c r="N1082">
        <v>784</v>
      </c>
      <c r="O1082">
        <v>0.35</v>
      </c>
      <c r="P1082">
        <v>331808</v>
      </c>
      <c r="Q1082">
        <v>241476</v>
      </c>
      <c r="R1082">
        <v>221542</v>
      </c>
      <c r="S1082">
        <v>19722</v>
      </c>
    </row>
    <row r="1083" spans="1:19" x14ac:dyDescent="0.2">
      <c r="A1083">
        <v>1082</v>
      </c>
      <c r="B1083" t="s">
        <v>122</v>
      </c>
      <c r="C1083">
        <v>1996</v>
      </c>
      <c r="D1083">
        <v>11</v>
      </c>
      <c r="E1083">
        <v>40</v>
      </c>
      <c r="F1083" t="s">
        <v>110</v>
      </c>
      <c r="I1083" t="s">
        <v>15</v>
      </c>
      <c r="J1083" t="s">
        <v>146</v>
      </c>
      <c r="N1083">
        <v>668</v>
      </c>
      <c r="O1083">
        <v>0.3</v>
      </c>
      <c r="P1083">
        <v>331808</v>
      </c>
      <c r="Q1083">
        <v>241476</v>
      </c>
      <c r="R1083">
        <v>221542</v>
      </c>
      <c r="S1083">
        <v>19722</v>
      </c>
    </row>
    <row r="1084" spans="1:19" x14ac:dyDescent="0.2">
      <c r="A1084">
        <v>1083</v>
      </c>
      <c r="B1084" t="s">
        <v>122</v>
      </c>
      <c r="C1084">
        <v>1996</v>
      </c>
      <c r="D1084">
        <v>11</v>
      </c>
      <c r="E1084">
        <v>40</v>
      </c>
      <c r="F1084" t="s">
        <v>110</v>
      </c>
      <c r="I1084" t="s">
        <v>8</v>
      </c>
      <c r="J1084" t="s">
        <v>131</v>
      </c>
      <c r="N1084">
        <v>590</v>
      </c>
      <c r="O1084">
        <v>0.26</v>
      </c>
      <c r="P1084">
        <v>331808</v>
      </c>
      <c r="Q1084">
        <v>241476</v>
      </c>
      <c r="R1084">
        <v>221542</v>
      </c>
      <c r="S1084">
        <v>19722</v>
      </c>
    </row>
    <row r="1085" spans="1:19" x14ac:dyDescent="0.2">
      <c r="A1085">
        <v>1084</v>
      </c>
      <c r="B1085" t="s">
        <v>122</v>
      </c>
      <c r="C1085">
        <v>1996</v>
      </c>
      <c r="D1085">
        <v>11</v>
      </c>
      <c r="E1085">
        <v>40</v>
      </c>
      <c r="F1085" t="s">
        <v>110</v>
      </c>
      <c r="I1085" t="s">
        <v>171</v>
      </c>
      <c r="J1085" t="s">
        <v>172</v>
      </c>
      <c r="N1085">
        <v>537</v>
      </c>
      <c r="O1085">
        <v>0.24</v>
      </c>
      <c r="P1085">
        <v>331808</v>
      </c>
      <c r="Q1085">
        <v>241476</v>
      </c>
      <c r="R1085">
        <v>221542</v>
      </c>
      <c r="S1085">
        <v>19722</v>
      </c>
    </row>
    <row r="1086" spans="1:19" x14ac:dyDescent="0.2">
      <c r="A1086">
        <v>1085</v>
      </c>
      <c r="B1086" t="s">
        <v>122</v>
      </c>
      <c r="C1086">
        <v>1996</v>
      </c>
      <c r="D1086">
        <v>11</v>
      </c>
      <c r="E1086">
        <v>40</v>
      </c>
      <c r="F1086" t="s">
        <v>110</v>
      </c>
      <c r="I1086" t="s">
        <v>56</v>
      </c>
      <c r="J1086" t="s">
        <v>160</v>
      </c>
      <c r="N1086">
        <v>392</v>
      </c>
      <c r="O1086">
        <v>0.17</v>
      </c>
      <c r="P1086">
        <v>331808</v>
      </c>
      <c r="Q1086">
        <v>241476</v>
      </c>
      <c r="R1086">
        <v>221542</v>
      </c>
      <c r="S1086">
        <v>19722</v>
      </c>
    </row>
    <row r="1087" spans="1:19" x14ac:dyDescent="0.2">
      <c r="A1087">
        <v>1086</v>
      </c>
      <c r="B1087" t="s">
        <v>122</v>
      </c>
      <c r="C1087">
        <v>1996</v>
      </c>
      <c r="D1087">
        <v>11</v>
      </c>
      <c r="E1087">
        <v>40</v>
      </c>
      <c r="F1087" t="s">
        <v>110</v>
      </c>
      <c r="I1087" t="s">
        <v>169</v>
      </c>
      <c r="J1087" t="s">
        <v>170</v>
      </c>
      <c r="N1087">
        <v>387</v>
      </c>
      <c r="O1087">
        <v>0.17</v>
      </c>
      <c r="P1087">
        <v>331808</v>
      </c>
      <c r="Q1087">
        <v>241476</v>
      </c>
      <c r="R1087">
        <v>221542</v>
      </c>
      <c r="S1087">
        <v>19722</v>
      </c>
    </row>
    <row r="1088" spans="1:19" x14ac:dyDescent="0.2">
      <c r="A1088">
        <v>1087</v>
      </c>
      <c r="B1088" t="s">
        <v>122</v>
      </c>
      <c r="C1088">
        <v>1996</v>
      </c>
      <c r="D1088">
        <v>11</v>
      </c>
      <c r="E1088">
        <v>40</v>
      </c>
      <c r="F1088" t="s">
        <v>110</v>
      </c>
      <c r="I1088" t="s">
        <v>180</v>
      </c>
      <c r="J1088" t="s">
        <v>181</v>
      </c>
      <c r="N1088">
        <v>370</v>
      </c>
      <c r="O1088">
        <v>0.16</v>
      </c>
      <c r="P1088">
        <v>331808</v>
      </c>
      <c r="Q1088">
        <v>241476</v>
      </c>
      <c r="R1088">
        <v>221542</v>
      </c>
      <c r="S1088">
        <v>19722</v>
      </c>
    </row>
    <row r="1089" spans="1:19" x14ac:dyDescent="0.2">
      <c r="A1089">
        <v>1088</v>
      </c>
      <c r="B1089" t="s">
        <v>122</v>
      </c>
      <c r="C1089">
        <v>1996</v>
      </c>
      <c r="D1089">
        <v>11</v>
      </c>
      <c r="E1089">
        <v>40</v>
      </c>
      <c r="F1089" t="s">
        <v>110</v>
      </c>
      <c r="I1089" t="s">
        <v>177</v>
      </c>
      <c r="J1089" t="s">
        <v>178</v>
      </c>
      <c r="N1089">
        <v>327</v>
      </c>
      <c r="O1089">
        <v>0.14000000000000001</v>
      </c>
      <c r="P1089">
        <v>331808</v>
      </c>
      <c r="Q1089">
        <v>241476</v>
      </c>
      <c r="R1089">
        <v>221542</v>
      </c>
      <c r="S1089">
        <v>19722</v>
      </c>
    </row>
    <row r="1090" spans="1:19" x14ac:dyDescent="0.2">
      <c r="A1090">
        <v>1089</v>
      </c>
      <c r="B1090" t="s">
        <v>122</v>
      </c>
      <c r="C1090">
        <v>1996</v>
      </c>
      <c r="D1090">
        <v>11</v>
      </c>
      <c r="E1090">
        <v>40</v>
      </c>
      <c r="F1090" t="s">
        <v>110</v>
      </c>
      <c r="I1090" t="s">
        <v>161</v>
      </c>
      <c r="J1090" t="s">
        <v>162</v>
      </c>
      <c r="N1090">
        <v>272</v>
      </c>
      <c r="O1090">
        <v>0.12</v>
      </c>
      <c r="P1090">
        <v>331808</v>
      </c>
      <c r="Q1090">
        <v>241476</v>
      </c>
      <c r="R1090">
        <v>221542</v>
      </c>
      <c r="S1090">
        <v>19722</v>
      </c>
    </row>
    <row r="1091" spans="1:19" x14ac:dyDescent="0.2">
      <c r="A1091">
        <v>1090</v>
      </c>
      <c r="B1091" t="s">
        <v>122</v>
      </c>
      <c r="C1091">
        <v>1996</v>
      </c>
      <c r="D1091">
        <v>11</v>
      </c>
      <c r="E1091">
        <v>40</v>
      </c>
      <c r="F1091" t="s">
        <v>110</v>
      </c>
      <c r="I1091" t="s">
        <v>163</v>
      </c>
      <c r="J1091" t="s">
        <v>164</v>
      </c>
      <c r="N1091">
        <v>242</v>
      </c>
      <c r="O1091">
        <v>0.1</v>
      </c>
      <c r="P1091">
        <v>331808</v>
      </c>
      <c r="Q1091">
        <v>241476</v>
      </c>
      <c r="R1091">
        <v>221542</v>
      </c>
      <c r="S1091">
        <v>19722</v>
      </c>
    </row>
    <row r="1092" spans="1:19" x14ac:dyDescent="0.2">
      <c r="A1092">
        <v>1091</v>
      </c>
      <c r="B1092" t="s">
        <v>122</v>
      </c>
      <c r="C1092">
        <v>1996</v>
      </c>
      <c r="D1092">
        <v>11</v>
      </c>
      <c r="E1092">
        <v>40</v>
      </c>
      <c r="F1092" t="s">
        <v>110</v>
      </c>
      <c r="I1092" t="s">
        <v>14</v>
      </c>
      <c r="J1092" t="s">
        <v>165</v>
      </c>
      <c r="N1092">
        <v>205</v>
      </c>
      <c r="O1092">
        <v>0.09</v>
      </c>
      <c r="P1092">
        <v>331808</v>
      </c>
      <c r="Q1092">
        <v>241476</v>
      </c>
      <c r="R1092">
        <v>221542</v>
      </c>
      <c r="S1092">
        <v>19722</v>
      </c>
    </row>
    <row r="1093" spans="1:19" x14ac:dyDescent="0.2">
      <c r="A1093">
        <v>1092</v>
      </c>
      <c r="B1093" t="s">
        <v>122</v>
      </c>
      <c r="C1093">
        <v>1996</v>
      </c>
      <c r="D1093">
        <v>11</v>
      </c>
      <c r="E1093">
        <v>41</v>
      </c>
      <c r="F1093" t="s">
        <v>111</v>
      </c>
      <c r="I1093" t="s">
        <v>128</v>
      </c>
      <c r="J1093" t="s">
        <v>129</v>
      </c>
      <c r="M1093">
        <v>1</v>
      </c>
      <c r="N1093">
        <v>80677</v>
      </c>
      <c r="O1093">
        <v>39.19</v>
      </c>
      <c r="P1093">
        <v>299312</v>
      </c>
      <c r="Q1093">
        <v>218846</v>
      </c>
      <c r="R1093">
        <v>205818</v>
      </c>
      <c r="S1093">
        <v>12746</v>
      </c>
    </row>
    <row r="1094" spans="1:19" x14ac:dyDescent="0.2">
      <c r="A1094">
        <v>1093</v>
      </c>
      <c r="B1094" t="s">
        <v>122</v>
      </c>
      <c r="C1094">
        <v>1996</v>
      </c>
      <c r="D1094">
        <v>11</v>
      </c>
      <c r="E1094">
        <v>41</v>
      </c>
      <c r="F1094" t="s">
        <v>111</v>
      </c>
      <c r="I1094" t="s">
        <v>124</v>
      </c>
      <c r="J1094" t="s">
        <v>125</v>
      </c>
      <c r="K1094" t="s">
        <v>10</v>
      </c>
      <c r="L1094" t="s">
        <v>198</v>
      </c>
      <c r="M1094">
        <v>1</v>
      </c>
      <c r="N1094">
        <v>59921</v>
      </c>
      <c r="O1094">
        <v>29.11</v>
      </c>
      <c r="P1094">
        <v>299312</v>
      </c>
      <c r="Q1094">
        <v>218846</v>
      </c>
      <c r="R1094">
        <v>205818</v>
      </c>
      <c r="S1094">
        <v>12746</v>
      </c>
    </row>
    <row r="1095" spans="1:19" x14ac:dyDescent="0.2">
      <c r="A1095">
        <v>1094</v>
      </c>
      <c r="B1095" t="s">
        <v>122</v>
      </c>
      <c r="C1095">
        <v>1996</v>
      </c>
      <c r="D1095">
        <v>11</v>
      </c>
      <c r="E1095">
        <v>41</v>
      </c>
      <c r="F1095" t="s">
        <v>111</v>
      </c>
      <c r="I1095" t="s">
        <v>126</v>
      </c>
      <c r="J1095" t="s">
        <v>127</v>
      </c>
      <c r="N1095">
        <v>27033</v>
      </c>
      <c r="O1095">
        <v>13.13</v>
      </c>
      <c r="P1095">
        <v>299312</v>
      </c>
      <c r="Q1095">
        <v>218846</v>
      </c>
      <c r="R1095">
        <v>205818</v>
      </c>
      <c r="S1095">
        <v>12746</v>
      </c>
    </row>
    <row r="1096" spans="1:19" x14ac:dyDescent="0.2">
      <c r="A1096">
        <v>1095</v>
      </c>
      <c r="B1096" t="s">
        <v>122</v>
      </c>
      <c r="C1096">
        <v>1996</v>
      </c>
      <c r="D1096">
        <v>11</v>
      </c>
      <c r="E1096">
        <v>41</v>
      </c>
      <c r="F1096" t="s">
        <v>111</v>
      </c>
      <c r="I1096" t="s">
        <v>12</v>
      </c>
      <c r="J1096" t="s">
        <v>134</v>
      </c>
      <c r="N1096">
        <v>7464</v>
      </c>
      <c r="O1096">
        <v>3.62</v>
      </c>
      <c r="P1096">
        <v>299312</v>
      </c>
      <c r="Q1096">
        <v>218846</v>
      </c>
      <c r="R1096">
        <v>205818</v>
      </c>
      <c r="S1096">
        <v>12746</v>
      </c>
    </row>
    <row r="1097" spans="1:19" x14ac:dyDescent="0.2">
      <c r="A1097">
        <v>1096</v>
      </c>
      <c r="B1097" t="s">
        <v>122</v>
      </c>
      <c r="C1097">
        <v>1996</v>
      </c>
      <c r="D1097">
        <v>11</v>
      </c>
      <c r="E1097">
        <v>41</v>
      </c>
      <c r="F1097" t="s">
        <v>111</v>
      </c>
      <c r="I1097" t="s">
        <v>166</v>
      </c>
      <c r="J1097" t="s">
        <v>167</v>
      </c>
      <c r="N1097">
        <v>6259</v>
      </c>
      <c r="O1097">
        <v>3.04</v>
      </c>
      <c r="P1097">
        <v>299312</v>
      </c>
      <c r="Q1097">
        <v>218846</v>
      </c>
      <c r="R1097">
        <v>205818</v>
      </c>
      <c r="S1097">
        <v>12746</v>
      </c>
    </row>
    <row r="1098" spans="1:19" x14ac:dyDescent="0.2">
      <c r="A1098">
        <v>1097</v>
      </c>
      <c r="B1098" t="s">
        <v>122</v>
      </c>
      <c r="C1098">
        <v>1996</v>
      </c>
      <c r="D1098">
        <v>11</v>
      </c>
      <c r="E1098">
        <v>41</v>
      </c>
      <c r="F1098" t="s">
        <v>111</v>
      </c>
      <c r="I1098" t="s">
        <v>138</v>
      </c>
      <c r="J1098" t="s">
        <v>139</v>
      </c>
      <c r="N1098">
        <v>3416</v>
      </c>
      <c r="O1098">
        <v>1.65</v>
      </c>
      <c r="P1098">
        <v>299312</v>
      </c>
      <c r="Q1098">
        <v>218846</v>
      </c>
      <c r="R1098">
        <v>205818</v>
      </c>
      <c r="S1098">
        <v>12746</v>
      </c>
    </row>
    <row r="1099" spans="1:19" x14ac:dyDescent="0.2">
      <c r="A1099">
        <v>1098</v>
      </c>
      <c r="B1099" t="s">
        <v>122</v>
      </c>
      <c r="C1099">
        <v>1996</v>
      </c>
      <c r="D1099">
        <v>11</v>
      </c>
      <c r="E1099">
        <v>41</v>
      </c>
      <c r="F1099" t="s">
        <v>111</v>
      </c>
      <c r="I1099" t="s">
        <v>13</v>
      </c>
      <c r="J1099" t="s">
        <v>137</v>
      </c>
      <c r="N1099">
        <v>3190</v>
      </c>
      <c r="O1099">
        <v>1.54</v>
      </c>
      <c r="P1099">
        <v>299312</v>
      </c>
      <c r="Q1099">
        <v>218846</v>
      </c>
      <c r="R1099">
        <v>205818</v>
      </c>
      <c r="S1099">
        <v>12746</v>
      </c>
    </row>
    <row r="1100" spans="1:19" x14ac:dyDescent="0.2">
      <c r="A1100">
        <v>1099</v>
      </c>
      <c r="B1100" t="s">
        <v>122</v>
      </c>
      <c r="C1100">
        <v>1996</v>
      </c>
      <c r="D1100">
        <v>11</v>
      </c>
      <c r="E1100">
        <v>41</v>
      </c>
      <c r="F1100" t="s">
        <v>111</v>
      </c>
      <c r="I1100" t="s">
        <v>4</v>
      </c>
      <c r="J1100" t="s">
        <v>130</v>
      </c>
      <c r="N1100">
        <v>3132</v>
      </c>
      <c r="O1100">
        <v>1.52</v>
      </c>
      <c r="P1100">
        <v>299312</v>
      </c>
      <c r="Q1100">
        <v>218846</v>
      </c>
      <c r="R1100">
        <v>205818</v>
      </c>
      <c r="S1100">
        <v>12746</v>
      </c>
    </row>
    <row r="1101" spans="1:19" x14ac:dyDescent="0.2">
      <c r="A1101">
        <v>1100</v>
      </c>
      <c r="B1101" t="s">
        <v>122</v>
      </c>
      <c r="C1101">
        <v>1996</v>
      </c>
      <c r="D1101">
        <v>11</v>
      </c>
      <c r="E1101">
        <v>41</v>
      </c>
      <c r="F1101" t="s">
        <v>111</v>
      </c>
      <c r="I1101" t="s">
        <v>132</v>
      </c>
      <c r="J1101" t="s">
        <v>133</v>
      </c>
      <c r="N1101">
        <v>2017</v>
      </c>
      <c r="O1101">
        <v>0.97</v>
      </c>
      <c r="P1101">
        <v>299312</v>
      </c>
      <c r="Q1101">
        <v>218846</v>
      </c>
      <c r="R1101">
        <v>205818</v>
      </c>
      <c r="S1101">
        <v>12746</v>
      </c>
    </row>
    <row r="1102" spans="1:19" x14ac:dyDescent="0.2">
      <c r="A1102">
        <v>1101</v>
      </c>
      <c r="B1102" t="s">
        <v>122</v>
      </c>
      <c r="C1102">
        <v>1996</v>
      </c>
      <c r="D1102">
        <v>11</v>
      </c>
      <c r="E1102">
        <v>41</v>
      </c>
      <c r="F1102" t="s">
        <v>111</v>
      </c>
      <c r="I1102" t="s">
        <v>147</v>
      </c>
      <c r="J1102" t="s">
        <v>148</v>
      </c>
      <c r="N1102">
        <v>1748</v>
      </c>
      <c r="O1102">
        <v>0.84</v>
      </c>
      <c r="P1102">
        <v>299312</v>
      </c>
      <c r="Q1102">
        <v>218846</v>
      </c>
      <c r="R1102">
        <v>205818</v>
      </c>
      <c r="S1102">
        <v>12746</v>
      </c>
    </row>
    <row r="1103" spans="1:19" x14ac:dyDescent="0.2">
      <c r="A1103">
        <v>1102</v>
      </c>
      <c r="B1103" t="s">
        <v>122</v>
      </c>
      <c r="C1103">
        <v>1996</v>
      </c>
      <c r="D1103">
        <v>11</v>
      </c>
      <c r="E1103">
        <v>41</v>
      </c>
      <c r="F1103" t="s">
        <v>111</v>
      </c>
      <c r="I1103" t="s">
        <v>135</v>
      </c>
      <c r="J1103" t="s">
        <v>136</v>
      </c>
      <c r="N1103">
        <v>1626</v>
      </c>
      <c r="O1103">
        <v>0.79</v>
      </c>
      <c r="P1103">
        <v>299312</v>
      </c>
      <c r="Q1103">
        <v>218846</v>
      </c>
      <c r="R1103">
        <v>205818</v>
      </c>
      <c r="S1103">
        <v>12746</v>
      </c>
    </row>
    <row r="1104" spans="1:19" x14ac:dyDescent="0.2">
      <c r="A1104">
        <v>1103</v>
      </c>
      <c r="B1104" t="s">
        <v>122</v>
      </c>
      <c r="C1104">
        <v>1996</v>
      </c>
      <c r="D1104">
        <v>11</v>
      </c>
      <c r="E1104">
        <v>41</v>
      </c>
      <c r="F1104" t="s">
        <v>111</v>
      </c>
      <c r="I1104" t="s">
        <v>161</v>
      </c>
      <c r="J1104" t="s">
        <v>162</v>
      </c>
      <c r="N1104">
        <v>1328</v>
      </c>
      <c r="O1104">
        <v>0.64</v>
      </c>
      <c r="P1104">
        <v>299312</v>
      </c>
      <c r="Q1104">
        <v>218846</v>
      </c>
      <c r="R1104">
        <v>205818</v>
      </c>
      <c r="S1104">
        <v>12746</v>
      </c>
    </row>
    <row r="1105" spans="1:19" x14ac:dyDescent="0.2">
      <c r="A1105">
        <v>1104</v>
      </c>
      <c r="B1105" t="s">
        <v>122</v>
      </c>
      <c r="C1105">
        <v>1996</v>
      </c>
      <c r="D1105">
        <v>11</v>
      </c>
      <c r="E1105">
        <v>41</v>
      </c>
      <c r="F1105" t="s">
        <v>111</v>
      </c>
      <c r="I1105" t="s">
        <v>144</v>
      </c>
      <c r="J1105" t="s">
        <v>145</v>
      </c>
      <c r="N1105">
        <v>1294</v>
      </c>
      <c r="O1105">
        <v>0.62</v>
      </c>
      <c r="P1105">
        <v>299312</v>
      </c>
      <c r="Q1105">
        <v>218846</v>
      </c>
      <c r="R1105">
        <v>205818</v>
      </c>
      <c r="S1105">
        <v>12746</v>
      </c>
    </row>
    <row r="1106" spans="1:19" x14ac:dyDescent="0.2">
      <c r="A1106">
        <v>1105</v>
      </c>
      <c r="B1106" t="s">
        <v>122</v>
      </c>
      <c r="C1106">
        <v>1996</v>
      </c>
      <c r="D1106">
        <v>11</v>
      </c>
      <c r="E1106">
        <v>41</v>
      </c>
      <c r="F1106" t="s">
        <v>111</v>
      </c>
      <c r="I1106" t="s">
        <v>45</v>
      </c>
      <c r="J1106" t="s">
        <v>168</v>
      </c>
      <c r="N1106">
        <v>1205</v>
      </c>
      <c r="O1106">
        <v>0.57999999999999996</v>
      </c>
      <c r="P1106">
        <v>299312</v>
      </c>
      <c r="Q1106">
        <v>218846</v>
      </c>
      <c r="R1106">
        <v>205818</v>
      </c>
      <c r="S1106">
        <v>12746</v>
      </c>
    </row>
    <row r="1107" spans="1:19" x14ac:dyDescent="0.2">
      <c r="A1107">
        <v>1106</v>
      </c>
      <c r="B1107" t="s">
        <v>122</v>
      </c>
      <c r="C1107">
        <v>1996</v>
      </c>
      <c r="D1107">
        <v>11</v>
      </c>
      <c r="E1107">
        <v>41</v>
      </c>
      <c r="F1107" t="s">
        <v>111</v>
      </c>
      <c r="I1107" t="s">
        <v>158</v>
      </c>
      <c r="J1107" t="s">
        <v>159</v>
      </c>
      <c r="N1107">
        <v>848</v>
      </c>
      <c r="O1107">
        <v>0.41</v>
      </c>
      <c r="P1107">
        <v>299312</v>
      </c>
      <c r="Q1107">
        <v>218846</v>
      </c>
      <c r="R1107">
        <v>205818</v>
      </c>
      <c r="S1107">
        <v>12746</v>
      </c>
    </row>
    <row r="1108" spans="1:19" x14ac:dyDescent="0.2">
      <c r="A1108">
        <v>1107</v>
      </c>
      <c r="B1108" t="s">
        <v>122</v>
      </c>
      <c r="C1108">
        <v>1996</v>
      </c>
      <c r="D1108">
        <v>11</v>
      </c>
      <c r="E1108">
        <v>41</v>
      </c>
      <c r="F1108" t="s">
        <v>111</v>
      </c>
      <c r="I1108" t="s">
        <v>15</v>
      </c>
      <c r="J1108" t="s">
        <v>146</v>
      </c>
      <c r="N1108">
        <v>799</v>
      </c>
      <c r="O1108">
        <v>0.38</v>
      </c>
      <c r="P1108">
        <v>299312</v>
      </c>
      <c r="Q1108">
        <v>218846</v>
      </c>
      <c r="R1108">
        <v>205818</v>
      </c>
      <c r="S1108">
        <v>12746</v>
      </c>
    </row>
    <row r="1109" spans="1:19" x14ac:dyDescent="0.2">
      <c r="A1109">
        <v>1108</v>
      </c>
      <c r="B1109" t="s">
        <v>122</v>
      </c>
      <c r="C1109">
        <v>1996</v>
      </c>
      <c r="D1109">
        <v>11</v>
      </c>
      <c r="E1109">
        <v>41</v>
      </c>
      <c r="F1109" t="s">
        <v>111</v>
      </c>
      <c r="I1109" t="s">
        <v>171</v>
      </c>
      <c r="J1109" t="s">
        <v>172</v>
      </c>
      <c r="N1109">
        <v>797</v>
      </c>
      <c r="O1109">
        <v>0.38</v>
      </c>
      <c r="P1109">
        <v>299312</v>
      </c>
      <c r="Q1109">
        <v>218846</v>
      </c>
      <c r="R1109">
        <v>205818</v>
      </c>
      <c r="S1109">
        <v>12746</v>
      </c>
    </row>
    <row r="1110" spans="1:19" x14ac:dyDescent="0.2">
      <c r="A1110">
        <v>1109</v>
      </c>
      <c r="B1110" t="s">
        <v>122</v>
      </c>
      <c r="C1110">
        <v>1996</v>
      </c>
      <c r="D1110">
        <v>11</v>
      </c>
      <c r="E1110">
        <v>41</v>
      </c>
      <c r="F1110" t="s">
        <v>111</v>
      </c>
      <c r="I1110" t="s">
        <v>152</v>
      </c>
      <c r="J1110" t="s">
        <v>153</v>
      </c>
      <c r="N1110">
        <v>523</v>
      </c>
      <c r="O1110">
        <v>0.25</v>
      </c>
      <c r="P1110">
        <v>299312</v>
      </c>
      <c r="Q1110">
        <v>218846</v>
      </c>
      <c r="R1110">
        <v>205818</v>
      </c>
      <c r="S1110">
        <v>12746</v>
      </c>
    </row>
    <row r="1111" spans="1:19" x14ac:dyDescent="0.2">
      <c r="A1111">
        <v>1110</v>
      </c>
      <c r="B1111" t="s">
        <v>122</v>
      </c>
      <c r="C1111">
        <v>1996</v>
      </c>
      <c r="D1111">
        <v>11</v>
      </c>
      <c r="E1111">
        <v>41</v>
      </c>
      <c r="F1111" t="s">
        <v>111</v>
      </c>
      <c r="I1111" t="s">
        <v>173</v>
      </c>
      <c r="J1111" t="s">
        <v>174</v>
      </c>
      <c r="N1111">
        <v>513</v>
      </c>
      <c r="O1111">
        <v>0.24</v>
      </c>
      <c r="P1111">
        <v>299312</v>
      </c>
      <c r="Q1111">
        <v>218846</v>
      </c>
      <c r="R1111">
        <v>205818</v>
      </c>
      <c r="S1111">
        <v>12746</v>
      </c>
    </row>
    <row r="1112" spans="1:19" x14ac:dyDescent="0.2">
      <c r="A1112">
        <v>1111</v>
      </c>
      <c r="B1112" t="s">
        <v>122</v>
      </c>
      <c r="C1112">
        <v>1996</v>
      </c>
      <c r="D1112">
        <v>11</v>
      </c>
      <c r="E1112">
        <v>41</v>
      </c>
      <c r="F1112" t="s">
        <v>111</v>
      </c>
      <c r="I1112" t="s">
        <v>142</v>
      </c>
      <c r="J1112" t="s">
        <v>143</v>
      </c>
      <c r="N1112">
        <v>429</v>
      </c>
      <c r="O1112">
        <v>0.2</v>
      </c>
      <c r="P1112">
        <v>299312</v>
      </c>
      <c r="Q1112">
        <v>218846</v>
      </c>
      <c r="R1112">
        <v>205818</v>
      </c>
      <c r="S1112">
        <v>12746</v>
      </c>
    </row>
    <row r="1113" spans="1:19" x14ac:dyDescent="0.2">
      <c r="A1113">
        <v>1112</v>
      </c>
      <c r="B1113" t="s">
        <v>122</v>
      </c>
      <c r="C1113">
        <v>1996</v>
      </c>
      <c r="D1113">
        <v>11</v>
      </c>
      <c r="E1113">
        <v>41</v>
      </c>
      <c r="F1113" t="s">
        <v>111</v>
      </c>
      <c r="I1113" t="s">
        <v>8</v>
      </c>
      <c r="J1113" t="s">
        <v>131</v>
      </c>
      <c r="N1113">
        <v>307</v>
      </c>
      <c r="O1113">
        <v>0.14000000000000001</v>
      </c>
      <c r="P1113">
        <v>299312</v>
      </c>
      <c r="Q1113">
        <v>218846</v>
      </c>
      <c r="R1113">
        <v>205818</v>
      </c>
      <c r="S1113">
        <v>12746</v>
      </c>
    </row>
    <row r="1114" spans="1:19" x14ac:dyDescent="0.2">
      <c r="A1114">
        <v>1113</v>
      </c>
      <c r="B1114" t="s">
        <v>122</v>
      </c>
      <c r="C1114">
        <v>1996</v>
      </c>
      <c r="D1114">
        <v>11</v>
      </c>
      <c r="E1114">
        <v>41</v>
      </c>
      <c r="F1114" t="s">
        <v>111</v>
      </c>
      <c r="I1114" t="s">
        <v>56</v>
      </c>
      <c r="J1114" t="s">
        <v>160</v>
      </c>
      <c r="N1114">
        <v>296</v>
      </c>
      <c r="O1114">
        <v>0.14000000000000001</v>
      </c>
      <c r="P1114">
        <v>299312</v>
      </c>
      <c r="Q1114">
        <v>218846</v>
      </c>
      <c r="R1114">
        <v>205818</v>
      </c>
      <c r="S1114">
        <v>12746</v>
      </c>
    </row>
    <row r="1115" spans="1:19" x14ac:dyDescent="0.2">
      <c r="A1115">
        <v>1114</v>
      </c>
      <c r="B1115" t="s">
        <v>122</v>
      </c>
      <c r="C1115">
        <v>1996</v>
      </c>
      <c r="D1115">
        <v>11</v>
      </c>
      <c r="E1115">
        <v>41</v>
      </c>
      <c r="F1115" t="s">
        <v>111</v>
      </c>
      <c r="I1115" t="s">
        <v>163</v>
      </c>
      <c r="J1115" t="s">
        <v>164</v>
      </c>
      <c r="N1115">
        <v>259</v>
      </c>
      <c r="O1115">
        <v>0.12</v>
      </c>
      <c r="P1115">
        <v>299312</v>
      </c>
      <c r="Q1115">
        <v>218846</v>
      </c>
      <c r="R1115">
        <v>205818</v>
      </c>
      <c r="S1115">
        <v>12746</v>
      </c>
    </row>
    <row r="1116" spans="1:19" x14ac:dyDescent="0.2">
      <c r="A1116">
        <v>1115</v>
      </c>
      <c r="B1116" t="s">
        <v>122</v>
      </c>
      <c r="C1116">
        <v>1996</v>
      </c>
      <c r="D1116">
        <v>11</v>
      </c>
      <c r="E1116">
        <v>41</v>
      </c>
      <c r="F1116" t="s">
        <v>111</v>
      </c>
      <c r="I1116" t="s">
        <v>14</v>
      </c>
      <c r="J1116" t="s">
        <v>165</v>
      </c>
      <c r="N1116">
        <v>228</v>
      </c>
      <c r="O1116">
        <v>0.11</v>
      </c>
      <c r="P1116">
        <v>299312</v>
      </c>
      <c r="Q1116">
        <v>218846</v>
      </c>
      <c r="R1116">
        <v>205818</v>
      </c>
      <c r="S1116">
        <v>12746</v>
      </c>
    </row>
    <row r="1117" spans="1:19" x14ac:dyDescent="0.2">
      <c r="A1117">
        <v>1116</v>
      </c>
      <c r="B1117" t="s">
        <v>122</v>
      </c>
      <c r="C1117">
        <v>1996</v>
      </c>
      <c r="D1117">
        <v>11</v>
      </c>
      <c r="E1117">
        <v>41</v>
      </c>
      <c r="F1117" t="s">
        <v>111</v>
      </c>
      <c r="I1117" t="s">
        <v>74</v>
      </c>
      <c r="J1117" t="s">
        <v>179</v>
      </c>
      <c r="N1117">
        <v>214</v>
      </c>
      <c r="O1117">
        <v>0.1</v>
      </c>
      <c r="P1117">
        <v>299312</v>
      </c>
      <c r="Q1117">
        <v>218846</v>
      </c>
      <c r="R1117">
        <v>205818</v>
      </c>
      <c r="S1117">
        <v>12746</v>
      </c>
    </row>
    <row r="1118" spans="1:19" x14ac:dyDescent="0.2">
      <c r="A1118">
        <v>1117</v>
      </c>
      <c r="B1118" t="s">
        <v>122</v>
      </c>
      <c r="C1118">
        <v>1996</v>
      </c>
      <c r="D1118">
        <v>11</v>
      </c>
      <c r="E1118">
        <v>41</v>
      </c>
      <c r="F1118" t="s">
        <v>111</v>
      </c>
      <c r="I1118" t="s">
        <v>175</v>
      </c>
      <c r="J1118" t="s">
        <v>176</v>
      </c>
      <c r="N1118">
        <v>157</v>
      </c>
      <c r="O1118">
        <v>7.0000000000000007E-2</v>
      </c>
      <c r="P1118">
        <v>299312</v>
      </c>
      <c r="Q1118">
        <v>218846</v>
      </c>
      <c r="R1118">
        <v>205818</v>
      </c>
      <c r="S1118">
        <v>12746</v>
      </c>
    </row>
    <row r="1119" spans="1:19" x14ac:dyDescent="0.2">
      <c r="A1119">
        <v>1118</v>
      </c>
      <c r="B1119" t="s">
        <v>122</v>
      </c>
      <c r="C1119">
        <v>1996</v>
      </c>
      <c r="D1119">
        <v>11</v>
      </c>
      <c r="E1119">
        <v>41</v>
      </c>
      <c r="F1119" t="s">
        <v>111</v>
      </c>
      <c r="I1119" t="s">
        <v>156</v>
      </c>
      <c r="J1119" t="s">
        <v>157</v>
      </c>
      <c r="N1119">
        <v>138</v>
      </c>
      <c r="O1119">
        <v>0.06</v>
      </c>
      <c r="P1119">
        <v>299312</v>
      </c>
      <c r="Q1119">
        <v>218846</v>
      </c>
      <c r="R1119">
        <v>205818</v>
      </c>
      <c r="S1119">
        <v>12746</v>
      </c>
    </row>
    <row r="1120" spans="1:19" x14ac:dyDescent="0.2">
      <c r="A1120">
        <v>1119</v>
      </c>
      <c r="B1120" t="s">
        <v>122</v>
      </c>
      <c r="C1120">
        <v>1996</v>
      </c>
      <c r="D1120">
        <v>11</v>
      </c>
      <c r="E1120">
        <v>42</v>
      </c>
      <c r="F1120" t="s">
        <v>112</v>
      </c>
      <c r="I1120" t="s">
        <v>124</v>
      </c>
      <c r="J1120" t="s">
        <v>125</v>
      </c>
      <c r="K1120" t="s">
        <v>200</v>
      </c>
      <c r="L1120" t="s">
        <v>1948</v>
      </c>
      <c r="M1120">
        <v>7</v>
      </c>
      <c r="N1120">
        <v>529181</v>
      </c>
      <c r="O1120">
        <v>45.41</v>
      </c>
      <c r="P1120">
        <v>1663754</v>
      </c>
      <c r="Q1120">
        <v>1193747</v>
      </c>
      <c r="R1120">
        <v>1165247</v>
      </c>
      <c r="S1120">
        <v>25793</v>
      </c>
    </row>
    <row r="1121" spans="1:19" x14ac:dyDescent="0.2">
      <c r="A1121">
        <v>1120</v>
      </c>
      <c r="B1121" t="s">
        <v>122</v>
      </c>
      <c r="C1121">
        <v>1996</v>
      </c>
      <c r="D1121">
        <v>11</v>
      </c>
      <c r="E1121">
        <v>42</v>
      </c>
      <c r="F1121" t="s">
        <v>112</v>
      </c>
      <c r="I1121" t="s">
        <v>128</v>
      </c>
      <c r="J1121" t="s">
        <v>129</v>
      </c>
      <c r="M1121">
        <v>3</v>
      </c>
      <c r="N1121">
        <v>235523</v>
      </c>
      <c r="O1121">
        <v>20.21</v>
      </c>
      <c r="P1121">
        <v>1663754</v>
      </c>
      <c r="Q1121">
        <v>1193747</v>
      </c>
      <c r="R1121">
        <v>1165247</v>
      </c>
      <c r="S1121">
        <v>25793</v>
      </c>
    </row>
    <row r="1122" spans="1:19" x14ac:dyDescent="0.2">
      <c r="A1122">
        <v>1121</v>
      </c>
      <c r="B1122" t="s">
        <v>122</v>
      </c>
      <c r="C1122">
        <v>1996</v>
      </c>
      <c r="D1122">
        <v>11</v>
      </c>
      <c r="E1122">
        <v>42</v>
      </c>
      <c r="F1122" t="s">
        <v>112</v>
      </c>
      <c r="I1122" t="s">
        <v>126</v>
      </c>
      <c r="J1122" t="s">
        <v>127</v>
      </c>
      <c r="K1122" t="s">
        <v>194</v>
      </c>
      <c r="L1122" t="s">
        <v>195</v>
      </c>
      <c r="M1122">
        <v>2</v>
      </c>
      <c r="N1122">
        <v>152893</v>
      </c>
      <c r="O1122">
        <v>13.12</v>
      </c>
      <c r="P1122">
        <v>1663754</v>
      </c>
      <c r="Q1122">
        <v>1193747</v>
      </c>
      <c r="R1122">
        <v>1165247</v>
      </c>
      <c r="S1122">
        <v>25793</v>
      </c>
    </row>
    <row r="1123" spans="1:19" x14ac:dyDescent="0.2">
      <c r="A1123">
        <v>1122</v>
      </c>
      <c r="B1123" t="s">
        <v>122</v>
      </c>
      <c r="C1123">
        <v>1996</v>
      </c>
      <c r="D1123">
        <v>11</v>
      </c>
      <c r="E1123">
        <v>42</v>
      </c>
      <c r="F1123" t="s">
        <v>112</v>
      </c>
      <c r="I1123" t="s">
        <v>12</v>
      </c>
      <c r="J1123" t="s">
        <v>134</v>
      </c>
      <c r="M1123">
        <v>1</v>
      </c>
      <c r="N1123">
        <v>69508</v>
      </c>
      <c r="O1123">
        <v>5.96</v>
      </c>
      <c r="P1123">
        <v>1663754</v>
      </c>
      <c r="Q1123">
        <v>1193747</v>
      </c>
      <c r="R1123">
        <v>1165247</v>
      </c>
      <c r="S1123">
        <v>25793</v>
      </c>
    </row>
    <row r="1124" spans="1:19" x14ac:dyDescent="0.2">
      <c r="A1124">
        <v>1123</v>
      </c>
      <c r="B1124" t="s">
        <v>122</v>
      </c>
      <c r="C1124">
        <v>1996</v>
      </c>
      <c r="D1124">
        <v>11</v>
      </c>
      <c r="E1124">
        <v>42</v>
      </c>
      <c r="F1124" t="s">
        <v>112</v>
      </c>
      <c r="I1124" t="s">
        <v>138</v>
      </c>
      <c r="J1124" t="s">
        <v>139</v>
      </c>
      <c r="N1124">
        <v>24496</v>
      </c>
      <c r="O1124">
        <v>2.1</v>
      </c>
      <c r="P1124">
        <v>1663754</v>
      </c>
      <c r="Q1124">
        <v>1193747</v>
      </c>
      <c r="R1124">
        <v>1165247</v>
      </c>
      <c r="S1124">
        <v>25793</v>
      </c>
    </row>
    <row r="1125" spans="1:19" x14ac:dyDescent="0.2">
      <c r="A1125">
        <v>1124</v>
      </c>
      <c r="B1125" t="s">
        <v>122</v>
      </c>
      <c r="C1125">
        <v>1996</v>
      </c>
      <c r="D1125">
        <v>11</v>
      </c>
      <c r="E1125">
        <v>42</v>
      </c>
      <c r="F1125" t="s">
        <v>112</v>
      </c>
      <c r="I1125" t="s">
        <v>13</v>
      </c>
      <c r="J1125" t="s">
        <v>137</v>
      </c>
      <c r="N1125">
        <v>20206</v>
      </c>
      <c r="O1125">
        <v>1.73</v>
      </c>
      <c r="P1125">
        <v>1663754</v>
      </c>
      <c r="Q1125">
        <v>1193747</v>
      </c>
      <c r="R1125">
        <v>1165247</v>
      </c>
      <c r="S1125">
        <v>25793</v>
      </c>
    </row>
    <row r="1126" spans="1:19" x14ac:dyDescent="0.2">
      <c r="A1126">
        <v>1125</v>
      </c>
      <c r="B1126" t="s">
        <v>122</v>
      </c>
      <c r="C1126">
        <v>1996</v>
      </c>
      <c r="D1126">
        <v>11</v>
      </c>
      <c r="E1126">
        <v>42</v>
      </c>
      <c r="F1126" t="s">
        <v>112</v>
      </c>
      <c r="I1126" t="s">
        <v>4</v>
      </c>
      <c r="J1126" t="s">
        <v>130</v>
      </c>
      <c r="N1126">
        <v>19836</v>
      </c>
      <c r="O1126">
        <v>1.7</v>
      </c>
      <c r="P1126">
        <v>1663754</v>
      </c>
      <c r="Q1126">
        <v>1193747</v>
      </c>
      <c r="R1126">
        <v>1165247</v>
      </c>
      <c r="S1126">
        <v>25793</v>
      </c>
    </row>
    <row r="1127" spans="1:19" x14ac:dyDescent="0.2">
      <c r="A1127">
        <v>1126</v>
      </c>
      <c r="B1127" t="s">
        <v>122</v>
      </c>
      <c r="C1127">
        <v>1996</v>
      </c>
      <c r="D1127">
        <v>11</v>
      </c>
      <c r="E1127">
        <v>42</v>
      </c>
      <c r="F1127" t="s">
        <v>112</v>
      </c>
      <c r="I1127" t="s">
        <v>132</v>
      </c>
      <c r="J1127" t="s">
        <v>133</v>
      </c>
      <c r="N1127">
        <v>16219</v>
      </c>
      <c r="O1127">
        <v>1.39</v>
      </c>
      <c r="P1127">
        <v>1663754</v>
      </c>
      <c r="Q1127">
        <v>1193747</v>
      </c>
      <c r="R1127">
        <v>1165247</v>
      </c>
      <c r="S1127">
        <v>25793</v>
      </c>
    </row>
    <row r="1128" spans="1:19" x14ac:dyDescent="0.2">
      <c r="A1128">
        <v>1127</v>
      </c>
      <c r="B1128" t="s">
        <v>122</v>
      </c>
      <c r="C1128">
        <v>1996</v>
      </c>
      <c r="D1128">
        <v>11</v>
      </c>
      <c r="E1128">
        <v>42</v>
      </c>
      <c r="F1128" t="s">
        <v>112</v>
      </c>
      <c r="I1128" t="s">
        <v>147</v>
      </c>
      <c r="J1128" t="s">
        <v>148</v>
      </c>
      <c r="N1128">
        <v>14229</v>
      </c>
      <c r="O1128">
        <v>1.22</v>
      </c>
      <c r="P1128">
        <v>1663754</v>
      </c>
      <c r="Q1128">
        <v>1193747</v>
      </c>
      <c r="R1128">
        <v>1165247</v>
      </c>
      <c r="S1128">
        <v>25793</v>
      </c>
    </row>
    <row r="1129" spans="1:19" x14ac:dyDescent="0.2">
      <c r="A1129">
        <v>1128</v>
      </c>
      <c r="B1129" t="s">
        <v>122</v>
      </c>
      <c r="C1129">
        <v>1996</v>
      </c>
      <c r="D1129">
        <v>11</v>
      </c>
      <c r="E1129">
        <v>42</v>
      </c>
      <c r="F1129" t="s">
        <v>112</v>
      </c>
      <c r="I1129" t="s">
        <v>24</v>
      </c>
      <c r="J1129" t="s">
        <v>149</v>
      </c>
      <c r="N1129">
        <v>14112</v>
      </c>
      <c r="O1129">
        <v>1.21</v>
      </c>
      <c r="P1129">
        <v>1663754</v>
      </c>
      <c r="Q1129">
        <v>1193747</v>
      </c>
      <c r="R1129">
        <v>1165247</v>
      </c>
      <c r="S1129">
        <v>25793</v>
      </c>
    </row>
    <row r="1130" spans="1:19" x14ac:dyDescent="0.2">
      <c r="A1130">
        <v>1129</v>
      </c>
      <c r="B1130" t="s">
        <v>122</v>
      </c>
      <c r="C1130">
        <v>1996</v>
      </c>
      <c r="D1130">
        <v>11</v>
      </c>
      <c r="E1130">
        <v>42</v>
      </c>
      <c r="F1130" t="s">
        <v>112</v>
      </c>
      <c r="I1130" t="s">
        <v>135</v>
      </c>
      <c r="J1130" t="s">
        <v>136</v>
      </c>
      <c r="N1130">
        <v>10259</v>
      </c>
      <c r="O1130">
        <v>0.88</v>
      </c>
      <c r="P1130">
        <v>1663754</v>
      </c>
      <c r="Q1130">
        <v>1193747</v>
      </c>
      <c r="R1130">
        <v>1165247</v>
      </c>
      <c r="S1130">
        <v>25793</v>
      </c>
    </row>
    <row r="1131" spans="1:19" x14ac:dyDescent="0.2">
      <c r="A1131">
        <v>1130</v>
      </c>
      <c r="B1131" t="s">
        <v>122</v>
      </c>
      <c r="C1131">
        <v>1996</v>
      </c>
      <c r="D1131">
        <v>11</v>
      </c>
      <c r="E1131">
        <v>42</v>
      </c>
      <c r="F1131" t="s">
        <v>112</v>
      </c>
      <c r="I1131" t="s">
        <v>140</v>
      </c>
      <c r="J1131" t="s">
        <v>141</v>
      </c>
      <c r="N1131">
        <v>7070</v>
      </c>
      <c r="O1131">
        <v>0.6</v>
      </c>
      <c r="P1131">
        <v>1663754</v>
      </c>
      <c r="Q1131">
        <v>1193747</v>
      </c>
      <c r="R1131">
        <v>1165247</v>
      </c>
      <c r="S1131">
        <v>25793</v>
      </c>
    </row>
    <row r="1132" spans="1:19" x14ac:dyDescent="0.2">
      <c r="A1132">
        <v>1131</v>
      </c>
      <c r="B1132" t="s">
        <v>122</v>
      </c>
      <c r="C1132">
        <v>1996</v>
      </c>
      <c r="D1132">
        <v>11</v>
      </c>
      <c r="E1132">
        <v>42</v>
      </c>
      <c r="F1132" t="s">
        <v>112</v>
      </c>
      <c r="I1132" t="s">
        <v>142</v>
      </c>
      <c r="J1132" t="s">
        <v>143</v>
      </c>
      <c r="N1132">
        <v>5756</v>
      </c>
      <c r="O1132">
        <v>0.49</v>
      </c>
      <c r="P1132">
        <v>1663754</v>
      </c>
      <c r="Q1132">
        <v>1193747</v>
      </c>
      <c r="R1132">
        <v>1165247</v>
      </c>
      <c r="S1132">
        <v>25793</v>
      </c>
    </row>
    <row r="1133" spans="1:19" x14ac:dyDescent="0.2">
      <c r="A1133">
        <v>1132</v>
      </c>
      <c r="B1133" t="s">
        <v>122</v>
      </c>
      <c r="C1133">
        <v>1996</v>
      </c>
      <c r="D1133">
        <v>11</v>
      </c>
      <c r="E1133">
        <v>42</v>
      </c>
      <c r="F1133" t="s">
        <v>112</v>
      </c>
      <c r="I1133" t="s">
        <v>144</v>
      </c>
      <c r="J1133" t="s">
        <v>145</v>
      </c>
      <c r="N1133">
        <v>5047</v>
      </c>
      <c r="O1133">
        <v>0.43</v>
      </c>
      <c r="P1133">
        <v>1663754</v>
      </c>
      <c r="Q1133">
        <v>1193747</v>
      </c>
      <c r="R1133">
        <v>1165247</v>
      </c>
      <c r="S1133">
        <v>25793</v>
      </c>
    </row>
    <row r="1134" spans="1:19" x14ac:dyDescent="0.2">
      <c r="A1134">
        <v>1133</v>
      </c>
      <c r="B1134" t="s">
        <v>122</v>
      </c>
      <c r="C1134">
        <v>1996</v>
      </c>
      <c r="D1134">
        <v>11</v>
      </c>
      <c r="E1134">
        <v>42</v>
      </c>
      <c r="F1134" t="s">
        <v>112</v>
      </c>
      <c r="I1134" t="s">
        <v>45</v>
      </c>
      <c r="J1134" t="s">
        <v>168</v>
      </c>
      <c r="N1134">
        <v>4623</v>
      </c>
      <c r="O1134">
        <v>0.39</v>
      </c>
      <c r="P1134">
        <v>1663754</v>
      </c>
      <c r="Q1134">
        <v>1193747</v>
      </c>
      <c r="R1134">
        <v>1165247</v>
      </c>
      <c r="S1134">
        <v>25793</v>
      </c>
    </row>
    <row r="1135" spans="1:19" x14ac:dyDescent="0.2">
      <c r="A1135">
        <v>1134</v>
      </c>
      <c r="B1135" t="s">
        <v>122</v>
      </c>
      <c r="C1135">
        <v>1996</v>
      </c>
      <c r="D1135">
        <v>11</v>
      </c>
      <c r="E1135">
        <v>42</v>
      </c>
      <c r="F1135" t="s">
        <v>112</v>
      </c>
      <c r="I1135" t="s">
        <v>171</v>
      </c>
      <c r="J1135" t="s">
        <v>172</v>
      </c>
      <c r="N1135">
        <v>4520</v>
      </c>
      <c r="O1135">
        <v>0.38</v>
      </c>
      <c r="P1135">
        <v>1663754</v>
      </c>
      <c r="Q1135">
        <v>1193747</v>
      </c>
      <c r="R1135">
        <v>1165247</v>
      </c>
      <c r="S1135">
        <v>25793</v>
      </c>
    </row>
    <row r="1136" spans="1:19" x14ac:dyDescent="0.2">
      <c r="A1136">
        <v>1135</v>
      </c>
      <c r="B1136" t="s">
        <v>122</v>
      </c>
      <c r="C1136">
        <v>1996</v>
      </c>
      <c r="D1136">
        <v>11</v>
      </c>
      <c r="E1136">
        <v>42</v>
      </c>
      <c r="F1136" t="s">
        <v>112</v>
      </c>
      <c r="I1136" t="s">
        <v>15</v>
      </c>
      <c r="J1136" t="s">
        <v>146</v>
      </c>
      <c r="N1136">
        <v>4317</v>
      </c>
      <c r="O1136">
        <v>0.37</v>
      </c>
      <c r="P1136">
        <v>1663754</v>
      </c>
      <c r="Q1136">
        <v>1193747</v>
      </c>
      <c r="R1136">
        <v>1165247</v>
      </c>
      <c r="S1136">
        <v>25793</v>
      </c>
    </row>
    <row r="1137" spans="1:19" x14ac:dyDescent="0.2">
      <c r="A1137">
        <v>1136</v>
      </c>
      <c r="B1137" t="s">
        <v>122</v>
      </c>
      <c r="C1137">
        <v>1996</v>
      </c>
      <c r="D1137">
        <v>11</v>
      </c>
      <c r="E1137">
        <v>42</v>
      </c>
      <c r="F1137" t="s">
        <v>112</v>
      </c>
      <c r="I1137" t="s">
        <v>8</v>
      </c>
      <c r="J1137" t="s">
        <v>131</v>
      </c>
      <c r="N1137">
        <v>3918</v>
      </c>
      <c r="O1137">
        <v>0.33</v>
      </c>
      <c r="P1137">
        <v>1663754</v>
      </c>
      <c r="Q1137">
        <v>1193747</v>
      </c>
      <c r="R1137">
        <v>1165247</v>
      </c>
      <c r="S1137">
        <v>25793</v>
      </c>
    </row>
    <row r="1138" spans="1:19" x14ac:dyDescent="0.2">
      <c r="A1138">
        <v>1137</v>
      </c>
      <c r="B1138" t="s">
        <v>122</v>
      </c>
      <c r="C1138">
        <v>1996</v>
      </c>
      <c r="D1138">
        <v>11</v>
      </c>
      <c r="E1138">
        <v>42</v>
      </c>
      <c r="F1138" t="s">
        <v>112</v>
      </c>
      <c r="I1138" t="s">
        <v>158</v>
      </c>
      <c r="J1138" t="s">
        <v>159</v>
      </c>
      <c r="N1138">
        <v>2690</v>
      </c>
      <c r="O1138">
        <v>0.23</v>
      </c>
      <c r="P1138">
        <v>1663754</v>
      </c>
      <c r="Q1138">
        <v>1193747</v>
      </c>
      <c r="R1138">
        <v>1165247</v>
      </c>
      <c r="S1138">
        <v>25793</v>
      </c>
    </row>
    <row r="1139" spans="1:19" x14ac:dyDescent="0.2">
      <c r="A1139">
        <v>1138</v>
      </c>
      <c r="B1139" t="s">
        <v>122</v>
      </c>
      <c r="C1139">
        <v>1996</v>
      </c>
      <c r="D1139">
        <v>11</v>
      </c>
      <c r="E1139">
        <v>42</v>
      </c>
      <c r="F1139" t="s">
        <v>112</v>
      </c>
      <c r="I1139" t="s">
        <v>154</v>
      </c>
      <c r="J1139" t="s">
        <v>155</v>
      </c>
      <c r="N1139">
        <v>2263</v>
      </c>
      <c r="O1139">
        <v>0.19</v>
      </c>
      <c r="P1139">
        <v>1663754</v>
      </c>
      <c r="Q1139">
        <v>1193747</v>
      </c>
      <c r="R1139">
        <v>1165247</v>
      </c>
      <c r="S1139">
        <v>25793</v>
      </c>
    </row>
    <row r="1140" spans="1:19" x14ac:dyDescent="0.2">
      <c r="A1140">
        <v>1139</v>
      </c>
      <c r="B1140" t="s">
        <v>122</v>
      </c>
      <c r="C1140">
        <v>1996</v>
      </c>
      <c r="D1140">
        <v>11</v>
      </c>
      <c r="E1140">
        <v>42</v>
      </c>
      <c r="F1140" t="s">
        <v>112</v>
      </c>
      <c r="I1140" t="s">
        <v>152</v>
      </c>
      <c r="J1140" t="s">
        <v>153</v>
      </c>
      <c r="N1140">
        <v>2260</v>
      </c>
      <c r="O1140">
        <v>0.19</v>
      </c>
      <c r="P1140">
        <v>1663754</v>
      </c>
      <c r="Q1140">
        <v>1193747</v>
      </c>
      <c r="R1140">
        <v>1165247</v>
      </c>
      <c r="S1140">
        <v>25793</v>
      </c>
    </row>
    <row r="1141" spans="1:19" x14ac:dyDescent="0.2">
      <c r="A1141">
        <v>1140</v>
      </c>
      <c r="B1141" t="s">
        <v>122</v>
      </c>
      <c r="C1141">
        <v>1996</v>
      </c>
      <c r="D1141">
        <v>11</v>
      </c>
      <c r="E1141">
        <v>42</v>
      </c>
      <c r="F1141" t="s">
        <v>112</v>
      </c>
      <c r="I1141" t="s">
        <v>177</v>
      </c>
      <c r="J1141" t="s">
        <v>178</v>
      </c>
      <c r="N1141">
        <v>2013</v>
      </c>
      <c r="O1141">
        <v>0.17</v>
      </c>
      <c r="P1141">
        <v>1663754</v>
      </c>
      <c r="Q1141">
        <v>1193747</v>
      </c>
      <c r="R1141">
        <v>1165247</v>
      </c>
      <c r="S1141">
        <v>25793</v>
      </c>
    </row>
    <row r="1142" spans="1:19" x14ac:dyDescent="0.2">
      <c r="A1142">
        <v>1141</v>
      </c>
      <c r="B1142" t="s">
        <v>122</v>
      </c>
      <c r="C1142">
        <v>1996</v>
      </c>
      <c r="D1142">
        <v>11</v>
      </c>
      <c r="E1142">
        <v>42</v>
      </c>
      <c r="F1142" t="s">
        <v>112</v>
      </c>
      <c r="I1142" t="s">
        <v>74</v>
      </c>
      <c r="J1142" t="s">
        <v>179</v>
      </c>
      <c r="N1142">
        <v>1902</v>
      </c>
      <c r="O1142">
        <v>0.16</v>
      </c>
      <c r="P1142">
        <v>1663754</v>
      </c>
      <c r="Q1142">
        <v>1193747</v>
      </c>
      <c r="R1142">
        <v>1165247</v>
      </c>
      <c r="S1142">
        <v>25793</v>
      </c>
    </row>
    <row r="1143" spans="1:19" x14ac:dyDescent="0.2">
      <c r="A1143">
        <v>1142</v>
      </c>
      <c r="B1143" t="s">
        <v>122</v>
      </c>
      <c r="C1143">
        <v>1996</v>
      </c>
      <c r="D1143">
        <v>11</v>
      </c>
      <c r="E1143">
        <v>42</v>
      </c>
      <c r="F1143" t="s">
        <v>112</v>
      </c>
      <c r="I1143" t="s">
        <v>161</v>
      </c>
      <c r="J1143" t="s">
        <v>162</v>
      </c>
      <c r="N1143">
        <v>1603</v>
      </c>
      <c r="O1143">
        <v>0.13</v>
      </c>
      <c r="P1143">
        <v>1663754</v>
      </c>
      <c r="Q1143">
        <v>1193747</v>
      </c>
      <c r="R1143">
        <v>1165247</v>
      </c>
      <c r="S1143">
        <v>25793</v>
      </c>
    </row>
    <row r="1144" spans="1:19" x14ac:dyDescent="0.2">
      <c r="A1144">
        <v>1143</v>
      </c>
      <c r="B1144" t="s">
        <v>122</v>
      </c>
      <c r="C1144">
        <v>1996</v>
      </c>
      <c r="D1144">
        <v>11</v>
      </c>
      <c r="E1144">
        <v>42</v>
      </c>
      <c r="F1144" t="s">
        <v>112</v>
      </c>
      <c r="I1144" t="s">
        <v>163</v>
      </c>
      <c r="J1144" t="s">
        <v>164</v>
      </c>
      <c r="N1144">
        <v>1363</v>
      </c>
      <c r="O1144">
        <v>0.11</v>
      </c>
      <c r="P1144">
        <v>1663754</v>
      </c>
      <c r="Q1144">
        <v>1193747</v>
      </c>
      <c r="R1144">
        <v>1165247</v>
      </c>
      <c r="S1144">
        <v>25793</v>
      </c>
    </row>
    <row r="1145" spans="1:19" x14ac:dyDescent="0.2">
      <c r="A1145">
        <v>1144</v>
      </c>
      <c r="B1145" t="s">
        <v>122</v>
      </c>
      <c r="C1145">
        <v>1996</v>
      </c>
      <c r="D1145">
        <v>11</v>
      </c>
      <c r="E1145">
        <v>42</v>
      </c>
      <c r="F1145" t="s">
        <v>112</v>
      </c>
      <c r="I1145" t="s">
        <v>169</v>
      </c>
      <c r="J1145" t="s">
        <v>170</v>
      </c>
      <c r="N1145">
        <v>1243</v>
      </c>
      <c r="O1145">
        <v>0.1</v>
      </c>
      <c r="P1145">
        <v>1663754</v>
      </c>
      <c r="Q1145">
        <v>1193747</v>
      </c>
      <c r="R1145">
        <v>1165247</v>
      </c>
      <c r="S1145">
        <v>25793</v>
      </c>
    </row>
    <row r="1146" spans="1:19" x14ac:dyDescent="0.2">
      <c r="A1146">
        <v>1145</v>
      </c>
      <c r="B1146" t="s">
        <v>122</v>
      </c>
      <c r="C1146">
        <v>1996</v>
      </c>
      <c r="D1146">
        <v>11</v>
      </c>
      <c r="E1146">
        <v>42</v>
      </c>
      <c r="F1146" t="s">
        <v>112</v>
      </c>
      <c r="I1146" t="s">
        <v>56</v>
      </c>
      <c r="J1146" t="s">
        <v>160</v>
      </c>
      <c r="N1146">
        <v>1192</v>
      </c>
      <c r="O1146">
        <v>0.1</v>
      </c>
      <c r="P1146">
        <v>1663754</v>
      </c>
      <c r="Q1146">
        <v>1193747</v>
      </c>
      <c r="R1146">
        <v>1165247</v>
      </c>
      <c r="S1146">
        <v>25793</v>
      </c>
    </row>
    <row r="1147" spans="1:19" x14ac:dyDescent="0.2">
      <c r="A1147">
        <v>1146</v>
      </c>
      <c r="B1147" t="s">
        <v>122</v>
      </c>
      <c r="C1147">
        <v>1996</v>
      </c>
      <c r="D1147">
        <v>11</v>
      </c>
      <c r="E1147">
        <v>42</v>
      </c>
      <c r="F1147" t="s">
        <v>112</v>
      </c>
      <c r="I1147" t="s">
        <v>150</v>
      </c>
      <c r="J1147" t="s">
        <v>151</v>
      </c>
      <c r="N1147">
        <v>1148</v>
      </c>
      <c r="O1147">
        <v>0.09</v>
      </c>
      <c r="P1147">
        <v>1663754</v>
      </c>
      <c r="Q1147">
        <v>1193747</v>
      </c>
      <c r="R1147">
        <v>1165247</v>
      </c>
      <c r="S1147">
        <v>25793</v>
      </c>
    </row>
    <row r="1148" spans="1:19" x14ac:dyDescent="0.2">
      <c r="A1148">
        <v>1147</v>
      </c>
      <c r="B1148" t="s">
        <v>122</v>
      </c>
      <c r="C1148">
        <v>1996</v>
      </c>
      <c r="D1148">
        <v>11</v>
      </c>
      <c r="E1148">
        <v>42</v>
      </c>
      <c r="F1148" t="s">
        <v>112</v>
      </c>
      <c r="I1148" t="s">
        <v>184</v>
      </c>
      <c r="J1148" t="s">
        <v>185</v>
      </c>
      <c r="N1148">
        <v>1081</v>
      </c>
      <c r="O1148">
        <v>0.09</v>
      </c>
      <c r="P1148">
        <v>1663754</v>
      </c>
      <c r="Q1148">
        <v>1193747</v>
      </c>
      <c r="R1148">
        <v>1165247</v>
      </c>
      <c r="S1148">
        <v>25793</v>
      </c>
    </row>
    <row r="1149" spans="1:19" x14ac:dyDescent="0.2">
      <c r="A1149">
        <v>1148</v>
      </c>
      <c r="B1149" t="s">
        <v>122</v>
      </c>
      <c r="C1149">
        <v>1996</v>
      </c>
      <c r="D1149">
        <v>11</v>
      </c>
      <c r="E1149">
        <v>42</v>
      </c>
      <c r="F1149" t="s">
        <v>112</v>
      </c>
      <c r="I1149" t="s">
        <v>180</v>
      </c>
      <c r="J1149" t="s">
        <v>181</v>
      </c>
      <c r="N1149">
        <v>1014</v>
      </c>
      <c r="O1149">
        <v>0.08</v>
      </c>
      <c r="P1149">
        <v>1663754</v>
      </c>
      <c r="Q1149">
        <v>1193747</v>
      </c>
      <c r="R1149">
        <v>1165247</v>
      </c>
      <c r="S1149">
        <v>25793</v>
      </c>
    </row>
    <row r="1150" spans="1:19" x14ac:dyDescent="0.2">
      <c r="A1150">
        <v>1149</v>
      </c>
      <c r="B1150" t="s">
        <v>122</v>
      </c>
      <c r="C1150">
        <v>1996</v>
      </c>
      <c r="D1150">
        <v>11</v>
      </c>
      <c r="E1150">
        <v>42</v>
      </c>
      <c r="F1150" t="s">
        <v>112</v>
      </c>
      <c r="I1150" t="s">
        <v>182</v>
      </c>
      <c r="J1150" t="s">
        <v>183</v>
      </c>
      <c r="N1150">
        <v>1005</v>
      </c>
      <c r="O1150">
        <v>0.08</v>
      </c>
      <c r="P1150">
        <v>1663754</v>
      </c>
      <c r="Q1150">
        <v>1193747</v>
      </c>
      <c r="R1150">
        <v>1165247</v>
      </c>
      <c r="S1150">
        <v>25793</v>
      </c>
    </row>
    <row r="1151" spans="1:19" x14ac:dyDescent="0.2">
      <c r="A1151">
        <v>1150</v>
      </c>
      <c r="B1151" t="s">
        <v>122</v>
      </c>
      <c r="C1151">
        <v>1996</v>
      </c>
      <c r="D1151">
        <v>11</v>
      </c>
      <c r="E1151">
        <v>42</v>
      </c>
      <c r="F1151" t="s">
        <v>112</v>
      </c>
      <c r="I1151" t="s">
        <v>173</v>
      </c>
      <c r="J1151" t="s">
        <v>174</v>
      </c>
      <c r="N1151">
        <v>974</v>
      </c>
      <c r="O1151">
        <v>0.08</v>
      </c>
      <c r="P1151">
        <v>1663754</v>
      </c>
      <c r="Q1151">
        <v>1193747</v>
      </c>
      <c r="R1151">
        <v>1165247</v>
      </c>
      <c r="S1151">
        <v>25793</v>
      </c>
    </row>
    <row r="1152" spans="1:19" x14ac:dyDescent="0.2">
      <c r="A1152">
        <v>1151</v>
      </c>
      <c r="B1152" t="s">
        <v>122</v>
      </c>
      <c r="C1152">
        <v>1996</v>
      </c>
      <c r="D1152">
        <v>11</v>
      </c>
      <c r="E1152">
        <v>42</v>
      </c>
      <c r="F1152" t="s">
        <v>112</v>
      </c>
      <c r="I1152" t="s">
        <v>14</v>
      </c>
      <c r="J1152" t="s">
        <v>165</v>
      </c>
      <c r="N1152">
        <v>839</v>
      </c>
      <c r="O1152">
        <v>7.0000000000000007E-2</v>
      </c>
      <c r="P1152">
        <v>1663754</v>
      </c>
      <c r="Q1152">
        <v>1193747</v>
      </c>
      <c r="R1152">
        <v>1165247</v>
      </c>
      <c r="S1152">
        <v>25793</v>
      </c>
    </row>
    <row r="1153" spans="1:19" x14ac:dyDescent="0.2">
      <c r="A1153">
        <v>1152</v>
      </c>
      <c r="B1153" t="s">
        <v>122</v>
      </c>
      <c r="C1153">
        <v>1996</v>
      </c>
      <c r="D1153">
        <v>11</v>
      </c>
      <c r="E1153">
        <v>42</v>
      </c>
      <c r="F1153" t="s">
        <v>112</v>
      </c>
      <c r="I1153" t="s">
        <v>175</v>
      </c>
      <c r="J1153" t="s">
        <v>176</v>
      </c>
      <c r="N1153">
        <v>671</v>
      </c>
      <c r="O1153">
        <v>0.05</v>
      </c>
      <c r="P1153">
        <v>1663754</v>
      </c>
      <c r="Q1153">
        <v>1193747</v>
      </c>
      <c r="R1153">
        <v>1165247</v>
      </c>
      <c r="S1153">
        <v>25793</v>
      </c>
    </row>
    <row r="1154" spans="1:19" x14ac:dyDescent="0.2">
      <c r="A1154">
        <v>1153</v>
      </c>
      <c r="B1154" t="s">
        <v>122</v>
      </c>
      <c r="C1154">
        <v>1996</v>
      </c>
      <c r="D1154">
        <v>11</v>
      </c>
      <c r="E1154">
        <v>42</v>
      </c>
      <c r="F1154" t="s">
        <v>1885</v>
      </c>
      <c r="I1154" t="s">
        <v>124</v>
      </c>
      <c r="J1154" t="s">
        <v>125</v>
      </c>
      <c r="N1154">
        <v>31864</v>
      </c>
      <c r="O1154">
        <v>45.29</v>
      </c>
      <c r="P1154">
        <v>0</v>
      </c>
      <c r="Q1154">
        <v>72358</v>
      </c>
      <c r="R1154">
        <v>70344</v>
      </c>
      <c r="S1154">
        <v>1970</v>
      </c>
    </row>
    <row r="1155" spans="1:19" x14ac:dyDescent="0.2">
      <c r="A1155">
        <v>1154</v>
      </c>
      <c r="B1155" t="s">
        <v>122</v>
      </c>
      <c r="C1155">
        <v>1996</v>
      </c>
      <c r="D1155">
        <v>11</v>
      </c>
      <c r="E1155">
        <v>42</v>
      </c>
      <c r="F1155" t="s">
        <v>1885</v>
      </c>
      <c r="I1155" t="s">
        <v>128</v>
      </c>
      <c r="J1155" t="s">
        <v>129</v>
      </c>
      <c r="N1155">
        <v>11180</v>
      </c>
      <c r="O1155">
        <v>15.89</v>
      </c>
      <c r="P1155">
        <v>0</v>
      </c>
      <c r="Q1155">
        <v>72358</v>
      </c>
      <c r="R1155">
        <v>70344</v>
      </c>
      <c r="S1155">
        <v>1970</v>
      </c>
    </row>
    <row r="1156" spans="1:19" x14ac:dyDescent="0.2">
      <c r="A1156">
        <v>1155</v>
      </c>
      <c r="B1156" t="s">
        <v>122</v>
      </c>
      <c r="C1156">
        <v>1996</v>
      </c>
      <c r="D1156">
        <v>11</v>
      </c>
      <c r="E1156">
        <v>42</v>
      </c>
      <c r="F1156" t="s">
        <v>1885</v>
      </c>
      <c r="I1156" t="s">
        <v>126</v>
      </c>
      <c r="J1156" t="s">
        <v>127</v>
      </c>
      <c r="N1156">
        <v>8354</v>
      </c>
      <c r="O1156">
        <v>11.87</v>
      </c>
      <c r="P1156">
        <v>0</v>
      </c>
      <c r="Q1156">
        <v>72358</v>
      </c>
      <c r="R1156">
        <v>70344</v>
      </c>
      <c r="S1156">
        <v>1970</v>
      </c>
    </row>
    <row r="1157" spans="1:19" x14ac:dyDescent="0.2">
      <c r="A1157">
        <v>1156</v>
      </c>
      <c r="B1157" t="s">
        <v>122</v>
      </c>
      <c r="C1157">
        <v>1996</v>
      </c>
      <c r="D1157">
        <v>11</v>
      </c>
      <c r="E1157">
        <v>42</v>
      </c>
      <c r="F1157" t="s">
        <v>1885</v>
      </c>
      <c r="I1157" t="s">
        <v>8</v>
      </c>
      <c r="J1157" t="s">
        <v>131</v>
      </c>
      <c r="N1157">
        <v>3570</v>
      </c>
      <c r="O1157">
        <v>5.07</v>
      </c>
      <c r="P1157">
        <v>0</v>
      </c>
      <c r="Q1157">
        <v>72358</v>
      </c>
      <c r="R1157">
        <v>70344</v>
      </c>
      <c r="S1157">
        <v>1970</v>
      </c>
    </row>
    <row r="1158" spans="1:19" x14ac:dyDescent="0.2">
      <c r="A1158">
        <v>1157</v>
      </c>
      <c r="B1158" t="s">
        <v>122</v>
      </c>
      <c r="C1158">
        <v>1996</v>
      </c>
      <c r="D1158">
        <v>11</v>
      </c>
      <c r="E1158">
        <v>42</v>
      </c>
      <c r="F1158" t="s">
        <v>1885</v>
      </c>
      <c r="I1158" t="s">
        <v>12</v>
      </c>
      <c r="J1158" t="s">
        <v>134</v>
      </c>
      <c r="N1158">
        <v>2582</v>
      </c>
      <c r="O1158">
        <v>3.67</v>
      </c>
      <c r="P1158">
        <v>0</v>
      </c>
      <c r="Q1158">
        <v>72358</v>
      </c>
      <c r="R1158">
        <v>70344</v>
      </c>
      <c r="S1158">
        <v>1970</v>
      </c>
    </row>
    <row r="1159" spans="1:19" x14ac:dyDescent="0.2">
      <c r="A1159">
        <v>1158</v>
      </c>
      <c r="B1159" t="s">
        <v>122</v>
      </c>
      <c r="C1159">
        <v>1996</v>
      </c>
      <c r="D1159">
        <v>11</v>
      </c>
      <c r="E1159">
        <v>42</v>
      </c>
      <c r="F1159" t="s">
        <v>1885</v>
      </c>
      <c r="I1159" t="s">
        <v>4</v>
      </c>
      <c r="J1159" t="s">
        <v>130</v>
      </c>
      <c r="N1159">
        <v>1857</v>
      </c>
      <c r="O1159">
        <v>2.63</v>
      </c>
      <c r="P1159">
        <v>0</v>
      </c>
      <c r="Q1159">
        <v>72358</v>
      </c>
      <c r="R1159">
        <v>70344</v>
      </c>
      <c r="S1159">
        <v>1970</v>
      </c>
    </row>
    <row r="1160" spans="1:19" x14ac:dyDescent="0.2">
      <c r="A1160">
        <v>1159</v>
      </c>
      <c r="B1160" t="s">
        <v>122</v>
      </c>
      <c r="C1160">
        <v>1996</v>
      </c>
      <c r="D1160">
        <v>11</v>
      </c>
      <c r="E1160">
        <v>42</v>
      </c>
      <c r="F1160" t="s">
        <v>1885</v>
      </c>
      <c r="I1160" t="s">
        <v>24</v>
      </c>
      <c r="J1160" t="s">
        <v>149</v>
      </c>
      <c r="N1160">
        <v>1743</v>
      </c>
      <c r="O1160">
        <v>2.4700000000000002</v>
      </c>
      <c r="P1160">
        <v>0</v>
      </c>
      <c r="Q1160">
        <v>72358</v>
      </c>
      <c r="R1160">
        <v>70344</v>
      </c>
      <c r="S1160">
        <v>1970</v>
      </c>
    </row>
    <row r="1161" spans="1:19" x14ac:dyDescent="0.2">
      <c r="A1161">
        <v>1160</v>
      </c>
      <c r="B1161" t="s">
        <v>122</v>
      </c>
      <c r="C1161">
        <v>1996</v>
      </c>
      <c r="D1161">
        <v>11</v>
      </c>
      <c r="E1161">
        <v>42</v>
      </c>
      <c r="F1161" t="s">
        <v>1885</v>
      </c>
      <c r="I1161" t="s">
        <v>132</v>
      </c>
      <c r="J1161" t="s">
        <v>133</v>
      </c>
      <c r="N1161">
        <v>1399</v>
      </c>
      <c r="O1161">
        <v>1.98</v>
      </c>
      <c r="P1161">
        <v>0</v>
      </c>
      <c r="Q1161">
        <v>72358</v>
      </c>
      <c r="R1161">
        <v>70344</v>
      </c>
      <c r="S1161">
        <v>1970</v>
      </c>
    </row>
    <row r="1162" spans="1:19" x14ac:dyDescent="0.2">
      <c r="A1162">
        <v>1161</v>
      </c>
      <c r="B1162" t="s">
        <v>122</v>
      </c>
      <c r="C1162">
        <v>1996</v>
      </c>
      <c r="D1162">
        <v>11</v>
      </c>
      <c r="E1162">
        <v>42</v>
      </c>
      <c r="F1162" t="s">
        <v>1885</v>
      </c>
      <c r="I1162" t="s">
        <v>13</v>
      </c>
      <c r="J1162" t="s">
        <v>137</v>
      </c>
      <c r="N1162">
        <v>1122</v>
      </c>
      <c r="O1162">
        <v>1.59</v>
      </c>
      <c r="P1162">
        <v>0</v>
      </c>
      <c r="Q1162">
        <v>72358</v>
      </c>
      <c r="R1162">
        <v>70344</v>
      </c>
      <c r="S1162">
        <v>1970</v>
      </c>
    </row>
    <row r="1163" spans="1:19" x14ac:dyDescent="0.2">
      <c r="A1163">
        <v>1162</v>
      </c>
      <c r="B1163" t="s">
        <v>122</v>
      </c>
      <c r="C1163">
        <v>1996</v>
      </c>
      <c r="D1163">
        <v>11</v>
      </c>
      <c r="E1163">
        <v>42</v>
      </c>
      <c r="F1163" t="s">
        <v>1885</v>
      </c>
      <c r="I1163" t="s">
        <v>147</v>
      </c>
      <c r="J1163" t="s">
        <v>148</v>
      </c>
      <c r="N1163">
        <v>677</v>
      </c>
      <c r="O1163">
        <v>0.96</v>
      </c>
      <c r="P1163">
        <v>0</v>
      </c>
      <c r="Q1163">
        <v>72358</v>
      </c>
      <c r="R1163">
        <v>70344</v>
      </c>
      <c r="S1163">
        <v>1970</v>
      </c>
    </row>
    <row r="1164" spans="1:19" x14ac:dyDescent="0.2">
      <c r="A1164">
        <v>1163</v>
      </c>
      <c r="B1164" t="s">
        <v>122</v>
      </c>
      <c r="C1164">
        <v>1996</v>
      </c>
      <c r="D1164">
        <v>11</v>
      </c>
      <c r="E1164">
        <v>42</v>
      </c>
      <c r="F1164" t="s">
        <v>1885</v>
      </c>
      <c r="I1164" t="s">
        <v>138</v>
      </c>
      <c r="J1164" t="s">
        <v>139</v>
      </c>
      <c r="N1164">
        <v>648</v>
      </c>
      <c r="O1164">
        <v>0.92</v>
      </c>
      <c r="P1164">
        <v>0</v>
      </c>
      <c r="Q1164">
        <v>72358</v>
      </c>
      <c r="R1164">
        <v>70344</v>
      </c>
      <c r="S1164">
        <v>1970</v>
      </c>
    </row>
    <row r="1165" spans="1:19" x14ac:dyDescent="0.2">
      <c r="A1165">
        <v>1164</v>
      </c>
      <c r="B1165" t="s">
        <v>122</v>
      </c>
      <c r="C1165">
        <v>1996</v>
      </c>
      <c r="D1165">
        <v>11</v>
      </c>
      <c r="E1165">
        <v>42</v>
      </c>
      <c r="F1165" t="s">
        <v>1885</v>
      </c>
      <c r="I1165" t="s">
        <v>45</v>
      </c>
      <c r="J1165" t="s">
        <v>168</v>
      </c>
      <c r="N1165">
        <v>533</v>
      </c>
      <c r="O1165">
        <v>0.75</v>
      </c>
      <c r="P1165">
        <v>0</v>
      </c>
      <c r="Q1165">
        <v>72358</v>
      </c>
      <c r="R1165">
        <v>70344</v>
      </c>
      <c r="S1165">
        <v>1970</v>
      </c>
    </row>
    <row r="1166" spans="1:19" x14ac:dyDescent="0.2">
      <c r="A1166">
        <v>1165</v>
      </c>
      <c r="B1166" t="s">
        <v>122</v>
      </c>
      <c r="C1166">
        <v>1996</v>
      </c>
      <c r="D1166">
        <v>11</v>
      </c>
      <c r="E1166">
        <v>42</v>
      </c>
      <c r="F1166" t="s">
        <v>1885</v>
      </c>
      <c r="I1166" t="s">
        <v>144</v>
      </c>
      <c r="J1166" t="s">
        <v>145</v>
      </c>
      <c r="N1166">
        <v>491</v>
      </c>
      <c r="O1166">
        <v>0.69</v>
      </c>
      <c r="P1166">
        <v>0</v>
      </c>
      <c r="Q1166">
        <v>72358</v>
      </c>
      <c r="R1166">
        <v>70344</v>
      </c>
      <c r="S1166">
        <v>1970</v>
      </c>
    </row>
    <row r="1167" spans="1:19" x14ac:dyDescent="0.2">
      <c r="A1167">
        <v>1166</v>
      </c>
      <c r="B1167" t="s">
        <v>122</v>
      </c>
      <c r="C1167">
        <v>1996</v>
      </c>
      <c r="D1167">
        <v>11</v>
      </c>
      <c r="E1167">
        <v>42</v>
      </c>
      <c r="F1167" t="s">
        <v>1885</v>
      </c>
      <c r="I1167" t="s">
        <v>171</v>
      </c>
      <c r="J1167" t="s">
        <v>172</v>
      </c>
      <c r="N1167">
        <v>490</v>
      </c>
      <c r="O1167">
        <v>0.69</v>
      </c>
      <c r="P1167">
        <v>0</v>
      </c>
      <c r="Q1167">
        <v>72358</v>
      </c>
      <c r="R1167">
        <v>70344</v>
      </c>
      <c r="S1167">
        <v>1970</v>
      </c>
    </row>
    <row r="1168" spans="1:19" x14ac:dyDescent="0.2">
      <c r="A1168">
        <v>1167</v>
      </c>
      <c r="B1168" t="s">
        <v>122</v>
      </c>
      <c r="C1168">
        <v>1996</v>
      </c>
      <c r="D1168">
        <v>11</v>
      </c>
      <c r="E1168">
        <v>42</v>
      </c>
      <c r="F1168" t="s">
        <v>1885</v>
      </c>
      <c r="I1168" t="s">
        <v>158</v>
      </c>
      <c r="J1168" t="s">
        <v>159</v>
      </c>
      <c r="N1168">
        <v>367</v>
      </c>
      <c r="O1168">
        <v>0.52</v>
      </c>
      <c r="P1168">
        <v>0</v>
      </c>
      <c r="Q1168">
        <v>72358</v>
      </c>
      <c r="R1168">
        <v>70344</v>
      </c>
      <c r="S1168">
        <v>1970</v>
      </c>
    </row>
    <row r="1169" spans="1:19" x14ac:dyDescent="0.2">
      <c r="A1169">
        <v>1168</v>
      </c>
      <c r="B1169" t="s">
        <v>122</v>
      </c>
      <c r="C1169">
        <v>1996</v>
      </c>
      <c r="D1169">
        <v>11</v>
      </c>
      <c r="E1169">
        <v>42</v>
      </c>
      <c r="F1169" t="s">
        <v>1885</v>
      </c>
      <c r="I1169" t="s">
        <v>142</v>
      </c>
      <c r="J1169" t="s">
        <v>143</v>
      </c>
      <c r="N1169">
        <v>362</v>
      </c>
      <c r="O1169">
        <v>0.51</v>
      </c>
      <c r="P1169">
        <v>0</v>
      </c>
      <c r="Q1169">
        <v>72358</v>
      </c>
      <c r="R1169">
        <v>70344</v>
      </c>
      <c r="S1169">
        <v>1970</v>
      </c>
    </row>
    <row r="1170" spans="1:19" x14ac:dyDescent="0.2">
      <c r="A1170">
        <v>1169</v>
      </c>
      <c r="B1170" t="s">
        <v>122</v>
      </c>
      <c r="C1170">
        <v>1996</v>
      </c>
      <c r="D1170">
        <v>11</v>
      </c>
      <c r="E1170">
        <v>42</v>
      </c>
      <c r="F1170" t="s">
        <v>1885</v>
      </c>
      <c r="I1170" t="s">
        <v>154</v>
      </c>
      <c r="J1170" t="s">
        <v>155</v>
      </c>
      <c r="N1170">
        <v>314</v>
      </c>
      <c r="O1170">
        <v>0.44</v>
      </c>
      <c r="P1170">
        <v>0</v>
      </c>
      <c r="Q1170">
        <v>72358</v>
      </c>
      <c r="R1170">
        <v>70344</v>
      </c>
      <c r="S1170">
        <v>1970</v>
      </c>
    </row>
    <row r="1171" spans="1:19" x14ac:dyDescent="0.2">
      <c r="A1171">
        <v>1170</v>
      </c>
      <c r="B1171" t="s">
        <v>122</v>
      </c>
      <c r="C1171">
        <v>1996</v>
      </c>
      <c r="D1171">
        <v>11</v>
      </c>
      <c r="E1171">
        <v>42</v>
      </c>
      <c r="F1171" t="s">
        <v>1885</v>
      </c>
      <c r="I1171" t="s">
        <v>140</v>
      </c>
      <c r="J1171" t="s">
        <v>141</v>
      </c>
      <c r="N1171">
        <v>295</v>
      </c>
      <c r="O1171">
        <v>0.41</v>
      </c>
      <c r="P1171">
        <v>0</v>
      </c>
      <c r="Q1171">
        <v>72358</v>
      </c>
      <c r="R1171">
        <v>70344</v>
      </c>
      <c r="S1171">
        <v>1970</v>
      </c>
    </row>
    <row r="1172" spans="1:19" x14ac:dyDescent="0.2">
      <c r="A1172">
        <v>1171</v>
      </c>
      <c r="B1172" t="s">
        <v>122</v>
      </c>
      <c r="C1172">
        <v>1996</v>
      </c>
      <c r="D1172">
        <v>11</v>
      </c>
      <c r="E1172">
        <v>42</v>
      </c>
      <c r="F1172" t="s">
        <v>1885</v>
      </c>
      <c r="I1172" t="s">
        <v>135</v>
      </c>
      <c r="J1172" t="s">
        <v>136</v>
      </c>
      <c r="N1172">
        <v>277</v>
      </c>
      <c r="O1172">
        <v>0.39</v>
      </c>
      <c r="P1172">
        <v>0</v>
      </c>
      <c r="Q1172">
        <v>72358</v>
      </c>
      <c r="R1172">
        <v>70344</v>
      </c>
      <c r="S1172">
        <v>1970</v>
      </c>
    </row>
    <row r="1173" spans="1:19" x14ac:dyDescent="0.2">
      <c r="A1173">
        <v>1172</v>
      </c>
      <c r="B1173" t="s">
        <v>122</v>
      </c>
      <c r="C1173">
        <v>1996</v>
      </c>
      <c r="D1173">
        <v>11</v>
      </c>
      <c r="E1173">
        <v>42</v>
      </c>
      <c r="F1173" t="s">
        <v>1885</v>
      </c>
      <c r="I1173" t="s">
        <v>15</v>
      </c>
      <c r="J1173" t="s">
        <v>146</v>
      </c>
      <c r="N1173">
        <v>272</v>
      </c>
      <c r="O1173">
        <v>0.38</v>
      </c>
      <c r="P1173">
        <v>0</v>
      </c>
      <c r="Q1173">
        <v>72358</v>
      </c>
      <c r="R1173">
        <v>70344</v>
      </c>
      <c r="S1173">
        <v>1970</v>
      </c>
    </row>
    <row r="1174" spans="1:19" x14ac:dyDescent="0.2">
      <c r="A1174">
        <v>1173</v>
      </c>
      <c r="B1174" t="s">
        <v>122</v>
      </c>
      <c r="C1174">
        <v>1996</v>
      </c>
      <c r="D1174">
        <v>11</v>
      </c>
      <c r="E1174">
        <v>42</v>
      </c>
      <c r="F1174" t="s">
        <v>1885</v>
      </c>
      <c r="I1174" t="s">
        <v>74</v>
      </c>
      <c r="J1174" t="s">
        <v>179</v>
      </c>
      <c r="N1174">
        <v>227</v>
      </c>
      <c r="O1174">
        <v>0.32</v>
      </c>
      <c r="P1174">
        <v>0</v>
      </c>
      <c r="Q1174">
        <v>72358</v>
      </c>
      <c r="R1174">
        <v>70344</v>
      </c>
      <c r="S1174">
        <v>1970</v>
      </c>
    </row>
    <row r="1175" spans="1:19" x14ac:dyDescent="0.2">
      <c r="A1175">
        <v>1174</v>
      </c>
      <c r="B1175" t="s">
        <v>122</v>
      </c>
      <c r="C1175">
        <v>1996</v>
      </c>
      <c r="D1175">
        <v>11</v>
      </c>
      <c r="E1175">
        <v>42</v>
      </c>
      <c r="F1175" t="s">
        <v>1885</v>
      </c>
      <c r="I1175" t="s">
        <v>152</v>
      </c>
      <c r="J1175" t="s">
        <v>153</v>
      </c>
      <c r="N1175">
        <v>200</v>
      </c>
      <c r="O1175">
        <v>0.28000000000000003</v>
      </c>
      <c r="P1175">
        <v>0</v>
      </c>
      <c r="Q1175">
        <v>72358</v>
      </c>
      <c r="R1175">
        <v>70344</v>
      </c>
      <c r="S1175">
        <v>1970</v>
      </c>
    </row>
    <row r="1176" spans="1:19" x14ac:dyDescent="0.2">
      <c r="A1176">
        <v>1175</v>
      </c>
      <c r="B1176" t="s">
        <v>122</v>
      </c>
      <c r="C1176">
        <v>1996</v>
      </c>
      <c r="D1176">
        <v>11</v>
      </c>
      <c r="E1176">
        <v>42</v>
      </c>
      <c r="F1176" t="s">
        <v>1885</v>
      </c>
      <c r="I1176" t="s">
        <v>177</v>
      </c>
      <c r="J1176" t="s">
        <v>178</v>
      </c>
      <c r="N1176">
        <v>190</v>
      </c>
      <c r="O1176">
        <v>0.27</v>
      </c>
      <c r="P1176">
        <v>0</v>
      </c>
      <c r="Q1176">
        <v>72358</v>
      </c>
      <c r="R1176">
        <v>70344</v>
      </c>
      <c r="S1176">
        <v>1970</v>
      </c>
    </row>
    <row r="1177" spans="1:19" x14ac:dyDescent="0.2">
      <c r="A1177">
        <v>1176</v>
      </c>
      <c r="B1177" t="s">
        <v>122</v>
      </c>
      <c r="C1177">
        <v>1996</v>
      </c>
      <c r="D1177">
        <v>11</v>
      </c>
      <c r="E1177">
        <v>42</v>
      </c>
      <c r="F1177" t="s">
        <v>1885</v>
      </c>
      <c r="I1177" t="s">
        <v>161</v>
      </c>
      <c r="J1177" t="s">
        <v>162</v>
      </c>
      <c r="N1177">
        <v>158</v>
      </c>
      <c r="O1177">
        <v>0.22</v>
      </c>
      <c r="P1177">
        <v>0</v>
      </c>
      <c r="Q1177">
        <v>72358</v>
      </c>
      <c r="R1177">
        <v>70344</v>
      </c>
      <c r="S1177">
        <v>1970</v>
      </c>
    </row>
    <row r="1178" spans="1:19" x14ac:dyDescent="0.2">
      <c r="A1178">
        <v>1177</v>
      </c>
      <c r="B1178" t="s">
        <v>122</v>
      </c>
      <c r="C1178">
        <v>1996</v>
      </c>
      <c r="D1178">
        <v>11</v>
      </c>
      <c r="E1178">
        <v>42</v>
      </c>
      <c r="F1178" t="s">
        <v>1885</v>
      </c>
      <c r="I1178" t="s">
        <v>173</v>
      </c>
      <c r="J1178" t="s">
        <v>174</v>
      </c>
      <c r="N1178">
        <v>147</v>
      </c>
      <c r="O1178">
        <v>0.2</v>
      </c>
      <c r="P1178">
        <v>0</v>
      </c>
      <c r="Q1178">
        <v>72358</v>
      </c>
      <c r="R1178">
        <v>70344</v>
      </c>
      <c r="S1178">
        <v>1970</v>
      </c>
    </row>
    <row r="1179" spans="1:19" x14ac:dyDescent="0.2">
      <c r="A1179">
        <v>1178</v>
      </c>
      <c r="B1179" t="s">
        <v>122</v>
      </c>
      <c r="C1179">
        <v>1996</v>
      </c>
      <c r="D1179">
        <v>11</v>
      </c>
      <c r="E1179">
        <v>42</v>
      </c>
      <c r="F1179" t="s">
        <v>1885</v>
      </c>
      <c r="I1179" t="s">
        <v>169</v>
      </c>
      <c r="J1179" t="s">
        <v>170</v>
      </c>
      <c r="N1179">
        <v>142</v>
      </c>
      <c r="O1179">
        <v>0.2</v>
      </c>
      <c r="P1179">
        <v>0</v>
      </c>
      <c r="Q1179">
        <v>72358</v>
      </c>
      <c r="R1179">
        <v>70344</v>
      </c>
      <c r="S1179">
        <v>1970</v>
      </c>
    </row>
    <row r="1180" spans="1:19" x14ac:dyDescent="0.2">
      <c r="A1180">
        <v>1179</v>
      </c>
      <c r="B1180" t="s">
        <v>122</v>
      </c>
      <c r="C1180">
        <v>1996</v>
      </c>
      <c r="D1180">
        <v>11</v>
      </c>
      <c r="E1180">
        <v>42</v>
      </c>
      <c r="F1180" t="s">
        <v>1885</v>
      </c>
      <c r="I1180" t="s">
        <v>163</v>
      </c>
      <c r="J1180" t="s">
        <v>164</v>
      </c>
      <c r="N1180">
        <v>126</v>
      </c>
      <c r="O1180">
        <v>0.17</v>
      </c>
      <c r="P1180">
        <v>0</v>
      </c>
      <c r="Q1180">
        <v>72358</v>
      </c>
      <c r="R1180">
        <v>70344</v>
      </c>
      <c r="S1180">
        <v>1970</v>
      </c>
    </row>
    <row r="1181" spans="1:19" x14ac:dyDescent="0.2">
      <c r="A1181">
        <v>1180</v>
      </c>
      <c r="B1181" t="s">
        <v>122</v>
      </c>
      <c r="C1181">
        <v>1996</v>
      </c>
      <c r="D1181">
        <v>11</v>
      </c>
      <c r="E1181">
        <v>42</v>
      </c>
      <c r="F1181" t="s">
        <v>1885</v>
      </c>
      <c r="I1181" t="s">
        <v>184</v>
      </c>
      <c r="J1181" t="s">
        <v>185</v>
      </c>
      <c r="N1181">
        <v>124</v>
      </c>
      <c r="O1181">
        <v>0.17</v>
      </c>
      <c r="P1181">
        <v>0</v>
      </c>
      <c r="Q1181">
        <v>72358</v>
      </c>
      <c r="R1181">
        <v>70344</v>
      </c>
      <c r="S1181">
        <v>1970</v>
      </c>
    </row>
    <row r="1182" spans="1:19" x14ac:dyDescent="0.2">
      <c r="A1182">
        <v>1181</v>
      </c>
      <c r="B1182" t="s">
        <v>122</v>
      </c>
      <c r="C1182">
        <v>1996</v>
      </c>
      <c r="D1182">
        <v>11</v>
      </c>
      <c r="E1182">
        <v>42</v>
      </c>
      <c r="F1182" t="s">
        <v>1885</v>
      </c>
      <c r="I1182" t="s">
        <v>56</v>
      </c>
      <c r="J1182" t="s">
        <v>160</v>
      </c>
      <c r="N1182">
        <v>120</v>
      </c>
      <c r="O1182">
        <v>0.17</v>
      </c>
      <c r="P1182">
        <v>0</v>
      </c>
      <c r="Q1182">
        <v>72358</v>
      </c>
      <c r="R1182">
        <v>70344</v>
      </c>
      <c r="S1182">
        <v>1970</v>
      </c>
    </row>
    <row r="1183" spans="1:19" x14ac:dyDescent="0.2">
      <c r="A1183">
        <v>1182</v>
      </c>
      <c r="B1183" t="s">
        <v>122</v>
      </c>
      <c r="C1183">
        <v>1996</v>
      </c>
      <c r="D1183">
        <v>11</v>
      </c>
      <c r="E1183">
        <v>42</v>
      </c>
      <c r="F1183" t="s">
        <v>1885</v>
      </c>
      <c r="I1183" t="s">
        <v>180</v>
      </c>
      <c r="J1183" t="s">
        <v>181</v>
      </c>
      <c r="N1183">
        <v>116</v>
      </c>
      <c r="O1183">
        <v>0.16</v>
      </c>
      <c r="P1183">
        <v>0</v>
      </c>
      <c r="Q1183">
        <v>72358</v>
      </c>
      <c r="R1183">
        <v>70344</v>
      </c>
      <c r="S1183">
        <v>1970</v>
      </c>
    </row>
    <row r="1184" spans="1:19" x14ac:dyDescent="0.2">
      <c r="A1184">
        <v>1183</v>
      </c>
      <c r="B1184" t="s">
        <v>122</v>
      </c>
      <c r="C1184">
        <v>1996</v>
      </c>
      <c r="D1184">
        <v>11</v>
      </c>
      <c r="E1184">
        <v>42</v>
      </c>
      <c r="F1184" t="s">
        <v>1885</v>
      </c>
      <c r="I1184" t="s">
        <v>150</v>
      </c>
      <c r="J1184" t="s">
        <v>151</v>
      </c>
      <c r="N1184">
        <v>114</v>
      </c>
      <c r="O1184">
        <v>0.16</v>
      </c>
      <c r="P1184">
        <v>0</v>
      </c>
      <c r="Q1184">
        <v>72358</v>
      </c>
      <c r="R1184">
        <v>70344</v>
      </c>
      <c r="S1184">
        <v>1970</v>
      </c>
    </row>
    <row r="1185" spans="1:19" x14ac:dyDescent="0.2">
      <c r="A1185">
        <v>1184</v>
      </c>
      <c r="B1185" t="s">
        <v>122</v>
      </c>
      <c r="C1185">
        <v>1996</v>
      </c>
      <c r="D1185">
        <v>11</v>
      </c>
      <c r="E1185">
        <v>42</v>
      </c>
      <c r="F1185" t="s">
        <v>1885</v>
      </c>
      <c r="I1185" t="s">
        <v>182</v>
      </c>
      <c r="J1185" t="s">
        <v>183</v>
      </c>
      <c r="N1185">
        <v>105</v>
      </c>
      <c r="O1185">
        <v>0.14000000000000001</v>
      </c>
      <c r="P1185">
        <v>0</v>
      </c>
      <c r="Q1185">
        <v>72358</v>
      </c>
      <c r="R1185">
        <v>70344</v>
      </c>
      <c r="S1185">
        <v>1970</v>
      </c>
    </row>
    <row r="1186" spans="1:19" x14ac:dyDescent="0.2">
      <c r="A1186">
        <v>1185</v>
      </c>
      <c r="B1186" t="s">
        <v>122</v>
      </c>
      <c r="C1186">
        <v>1996</v>
      </c>
      <c r="D1186">
        <v>11</v>
      </c>
      <c r="E1186">
        <v>42</v>
      </c>
      <c r="F1186" t="s">
        <v>1885</v>
      </c>
      <c r="I1186" t="s">
        <v>14</v>
      </c>
      <c r="J1186" t="s">
        <v>165</v>
      </c>
      <c r="N1186">
        <v>103</v>
      </c>
      <c r="O1186">
        <v>0.14000000000000001</v>
      </c>
      <c r="P1186">
        <v>0</v>
      </c>
      <c r="Q1186">
        <v>72358</v>
      </c>
      <c r="R1186">
        <v>70344</v>
      </c>
      <c r="S1186">
        <v>1970</v>
      </c>
    </row>
    <row r="1187" spans="1:19" x14ac:dyDescent="0.2">
      <c r="A1187">
        <v>1186</v>
      </c>
      <c r="B1187" t="s">
        <v>122</v>
      </c>
      <c r="C1187">
        <v>1996</v>
      </c>
      <c r="D1187">
        <v>11</v>
      </c>
      <c r="E1187">
        <v>42</v>
      </c>
      <c r="F1187" t="s">
        <v>1885</v>
      </c>
      <c r="I1187" t="s">
        <v>175</v>
      </c>
      <c r="J1187" t="s">
        <v>176</v>
      </c>
      <c r="N1187">
        <v>49</v>
      </c>
      <c r="O1187">
        <v>0.06</v>
      </c>
      <c r="P1187">
        <v>0</v>
      </c>
      <c r="Q1187">
        <v>72358</v>
      </c>
      <c r="R1187">
        <v>70344</v>
      </c>
      <c r="S1187">
        <v>1970</v>
      </c>
    </row>
  </sheetData>
  <sortState ref="A2:N1187">
    <sortCondition ref="A2:A118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4"/>
  <sheetViews>
    <sheetView workbookViewId="0">
      <pane ySplit="1" topLeftCell="A984" activePane="bottomLeft" state="frozen"/>
      <selection pane="bottomLeft" activeCell="A2" sqref="A2:S1024"/>
    </sheetView>
  </sheetViews>
  <sheetFormatPr baseColWidth="10" defaultRowHeight="16" x14ac:dyDescent="0.2"/>
  <cols>
    <col min="10" max="10" width="14.1640625" bestFit="1" customWidth="1"/>
  </cols>
  <sheetData>
    <row r="1" spans="1:19" x14ac:dyDescent="0.2">
      <c r="A1" s="1" t="s">
        <v>123</v>
      </c>
      <c r="B1" s="1" t="s">
        <v>119</v>
      </c>
      <c r="C1" s="1" t="s">
        <v>120</v>
      </c>
      <c r="D1" s="1" t="s">
        <v>121</v>
      </c>
      <c r="E1" s="1" t="s">
        <v>41</v>
      </c>
      <c r="F1" s="1" t="s">
        <v>40</v>
      </c>
      <c r="G1" s="1" t="s">
        <v>299</v>
      </c>
      <c r="H1" s="1" t="s">
        <v>300</v>
      </c>
      <c r="I1" s="1" t="s">
        <v>0</v>
      </c>
      <c r="J1" s="1" t="s">
        <v>1</v>
      </c>
      <c r="K1" s="1" t="s">
        <v>1196</v>
      </c>
      <c r="L1" s="1" t="s">
        <v>1195</v>
      </c>
      <c r="M1" s="1" t="s">
        <v>189</v>
      </c>
      <c r="N1" s="1" t="s">
        <v>2</v>
      </c>
      <c r="O1" s="1" t="s">
        <v>3</v>
      </c>
      <c r="P1" s="1" t="s">
        <v>36</v>
      </c>
      <c r="Q1" s="1" t="s">
        <v>37</v>
      </c>
      <c r="R1" s="1" t="s">
        <v>38</v>
      </c>
      <c r="S1" s="1" t="s">
        <v>39</v>
      </c>
    </row>
    <row r="2" spans="1:19" x14ac:dyDescent="0.2">
      <c r="A2">
        <v>1</v>
      </c>
      <c r="B2" t="s">
        <v>122</v>
      </c>
      <c r="C2">
        <v>2000</v>
      </c>
      <c r="D2">
        <v>11</v>
      </c>
      <c r="E2">
        <v>1</v>
      </c>
      <c r="F2" t="s">
        <v>35</v>
      </c>
      <c r="I2" t="s">
        <v>12</v>
      </c>
      <c r="J2" t="s">
        <v>134</v>
      </c>
      <c r="M2">
        <v>1</v>
      </c>
      <c r="N2">
        <v>52844</v>
      </c>
      <c r="O2">
        <v>26.53</v>
      </c>
      <c r="P2">
        <v>315371</v>
      </c>
      <c r="Q2">
        <v>211911</v>
      </c>
      <c r="R2">
        <v>199142</v>
      </c>
      <c r="S2">
        <v>12608</v>
      </c>
    </row>
    <row r="3" spans="1:19" x14ac:dyDescent="0.2">
      <c r="A3">
        <v>2</v>
      </c>
      <c r="B3" t="s">
        <v>122</v>
      </c>
      <c r="C3">
        <v>2000</v>
      </c>
      <c r="D3">
        <v>11</v>
      </c>
      <c r="E3">
        <v>1</v>
      </c>
      <c r="F3" t="s">
        <v>35</v>
      </c>
      <c r="I3" t="s">
        <v>201</v>
      </c>
      <c r="J3" t="s">
        <v>202</v>
      </c>
      <c r="K3" t="s">
        <v>128</v>
      </c>
      <c r="L3" t="s">
        <v>129</v>
      </c>
      <c r="M3">
        <v>1</v>
      </c>
      <c r="N3">
        <v>48675</v>
      </c>
      <c r="O3">
        <v>24.44</v>
      </c>
      <c r="P3">
        <v>315371</v>
      </c>
      <c r="Q3">
        <v>211911</v>
      </c>
      <c r="R3">
        <v>199142</v>
      </c>
      <c r="S3">
        <v>12608</v>
      </c>
    </row>
    <row r="4" spans="1:19" x14ac:dyDescent="0.2">
      <c r="A4">
        <v>3</v>
      </c>
      <c r="B4" t="s">
        <v>122</v>
      </c>
      <c r="C4">
        <v>2000</v>
      </c>
      <c r="D4">
        <v>11</v>
      </c>
      <c r="E4">
        <v>1</v>
      </c>
      <c r="F4" t="s">
        <v>35</v>
      </c>
      <c r="I4" t="s">
        <v>203</v>
      </c>
      <c r="J4" t="s">
        <v>204</v>
      </c>
      <c r="N4">
        <v>19199</v>
      </c>
      <c r="O4">
        <v>9.64</v>
      </c>
      <c r="P4">
        <v>315371</v>
      </c>
      <c r="Q4">
        <v>211911</v>
      </c>
      <c r="R4">
        <v>199142</v>
      </c>
      <c r="S4">
        <v>12608</v>
      </c>
    </row>
    <row r="5" spans="1:19" x14ac:dyDescent="0.2">
      <c r="A5">
        <v>4</v>
      </c>
      <c r="B5" t="s">
        <v>122</v>
      </c>
      <c r="C5">
        <v>2000</v>
      </c>
      <c r="D5">
        <v>11</v>
      </c>
      <c r="E5">
        <v>1</v>
      </c>
      <c r="F5" t="s">
        <v>35</v>
      </c>
      <c r="I5" t="s">
        <v>10</v>
      </c>
      <c r="J5" t="s">
        <v>198</v>
      </c>
      <c r="N5">
        <v>14842</v>
      </c>
      <c r="O5">
        <v>7.45</v>
      </c>
      <c r="P5">
        <v>315371</v>
      </c>
      <c r="Q5">
        <v>211911</v>
      </c>
      <c r="R5">
        <v>199142</v>
      </c>
      <c r="S5">
        <v>12608</v>
      </c>
    </row>
    <row r="6" spans="1:19" x14ac:dyDescent="0.2">
      <c r="A6">
        <v>5</v>
      </c>
      <c r="B6" t="s">
        <v>122</v>
      </c>
      <c r="C6">
        <v>2000</v>
      </c>
      <c r="D6">
        <v>11</v>
      </c>
      <c r="E6">
        <v>1</v>
      </c>
      <c r="F6" t="s">
        <v>35</v>
      </c>
      <c r="I6" t="s">
        <v>194</v>
      </c>
      <c r="J6" t="s">
        <v>195</v>
      </c>
      <c r="N6">
        <v>14007</v>
      </c>
      <c r="O6">
        <v>7.03</v>
      </c>
      <c r="P6">
        <v>315371</v>
      </c>
      <c r="Q6">
        <v>211911</v>
      </c>
      <c r="R6">
        <v>199142</v>
      </c>
      <c r="S6">
        <v>12608</v>
      </c>
    </row>
    <row r="7" spans="1:19" x14ac:dyDescent="0.2">
      <c r="A7">
        <v>6</v>
      </c>
      <c r="B7" t="s">
        <v>122</v>
      </c>
      <c r="C7">
        <v>2000</v>
      </c>
      <c r="D7">
        <v>11</v>
      </c>
      <c r="E7">
        <v>1</v>
      </c>
      <c r="F7" t="s">
        <v>35</v>
      </c>
      <c r="I7" t="s">
        <v>205</v>
      </c>
      <c r="J7" t="s">
        <v>206</v>
      </c>
      <c r="N7">
        <v>13576</v>
      </c>
      <c r="O7">
        <v>6.81</v>
      </c>
      <c r="P7">
        <v>315371</v>
      </c>
      <c r="Q7">
        <v>211911</v>
      </c>
      <c r="R7">
        <v>199142</v>
      </c>
      <c r="S7">
        <v>12608</v>
      </c>
    </row>
    <row r="8" spans="1:19" x14ac:dyDescent="0.2">
      <c r="A8">
        <v>7</v>
      </c>
      <c r="B8" t="s">
        <v>122</v>
      </c>
      <c r="C8">
        <v>2000</v>
      </c>
      <c r="D8">
        <v>11</v>
      </c>
      <c r="E8">
        <v>1</v>
      </c>
      <c r="F8" t="s">
        <v>35</v>
      </c>
      <c r="I8" t="s">
        <v>8</v>
      </c>
      <c r="J8" t="s">
        <v>131</v>
      </c>
      <c r="N8">
        <v>10792</v>
      </c>
      <c r="O8">
        <v>5.41</v>
      </c>
      <c r="P8">
        <v>315371</v>
      </c>
      <c r="Q8">
        <v>211911</v>
      </c>
      <c r="R8">
        <v>199142</v>
      </c>
      <c r="S8">
        <v>12608</v>
      </c>
    </row>
    <row r="9" spans="1:19" x14ac:dyDescent="0.2">
      <c r="A9">
        <v>8</v>
      </c>
      <c r="B9" t="s">
        <v>122</v>
      </c>
      <c r="C9">
        <v>2000</v>
      </c>
      <c r="D9">
        <v>11</v>
      </c>
      <c r="E9">
        <v>1</v>
      </c>
      <c r="F9" t="s">
        <v>35</v>
      </c>
      <c r="I9" t="s">
        <v>207</v>
      </c>
      <c r="J9" t="s">
        <v>208</v>
      </c>
      <c r="N9">
        <v>3916</v>
      </c>
      <c r="O9">
        <v>1.96</v>
      </c>
      <c r="P9">
        <v>315371</v>
      </c>
      <c r="Q9">
        <v>211911</v>
      </c>
      <c r="R9">
        <v>199142</v>
      </c>
      <c r="S9">
        <v>12608</v>
      </c>
    </row>
    <row r="10" spans="1:19" x14ac:dyDescent="0.2">
      <c r="A10">
        <v>9</v>
      </c>
      <c r="B10" t="s">
        <v>122</v>
      </c>
      <c r="C10">
        <v>2000</v>
      </c>
      <c r="D10">
        <v>11</v>
      </c>
      <c r="E10">
        <v>1</v>
      </c>
      <c r="F10" t="s">
        <v>35</v>
      </c>
      <c r="I10" t="s">
        <v>209</v>
      </c>
      <c r="J10" t="s">
        <v>210</v>
      </c>
      <c r="N10">
        <v>3413</v>
      </c>
      <c r="O10">
        <v>1.71</v>
      </c>
      <c r="P10">
        <v>315371</v>
      </c>
      <c r="Q10">
        <v>211911</v>
      </c>
      <c r="R10">
        <v>199142</v>
      </c>
      <c r="S10">
        <v>12608</v>
      </c>
    </row>
    <row r="11" spans="1:19" x14ac:dyDescent="0.2">
      <c r="A11">
        <v>10</v>
      </c>
      <c r="B11" t="s">
        <v>122</v>
      </c>
      <c r="C11">
        <v>2000</v>
      </c>
      <c r="D11">
        <v>11</v>
      </c>
      <c r="E11">
        <v>1</v>
      </c>
      <c r="F11" t="s">
        <v>35</v>
      </c>
      <c r="I11" t="s">
        <v>211</v>
      </c>
      <c r="J11" t="s">
        <v>212</v>
      </c>
      <c r="N11">
        <v>2516</v>
      </c>
      <c r="O11">
        <v>1.26</v>
      </c>
      <c r="P11">
        <v>315371</v>
      </c>
      <c r="Q11">
        <v>211911</v>
      </c>
      <c r="R11">
        <v>199142</v>
      </c>
      <c r="S11">
        <v>12608</v>
      </c>
    </row>
    <row r="12" spans="1:19" x14ac:dyDescent="0.2">
      <c r="A12">
        <v>11</v>
      </c>
      <c r="B12" t="s">
        <v>122</v>
      </c>
      <c r="C12">
        <v>2000</v>
      </c>
      <c r="D12">
        <v>11</v>
      </c>
      <c r="E12">
        <v>1</v>
      </c>
      <c r="F12" t="s">
        <v>35</v>
      </c>
      <c r="I12" t="s">
        <v>213</v>
      </c>
      <c r="J12" t="s">
        <v>214</v>
      </c>
      <c r="N12">
        <v>2376</v>
      </c>
      <c r="O12">
        <v>1.19</v>
      </c>
      <c r="P12">
        <v>315371</v>
      </c>
      <c r="Q12">
        <v>211911</v>
      </c>
      <c r="R12">
        <v>199142</v>
      </c>
      <c r="S12">
        <v>12608</v>
      </c>
    </row>
    <row r="13" spans="1:19" x14ac:dyDescent="0.2">
      <c r="A13">
        <v>12</v>
      </c>
      <c r="B13" t="s">
        <v>122</v>
      </c>
      <c r="C13">
        <v>2000</v>
      </c>
      <c r="D13">
        <v>11</v>
      </c>
      <c r="E13">
        <v>1</v>
      </c>
      <c r="F13" t="s">
        <v>35</v>
      </c>
      <c r="I13" t="s">
        <v>152</v>
      </c>
      <c r="J13" t="s">
        <v>153</v>
      </c>
      <c r="N13">
        <v>2254</v>
      </c>
      <c r="O13">
        <v>1.1299999999999999</v>
      </c>
      <c r="P13">
        <v>315371</v>
      </c>
      <c r="Q13">
        <v>211911</v>
      </c>
      <c r="R13">
        <v>199142</v>
      </c>
      <c r="S13">
        <v>12608</v>
      </c>
    </row>
    <row r="14" spans="1:19" x14ac:dyDescent="0.2">
      <c r="A14">
        <v>13</v>
      </c>
      <c r="B14" t="s">
        <v>122</v>
      </c>
      <c r="C14">
        <v>2000</v>
      </c>
      <c r="D14">
        <v>11</v>
      </c>
      <c r="E14">
        <v>1</v>
      </c>
      <c r="F14" t="s">
        <v>35</v>
      </c>
      <c r="I14" t="s">
        <v>13</v>
      </c>
      <c r="J14" t="s">
        <v>137</v>
      </c>
      <c r="N14">
        <v>2032</v>
      </c>
      <c r="O14">
        <v>1.02</v>
      </c>
      <c r="P14">
        <v>315371</v>
      </c>
      <c r="Q14">
        <v>211911</v>
      </c>
      <c r="R14">
        <v>199142</v>
      </c>
      <c r="S14">
        <v>12608</v>
      </c>
    </row>
    <row r="15" spans="1:19" x14ac:dyDescent="0.2">
      <c r="A15">
        <v>14</v>
      </c>
      <c r="B15" t="s">
        <v>122</v>
      </c>
      <c r="C15">
        <v>2000</v>
      </c>
      <c r="D15">
        <v>11</v>
      </c>
      <c r="E15">
        <v>1</v>
      </c>
      <c r="F15" t="s">
        <v>35</v>
      </c>
      <c r="I15" t="s">
        <v>135</v>
      </c>
      <c r="J15" t="s">
        <v>215</v>
      </c>
      <c r="N15">
        <v>1298</v>
      </c>
      <c r="O15">
        <v>0.65</v>
      </c>
      <c r="P15">
        <v>315371</v>
      </c>
      <c r="Q15">
        <v>211911</v>
      </c>
      <c r="R15">
        <v>199142</v>
      </c>
      <c r="S15">
        <v>12608</v>
      </c>
    </row>
    <row r="16" spans="1:19" x14ac:dyDescent="0.2">
      <c r="A16">
        <v>15</v>
      </c>
      <c r="B16" t="s">
        <v>122</v>
      </c>
      <c r="C16">
        <v>2000</v>
      </c>
      <c r="D16">
        <v>11</v>
      </c>
      <c r="E16">
        <v>1</v>
      </c>
      <c r="F16" t="s">
        <v>35</v>
      </c>
      <c r="I16" t="s">
        <v>216</v>
      </c>
      <c r="J16" t="s">
        <v>217</v>
      </c>
      <c r="N16">
        <v>1192</v>
      </c>
      <c r="O16">
        <v>0.59</v>
      </c>
      <c r="P16">
        <v>315371</v>
      </c>
      <c r="Q16">
        <v>211911</v>
      </c>
      <c r="R16">
        <v>199142</v>
      </c>
      <c r="S16">
        <v>12608</v>
      </c>
    </row>
    <row r="17" spans="1:19" x14ac:dyDescent="0.2">
      <c r="A17">
        <v>16</v>
      </c>
      <c r="B17" t="s">
        <v>122</v>
      </c>
      <c r="C17">
        <v>2000</v>
      </c>
      <c r="D17">
        <v>11</v>
      </c>
      <c r="E17">
        <v>1</v>
      </c>
      <c r="F17" t="s">
        <v>35</v>
      </c>
      <c r="I17" t="s">
        <v>218</v>
      </c>
      <c r="J17" t="s">
        <v>219</v>
      </c>
      <c r="N17">
        <v>1098</v>
      </c>
      <c r="O17">
        <v>0.55000000000000004</v>
      </c>
      <c r="P17">
        <v>315371</v>
      </c>
      <c r="Q17">
        <v>211911</v>
      </c>
      <c r="R17">
        <v>199142</v>
      </c>
      <c r="S17">
        <v>12608</v>
      </c>
    </row>
    <row r="18" spans="1:19" x14ac:dyDescent="0.2">
      <c r="A18">
        <v>17</v>
      </c>
      <c r="B18" t="s">
        <v>122</v>
      </c>
      <c r="C18">
        <v>2000</v>
      </c>
      <c r="D18">
        <v>11</v>
      </c>
      <c r="E18">
        <v>1</v>
      </c>
      <c r="F18" t="s">
        <v>35</v>
      </c>
      <c r="I18" t="s">
        <v>14</v>
      </c>
      <c r="J18" t="s">
        <v>165</v>
      </c>
      <c r="N18">
        <v>794</v>
      </c>
      <c r="O18">
        <v>0.39</v>
      </c>
      <c r="P18">
        <v>315371</v>
      </c>
      <c r="Q18">
        <v>211911</v>
      </c>
      <c r="R18">
        <v>199142</v>
      </c>
      <c r="S18">
        <v>12608</v>
      </c>
    </row>
    <row r="19" spans="1:19" x14ac:dyDescent="0.2">
      <c r="A19">
        <v>18</v>
      </c>
      <c r="B19" t="s">
        <v>122</v>
      </c>
      <c r="C19">
        <v>2000</v>
      </c>
      <c r="D19">
        <v>11</v>
      </c>
      <c r="E19">
        <v>1</v>
      </c>
      <c r="F19" t="s">
        <v>35</v>
      </c>
      <c r="I19" t="s">
        <v>220</v>
      </c>
      <c r="J19" t="s">
        <v>221</v>
      </c>
      <c r="N19">
        <v>775</v>
      </c>
      <c r="O19">
        <v>0.38</v>
      </c>
      <c r="P19">
        <v>315371</v>
      </c>
      <c r="Q19">
        <v>211911</v>
      </c>
      <c r="R19">
        <v>199142</v>
      </c>
      <c r="S19">
        <v>12608</v>
      </c>
    </row>
    <row r="20" spans="1:19" x14ac:dyDescent="0.2">
      <c r="A20">
        <v>19</v>
      </c>
      <c r="B20" t="s">
        <v>122</v>
      </c>
      <c r="C20">
        <v>2000</v>
      </c>
      <c r="D20">
        <v>11</v>
      </c>
      <c r="E20">
        <v>1</v>
      </c>
      <c r="F20" t="s">
        <v>35</v>
      </c>
      <c r="I20" t="s">
        <v>222</v>
      </c>
      <c r="J20" t="s">
        <v>223</v>
      </c>
      <c r="N20">
        <v>683</v>
      </c>
      <c r="O20">
        <v>0.34</v>
      </c>
      <c r="P20">
        <v>315371</v>
      </c>
      <c r="Q20">
        <v>211911</v>
      </c>
      <c r="R20">
        <v>199142</v>
      </c>
      <c r="S20">
        <v>12608</v>
      </c>
    </row>
    <row r="21" spans="1:19" x14ac:dyDescent="0.2">
      <c r="A21">
        <v>20</v>
      </c>
      <c r="B21" t="s">
        <v>122</v>
      </c>
      <c r="C21">
        <v>2000</v>
      </c>
      <c r="D21">
        <v>11</v>
      </c>
      <c r="E21">
        <v>1</v>
      </c>
      <c r="F21" t="s">
        <v>35</v>
      </c>
      <c r="I21" t="s">
        <v>45</v>
      </c>
      <c r="J21" t="s">
        <v>168</v>
      </c>
      <c r="N21">
        <v>673</v>
      </c>
      <c r="O21">
        <v>0.33</v>
      </c>
      <c r="P21">
        <v>315371</v>
      </c>
      <c r="Q21">
        <v>211911</v>
      </c>
      <c r="R21">
        <v>199142</v>
      </c>
      <c r="S21">
        <v>12608</v>
      </c>
    </row>
    <row r="22" spans="1:19" x14ac:dyDescent="0.2">
      <c r="A22">
        <v>21</v>
      </c>
      <c r="B22" t="s">
        <v>122</v>
      </c>
      <c r="C22">
        <v>2000</v>
      </c>
      <c r="D22">
        <v>11</v>
      </c>
      <c r="E22">
        <v>1</v>
      </c>
      <c r="F22" t="s">
        <v>35</v>
      </c>
      <c r="I22" t="s">
        <v>64</v>
      </c>
      <c r="J22" t="s">
        <v>224</v>
      </c>
      <c r="N22">
        <v>652</v>
      </c>
      <c r="O22">
        <v>0.32</v>
      </c>
      <c r="P22">
        <v>315371</v>
      </c>
      <c r="Q22">
        <v>211911</v>
      </c>
      <c r="R22">
        <v>199142</v>
      </c>
      <c r="S22">
        <v>12608</v>
      </c>
    </row>
    <row r="23" spans="1:19" x14ac:dyDescent="0.2">
      <c r="A23">
        <v>22</v>
      </c>
      <c r="B23" t="s">
        <v>122</v>
      </c>
      <c r="C23">
        <v>2000</v>
      </c>
      <c r="D23">
        <v>11</v>
      </c>
      <c r="E23">
        <v>1</v>
      </c>
      <c r="F23" t="s">
        <v>35</v>
      </c>
      <c r="I23" t="s">
        <v>225</v>
      </c>
      <c r="J23" t="s">
        <v>226</v>
      </c>
      <c r="N23">
        <v>598</v>
      </c>
      <c r="O23">
        <v>0.3</v>
      </c>
      <c r="P23">
        <v>315371</v>
      </c>
      <c r="Q23">
        <v>211911</v>
      </c>
      <c r="R23">
        <v>199142</v>
      </c>
      <c r="S23">
        <v>12608</v>
      </c>
    </row>
    <row r="24" spans="1:19" x14ac:dyDescent="0.2">
      <c r="A24">
        <v>23</v>
      </c>
      <c r="B24" t="s">
        <v>122</v>
      </c>
      <c r="C24">
        <v>2000</v>
      </c>
      <c r="D24">
        <v>11</v>
      </c>
      <c r="E24">
        <v>1</v>
      </c>
      <c r="F24" t="s">
        <v>35</v>
      </c>
      <c r="I24" t="s">
        <v>227</v>
      </c>
      <c r="J24" t="s">
        <v>228</v>
      </c>
      <c r="N24">
        <v>472</v>
      </c>
      <c r="O24">
        <v>0.23</v>
      </c>
      <c r="P24">
        <v>315371</v>
      </c>
      <c r="Q24">
        <v>211911</v>
      </c>
      <c r="R24">
        <v>199142</v>
      </c>
      <c r="S24">
        <v>12608</v>
      </c>
    </row>
    <row r="25" spans="1:19" x14ac:dyDescent="0.2">
      <c r="A25">
        <v>24</v>
      </c>
      <c r="B25" t="s">
        <v>122</v>
      </c>
      <c r="C25">
        <v>2000</v>
      </c>
      <c r="D25">
        <v>11</v>
      </c>
      <c r="E25">
        <v>1</v>
      </c>
      <c r="F25" t="s">
        <v>35</v>
      </c>
      <c r="I25" t="s">
        <v>229</v>
      </c>
      <c r="J25" t="s">
        <v>230</v>
      </c>
      <c r="N25">
        <v>465</v>
      </c>
      <c r="O25">
        <v>0.23</v>
      </c>
      <c r="P25">
        <v>315371</v>
      </c>
      <c r="Q25">
        <v>211911</v>
      </c>
      <c r="R25">
        <v>199142</v>
      </c>
      <c r="S25">
        <v>12608</v>
      </c>
    </row>
    <row r="26" spans="1:19" x14ac:dyDescent="0.2">
      <c r="A26">
        <v>25</v>
      </c>
      <c r="B26" t="s">
        <v>122</v>
      </c>
      <c r="C26">
        <v>2000</v>
      </c>
      <c r="D26">
        <v>11</v>
      </c>
      <c r="E26">
        <v>2</v>
      </c>
      <c r="F26" t="s">
        <v>42</v>
      </c>
      <c r="I26" t="s">
        <v>12</v>
      </c>
      <c r="J26" t="s">
        <v>134</v>
      </c>
      <c r="M26">
        <v>1</v>
      </c>
      <c r="N26">
        <v>66844</v>
      </c>
      <c r="O26">
        <v>29.41</v>
      </c>
      <c r="P26">
        <v>383157</v>
      </c>
      <c r="Q26">
        <v>242392</v>
      </c>
      <c r="R26">
        <v>227278</v>
      </c>
      <c r="S26">
        <v>14928</v>
      </c>
    </row>
    <row r="27" spans="1:19" x14ac:dyDescent="0.2">
      <c r="A27">
        <v>26</v>
      </c>
      <c r="B27" t="s">
        <v>122</v>
      </c>
      <c r="C27">
        <v>2000</v>
      </c>
      <c r="D27">
        <v>11</v>
      </c>
      <c r="E27">
        <v>2</v>
      </c>
      <c r="F27" t="s">
        <v>42</v>
      </c>
      <c r="I27" t="s">
        <v>201</v>
      </c>
      <c r="J27" t="s">
        <v>202</v>
      </c>
      <c r="K27" t="s">
        <v>128</v>
      </c>
      <c r="L27" t="s">
        <v>129</v>
      </c>
      <c r="M27">
        <v>2</v>
      </c>
      <c r="N27">
        <v>47454</v>
      </c>
      <c r="O27">
        <v>20.87</v>
      </c>
      <c r="P27">
        <v>383157</v>
      </c>
      <c r="Q27">
        <v>242392</v>
      </c>
      <c r="R27">
        <v>227278</v>
      </c>
      <c r="S27">
        <v>14928</v>
      </c>
    </row>
    <row r="28" spans="1:19" x14ac:dyDescent="0.2">
      <c r="A28">
        <v>27</v>
      </c>
      <c r="B28" t="s">
        <v>122</v>
      </c>
      <c r="C28">
        <v>2000</v>
      </c>
      <c r="D28">
        <v>11</v>
      </c>
      <c r="E28">
        <v>2</v>
      </c>
      <c r="F28" t="s">
        <v>42</v>
      </c>
      <c r="I28" t="s">
        <v>8</v>
      </c>
      <c r="J28" t="s">
        <v>131</v>
      </c>
      <c r="N28">
        <v>21974</v>
      </c>
      <c r="O28">
        <v>9.66</v>
      </c>
      <c r="P28">
        <v>383157</v>
      </c>
      <c r="Q28">
        <v>242392</v>
      </c>
      <c r="R28">
        <v>227278</v>
      </c>
      <c r="S28">
        <v>14928</v>
      </c>
    </row>
    <row r="29" spans="1:19" x14ac:dyDescent="0.2">
      <c r="A29">
        <v>28</v>
      </c>
      <c r="B29" t="s">
        <v>122</v>
      </c>
      <c r="C29">
        <v>2000</v>
      </c>
      <c r="D29">
        <v>11</v>
      </c>
      <c r="E29">
        <v>2</v>
      </c>
      <c r="F29" t="s">
        <v>42</v>
      </c>
      <c r="I29" t="s">
        <v>194</v>
      </c>
      <c r="J29" t="s">
        <v>195</v>
      </c>
      <c r="N29">
        <v>19654</v>
      </c>
      <c r="O29">
        <v>8.64</v>
      </c>
      <c r="P29">
        <v>383157</v>
      </c>
      <c r="Q29">
        <v>242392</v>
      </c>
      <c r="R29">
        <v>227278</v>
      </c>
      <c r="S29">
        <v>14928</v>
      </c>
    </row>
    <row r="30" spans="1:19" x14ac:dyDescent="0.2">
      <c r="A30">
        <v>29</v>
      </c>
      <c r="B30" t="s">
        <v>122</v>
      </c>
      <c r="C30">
        <v>2000</v>
      </c>
      <c r="D30">
        <v>11</v>
      </c>
      <c r="E30">
        <v>2</v>
      </c>
      <c r="F30" t="s">
        <v>42</v>
      </c>
      <c r="I30" t="s">
        <v>10</v>
      </c>
      <c r="J30" t="s">
        <v>198</v>
      </c>
      <c r="N30">
        <v>15991</v>
      </c>
      <c r="O30">
        <v>7.03</v>
      </c>
      <c r="P30">
        <v>383157</v>
      </c>
      <c r="Q30">
        <v>242392</v>
      </c>
      <c r="R30">
        <v>227278</v>
      </c>
      <c r="S30">
        <v>14928</v>
      </c>
    </row>
    <row r="31" spans="1:19" x14ac:dyDescent="0.2">
      <c r="A31">
        <v>30</v>
      </c>
      <c r="B31" t="s">
        <v>122</v>
      </c>
      <c r="C31">
        <v>2000</v>
      </c>
      <c r="D31">
        <v>11</v>
      </c>
      <c r="E31">
        <v>2</v>
      </c>
      <c r="F31" t="s">
        <v>42</v>
      </c>
      <c r="I31" t="s">
        <v>205</v>
      </c>
      <c r="J31" t="s">
        <v>206</v>
      </c>
      <c r="N31">
        <v>14740</v>
      </c>
      <c r="O31">
        <v>6.48</v>
      </c>
      <c r="P31">
        <v>383157</v>
      </c>
      <c r="Q31">
        <v>242392</v>
      </c>
      <c r="R31">
        <v>227278</v>
      </c>
      <c r="S31">
        <v>14928</v>
      </c>
    </row>
    <row r="32" spans="1:19" x14ac:dyDescent="0.2">
      <c r="A32">
        <v>31</v>
      </c>
      <c r="B32" t="s">
        <v>122</v>
      </c>
      <c r="C32">
        <v>2000</v>
      </c>
      <c r="D32">
        <v>11</v>
      </c>
      <c r="E32">
        <v>2</v>
      </c>
      <c r="F32" t="s">
        <v>42</v>
      </c>
      <c r="I32" t="s">
        <v>203</v>
      </c>
      <c r="J32" t="s">
        <v>204</v>
      </c>
      <c r="N32">
        <v>13253</v>
      </c>
      <c r="O32">
        <v>5.83</v>
      </c>
      <c r="P32">
        <v>383157</v>
      </c>
      <c r="Q32">
        <v>242392</v>
      </c>
      <c r="R32">
        <v>227278</v>
      </c>
      <c r="S32">
        <v>14928</v>
      </c>
    </row>
    <row r="33" spans="1:19" x14ac:dyDescent="0.2">
      <c r="A33">
        <v>32</v>
      </c>
      <c r="B33" t="s">
        <v>122</v>
      </c>
      <c r="C33">
        <v>2000</v>
      </c>
      <c r="D33">
        <v>11</v>
      </c>
      <c r="E33">
        <v>2</v>
      </c>
      <c r="F33" t="s">
        <v>42</v>
      </c>
      <c r="I33" t="s">
        <v>207</v>
      </c>
      <c r="J33" t="s">
        <v>208</v>
      </c>
      <c r="N33">
        <v>3364</v>
      </c>
      <c r="O33">
        <v>1.48</v>
      </c>
      <c r="P33">
        <v>383157</v>
      </c>
      <c r="Q33">
        <v>242392</v>
      </c>
      <c r="R33">
        <v>227278</v>
      </c>
      <c r="S33">
        <v>14928</v>
      </c>
    </row>
    <row r="34" spans="1:19" x14ac:dyDescent="0.2">
      <c r="A34">
        <v>33</v>
      </c>
      <c r="B34" t="s">
        <v>122</v>
      </c>
      <c r="C34">
        <v>2000</v>
      </c>
      <c r="D34">
        <v>11</v>
      </c>
      <c r="E34">
        <v>2</v>
      </c>
      <c r="F34" t="s">
        <v>42</v>
      </c>
      <c r="I34" t="s">
        <v>218</v>
      </c>
      <c r="J34" t="s">
        <v>219</v>
      </c>
      <c r="N34">
        <v>2623</v>
      </c>
      <c r="O34">
        <v>1.1499999999999999</v>
      </c>
      <c r="P34">
        <v>383157</v>
      </c>
      <c r="Q34">
        <v>242392</v>
      </c>
      <c r="R34">
        <v>227278</v>
      </c>
      <c r="S34">
        <v>14928</v>
      </c>
    </row>
    <row r="35" spans="1:19" x14ac:dyDescent="0.2">
      <c r="A35">
        <v>34</v>
      </c>
      <c r="B35" t="s">
        <v>122</v>
      </c>
      <c r="C35">
        <v>2000</v>
      </c>
      <c r="D35">
        <v>11</v>
      </c>
      <c r="E35">
        <v>2</v>
      </c>
      <c r="F35" t="s">
        <v>42</v>
      </c>
      <c r="I35" t="s">
        <v>213</v>
      </c>
      <c r="J35" t="s">
        <v>214</v>
      </c>
      <c r="N35">
        <v>2563</v>
      </c>
      <c r="O35">
        <v>1.1200000000000001</v>
      </c>
      <c r="P35">
        <v>383157</v>
      </c>
      <c r="Q35">
        <v>242392</v>
      </c>
      <c r="R35">
        <v>227278</v>
      </c>
      <c r="S35">
        <v>14928</v>
      </c>
    </row>
    <row r="36" spans="1:19" x14ac:dyDescent="0.2">
      <c r="A36">
        <v>35</v>
      </c>
      <c r="B36" t="s">
        <v>122</v>
      </c>
      <c r="C36">
        <v>2000</v>
      </c>
      <c r="D36">
        <v>11</v>
      </c>
      <c r="E36">
        <v>2</v>
      </c>
      <c r="F36" t="s">
        <v>42</v>
      </c>
      <c r="I36" t="s">
        <v>24</v>
      </c>
      <c r="J36" t="s">
        <v>149</v>
      </c>
      <c r="N36">
        <v>2184</v>
      </c>
      <c r="O36">
        <v>0.96</v>
      </c>
      <c r="P36">
        <v>383157</v>
      </c>
      <c r="Q36">
        <v>242392</v>
      </c>
      <c r="R36">
        <v>227278</v>
      </c>
      <c r="S36">
        <v>14928</v>
      </c>
    </row>
    <row r="37" spans="1:19" x14ac:dyDescent="0.2">
      <c r="A37">
        <v>36</v>
      </c>
      <c r="B37" t="s">
        <v>122</v>
      </c>
      <c r="C37">
        <v>2000</v>
      </c>
      <c r="D37">
        <v>11</v>
      </c>
      <c r="E37">
        <v>2</v>
      </c>
      <c r="F37" t="s">
        <v>42</v>
      </c>
      <c r="I37" t="s">
        <v>13</v>
      </c>
      <c r="J37" t="s">
        <v>137</v>
      </c>
      <c r="N37">
        <v>1837</v>
      </c>
      <c r="O37">
        <v>0.8</v>
      </c>
      <c r="P37">
        <v>383157</v>
      </c>
      <c r="Q37">
        <v>242392</v>
      </c>
      <c r="R37">
        <v>227278</v>
      </c>
      <c r="S37">
        <v>14928</v>
      </c>
    </row>
    <row r="38" spans="1:19" x14ac:dyDescent="0.2">
      <c r="A38">
        <v>37</v>
      </c>
      <c r="B38" t="s">
        <v>122</v>
      </c>
      <c r="C38">
        <v>2000</v>
      </c>
      <c r="D38">
        <v>11</v>
      </c>
      <c r="E38">
        <v>2</v>
      </c>
      <c r="F38" t="s">
        <v>42</v>
      </c>
      <c r="I38" t="s">
        <v>45</v>
      </c>
      <c r="J38" t="s">
        <v>168</v>
      </c>
      <c r="N38">
        <v>1822</v>
      </c>
      <c r="O38">
        <v>0.8</v>
      </c>
      <c r="P38">
        <v>383157</v>
      </c>
      <c r="Q38">
        <v>242392</v>
      </c>
      <c r="R38">
        <v>227278</v>
      </c>
      <c r="S38">
        <v>14928</v>
      </c>
    </row>
    <row r="39" spans="1:19" x14ac:dyDescent="0.2">
      <c r="A39">
        <v>38</v>
      </c>
      <c r="B39" t="s">
        <v>122</v>
      </c>
      <c r="C39">
        <v>2000</v>
      </c>
      <c r="D39">
        <v>11</v>
      </c>
      <c r="E39">
        <v>2</v>
      </c>
      <c r="F39" t="s">
        <v>42</v>
      </c>
      <c r="I39" t="s">
        <v>211</v>
      </c>
      <c r="J39" t="s">
        <v>212</v>
      </c>
      <c r="N39">
        <v>1751</v>
      </c>
      <c r="O39">
        <v>0.77</v>
      </c>
      <c r="P39">
        <v>383157</v>
      </c>
      <c r="Q39">
        <v>242392</v>
      </c>
      <c r="R39">
        <v>227278</v>
      </c>
      <c r="S39">
        <v>14928</v>
      </c>
    </row>
    <row r="40" spans="1:19" x14ac:dyDescent="0.2">
      <c r="A40">
        <v>39</v>
      </c>
      <c r="B40" t="s">
        <v>122</v>
      </c>
      <c r="C40">
        <v>2000</v>
      </c>
      <c r="D40">
        <v>11</v>
      </c>
      <c r="E40">
        <v>2</v>
      </c>
      <c r="F40" t="s">
        <v>42</v>
      </c>
      <c r="I40" t="s">
        <v>220</v>
      </c>
      <c r="J40" t="s">
        <v>221</v>
      </c>
      <c r="N40">
        <v>1736</v>
      </c>
      <c r="O40">
        <v>0.76</v>
      </c>
      <c r="P40">
        <v>383157</v>
      </c>
      <c r="Q40">
        <v>242392</v>
      </c>
      <c r="R40">
        <v>227278</v>
      </c>
      <c r="S40">
        <v>14928</v>
      </c>
    </row>
    <row r="41" spans="1:19" x14ac:dyDescent="0.2">
      <c r="A41">
        <v>40</v>
      </c>
      <c r="B41" t="s">
        <v>122</v>
      </c>
      <c r="C41">
        <v>2000</v>
      </c>
      <c r="D41">
        <v>11</v>
      </c>
      <c r="E41">
        <v>2</v>
      </c>
      <c r="F41" t="s">
        <v>42</v>
      </c>
      <c r="I41" t="s">
        <v>135</v>
      </c>
      <c r="J41" t="s">
        <v>215</v>
      </c>
      <c r="N41">
        <v>1677</v>
      </c>
      <c r="O41">
        <v>0.73</v>
      </c>
      <c r="P41">
        <v>383157</v>
      </c>
      <c r="Q41">
        <v>242392</v>
      </c>
      <c r="R41">
        <v>227278</v>
      </c>
      <c r="S41">
        <v>14928</v>
      </c>
    </row>
    <row r="42" spans="1:19" x14ac:dyDescent="0.2">
      <c r="A42">
        <v>41</v>
      </c>
      <c r="B42" t="s">
        <v>122</v>
      </c>
      <c r="C42">
        <v>2000</v>
      </c>
      <c r="D42">
        <v>11</v>
      </c>
      <c r="E42">
        <v>2</v>
      </c>
      <c r="F42" t="s">
        <v>42</v>
      </c>
      <c r="I42" t="s">
        <v>209</v>
      </c>
      <c r="J42" t="s">
        <v>210</v>
      </c>
      <c r="N42">
        <v>1632</v>
      </c>
      <c r="O42">
        <v>0.71</v>
      </c>
      <c r="P42">
        <v>383157</v>
      </c>
      <c r="Q42">
        <v>242392</v>
      </c>
      <c r="R42">
        <v>227278</v>
      </c>
      <c r="S42">
        <v>14928</v>
      </c>
    </row>
    <row r="43" spans="1:19" x14ac:dyDescent="0.2">
      <c r="A43">
        <v>42</v>
      </c>
      <c r="B43" t="s">
        <v>122</v>
      </c>
      <c r="C43">
        <v>2000</v>
      </c>
      <c r="D43">
        <v>11</v>
      </c>
      <c r="E43">
        <v>2</v>
      </c>
      <c r="F43" t="s">
        <v>42</v>
      </c>
      <c r="I43" t="s">
        <v>49</v>
      </c>
      <c r="J43" t="s">
        <v>167</v>
      </c>
      <c r="N43">
        <v>1550</v>
      </c>
      <c r="O43">
        <v>0.68</v>
      </c>
      <c r="P43">
        <v>383157</v>
      </c>
      <c r="Q43">
        <v>242392</v>
      </c>
      <c r="R43">
        <v>227278</v>
      </c>
      <c r="S43">
        <v>14928</v>
      </c>
    </row>
    <row r="44" spans="1:19" x14ac:dyDescent="0.2">
      <c r="A44">
        <v>43</v>
      </c>
      <c r="B44" t="s">
        <v>122</v>
      </c>
      <c r="C44">
        <v>2000</v>
      </c>
      <c r="D44">
        <v>11</v>
      </c>
      <c r="E44">
        <v>2</v>
      </c>
      <c r="F44" t="s">
        <v>42</v>
      </c>
      <c r="I44" t="s">
        <v>225</v>
      </c>
      <c r="J44" t="s">
        <v>226</v>
      </c>
      <c r="N44">
        <v>1207</v>
      </c>
      <c r="O44">
        <v>0.53</v>
      </c>
      <c r="P44">
        <v>383157</v>
      </c>
      <c r="Q44">
        <v>242392</v>
      </c>
      <c r="R44">
        <v>227278</v>
      </c>
      <c r="S44">
        <v>14928</v>
      </c>
    </row>
    <row r="45" spans="1:19" x14ac:dyDescent="0.2">
      <c r="A45">
        <v>44</v>
      </c>
      <c r="B45" t="s">
        <v>122</v>
      </c>
      <c r="C45">
        <v>2000</v>
      </c>
      <c r="D45">
        <v>11</v>
      </c>
      <c r="E45">
        <v>2</v>
      </c>
      <c r="F45" t="s">
        <v>42</v>
      </c>
      <c r="I45" t="s">
        <v>152</v>
      </c>
      <c r="J45" t="s">
        <v>153</v>
      </c>
      <c r="N45">
        <v>1171</v>
      </c>
      <c r="O45">
        <v>0.51</v>
      </c>
      <c r="P45">
        <v>383157</v>
      </c>
      <c r="Q45">
        <v>242392</v>
      </c>
      <c r="R45">
        <v>227278</v>
      </c>
      <c r="S45">
        <v>14928</v>
      </c>
    </row>
    <row r="46" spans="1:19" x14ac:dyDescent="0.2">
      <c r="A46">
        <v>45</v>
      </c>
      <c r="B46" t="s">
        <v>122</v>
      </c>
      <c r="C46">
        <v>2000</v>
      </c>
      <c r="D46">
        <v>11</v>
      </c>
      <c r="E46">
        <v>2</v>
      </c>
      <c r="F46" t="s">
        <v>42</v>
      </c>
      <c r="I46" t="s">
        <v>222</v>
      </c>
      <c r="J46" t="s">
        <v>223</v>
      </c>
      <c r="N46">
        <v>568</v>
      </c>
      <c r="O46">
        <v>0.24</v>
      </c>
      <c r="P46">
        <v>383157</v>
      </c>
      <c r="Q46">
        <v>242392</v>
      </c>
      <c r="R46">
        <v>227278</v>
      </c>
      <c r="S46">
        <v>14928</v>
      </c>
    </row>
    <row r="47" spans="1:19" x14ac:dyDescent="0.2">
      <c r="A47">
        <v>46</v>
      </c>
      <c r="B47" t="s">
        <v>122</v>
      </c>
      <c r="C47">
        <v>2000</v>
      </c>
      <c r="D47">
        <v>11</v>
      </c>
      <c r="E47">
        <v>2</v>
      </c>
      <c r="F47" t="s">
        <v>42</v>
      </c>
      <c r="I47" t="s">
        <v>229</v>
      </c>
      <c r="J47" t="s">
        <v>230</v>
      </c>
      <c r="N47">
        <v>555</v>
      </c>
      <c r="O47">
        <v>0.24</v>
      </c>
      <c r="P47">
        <v>383157</v>
      </c>
      <c r="Q47">
        <v>242392</v>
      </c>
      <c r="R47">
        <v>227278</v>
      </c>
      <c r="S47">
        <v>14928</v>
      </c>
    </row>
    <row r="48" spans="1:19" x14ac:dyDescent="0.2">
      <c r="A48">
        <v>47</v>
      </c>
      <c r="B48" t="s">
        <v>122</v>
      </c>
      <c r="C48">
        <v>2000</v>
      </c>
      <c r="D48">
        <v>11</v>
      </c>
      <c r="E48">
        <v>2</v>
      </c>
      <c r="F48" t="s">
        <v>42</v>
      </c>
      <c r="I48" t="s">
        <v>14</v>
      </c>
      <c r="J48" t="s">
        <v>165</v>
      </c>
      <c r="N48">
        <v>496</v>
      </c>
      <c r="O48">
        <v>0.21</v>
      </c>
      <c r="P48">
        <v>383157</v>
      </c>
      <c r="Q48">
        <v>242392</v>
      </c>
      <c r="R48">
        <v>227278</v>
      </c>
      <c r="S48">
        <v>14928</v>
      </c>
    </row>
    <row r="49" spans="1:19" x14ac:dyDescent="0.2">
      <c r="A49">
        <v>48</v>
      </c>
      <c r="B49" t="s">
        <v>122</v>
      </c>
      <c r="C49">
        <v>2000</v>
      </c>
      <c r="D49">
        <v>11</v>
      </c>
      <c r="E49">
        <v>2</v>
      </c>
      <c r="F49" t="s">
        <v>42</v>
      </c>
      <c r="I49" t="s">
        <v>64</v>
      </c>
      <c r="J49" t="s">
        <v>224</v>
      </c>
      <c r="N49">
        <v>366</v>
      </c>
      <c r="O49">
        <v>0.16</v>
      </c>
      <c r="P49">
        <v>383157</v>
      </c>
      <c r="Q49">
        <v>242392</v>
      </c>
      <c r="R49">
        <v>227278</v>
      </c>
      <c r="S49">
        <v>14928</v>
      </c>
    </row>
    <row r="50" spans="1:19" x14ac:dyDescent="0.2">
      <c r="A50">
        <v>49</v>
      </c>
      <c r="B50" t="s">
        <v>122</v>
      </c>
      <c r="C50">
        <v>2000</v>
      </c>
      <c r="D50">
        <v>11</v>
      </c>
      <c r="E50">
        <v>2</v>
      </c>
      <c r="F50" t="s">
        <v>42</v>
      </c>
      <c r="I50" t="s">
        <v>231</v>
      </c>
      <c r="J50" t="s">
        <v>232</v>
      </c>
      <c r="N50">
        <v>266</v>
      </c>
      <c r="O50">
        <v>0.11</v>
      </c>
      <c r="P50">
        <v>383157</v>
      </c>
      <c r="Q50">
        <v>242392</v>
      </c>
      <c r="R50">
        <v>227278</v>
      </c>
      <c r="S50">
        <v>14928</v>
      </c>
    </row>
    <row r="51" spans="1:19" x14ac:dyDescent="0.2">
      <c r="A51">
        <v>50</v>
      </c>
      <c r="B51" t="s">
        <v>122</v>
      </c>
      <c r="C51">
        <v>2000</v>
      </c>
      <c r="D51">
        <v>11</v>
      </c>
      <c r="E51">
        <v>3</v>
      </c>
      <c r="F51" t="s">
        <v>47</v>
      </c>
      <c r="I51" t="s">
        <v>201</v>
      </c>
      <c r="J51" t="s">
        <v>202</v>
      </c>
      <c r="K51" t="s">
        <v>128</v>
      </c>
      <c r="L51" t="s">
        <v>129</v>
      </c>
      <c r="M51">
        <v>2</v>
      </c>
      <c r="N51">
        <v>155882</v>
      </c>
      <c r="O51">
        <v>49.71</v>
      </c>
      <c r="P51">
        <v>528262</v>
      </c>
      <c r="Q51">
        <v>329303</v>
      </c>
      <c r="R51">
        <v>313543</v>
      </c>
      <c r="S51">
        <v>15685</v>
      </c>
    </row>
    <row r="52" spans="1:19" x14ac:dyDescent="0.2">
      <c r="A52">
        <v>51</v>
      </c>
      <c r="B52" t="s">
        <v>122</v>
      </c>
      <c r="C52">
        <v>2000</v>
      </c>
      <c r="D52">
        <v>11</v>
      </c>
      <c r="E52">
        <v>3</v>
      </c>
      <c r="F52" t="s">
        <v>47</v>
      </c>
      <c r="I52" t="s">
        <v>12</v>
      </c>
      <c r="J52" t="s">
        <v>134</v>
      </c>
      <c r="M52">
        <v>1</v>
      </c>
      <c r="N52">
        <v>73214</v>
      </c>
      <c r="O52">
        <v>23.35</v>
      </c>
      <c r="P52">
        <v>528262</v>
      </c>
      <c r="Q52">
        <v>329303</v>
      </c>
      <c r="R52">
        <v>313543</v>
      </c>
      <c r="S52">
        <v>15685</v>
      </c>
    </row>
    <row r="53" spans="1:19" x14ac:dyDescent="0.2">
      <c r="A53">
        <v>52</v>
      </c>
      <c r="B53" t="s">
        <v>122</v>
      </c>
      <c r="C53">
        <v>2000</v>
      </c>
      <c r="D53">
        <v>11</v>
      </c>
      <c r="E53">
        <v>3</v>
      </c>
      <c r="F53" t="s">
        <v>47</v>
      </c>
      <c r="I53" t="s">
        <v>203</v>
      </c>
      <c r="J53" t="s">
        <v>204</v>
      </c>
      <c r="N53">
        <v>18104</v>
      </c>
      <c r="O53">
        <v>5.77</v>
      </c>
      <c r="P53">
        <v>528262</v>
      </c>
      <c r="Q53">
        <v>329303</v>
      </c>
      <c r="R53">
        <v>313543</v>
      </c>
      <c r="S53">
        <v>15685</v>
      </c>
    </row>
    <row r="54" spans="1:19" x14ac:dyDescent="0.2">
      <c r="A54">
        <v>53</v>
      </c>
      <c r="B54" t="s">
        <v>122</v>
      </c>
      <c r="C54">
        <v>2000</v>
      </c>
      <c r="D54">
        <v>11</v>
      </c>
      <c r="E54">
        <v>3</v>
      </c>
      <c r="F54" t="s">
        <v>47</v>
      </c>
      <c r="I54" t="s">
        <v>194</v>
      </c>
      <c r="J54" t="s">
        <v>195</v>
      </c>
      <c r="M54">
        <v>1</v>
      </c>
      <c r="N54">
        <v>16894</v>
      </c>
      <c r="O54">
        <v>5.38</v>
      </c>
      <c r="P54">
        <v>528262</v>
      </c>
      <c r="Q54">
        <v>329303</v>
      </c>
      <c r="R54">
        <v>313543</v>
      </c>
      <c r="S54">
        <v>15685</v>
      </c>
    </row>
    <row r="55" spans="1:19" x14ac:dyDescent="0.2">
      <c r="A55">
        <v>54</v>
      </c>
      <c r="B55" t="s">
        <v>122</v>
      </c>
      <c r="C55">
        <v>2000</v>
      </c>
      <c r="D55">
        <v>11</v>
      </c>
      <c r="E55">
        <v>3</v>
      </c>
      <c r="F55" t="s">
        <v>47</v>
      </c>
      <c r="I55" t="s">
        <v>10</v>
      </c>
      <c r="J55" t="s">
        <v>198</v>
      </c>
      <c r="N55">
        <v>12908</v>
      </c>
      <c r="O55">
        <v>4.1100000000000003</v>
      </c>
      <c r="P55">
        <v>528262</v>
      </c>
      <c r="Q55">
        <v>329303</v>
      </c>
      <c r="R55">
        <v>313543</v>
      </c>
      <c r="S55">
        <v>15685</v>
      </c>
    </row>
    <row r="56" spans="1:19" x14ac:dyDescent="0.2">
      <c r="A56">
        <v>55</v>
      </c>
      <c r="B56" t="s">
        <v>122</v>
      </c>
      <c r="C56">
        <v>2000</v>
      </c>
      <c r="D56">
        <v>11</v>
      </c>
      <c r="E56">
        <v>3</v>
      </c>
      <c r="F56" t="s">
        <v>47</v>
      </c>
      <c r="I56" t="s">
        <v>205</v>
      </c>
      <c r="J56" t="s">
        <v>206</v>
      </c>
      <c r="N56">
        <v>12546</v>
      </c>
      <c r="O56">
        <v>4</v>
      </c>
      <c r="P56">
        <v>528262</v>
      </c>
      <c r="Q56">
        <v>329303</v>
      </c>
      <c r="R56">
        <v>313543</v>
      </c>
      <c r="S56">
        <v>15685</v>
      </c>
    </row>
    <row r="57" spans="1:19" x14ac:dyDescent="0.2">
      <c r="A57">
        <v>56</v>
      </c>
      <c r="B57" t="s">
        <v>122</v>
      </c>
      <c r="C57">
        <v>2000</v>
      </c>
      <c r="D57">
        <v>11</v>
      </c>
      <c r="E57">
        <v>3</v>
      </c>
      <c r="F57" t="s">
        <v>47</v>
      </c>
      <c r="I57" t="s">
        <v>13</v>
      </c>
      <c r="J57" t="s">
        <v>137</v>
      </c>
      <c r="N57">
        <v>3136</v>
      </c>
      <c r="O57">
        <v>1</v>
      </c>
      <c r="P57">
        <v>528262</v>
      </c>
      <c r="Q57">
        <v>329303</v>
      </c>
      <c r="R57">
        <v>313543</v>
      </c>
      <c r="S57">
        <v>15685</v>
      </c>
    </row>
    <row r="58" spans="1:19" x14ac:dyDescent="0.2">
      <c r="A58">
        <v>57</v>
      </c>
      <c r="B58" t="s">
        <v>122</v>
      </c>
      <c r="C58">
        <v>2000</v>
      </c>
      <c r="D58">
        <v>11</v>
      </c>
      <c r="E58">
        <v>3</v>
      </c>
      <c r="F58" t="s">
        <v>47</v>
      </c>
      <c r="I58" t="s">
        <v>135</v>
      </c>
      <c r="J58" t="s">
        <v>215</v>
      </c>
      <c r="N58">
        <v>3125</v>
      </c>
      <c r="O58">
        <v>0.99</v>
      </c>
      <c r="P58">
        <v>528262</v>
      </c>
      <c r="Q58">
        <v>329303</v>
      </c>
      <c r="R58">
        <v>313543</v>
      </c>
      <c r="S58">
        <v>15685</v>
      </c>
    </row>
    <row r="59" spans="1:19" x14ac:dyDescent="0.2">
      <c r="A59">
        <v>58</v>
      </c>
      <c r="B59" t="s">
        <v>122</v>
      </c>
      <c r="C59">
        <v>2000</v>
      </c>
      <c r="D59">
        <v>11</v>
      </c>
      <c r="E59">
        <v>3</v>
      </c>
      <c r="F59" t="s">
        <v>47</v>
      </c>
      <c r="I59" t="s">
        <v>209</v>
      </c>
      <c r="J59" t="s">
        <v>210</v>
      </c>
      <c r="N59">
        <v>2763</v>
      </c>
      <c r="O59">
        <v>0.88</v>
      </c>
      <c r="P59">
        <v>528262</v>
      </c>
      <c r="Q59">
        <v>329303</v>
      </c>
      <c r="R59">
        <v>313543</v>
      </c>
      <c r="S59">
        <v>15685</v>
      </c>
    </row>
    <row r="60" spans="1:19" x14ac:dyDescent="0.2">
      <c r="A60">
        <v>59</v>
      </c>
      <c r="B60" t="s">
        <v>122</v>
      </c>
      <c r="C60">
        <v>2000</v>
      </c>
      <c r="D60">
        <v>11</v>
      </c>
      <c r="E60">
        <v>3</v>
      </c>
      <c r="F60" t="s">
        <v>47</v>
      </c>
      <c r="I60" t="s">
        <v>213</v>
      </c>
      <c r="J60" t="s">
        <v>214</v>
      </c>
      <c r="N60">
        <v>2181</v>
      </c>
      <c r="O60">
        <v>0.69</v>
      </c>
      <c r="P60">
        <v>528262</v>
      </c>
      <c r="Q60">
        <v>329303</v>
      </c>
      <c r="R60">
        <v>313543</v>
      </c>
      <c r="S60">
        <v>15685</v>
      </c>
    </row>
    <row r="61" spans="1:19" x14ac:dyDescent="0.2">
      <c r="A61">
        <v>60</v>
      </c>
      <c r="B61" t="s">
        <v>122</v>
      </c>
      <c r="C61">
        <v>2000</v>
      </c>
      <c r="D61">
        <v>11</v>
      </c>
      <c r="E61">
        <v>3</v>
      </c>
      <c r="F61" t="s">
        <v>47</v>
      </c>
      <c r="I61" t="s">
        <v>152</v>
      </c>
      <c r="J61" t="s">
        <v>153</v>
      </c>
      <c r="N61">
        <v>2148</v>
      </c>
      <c r="O61">
        <v>0.68</v>
      </c>
      <c r="P61">
        <v>528262</v>
      </c>
      <c r="Q61">
        <v>329303</v>
      </c>
      <c r="R61">
        <v>313543</v>
      </c>
      <c r="S61">
        <v>15685</v>
      </c>
    </row>
    <row r="62" spans="1:19" x14ac:dyDescent="0.2">
      <c r="A62">
        <v>61</v>
      </c>
      <c r="B62" t="s">
        <v>122</v>
      </c>
      <c r="C62">
        <v>2000</v>
      </c>
      <c r="D62">
        <v>11</v>
      </c>
      <c r="E62">
        <v>3</v>
      </c>
      <c r="F62" t="s">
        <v>47</v>
      </c>
      <c r="I62" t="s">
        <v>207</v>
      </c>
      <c r="J62" t="s">
        <v>208</v>
      </c>
      <c r="N62">
        <v>1557</v>
      </c>
      <c r="O62">
        <v>0.49</v>
      </c>
      <c r="P62">
        <v>528262</v>
      </c>
      <c r="Q62">
        <v>329303</v>
      </c>
      <c r="R62">
        <v>313543</v>
      </c>
      <c r="S62">
        <v>15685</v>
      </c>
    </row>
    <row r="63" spans="1:19" x14ac:dyDescent="0.2">
      <c r="A63">
        <v>62</v>
      </c>
      <c r="B63" t="s">
        <v>122</v>
      </c>
      <c r="C63">
        <v>2000</v>
      </c>
      <c r="D63">
        <v>11</v>
      </c>
      <c r="E63">
        <v>3</v>
      </c>
      <c r="F63" t="s">
        <v>47</v>
      </c>
      <c r="I63" t="s">
        <v>222</v>
      </c>
      <c r="J63" t="s">
        <v>223</v>
      </c>
      <c r="N63">
        <v>1311</v>
      </c>
      <c r="O63">
        <v>0.41</v>
      </c>
      <c r="P63">
        <v>528262</v>
      </c>
      <c r="Q63">
        <v>329303</v>
      </c>
      <c r="R63">
        <v>313543</v>
      </c>
      <c r="S63">
        <v>15685</v>
      </c>
    </row>
    <row r="64" spans="1:19" x14ac:dyDescent="0.2">
      <c r="A64">
        <v>63</v>
      </c>
      <c r="B64" t="s">
        <v>122</v>
      </c>
      <c r="C64">
        <v>2000</v>
      </c>
      <c r="D64">
        <v>11</v>
      </c>
      <c r="E64">
        <v>3</v>
      </c>
      <c r="F64" t="s">
        <v>47</v>
      </c>
      <c r="I64" t="s">
        <v>211</v>
      </c>
      <c r="J64" t="s">
        <v>212</v>
      </c>
      <c r="N64">
        <v>1216</v>
      </c>
      <c r="O64">
        <v>0.38</v>
      </c>
      <c r="P64">
        <v>528262</v>
      </c>
      <c r="Q64">
        <v>329303</v>
      </c>
      <c r="R64">
        <v>313543</v>
      </c>
      <c r="S64">
        <v>15685</v>
      </c>
    </row>
    <row r="65" spans="1:19" x14ac:dyDescent="0.2">
      <c r="A65">
        <v>64</v>
      </c>
      <c r="B65" t="s">
        <v>122</v>
      </c>
      <c r="C65">
        <v>2000</v>
      </c>
      <c r="D65">
        <v>11</v>
      </c>
      <c r="E65">
        <v>3</v>
      </c>
      <c r="F65" t="s">
        <v>47</v>
      </c>
      <c r="I65" t="s">
        <v>45</v>
      </c>
      <c r="J65" t="s">
        <v>168</v>
      </c>
      <c r="N65">
        <v>1111</v>
      </c>
      <c r="O65">
        <v>0.35</v>
      </c>
      <c r="P65">
        <v>528262</v>
      </c>
      <c r="Q65">
        <v>329303</v>
      </c>
      <c r="R65">
        <v>313543</v>
      </c>
      <c r="S65">
        <v>15685</v>
      </c>
    </row>
    <row r="66" spans="1:19" x14ac:dyDescent="0.2">
      <c r="A66">
        <v>65</v>
      </c>
      <c r="B66" t="s">
        <v>122</v>
      </c>
      <c r="C66">
        <v>2000</v>
      </c>
      <c r="D66">
        <v>11</v>
      </c>
      <c r="E66">
        <v>3</v>
      </c>
      <c r="F66" t="s">
        <v>47</v>
      </c>
      <c r="I66" t="s">
        <v>220</v>
      </c>
      <c r="J66" t="s">
        <v>221</v>
      </c>
      <c r="N66">
        <v>988</v>
      </c>
      <c r="O66">
        <v>0.31</v>
      </c>
      <c r="P66">
        <v>528262</v>
      </c>
      <c r="Q66">
        <v>329303</v>
      </c>
      <c r="R66">
        <v>313543</v>
      </c>
      <c r="S66">
        <v>15685</v>
      </c>
    </row>
    <row r="67" spans="1:19" x14ac:dyDescent="0.2">
      <c r="A67">
        <v>66</v>
      </c>
      <c r="B67" t="s">
        <v>122</v>
      </c>
      <c r="C67">
        <v>2000</v>
      </c>
      <c r="D67">
        <v>11</v>
      </c>
      <c r="E67">
        <v>3</v>
      </c>
      <c r="F67" t="s">
        <v>47</v>
      </c>
      <c r="I67" t="s">
        <v>8</v>
      </c>
      <c r="J67" t="s">
        <v>131</v>
      </c>
      <c r="N67">
        <v>927</v>
      </c>
      <c r="O67">
        <v>0.28999999999999998</v>
      </c>
      <c r="P67">
        <v>528262</v>
      </c>
      <c r="Q67">
        <v>329303</v>
      </c>
      <c r="R67">
        <v>313543</v>
      </c>
      <c r="S67">
        <v>15685</v>
      </c>
    </row>
    <row r="68" spans="1:19" x14ac:dyDescent="0.2">
      <c r="A68">
        <v>67</v>
      </c>
      <c r="B68" t="s">
        <v>122</v>
      </c>
      <c r="C68">
        <v>2000</v>
      </c>
      <c r="D68">
        <v>11</v>
      </c>
      <c r="E68">
        <v>3</v>
      </c>
      <c r="F68" t="s">
        <v>47</v>
      </c>
      <c r="I68" t="s">
        <v>225</v>
      </c>
      <c r="J68" t="s">
        <v>226</v>
      </c>
      <c r="N68">
        <v>682</v>
      </c>
      <c r="O68">
        <v>0.21</v>
      </c>
      <c r="P68">
        <v>528262</v>
      </c>
      <c r="Q68">
        <v>329303</v>
      </c>
      <c r="R68">
        <v>313543</v>
      </c>
      <c r="S68">
        <v>15685</v>
      </c>
    </row>
    <row r="69" spans="1:19" x14ac:dyDescent="0.2">
      <c r="A69">
        <v>68</v>
      </c>
      <c r="B69" t="s">
        <v>122</v>
      </c>
      <c r="C69">
        <v>2000</v>
      </c>
      <c r="D69">
        <v>11</v>
      </c>
      <c r="E69">
        <v>3</v>
      </c>
      <c r="F69" t="s">
        <v>47</v>
      </c>
      <c r="I69" t="s">
        <v>218</v>
      </c>
      <c r="J69" t="s">
        <v>219</v>
      </c>
      <c r="N69">
        <v>660</v>
      </c>
      <c r="O69">
        <v>0.21</v>
      </c>
      <c r="P69">
        <v>528262</v>
      </c>
      <c r="Q69">
        <v>329303</v>
      </c>
      <c r="R69">
        <v>313543</v>
      </c>
      <c r="S69">
        <v>15685</v>
      </c>
    </row>
    <row r="70" spans="1:19" x14ac:dyDescent="0.2">
      <c r="A70">
        <v>69</v>
      </c>
      <c r="B70" t="s">
        <v>122</v>
      </c>
      <c r="C70">
        <v>2000</v>
      </c>
      <c r="D70">
        <v>11</v>
      </c>
      <c r="E70">
        <v>3</v>
      </c>
      <c r="F70" t="s">
        <v>47</v>
      </c>
      <c r="I70" t="s">
        <v>177</v>
      </c>
      <c r="J70" t="s">
        <v>178</v>
      </c>
      <c r="N70">
        <v>560</v>
      </c>
      <c r="O70">
        <v>0.17</v>
      </c>
      <c r="P70">
        <v>528262</v>
      </c>
      <c r="Q70">
        <v>329303</v>
      </c>
      <c r="R70">
        <v>313543</v>
      </c>
      <c r="S70">
        <v>15685</v>
      </c>
    </row>
    <row r="71" spans="1:19" x14ac:dyDescent="0.2">
      <c r="A71">
        <v>70</v>
      </c>
      <c r="B71" t="s">
        <v>122</v>
      </c>
      <c r="C71">
        <v>2000</v>
      </c>
      <c r="D71">
        <v>11</v>
      </c>
      <c r="E71">
        <v>3</v>
      </c>
      <c r="F71" t="s">
        <v>47</v>
      </c>
      <c r="I71" t="s">
        <v>227</v>
      </c>
      <c r="J71" t="s">
        <v>228</v>
      </c>
      <c r="N71">
        <v>521</v>
      </c>
      <c r="O71">
        <v>0.16</v>
      </c>
      <c r="P71">
        <v>528262</v>
      </c>
      <c r="Q71">
        <v>329303</v>
      </c>
      <c r="R71">
        <v>313543</v>
      </c>
      <c r="S71">
        <v>15685</v>
      </c>
    </row>
    <row r="72" spans="1:19" x14ac:dyDescent="0.2">
      <c r="A72">
        <v>71</v>
      </c>
      <c r="B72" t="s">
        <v>122</v>
      </c>
      <c r="C72">
        <v>2000</v>
      </c>
      <c r="D72">
        <v>11</v>
      </c>
      <c r="E72">
        <v>3</v>
      </c>
      <c r="F72" t="s">
        <v>47</v>
      </c>
      <c r="I72" t="s">
        <v>161</v>
      </c>
      <c r="J72" t="s">
        <v>162</v>
      </c>
      <c r="N72">
        <v>484</v>
      </c>
      <c r="O72">
        <v>0.15</v>
      </c>
      <c r="P72">
        <v>528262</v>
      </c>
      <c r="Q72">
        <v>329303</v>
      </c>
      <c r="R72">
        <v>313543</v>
      </c>
      <c r="S72">
        <v>15685</v>
      </c>
    </row>
    <row r="73" spans="1:19" x14ac:dyDescent="0.2">
      <c r="A73">
        <v>72</v>
      </c>
      <c r="B73" t="s">
        <v>122</v>
      </c>
      <c r="C73">
        <v>2000</v>
      </c>
      <c r="D73">
        <v>11</v>
      </c>
      <c r="E73">
        <v>3</v>
      </c>
      <c r="F73" t="s">
        <v>47</v>
      </c>
      <c r="I73" t="s">
        <v>21</v>
      </c>
      <c r="J73" t="s">
        <v>233</v>
      </c>
      <c r="N73">
        <v>467</v>
      </c>
      <c r="O73">
        <v>0.14000000000000001</v>
      </c>
      <c r="P73">
        <v>528262</v>
      </c>
      <c r="Q73">
        <v>329303</v>
      </c>
      <c r="R73">
        <v>313543</v>
      </c>
      <c r="S73">
        <v>15685</v>
      </c>
    </row>
    <row r="74" spans="1:19" x14ac:dyDescent="0.2">
      <c r="A74">
        <v>73</v>
      </c>
      <c r="B74" t="s">
        <v>122</v>
      </c>
      <c r="C74">
        <v>2000</v>
      </c>
      <c r="D74">
        <v>11</v>
      </c>
      <c r="E74">
        <v>3</v>
      </c>
      <c r="F74" t="s">
        <v>47</v>
      </c>
      <c r="I74" t="s">
        <v>14</v>
      </c>
      <c r="J74" t="s">
        <v>165</v>
      </c>
      <c r="N74">
        <v>158</v>
      </c>
      <c r="O74">
        <v>0.05</v>
      </c>
      <c r="P74">
        <v>528262</v>
      </c>
      <c r="Q74">
        <v>329303</v>
      </c>
      <c r="R74">
        <v>313543</v>
      </c>
      <c r="S74">
        <v>15685</v>
      </c>
    </row>
    <row r="75" spans="1:19" x14ac:dyDescent="0.2">
      <c r="A75">
        <v>74</v>
      </c>
      <c r="B75" t="s">
        <v>122</v>
      </c>
      <c r="C75">
        <v>2000</v>
      </c>
      <c r="D75">
        <v>11</v>
      </c>
      <c r="E75">
        <v>4</v>
      </c>
      <c r="F75" t="s">
        <v>55</v>
      </c>
      <c r="I75" t="s">
        <v>201</v>
      </c>
      <c r="J75" t="s">
        <v>202</v>
      </c>
      <c r="K75" t="s">
        <v>128</v>
      </c>
      <c r="L75" t="s">
        <v>129</v>
      </c>
      <c r="M75">
        <v>3</v>
      </c>
      <c r="N75">
        <v>183852</v>
      </c>
      <c r="O75">
        <v>52.22</v>
      </c>
      <c r="P75">
        <v>575245</v>
      </c>
      <c r="Q75">
        <v>375203</v>
      </c>
      <c r="R75">
        <v>352042</v>
      </c>
      <c r="S75">
        <v>22097</v>
      </c>
    </row>
    <row r="76" spans="1:19" x14ac:dyDescent="0.2">
      <c r="A76">
        <v>75</v>
      </c>
      <c r="B76" t="s">
        <v>122</v>
      </c>
      <c r="C76">
        <v>2000</v>
      </c>
      <c r="D76">
        <v>11</v>
      </c>
      <c r="E76">
        <v>4</v>
      </c>
      <c r="F76" t="s">
        <v>55</v>
      </c>
      <c r="I76" t="s">
        <v>12</v>
      </c>
      <c r="J76" t="s">
        <v>134</v>
      </c>
      <c r="M76">
        <v>1</v>
      </c>
      <c r="N76">
        <v>74436</v>
      </c>
      <c r="O76">
        <v>21.14</v>
      </c>
      <c r="P76">
        <v>575245</v>
      </c>
      <c r="Q76">
        <v>375203</v>
      </c>
      <c r="R76">
        <v>352042</v>
      </c>
      <c r="S76">
        <v>22097</v>
      </c>
    </row>
    <row r="77" spans="1:19" x14ac:dyDescent="0.2">
      <c r="A77">
        <v>76</v>
      </c>
      <c r="B77" t="s">
        <v>122</v>
      </c>
      <c r="C77">
        <v>2000</v>
      </c>
      <c r="D77">
        <v>11</v>
      </c>
      <c r="E77">
        <v>4</v>
      </c>
      <c r="F77" t="s">
        <v>55</v>
      </c>
      <c r="I77" t="s">
        <v>10</v>
      </c>
      <c r="J77" t="s">
        <v>198</v>
      </c>
      <c r="M77">
        <v>1</v>
      </c>
      <c r="N77">
        <v>23366</v>
      </c>
      <c r="O77">
        <v>6.63</v>
      </c>
      <c r="P77">
        <v>575245</v>
      </c>
      <c r="Q77">
        <v>375203</v>
      </c>
      <c r="R77">
        <v>352042</v>
      </c>
      <c r="S77">
        <v>22097</v>
      </c>
    </row>
    <row r="78" spans="1:19" x14ac:dyDescent="0.2">
      <c r="A78">
        <v>77</v>
      </c>
      <c r="B78" t="s">
        <v>122</v>
      </c>
      <c r="C78">
        <v>2000</v>
      </c>
      <c r="D78">
        <v>11</v>
      </c>
      <c r="E78">
        <v>4</v>
      </c>
      <c r="F78" t="s">
        <v>55</v>
      </c>
      <c r="I78" t="s">
        <v>194</v>
      </c>
      <c r="J78" t="s">
        <v>195</v>
      </c>
      <c r="N78">
        <v>18419</v>
      </c>
      <c r="O78">
        <v>5.23</v>
      </c>
      <c r="P78">
        <v>575245</v>
      </c>
      <c r="Q78">
        <v>375203</v>
      </c>
      <c r="R78">
        <v>352042</v>
      </c>
      <c r="S78">
        <v>22097</v>
      </c>
    </row>
    <row r="79" spans="1:19" x14ac:dyDescent="0.2">
      <c r="A79">
        <v>78</v>
      </c>
      <c r="B79" t="s">
        <v>122</v>
      </c>
      <c r="C79">
        <v>2000</v>
      </c>
      <c r="D79">
        <v>11</v>
      </c>
      <c r="E79">
        <v>4</v>
      </c>
      <c r="F79" t="s">
        <v>55</v>
      </c>
      <c r="I79" t="s">
        <v>203</v>
      </c>
      <c r="J79" t="s">
        <v>204</v>
      </c>
      <c r="N79">
        <v>14234</v>
      </c>
      <c r="O79">
        <v>4.04</v>
      </c>
      <c r="P79">
        <v>575245</v>
      </c>
      <c r="Q79">
        <v>375203</v>
      </c>
      <c r="R79">
        <v>352042</v>
      </c>
      <c r="S79">
        <v>22097</v>
      </c>
    </row>
    <row r="80" spans="1:19" x14ac:dyDescent="0.2">
      <c r="A80">
        <v>79</v>
      </c>
      <c r="B80" t="s">
        <v>122</v>
      </c>
      <c r="C80">
        <v>2000</v>
      </c>
      <c r="D80">
        <v>11</v>
      </c>
      <c r="E80">
        <v>4</v>
      </c>
      <c r="F80" t="s">
        <v>55</v>
      </c>
      <c r="I80" t="s">
        <v>205</v>
      </c>
      <c r="J80" t="s">
        <v>206</v>
      </c>
      <c r="N80">
        <v>8197</v>
      </c>
      <c r="O80">
        <v>2.3199999999999998</v>
      </c>
      <c r="P80">
        <v>575245</v>
      </c>
      <c r="Q80">
        <v>375203</v>
      </c>
      <c r="R80">
        <v>352042</v>
      </c>
      <c r="S80">
        <v>22097</v>
      </c>
    </row>
    <row r="81" spans="1:19" x14ac:dyDescent="0.2">
      <c r="A81">
        <v>80</v>
      </c>
      <c r="B81" t="s">
        <v>122</v>
      </c>
      <c r="C81">
        <v>2000</v>
      </c>
      <c r="D81">
        <v>11</v>
      </c>
      <c r="E81">
        <v>4</v>
      </c>
      <c r="F81" t="s">
        <v>55</v>
      </c>
      <c r="I81" t="s">
        <v>13</v>
      </c>
      <c r="J81" t="s">
        <v>137</v>
      </c>
      <c r="N81">
        <v>4190</v>
      </c>
      <c r="O81">
        <v>1.19</v>
      </c>
      <c r="P81">
        <v>575245</v>
      </c>
      <c r="Q81">
        <v>375203</v>
      </c>
      <c r="R81">
        <v>352042</v>
      </c>
      <c r="S81">
        <v>22097</v>
      </c>
    </row>
    <row r="82" spans="1:19" x14ac:dyDescent="0.2">
      <c r="A82">
        <v>81</v>
      </c>
      <c r="B82" t="s">
        <v>122</v>
      </c>
      <c r="C82">
        <v>2000</v>
      </c>
      <c r="D82">
        <v>11</v>
      </c>
      <c r="E82">
        <v>4</v>
      </c>
      <c r="F82" t="s">
        <v>55</v>
      </c>
      <c r="I82" t="s">
        <v>207</v>
      </c>
      <c r="J82" t="s">
        <v>208</v>
      </c>
      <c r="N82">
        <v>3619</v>
      </c>
      <c r="O82">
        <v>1.02</v>
      </c>
      <c r="P82">
        <v>575245</v>
      </c>
      <c r="Q82">
        <v>375203</v>
      </c>
      <c r="R82">
        <v>352042</v>
      </c>
      <c r="S82">
        <v>22097</v>
      </c>
    </row>
    <row r="83" spans="1:19" x14ac:dyDescent="0.2">
      <c r="A83">
        <v>82</v>
      </c>
      <c r="B83" t="s">
        <v>122</v>
      </c>
      <c r="C83">
        <v>2000</v>
      </c>
      <c r="D83">
        <v>11</v>
      </c>
      <c r="E83">
        <v>4</v>
      </c>
      <c r="F83" t="s">
        <v>55</v>
      </c>
      <c r="I83" t="s">
        <v>213</v>
      </c>
      <c r="J83" t="s">
        <v>214</v>
      </c>
      <c r="N83">
        <v>3464</v>
      </c>
      <c r="O83">
        <v>0.98</v>
      </c>
      <c r="P83">
        <v>575245</v>
      </c>
      <c r="Q83">
        <v>375203</v>
      </c>
      <c r="R83">
        <v>352042</v>
      </c>
      <c r="S83">
        <v>22097</v>
      </c>
    </row>
    <row r="84" spans="1:19" x14ac:dyDescent="0.2">
      <c r="A84">
        <v>83</v>
      </c>
      <c r="B84" t="s">
        <v>122</v>
      </c>
      <c r="C84">
        <v>2000</v>
      </c>
      <c r="D84">
        <v>11</v>
      </c>
      <c r="E84">
        <v>4</v>
      </c>
      <c r="F84" t="s">
        <v>55</v>
      </c>
      <c r="I84" t="s">
        <v>135</v>
      </c>
      <c r="J84" t="s">
        <v>215</v>
      </c>
      <c r="N84">
        <v>2697</v>
      </c>
      <c r="O84">
        <v>0.76</v>
      </c>
      <c r="P84">
        <v>575245</v>
      </c>
      <c r="Q84">
        <v>375203</v>
      </c>
      <c r="R84">
        <v>352042</v>
      </c>
      <c r="S84">
        <v>22097</v>
      </c>
    </row>
    <row r="85" spans="1:19" x14ac:dyDescent="0.2">
      <c r="A85">
        <v>84</v>
      </c>
      <c r="B85" t="s">
        <v>122</v>
      </c>
      <c r="C85">
        <v>2000</v>
      </c>
      <c r="D85">
        <v>11</v>
      </c>
      <c r="E85">
        <v>4</v>
      </c>
      <c r="F85" t="s">
        <v>55</v>
      </c>
      <c r="I85" t="s">
        <v>209</v>
      </c>
      <c r="J85" t="s">
        <v>210</v>
      </c>
      <c r="N85">
        <v>2394</v>
      </c>
      <c r="O85">
        <v>0.68</v>
      </c>
      <c r="P85">
        <v>575245</v>
      </c>
      <c r="Q85">
        <v>375203</v>
      </c>
      <c r="R85">
        <v>352042</v>
      </c>
      <c r="S85">
        <v>22097</v>
      </c>
    </row>
    <row r="86" spans="1:19" x14ac:dyDescent="0.2">
      <c r="A86">
        <v>85</v>
      </c>
      <c r="B86" t="s">
        <v>122</v>
      </c>
      <c r="C86">
        <v>2000</v>
      </c>
      <c r="D86">
        <v>11</v>
      </c>
      <c r="E86">
        <v>4</v>
      </c>
      <c r="F86" t="s">
        <v>55</v>
      </c>
      <c r="I86" t="s">
        <v>211</v>
      </c>
      <c r="J86" t="s">
        <v>212</v>
      </c>
      <c r="N86">
        <v>2140</v>
      </c>
      <c r="O86">
        <v>0.6</v>
      </c>
      <c r="P86">
        <v>575245</v>
      </c>
      <c r="Q86">
        <v>375203</v>
      </c>
      <c r="R86">
        <v>352042</v>
      </c>
      <c r="S86">
        <v>22097</v>
      </c>
    </row>
    <row r="87" spans="1:19" x14ac:dyDescent="0.2">
      <c r="A87">
        <v>86</v>
      </c>
      <c r="B87" t="s">
        <v>122</v>
      </c>
      <c r="C87">
        <v>2000</v>
      </c>
      <c r="D87">
        <v>11</v>
      </c>
      <c r="E87">
        <v>4</v>
      </c>
      <c r="F87" t="s">
        <v>55</v>
      </c>
      <c r="I87" t="s">
        <v>24</v>
      </c>
      <c r="J87" t="s">
        <v>149</v>
      </c>
      <c r="N87">
        <v>1958</v>
      </c>
      <c r="O87">
        <v>0.55000000000000004</v>
      </c>
      <c r="P87">
        <v>575245</v>
      </c>
      <c r="Q87">
        <v>375203</v>
      </c>
      <c r="R87">
        <v>352042</v>
      </c>
      <c r="S87">
        <v>22097</v>
      </c>
    </row>
    <row r="88" spans="1:19" x14ac:dyDescent="0.2">
      <c r="A88">
        <v>87</v>
      </c>
      <c r="B88" t="s">
        <v>122</v>
      </c>
      <c r="C88">
        <v>2000</v>
      </c>
      <c r="D88">
        <v>11</v>
      </c>
      <c r="E88">
        <v>4</v>
      </c>
      <c r="F88" t="s">
        <v>55</v>
      </c>
      <c r="I88" t="s">
        <v>8</v>
      </c>
      <c r="J88" t="s">
        <v>131</v>
      </c>
      <c r="N88">
        <v>1772</v>
      </c>
      <c r="O88">
        <v>0.5</v>
      </c>
      <c r="P88">
        <v>575245</v>
      </c>
      <c r="Q88">
        <v>375203</v>
      </c>
      <c r="R88">
        <v>352042</v>
      </c>
      <c r="S88">
        <v>22097</v>
      </c>
    </row>
    <row r="89" spans="1:19" x14ac:dyDescent="0.2">
      <c r="A89">
        <v>88</v>
      </c>
      <c r="B89" t="s">
        <v>122</v>
      </c>
      <c r="C89">
        <v>2000</v>
      </c>
      <c r="D89">
        <v>11</v>
      </c>
      <c r="E89">
        <v>4</v>
      </c>
      <c r="F89" t="s">
        <v>55</v>
      </c>
      <c r="I89" t="s">
        <v>225</v>
      </c>
      <c r="J89" t="s">
        <v>226</v>
      </c>
      <c r="N89">
        <v>1425</v>
      </c>
      <c r="O89">
        <v>0.4</v>
      </c>
      <c r="P89">
        <v>575245</v>
      </c>
      <c r="Q89">
        <v>375203</v>
      </c>
      <c r="R89">
        <v>352042</v>
      </c>
      <c r="S89">
        <v>22097</v>
      </c>
    </row>
    <row r="90" spans="1:19" x14ac:dyDescent="0.2">
      <c r="A90">
        <v>89</v>
      </c>
      <c r="B90" t="s">
        <v>122</v>
      </c>
      <c r="C90">
        <v>2000</v>
      </c>
      <c r="D90">
        <v>11</v>
      </c>
      <c r="E90">
        <v>4</v>
      </c>
      <c r="F90" t="s">
        <v>55</v>
      </c>
      <c r="I90" t="s">
        <v>152</v>
      </c>
      <c r="J90" t="s">
        <v>153</v>
      </c>
      <c r="N90">
        <v>1305</v>
      </c>
      <c r="O90">
        <v>0.37</v>
      </c>
      <c r="P90">
        <v>575245</v>
      </c>
      <c r="Q90">
        <v>375203</v>
      </c>
      <c r="R90">
        <v>352042</v>
      </c>
      <c r="S90">
        <v>22097</v>
      </c>
    </row>
    <row r="91" spans="1:19" x14ac:dyDescent="0.2">
      <c r="A91">
        <v>90</v>
      </c>
      <c r="B91" t="s">
        <v>122</v>
      </c>
      <c r="C91">
        <v>2000</v>
      </c>
      <c r="D91">
        <v>11</v>
      </c>
      <c r="E91">
        <v>4</v>
      </c>
      <c r="F91" t="s">
        <v>55</v>
      </c>
      <c r="I91" t="s">
        <v>220</v>
      </c>
      <c r="J91" t="s">
        <v>221</v>
      </c>
      <c r="N91">
        <v>1216</v>
      </c>
      <c r="O91">
        <v>0.34</v>
      </c>
      <c r="P91">
        <v>575245</v>
      </c>
      <c r="Q91">
        <v>375203</v>
      </c>
      <c r="R91">
        <v>352042</v>
      </c>
      <c r="S91">
        <v>22097</v>
      </c>
    </row>
    <row r="92" spans="1:19" x14ac:dyDescent="0.2">
      <c r="A92">
        <v>91</v>
      </c>
      <c r="B92" t="s">
        <v>122</v>
      </c>
      <c r="C92">
        <v>2000</v>
      </c>
      <c r="D92">
        <v>11</v>
      </c>
      <c r="E92">
        <v>4</v>
      </c>
      <c r="F92" t="s">
        <v>55</v>
      </c>
      <c r="I92" t="s">
        <v>64</v>
      </c>
      <c r="J92" t="s">
        <v>224</v>
      </c>
      <c r="N92">
        <v>1161</v>
      </c>
      <c r="O92">
        <v>0.32</v>
      </c>
      <c r="P92">
        <v>575245</v>
      </c>
      <c r="Q92">
        <v>375203</v>
      </c>
      <c r="R92">
        <v>352042</v>
      </c>
      <c r="S92">
        <v>22097</v>
      </c>
    </row>
    <row r="93" spans="1:19" x14ac:dyDescent="0.2">
      <c r="A93">
        <v>92</v>
      </c>
      <c r="B93" t="s">
        <v>122</v>
      </c>
      <c r="C93">
        <v>2000</v>
      </c>
      <c r="D93">
        <v>11</v>
      </c>
      <c r="E93">
        <v>4</v>
      </c>
      <c r="F93" t="s">
        <v>55</v>
      </c>
      <c r="I93" t="s">
        <v>45</v>
      </c>
      <c r="J93" t="s">
        <v>168</v>
      </c>
      <c r="N93">
        <v>968</v>
      </c>
      <c r="O93">
        <v>0.27</v>
      </c>
      <c r="P93">
        <v>575245</v>
      </c>
      <c r="Q93">
        <v>375203</v>
      </c>
      <c r="R93">
        <v>352042</v>
      </c>
      <c r="S93">
        <v>22097</v>
      </c>
    </row>
    <row r="94" spans="1:19" x14ac:dyDescent="0.2">
      <c r="A94">
        <v>93</v>
      </c>
      <c r="B94" t="s">
        <v>122</v>
      </c>
      <c r="C94">
        <v>2000</v>
      </c>
      <c r="D94">
        <v>11</v>
      </c>
      <c r="E94">
        <v>4</v>
      </c>
      <c r="F94" t="s">
        <v>55</v>
      </c>
      <c r="I94" t="s">
        <v>161</v>
      </c>
      <c r="J94" t="s">
        <v>162</v>
      </c>
      <c r="N94">
        <v>799</v>
      </c>
      <c r="O94">
        <v>0.22</v>
      </c>
      <c r="P94">
        <v>575245</v>
      </c>
      <c r="Q94">
        <v>375203</v>
      </c>
      <c r="R94">
        <v>352042</v>
      </c>
      <c r="S94">
        <v>22097</v>
      </c>
    </row>
    <row r="95" spans="1:19" x14ac:dyDescent="0.2">
      <c r="A95">
        <v>94</v>
      </c>
      <c r="B95" t="s">
        <v>122</v>
      </c>
      <c r="C95">
        <v>2000</v>
      </c>
      <c r="D95">
        <v>11</v>
      </c>
      <c r="E95">
        <v>4</v>
      </c>
      <c r="F95" t="s">
        <v>55</v>
      </c>
      <c r="I95" t="s">
        <v>14</v>
      </c>
      <c r="J95" t="s">
        <v>165</v>
      </c>
      <c r="N95">
        <v>430</v>
      </c>
      <c r="O95">
        <v>0.12</v>
      </c>
      <c r="P95">
        <v>575245</v>
      </c>
      <c r="Q95">
        <v>375203</v>
      </c>
      <c r="R95">
        <v>352042</v>
      </c>
      <c r="S95">
        <v>22097</v>
      </c>
    </row>
    <row r="96" spans="1:19" x14ac:dyDescent="0.2">
      <c r="A96">
        <v>95</v>
      </c>
      <c r="B96" t="s">
        <v>122</v>
      </c>
      <c r="C96">
        <v>2000</v>
      </c>
      <c r="D96">
        <v>11</v>
      </c>
      <c r="E96">
        <v>5</v>
      </c>
      <c r="F96" t="s">
        <v>58</v>
      </c>
      <c r="I96" t="s">
        <v>201</v>
      </c>
      <c r="J96" t="s">
        <v>202</v>
      </c>
      <c r="K96" t="s">
        <v>128</v>
      </c>
      <c r="L96" t="s">
        <v>129</v>
      </c>
      <c r="M96">
        <v>1</v>
      </c>
      <c r="N96">
        <v>73374</v>
      </c>
      <c r="O96">
        <v>24.34</v>
      </c>
      <c r="P96">
        <v>493032</v>
      </c>
      <c r="Q96">
        <v>318182</v>
      </c>
      <c r="R96">
        <v>301336</v>
      </c>
      <c r="S96">
        <v>16716</v>
      </c>
    </row>
    <row r="97" spans="1:19" x14ac:dyDescent="0.2">
      <c r="A97">
        <v>96</v>
      </c>
      <c r="B97" t="s">
        <v>122</v>
      </c>
      <c r="C97">
        <v>2000</v>
      </c>
      <c r="D97">
        <v>11</v>
      </c>
      <c r="E97">
        <v>5</v>
      </c>
      <c r="F97" t="s">
        <v>58</v>
      </c>
      <c r="I97" t="s">
        <v>8</v>
      </c>
      <c r="J97" t="s">
        <v>131</v>
      </c>
      <c r="M97">
        <v>1</v>
      </c>
      <c r="N97">
        <v>67877</v>
      </c>
      <c r="O97">
        <v>22.52</v>
      </c>
      <c r="P97">
        <v>493032</v>
      </c>
      <c r="Q97">
        <v>318182</v>
      </c>
      <c r="R97">
        <v>301336</v>
      </c>
      <c r="S97">
        <v>16716</v>
      </c>
    </row>
    <row r="98" spans="1:19" x14ac:dyDescent="0.2">
      <c r="A98">
        <v>97</v>
      </c>
      <c r="B98" t="s">
        <v>122</v>
      </c>
      <c r="C98">
        <v>2000</v>
      </c>
      <c r="D98">
        <v>11</v>
      </c>
      <c r="E98">
        <v>5</v>
      </c>
      <c r="F98" t="s">
        <v>58</v>
      </c>
      <c r="I98" t="s">
        <v>12</v>
      </c>
      <c r="J98" t="s">
        <v>134</v>
      </c>
      <c r="M98">
        <v>2</v>
      </c>
      <c r="N98">
        <v>58151</v>
      </c>
      <c r="O98">
        <v>19.29</v>
      </c>
      <c r="P98">
        <v>493032</v>
      </c>
      <c r="Q98">
        <v>318182</v>
      </c>
      <c r="R98">
        <v>301336</v>
      </c>
      <c r="S98">
        <v>16716</v>
      </c>
    </row>
    <row r="99" spans="1:19" x14ac:dyDescent="0.2">
      <c r="A99">
        <v>98</v>
      </c>
      <c r="B99" t="s">
        <v>122</v>
      </c>
      <c r="C99">
        <v>2000</v>
      </c>
      <c r="D99">
        <v>11</v>
      </c>
      <c r="E99">
        <v>5</v>
      </c>
      <c r="F99" t="s">
        <v>58</v>
      </c>
      <c r="I99" t="s">
        <v>194</v>
      </c>
      <c r="J99" t="s">
        <v>195</v>
      </c>
      <c r="N99">
        <v>22090</v>
      </c>
      <c r="O99">
        <v>7.33</v>
      </c>
      <c r="P99">
        <v>493032</v>
      </c>
      <c r="Q99">
        <v>318182</v>
      </c>
      <c r="R99">
        <v>301336</v>
      </c>
      <c r="S99">
        <v>16716</v>
      </c>
    </row>
    <row r="100" spans="1:19" x14ac:dyDescent="0.2">
      <c r="A100">
        <v>99</v>
      </c>
      <c r="B100" t="s">
        <v>122</v>
      </c>
      <c r="C100">
        <v>2000</v>
      </c>
      <c r="D100">
        <v>11</v>
      </c>
      <c r="E100">
        <v>5</v>
      </c>
      <c r="F100" t="s">
        <v>58</v>
      </c>
      <c r="I100" t="s">
        <v>10</v>
      </c>
      <c r="J100" t="s">
        <v>198</v>
      </c>
      <c r="N100">
        <v>17264</v>
      </c>
      <c r="O100">
        <v>5.72</v>
      </c>
      <c r="P100">
        <v>493032</v>
      </c>
      <c r="Q100">
        <v>318182</v>
      </c>
      <c r="R100">
        <v>301336</v>
      </c>
      <c r="S100">
        <v>16716</v>
      </c>
    </row>
    <row r="101" spans="1:19" x14ac:dyDescent="0.2">
      <c r="A101">
        <v>100</v>
      </c>
      <c r="B101" t="s">
        <v>122</v>
      </c>
      <c r="C101">
        <v>2000</v>
      </c>
      <c r="D101">
        <v>11</v>
      </c>
      <c r="E101">
        <v>5</v>
      </c>
      <c r="F101" t="s">
        <v>58</v>
      </c>
      <c r="I101" t="s">
        <v>205</v>
      </c>
      <c r="J101" t="s">
        <v>206</v>
      </c>
      <c r="N101">
        <v>14851</v>
      </c>
      <c r="O101">
        <v>4.92</v>
      </c>
      <c r="P101">
        <v>493032</v>
      </c>
      <c r="Q101">
        <v>318182</v>
      </c>
      <c r="R101">
        <v>301336</v>
      </c>
      <c r="S101">
        <v>16716</v>
      </c>
    </row>
    <row r="102" spans="1:19" x14ac:dyDescent="0.2">
      <c r="A102">
        <v>101</v>
      </c>
      <c r="B102" t="s">
        <v>122</v>
      </c>
      <c r="C102">
        <v>2000</v>
      </c>
      <c r="D102">
        <v>11</v>
      </c>
      <c r="E102">
        <v>5</v>
      </c>
      <c r="F102" t="s">
        <v>58</v>
      </c>
      <c r="I102" t="s">
        <v>203</v>
      </c>
      <c r="J102" t="s">
        <v>204</v>
      </c>
      <c r="N102">
        <v>13495</v>
      </c>
      <c r="O102">
        <v>4.47</v>
      </c>
      <c r="P102">
        <v>493032</v>
      </c>
      <c r="Q102">
        <v>318182</v>
      </c>
      <c r="R102">
        <v>301336</v>
      </c>
      <c r="S102">
        <v>16716</v>
      </c>
    </row>
    <row r="103" spans="1:19" x14ac:dyDescent="0.2">
      <c r="A103">
        <v>102</v>
      </c>
      <c r="B103" t="s">
        <v>122</v>
      </c>
      <c r="C103">
        <v>2000</v>
      </c>
      <c r="D103">
        <v>11</v>
      </c>
      <c r="E103">
        <v>5</v>
      </c>
      <c r="F103" t="s">
        <v>58</v>
      </c>
      <c r="I103" t="s">
        <v>209</v>
      </c>
      <c r="J103" t="s">
        <v>210</v>
      </c>
      <c r="N103">
        <v>7325</v>
      </c>
      <c r="O103">
        <v>2.4300000000000002</v>
      </c>
      <c r="P103">
        <v>493032</v>
      </c>
      <c r="Q103">
        <v>318182</v>
      </c>
      <c r="R103">
        <v>301336</v>
      </c>
      <c r="S103">
        <v>16716</v>
      </c>
    </row>
    <row r="104" spans="1:19" x14ac:dyDescent="0.2">
      <c r="A104">
        <v>103</v>
      </c>
      <c r="B104" t="s">
        <v>122</v>
      </c>
      <c r="C104">
        <v>2000</v>
      </c>
      <c r="D104">
        <v>11</v>
      </c>
      <c r="E104">
        <v>5</v>
      </c>
      <c r="F104" t="s">
        <v>58</v>
      </c>
      <c r="I104" t="s">
        <v>207</v>
      </c>
      <c r="J104" t="s">
        <v>208</v>
      </c>
      <c r="N104">
        <v>6996</v>
      </c>
      <c r="O104">
        <v>2.3199999999999998</v>
      </c>
      <c r="P104">
        <v>493032</v>
      </c>
      <c r="Q104">
        <v>318182</v>
      </c>
      <c r="R104">
        <v>301336</v>
      </c>
      <c r="S104">
        <v>16716</v>
      </c>
    </row>
    <row r="105" spans="1:19" x14ac:dyDescent="0.2">
      <c r="A105">
        <v>104</v>
      </c>
      <c r="B105" t="s">
        <v>122</v>
      </c>
      <c r="C105">
        <v>2000</v>
      </c>
      <c r="D105">
        <v>11</v>
      </c>
      <c r="E105">
        <v>5</v>
      </c>
      <c r="F105" t="s">
        <v>58</v>
      </c>
      <c r="I105" t="s">
        <v>213</v>
      </c>
      <c r="J105" t="s">
        <v>214</v>
      </c>
      <c r="N105">
        <v>3157</v>
      </c>
      <c r="O105">
        <v>1.04</v>
      </c>
      <c r="P105">
        <v>493032</v>
      </c>
      <c r="Q105">
        <v>318182</v>
      </c>
      <c r="R105">
        <v>301336</v>
      </c>
      <c r="S105">
        <v>16716</v>
      </c>
    </row>
    <row r="106" spans="1:19" x14ac:dyDescent="0.2">
      <c r="A106">
        <v>105</v>
      </c>
      <c r="B106" t="s">
        <v>122</v>
      </c>
      <c r="C106">
        <v>2000</v>
      </c>
      <c r="D106">
        <v>11</v>
      </c>
      <c r="E106">
        <v>5</v>
      </c>
      <c r="F106" t="s">
        <v>58</v>
      </c>
      <c r="I106" t="s">
        <v>13</v>
      </c>
      <c r="J106" t="s">
        <v>137</v>
      </c>
      <c r="N106">
        <v>3136</v>
      </c>
      <c r="O106">
        <v>1.04</v>
      </c>
      <c r="P106">
        <v>493032</v>
      </c>
      <c r="Q106">
        <v>318182</v>
      </c>
      <c r="R106">
        <v>301336</v>
      </c>
      <c r="S106">
        <v>16716</v>
      </c>
    </row>
    <row r="107" spans="1:19" x14ac:dyDescent="0.2">
      <c r="A107">
        <v>106</v>
      </c>
      <c r="B107" t="s">
        <v>122</v>
      </c>
      <c r="C107">
        <v>2000</v>
      </c>
      <c r="D107">
        <v>11</v>
      </c>
      <c r="E107">
        <v>5</v>
      </c>
      <c r="F107" t="s">
        <v>58</v>
      </c>
      <c r="I107" t="s">
        <v>152</v>
      </c>
      <c r="J107" t="s">
        <v>153</v>
      </c>
      <c r="N107">
        <v>2550</v>
      </c>
      <c r="O107">
        <v>0.84</v>
      </c>
      <c r="P107">
        <v>493032</v>
      </c>
      <c r="Q107">
        <v>318182</v>
      </c>
      <c r="R107">
        <v>301336</v>
      </c>
      <c r="S107">
        <v>16716</v>
      </c>
    </row>
    <row r="108" spans="1:19" x14ac:dyDescent="0.2">
      <c r="A108">
        <v>107</v>
      </c>
      <c r="B108" t="s">
        <v>122</v>
      </c>
      <c r="C108">
        <v>2000</v>
      </c>
      <c r="D108">
        <v>11</v>
      </c>
      <c r="E108">
        <v>5</v>
      </c>
      <c r="F108" t="s">
        <v>58</v>
      </c>
      <c r="I108" t="s">
        <v>135</v>
      </c>
      <c r="J108" t="s">
        <v>215</v>
      </c>
      <c r="N108">
        <v>1927</v>
      </c>
      <c r="O108">
        <v>0.63</v>
      </c>
      <c r="P108">
        <v>493032</v>
      </c>
      <c r="Q108">
        <v>318182</v>
      </c>
      <c r="R108">
        <v>301336</v>
      </c>
      <c r="S108">
        <v>16716</v>
      </c>
    </row>
    <row r="109" spans="1:19" x14ac:dyDescent="0.2">
      <c r="A109">
        <v>108</v>
      </c>
      <c r="B109" t="s">
        <v>122</v>
      </c>
      <c r="C109">
        <v>2000</v>
      </c>
      <c r="D109">
        <v>11</v>
      </c>
      <c r="E109">
        <v>5</v>
      </c>
      <c r="F109" t="s">
        <v>58</v>
      </c>
      <c r="I109" t="s">
        <v>211</v>
      </c>
      <c r="J109" t="s">
        <v>212</v>
      </c>
      <c r="N109">
        <v>1679</v>
      </c>
      <c r="O109">
        <v>0.55000000000000004</v>
      </c>
      <c r="P109">
        <v>493032</v>
      </c>
      <c r="Q109">
        <v>318182</v>
      </c>
      <c r="R109">
        <v>301336</v>
      </c>
      <c r="S109">
        <v>16716</v>
      </c>
    </row>
    <row r="110" spans="1:19" x14ac:dyDescent="0.2">
      <c r="A110">
        <v>109</v>
      </c>
      <c r="B110" t="s">
        <v>122</v>
      </c>
      <c r="C110">
        <v>2000</v>
      </c>
      <c r="D110">
        <v>11</v>
      </c>
      <c r="E110">
        <v>5</v>
      </c>
      <c r="F110" t="s">
        <v>58</v>
      </c>
      <c r="I110" t="s">
        <v>24</v>
      </c>
      <c r="J110" t="s">
        <v>149</v>
      </c>
      <c r="N110">
        <v>1562</v>
      </c>
      <c r="O110">
        <v>0.51</v>
      </c>
      <c r="P110">
        <v>493032</v>
      </c>
      <c r="Q110">
        <v>318182</v>
      </c>
      <c r="R110">
        <v>301336</v>
      </c>
      <c r="S110">
        <v>16716</v>
      </c>
    </row>
    <row r="111" spans="1:19" x14ac:dyDescent="0.2">
      <c r="A111">
        <v>110</v>
      </c>
      <c r="B111" t="s">
        <v>122</v>
      </c>
      <c r="C111">
        <v>2000</v>
      </c>
      <c r="D111">
        <v>11</v>
      </c>
      <c r="E111">
        <v>5</v>
      </c>
      <c r="F111" t="s">
        <v>58</v>
      </c>
      <c r="I111" t="s">
        <v>216</v>
      </c>
      <c r="J111" t="s">
        <v>217</v>
      </c>
      <c r="N111">
        <v>1357</v>
      </c>
      <c r="O111">
        <v>0.45</v>
      </c>
      <c r="P111">
        <v>493032</v>
      </c>
      <c r="Q111">
        <v>318182</v>
      </c>
      <c r="R111">
        <v>301336</v>
      </c>
      <c r="S111">
        <v>16716</v>
      </c>
    </row>
    <row r="112" spans="1:19" x14ac:dyDescent="0.2">
      <c r="A112">
        <v>111</v>
      </c>
      <c r="B112" t="s">
        <v>122</v>
      </c>
      <c r="C112">
        <v>2000</v>
      </c>
      <c r="D112">
        <v>11</v>
      </c>
      <c r="E112">
        <v>5</v>
      </c>
      <c r="F112" t="s">
        <v>58</v>
      </c>
      <c r="I112" t="s">
        <v>45</v>
      </c>
      <c r="J112" t="s">
        <v>168</v>
      </c>
      <c r="N112">
        <v>1228</v>
      </c>
      <c r="O112">
        <v>0.4</v>
      </c>
      <c r="P112">
        <v>493032</v>
      </c>
      <c r="Q112">
        <v>318182</v>
      </c>
      <c r="R112">
        <v>301336</v>
      </c>
      <c r="S112">
        <v>16716</v>
      </c>
    </row>
    <row r="113" spans="1:19" x14ac:dyDescent="0.2">
      <c r="A113">
        <v>112</v>
      </c>
      <c r="B113" t="s">
        <v>122</v>
      </c>
      <c r="C113">
        <v>2000</v>
      </c>
      <c r="D113">
        <v>11</v>
      </c>
      <c r="E113">
        <v>5</v>
      </c>
      <c r="F113" t="s">
        <v>58</v>
      </c>
      <c r="I113" t="s">
        <v>227</v>
      </c>
      <c r="J113" t="s">
        <v>228</v>
      </c>
      <c r="N113">
        <v>1000</v>
      </c>
      <c r="O113">
        <v>0.33</v>
      </c>
      <c r="P113">
        <v>493032</v>
      </c>
      <c r="Q113">
        <v>318182</v>
      </c>
      <c r="R113">
        <v>301336</v>
      </c>
      <c r="S113">
        <v>16716</v>
      </c>
    </row>
    <row r="114" spans="1:19" x14ac:dyDescent="0.2">
      <c r="A114">
        <v>113</v>
      </c>
      <c r="B114" t="s">
        <v>122</v>
      </c>
      <c r="C114">
        <v>2000</v>
      </c>
      <c r="D114">
        <v>11</v>
      </c>
      <c r="E114">
        <v>5</v>
      </c>
      <c r="F114" t="s">
        <v>58</v>
      </c>
      <c r="I114" t="s">
        <v>14</v>
      </c>
      <c r="J114" t="s">
        <v>165</v>
      </c>
      <c r="N114">
        <v>897</v>
      </c>
      <c r="O114">
        <v>0.28999999999999998</v>
      </c>
      <c r="P114">
        <v>493032</v>
      </c>
      <c r="Q114">
        <v>318182</v>
      </c>
      <c r="R114">
        <v>301336</v>
      </c>
      <c r="S114">
        <v>16716</v>
      </c>
    </row>
    <row r="115" spans="1:19" x14ac:dyDescent="0.2">
      <c r="A115">
        <v>114</v>
      </c>
      <c r="B115" t="s">
        <v>122</v>
      </c>
      <c r="C115">
        <v>2000</v>
      </c>
      <c r="D115">
        <v>11</v>
      </c>
      <c r="E115">
        <v>5</v>
      </c>
      <c r="F115" t="s">
        <v>58</v>
      </c>
      <c r="I115" t="s">
        <v>225</v>
      </c>
      <c r="J115" t="s">
        <v>226</v>
      </c>
      <c r="N115">
        <v>522</v>
      </c>
      <c r="O115">
        <v>0.17</v>
      </c>
      <c r="P115">
        <v>493032</v>
      </c>
      <c r="Q115">
        <v>318182</v>
      </c>
      <c r="R115">
        <v>301336</v>
      </c>
      <c r="S115">
        <v>16716</v>
      </c>
    </row>
    <row r="116" spans="1:19" x14ac:dyDescent="0.2">
      <c r="A116">
        <v>115</v>
      </c>
      <c r="B116" t="s">
        <v>122</v>
      </c>
      <c r="C116">
        <v>2000</v>
      </c>
      <c r="D116">
        <v>11</v>
      </c>
      <c r="E116">
        <v>5</v>
      </c>
      <c r="F116" t="s">
        <v>58</v>
      </c>
      <c r="I116" t="s">
        <v>229</v>
      </c>
      <c r="J116" t="s">
        <v>230</v>
      </c>
      <c r="N116">
        <v>479</v>
      </c>
      <c r="O116">
        <v>0.15</v>
      </c>
      <c r="P116">
        <v>493032</v>
      </c>
      <c r="Q116">
        <v>318182</v>
      </c>
      <c r="R116">
        <v>301336</v>
      </c>
      <c r="S116">
        <v>16716</v>
      </c>
    </row>
    <row r="117" spans="1:19" x14ac:dyDescent="0.2">
      <c r="A117">
        <v>116</v>
      </c>
      <c r="B117" t="s">
        <v>122</v>
      </c>
      <c r="C117">
        <v>2000</v>
      </c>
      <c r="D117">
        <v>11</v>
      </c>
      <c r="E117">
        <v>5</v>
      </c>
      <c r="F117" t="s">
        <v>58</v>
      </c>
      <c r="I117" t="s">
        <v>64</v>
      </c>
      <c r="J117" t="s">
        <v>224</v>
      </c>
      <c r="N117">
        <v>419</v>
      </c>
      <c r="O117">
        <v>0.13</v>
      </c>
      <c r="P117">
        <v>493032</v>
      </c>
      <c r="Q117">
        <v>318182</v>
      </c>
      <c r="R117">
        <v>301336</v>
      </c>
      <c r="S117">
        <v>16716</v>
      </c>
    </row>
    <row r="118" spans="1:19" x14ac:dyDescent="0.2">
      <c r="A118">
        <v>117</v>
      </c>
      <c r="B118" t="s">
        <v>122</v>
      </c>
      <c r="C118">
        <v>2000</v>
      </c>
      <c r="D118">
        <v>11</v>
      </c>
      <c r="E118">
        <v>6</v>
      </c>
      <c r="F118" t="s">
        <v>60</v>
      </c>
      <c r="I118" t="s">
        <v>12</v>
      </c>
      <c r="J118" t="s">
        <v>134</v>
      </c>
      <c r="M118">
        <v>1</v>
      </c>
      <c r="N118">
        <v>42333</v>
      </c>
      <c r="O118">
        <v>29.42</v>
      </c>
      <c r="P118">
        <v>246523</v>
      </c>
      <c r="Q118">
        <v>152251</v>
      </c>
      <c r="R118">
        <v>143856</v>
      </c>
      <c r="S118">
        <v>8275</v>
      </c>
    </row>
    <row r="119" spans="1:19" x14ac:dyDescent="0.2">
      <c r="A119">
        <v>118</v>
      </c>
      <c r="B119" t="s">
        <v>122</v>
      </c>
      <c r="C119">
        <v>2000</v>
      </c>
      <c r="D119">
        <v>11</v>
      </c>
      <c r="E119">
        <v>6</v>
      </c>
      <c r="F119" t="s">
        <v>60</v>
      </c>
      <c r="I119" t="s">
        <v>201</v>
      </c>
      <c r="J119" t="s">
        <v>202</v>
      </c>
      <c r="K119" t="s">
        <v>128</v>
      </c>
      <c r="L119" t="s">
        <v>129</v>
      </c>
      <c r="M119">
        <v>1</v>
      </c>
      <c r="N119">
        <v>30607</v>
      </c>
      <c r="O119">
        <v>21.27</v>
      </c>
      <c r="P119">
        <v>246523</v>
      </c>
      <c r="Q119">
        <v>152251</v>
      </c>
      <c r="R119">
        <v>143856</v>
      </c>
      <c r="S119">
        <v>8275</v>
      </c>
    </row>
    <row r="120" spans="1:19" x14ac:dyDescent="0.2">
      <c r="A120">
        <v>119</v>
      </c>
      <c r="B120" t="s">
        <v>122</v>
      </c>
      <c r="C120">
        <v>2000</v>
      </c>
      <c r="D120">
        <v>11</v>
      </c>
      <c r="E120">
        <v>6</v>
      </c>
      <c r="F120" t="s">
        <v>60</v>
      </c>
      <c r="I120" t="s">
        <v>194</v>
      </c>
      <c r="J120" t="s">
        <v>195</v>
      </c>
      <c r="N120">
        <v>18023</v>
      </c>
      <c r="O120">
        <v>12.52</v>
      </c>
      <c r="P120">
        <v>246523</v>
      </c>
      <c r="Q120">
        <v>152251</v>
      </c>
      <c r="R120">
        <v>143856</v>
      </c>
      <c r="S120">
        <v>8275</v>
      </c>
    </row>
    <row r="121" spans="1:19" x14ac:dyDescent="0.2">
      <c r="A121">
        <v>120</v>
      </c>
      <c r="B121" t="s">
        <v>122</v>
      </c>
      <c r="C121">
        <v>2000</v>
      </c>
      <c r="D121">
        <v>11</v>
      </c>
      <c r="E121">
        <v>6</v>
      </c>
      <c r="F121" t="s">
        <v>60</v>
      </c>
      <c r="I121" t="s">
        <v>10</v>
      </c>
      <c r="J121" t="s">
        <v>198</v>
      </c>
      <c r="N121">
        <v>9971</v>
      </c>
      <c r="O121">
        <v>6.93</v>
      </c>
      <c r="P121">
        <v>246523</v>
      </c>
      <c r="Q121">
        <v>152251</v>
      </c>
      <c r="R121">
        <v>143856</v>
      </c>
      <c r="S121">
        <v>8275</v>
      </c>
    </row>
    <row r="122" spans="1:19" x14ac:dyDescent="0.2">
      <c r="A122">
        <v>121</v>
      </c>
      <c r="B122" t="s">
        <v>122</v>
      </c>
      <c r="C122">
        <v>2000</v>
      </c>
      <c r="D122">
        <v>11</v>
      </c>
      <c r="E122">
        <v>6</v>
      </c>
      <c r="F122" t="s">
        <v>60</v>
      </c>
      <c r="I122" t="s">
        <v>205</v>
      </c>
      <c r="J122" t="s">
        <v>206</v>
      </c>
      <c r="N122">
        <v>9140</v>
      </c>
      <c r="O122">
        <v>6.35</v>
      </c>
      <c r="P122">
        <v>246523</v>
      </c>
      <c r="Q122">
        <v>152251</v>
      </c>
      <c r="R122">
        <v>143856</v>
      </c>
      <c r="S122">
        <v>8275</v>
      </c>
    </row>
    <row r="123" spans="1:19" x14ac:dyDescent="0.2">
      <c r="A123">
        <v>122</v>
      </c>
      <c r="B123" t="s">
        <v>122</v>
      </c>
      <c r="C123">
        <v>2000</v>
      </c>
      <c r="D123">
        <v>11</v>
      </c>
      <c r="E123">
        <v>6</v>
      </c>
      <c r="F123" t="s">
        <v>60</v>
      </c>
      <c r="I123" t="s">
        <v>8</v>
      </c>
      <c r="J123" t="s">
        <v>131</v>
      </c>
      <c r="N123">
        <v>8755</v>
      </c>
      <c r="O123">
        <v>6.08</v>
      </c>
      <c r="P123">
        <v>246523</v>
      </c>
      <c r="Q123">
        <v>152251</v>
      </c>
      <c r="R123">
        <v>143856</v>
      </c>
      <c r="S123">
        <v>8275</v>
      </c>
    </row>
    <row r="124" spans="1:19" x14ac:dyDescent="0.2">
      <c r="A124">
        <v>123</v>
      </c>
      <c r="B124" t="s">
        <v>122</v>
      </c>
      <c r="C124">
        <v>2000</v>
      </c>
      <c r="D124">
        <v>11</v>
      </c>
      <c r="E124">
        <v>6</v>
      </c>
      <c r="F124" t="s">
        <v>60</v>
      </c>
      <c r="I124" t="s">
        <v>203</v>
      </c>
      <c r="J124" t="s">
        <v>204</v>
      </c>
      <c r="N124">
        <v>5577</v>
      </c>
      <c r="O124">
        <v>3.87</v>
      </c>
      <c r="P124">
        <v>246523</v>
      </c>
      <c r="Q124">
        <v>152251</v>
      </c>
      <c r="R124">
        <v>143856</v>
      </c>
      <c r="S124">
        <v>8275</v>
      </c>
    </row>
    <row r="125" spans="1:19" x14ac:dyDescent="0.2">
      <c r="A125">
        <v>124</v>
      </c>
      <c r="B125" t="s">
        <v>122</v>
      </c>
      <c r="C125">
        <v>2000</v>
      </c>
      <c r="D125">
        <v>11</v>
      </c>
      <c r="E125">
        <v>6</v>
      </c>
      <c r="F125" t="s">
        <v>60</v>
      </c>
      <c r="I125" t="s">
        <v>207</v>
      </c>
      <c r="J125" t="s">
        <v>208</v>
      </c>
      <c r="N125">
        <v>5243</v>
      </c>
      <c r="O125">
        <v>3.64</v>
      </c>
      <c r="P125">
        <v>246523</v>
      </c>
      <c r="Q125">
        <v>152251</v>
      </c>
      <c r="R125">
        <v>143856</v>
      </c>
      <c r="S125">
        <v>8275</v>
      </c>
    </row>
    <row r="126" spans="1:19" x14ac:dyDescent="0.2">
      <c r="A126">
        <v>125</v>
      </c>
      <c r="B126" t="s">
        <v>122</v>
      </c>
      <c r="C126">
        <v>2000</v>
      </c>
      <c r="D126">
        <v>11</v>
      </c>
      <c r="E126">
        <v>6</v>
      </c>
      <c r="F126" t="s">
        <v>60</v>
      </c>
      <c r="I126" t="s">
        <v>213</v>
      </c>
      <c r="J126" t="s">
        <v>214</v>
      </c>
      <c r="N126">
        <v>2731</v>
      </c>
      <c r="O126">
        <v>1.89</v>
      </c>
      <c r="P126">
        <v>246523</v>
      </c>
      <c r="Q126">
        <v>152251</v>
      </c>
      <c r="R126">
        <v>143856</v>
      </c>
      <c r="S126">
        <v>8275</v>
      </c>
    </row>
    <row r="127" spans="1:19" x14ac:dyDescent="0.2">
      <c r="A127">
        <v>126</v>
      </c>
      <c r="B127" t="s">
        <v>122</v>
      </c>
      <c r="C127">
        <v>2000</v>
      </c>
      <c r="D127">
        <v>11</v>
      </c>
      <c r="E127">
        <v>6</v>
      </c>
      <c r="F127" t="s">
        <v>60</v>
      </c>
      <c r="I127" t="s">
        <v>209</v>
      </c>
      <c r="J127" t="s">
        <v>210</v>
      </c>
      <c r="N127">
        <v>1763</v>
      </c>
      <c r="O127">
        <v>1.22</v>
      </c>
      <c r="P127">
        <v>246523</v>
      </c>
      <c r="Q127">
        <v>152251</v>
      </c>
      <c r="R127">
        <v>143856</v>
      </c>
      <c r="S127">
        <v>8275</v>
      </c>
    </row>
    <row r="128" spans="1:19" x14ac:dyDescent="0.2">
      <c r="A128">
        <v>127</v>
      </c>
      <c r="B128" t="s">
        <v>122</v>
      </c>
      <c r="C128">
        <v>2000</v>
      </c>
      <c r="D128">
        <v>11</v>
      </c>
      <c r="E128">
        <v>6</v>
      </c>
      <c r="F128" t="s">
        <v>60</v>
      </c>
      <c r="I128" t="s">
        <v>220</v>
      </c>
      <c r="J128" t="s">
        <v>221</v>
      </c>
      <c r="N128">
        <v>1745</v>
      </c>
      <c r="O128">
        <v>1.21</v>
      </c>
      <c r="P128">
        <v>246523</v>
      </c>
      <c r="Q128">
        <v>152251</v>
      </c>
      <c r="R128">
        <v>143856</v>
      </c>
      <c r="S128">
        <v>8275</v>
      </c>
    </row>
    <row r="129" spans="1:19" x14ac:dyDescent="0.2">
      <c r="A129">
        <v>128</v>
      </c>
      <c r="B129" t="s">
        <v>122</v>
      </c>
      <c r="C129">
        <v>2000</v>
      </c>
      <c r="D129">
        <v>11</v>
      </c>
      <c r="E129">
        <v>6</v>
      </c>
      <c r="F129" t="s">
        <v>60</v>
      </c>
      <c r="I129" t="s">
        <v>211</v>
      </c>
      <c r="J129" t="s">
        <v>212</v>
      </c>
      <c r="N129">
        <v>1580</v>
      </c>
      <c r="O129">
        <v>1.0900000000000001</v>
      </c>
      <c r="P129">
        <v>246523</v>
      </c>
      <c r="Q129">
        <v>152251</v>
      </c>
      <c r="R129">
        <v>143856</v>
      </c>
      <c r="S129">
        <v>8275</v>
      </c>
    </row>
    <row r="130" spans="1:19" x14ac:dyDescent="0.2">
      <c r="A130">
        <v>129</v>
      </c>
      <c r="B130" t="s">
        <v>122</v>
      </c>
      <c r="C130">
        <v>2000</v>
      </c>
      <c r="D130">
        <v>11</v>
      </c>
      <c r="E130">
        <v>6</v>
      </c>
      <c r="F130" t="s">
        <v>60</v>
      </c>
      <c r="I130" t="s">
        <v>24</v>
      </c>
      <c r="J130" t="s">
        <v>149</v>
      </c>
      <c r="N130">
        <v>1124</v>
      </c>
      <c r="O130">
        <v>0.78</v>
      </c>
      <c r="P130">
        <v>246523</v>
      </c>
      <c r="Q130">
        <v>152251</v>
      </c>
      <c r="R130">
        <v>143856</v>
      </c>
      <c r="S130">
        <v>8275</v>
      </c>
    </row>
    <row r="131" spans="1:19" x14ac:dyDescent="0.2">
      <c r="A131">
        <v>130</v>
      </c>
      <c r="B131" t="s">
        <v>122</v>
      </c>
      <c r="C131">
        <v>2000</v>
      </c>
      <c r="D131">
        <v>11</v>
      </c>
      <c r="E131">
        <v>6</v>
      </c>
      <c r="F131" t="s">
        <v>60</v>
      </c>
      <c r="I131" t="s">
        <v>135</v>
      </c>
      <c r="J131" t="s">
        <v>215</v>
      </c>
      <c r="N131">
        <v>903</v>
      </c>
      <c r="O131">
        <v>0.62</v>
      </c>
      <c r="P131">
        <v>246523</v>
      </c>
      <c r="Q131">
        <v>152251</v>
      </c>
      <c r="R131">
        <v>143856</v>
      </c>
      <c r="S131">
        <v>8275</v>
      </c>
    </row>
    <row r="132" spans="1:19" x14ac:dyDescent="0.2">
      <c r="A132">
        <v>131</v>
      </c>
      <c r="B132" t="s">
        <v>122</v>
      </c>
      <c r="C132">
        <v>2000</v>
      </c>
      <c r="D132">
        <v>11</v>
      </c>
      <c r="E132">
        <v>6</v>
      </c>
      <c r="F132" t="s">
        <v>60</v>
      </c>
      <c r="I132" t="s">
        <v>45</v>
      </c>
      <c r="J132" t="s">
        <v>168</v>
      </c>
      <c r="N132">
        <v>864</v>
      </c>
      <c r="O132">
        <v>0.6</v>
      </c>
      <c r="P132">
        <v>246523</v>
      </c>
      <c r="Q132">
        <v>152251</v>
      </c>
      <c r="R132">
        <v>143856</v>
      </c>
      <c r="S132">
        <v>8275</v>
      </c>
    </row>
    <row r="133" spans="1:19" x14ac:dyDescent="0.2">
      <c r="A133">
        <v>132</v>
      </c>
      <c r="B133" t="s">
        <v>122</v>
      </c>
      <c r="C133">
        <v>2000</v>
      </c>
      <c r="D133">
        <v>11</v>
      </c>
      <c r="E133">
        <v>6</v>
      </c>
      <c r="F133" t="s">
        <v>60</v>
      </c>
      <c r="I133" t="s">
        <v>13</v>
      </c>
      <c r="J133" t="s">
        <v>137</v>
      </c>
      <c r="N133">
        <v>860</v>
      </c>
      <c r="O133">
        <v>0.59</v>
      </c>
      <c r="P133">
        <v>246523</v>
      </c>
      <c r="Q133">
        <v>152251</v>
      </c>
      <c r="R133">
        <v>143856</v>
      </c>
      <c r="S133">
        <v>8275</v>
      </c>
    </row>
    <row r="134" spans="1:19" x14ac:dyDescent="0.2">
      <c r="A134">
        <v>133</v>
      </c>
      <c r="B134" t="s">
        <v>122</v>
      </c>
      <c r="C134">
        <v>2000</v>
      </c>
      <c r="D134">
        <v>11</v>
      </c>
      <c r="E134">
        <v>6</v>
      </c>
      <c r="F134" t="s">
        <v>60</v>
      </c>
      <c r="I134" t="s">
        <v>218</v>
      </c>
      <c r="J134" t="s">
        <v>219</v>
      </c>
      <c r="N134">
        <v>798</v>
      </c>
      <c r="O134">
        <v>0.55000000000000004</v>
      </c>
      <c r="P134">
        <v>246523</v>
      </c>
      <c r="Q134">
        <v>152251</v>
      </c>
      <c r="R134">
        <v>143856</v>
      </c>
      <c r="S134">
        <v>8275</v>
      </c>
    </row>
    <row r="135" spans="1:19" x14ac:dyDescent="0.2">
      <c r="A135">
        <v>134</v>
      </c>
      <c r="B135" t="s">
        <v>122</v>
      </c>
      <c r="C135">
        <v>2000</v>
      </c>
      <c r="D135">
        <v>11</v>
      </c>
      <c r="E135">
        <v>6</v>
      </c>
      <c r="F135" t="s">
        <v>60</v>
      </c>
      <c r="I135" t="s">
        <v>152</v>
      </c>
      <c r="J135" t="s">
        <v>153</v>
      </c>
      <c r="N135">
        <v>630</v>
      </c>
      <c r="O135">
        <v>0.43</v>
      </c>
      <c r="P135">
        <v>246523</v>
      </c>
      <c r="Q135">
        <v>152251</v>
      </c>
      <c r="R135">
        <v>143856</v>
      </c>
      <c r="S135">
        <v>8275</v>
      </c>
    </row>
    <row r="136" spans="1:19" x14ac:dyDescent="0.2">
      <c r="A136">
        <v>135</v>
      </c>
      <c r="B136" t="s">
        <v>122</v>
      </c>
      <c r="C136">
        <v>2000</v>
      </c>
      <c r="D136">
        <v>11</v>
      </c>
      <c r="E136">
        <v>6</v>
      </c>
      <c r="F136" t="s">
        <v>60</v>
      </c>
      <c r="I136" t="s">
        <v>225</v>
      </c>
      <c r="J136" t="s">
        <v>226</v>
      </c>
      <c r="N136">
        <v>506</v>
      </c>
      <c r="O136">
        <v>0.35</v>
      </c>
      <c r="P136">
        <v>246523</v>
      </c>
      <c r="Q136">
        <v>152251</v>
      </c>
      <c r="R136">
        <v>143856</v>
      </c>
      <c r="S136">
        <v>8275</v>
      </c>
    </row>
    <row r="137" spans="1:19" x14ac:dyDescent="0.2">
      <c r="A137">
        <v>136</v>
      </c>
      <c r="B137" t="s">
        <v>122</v>
      </c>
      <c r="C137">
        <v>2000</v>
      </c>
      <c r="D137">
        <v>11</v>
      </c>
      <c r="E137">
        <v>6</v>
      </c>
      <c r="F137" t="s">
        <v>60</v>
      </c>
      <c r="I137" t="s">
        <v>229</v>
      </c>
      <c r="J137" t="s">
        <v>230</v>
      </c>
      <c r="N137">
        <v>431</v>
      </c>
      <c r="O137">
        <v>0.28999999999999998</v>
      </c>
      <c r="P137">
        <v>246523</v>
      </c>
      <c r="Q137">
        <v>152251</v>
      </c>
      <c r="R137">
        <v>143856</v>
      </c>
      <c r="S137">
        <v>8275</v>
      </c>
    </row>
    <row r="138" spans="1:19" x14ac:dyDescent="0.2">
      <c r="A138">
        <v>137</v>
      </c>
      <c r="B138" t="s">
        <v>122</v>
      </c>
      <c r="C138">
        <v>2000</v>
      </c>
      <c r="D138">
        <v>11</v>
      </c>
      <c r="E138">
        <v>6</v>
      </c>
      <c r="F138" t="s">
        <v>60</v>
      </c>
      <c r="I138" t="s">
        <v>64</v>
      </c>
      <c r="J138" t="s">
        <v>224</v>
      </c>
      <c r="N138">
        <v>272</v>
      </c>
      <c r="O138">
        <v>0.18</v>
      </c>
      <c r="P138">
        <v>246523</v>
      </c>
      <c r="Q138">
        <v>152251</v>
      </c>
      <c r="R138">
        <v>143856</v>
      </c>
      <c r="S138">
        <v>8275</v>
      </c>
    </row>
    <row r="139" spans="1:19" x14ac:dyDescent="0.2">
      <c r="A139">
        <v>138</v>
      </c>
      <c r="B139" t="s">
        <v>122</v>
      </c>
      <c r="C139">
        <v>2000</v>
      </c>
      <c r="D139">
        <v>11</v>
      </c>
      <c r="E139">
        <v>7</v>
      </c>
      <c r="F139" t="s">
        <v>61</v>
      </c>
      <c r="I139" t="s">
        <v>201</v>
      </c>
      <c r="J139" t="s">
        <v>202</v>
      </c>
      <c r="K139" t="s">
        <v>128</v>
      </c>
      <c r="L139" t="s">
        <v>129</v>
      </c>
      <c r="M139">
        <v>2</v>
      </c>
      <c r="N139">
        <v>112057</v>
      </c>
      <c r="O139">
        <v>51.34</v>
      </c>
      <c r="P139">
        <v>364487</v>
      </c>
      <c r="Q139">
        <v>238324</v>
      </c>
      <c r="R139">
        <v>218252</v>
      </c>
      <c r="S139">
        <v>19609</v>
      </c>
    </row>
    <row r="140" spans="1:19" x14ac:dyDescent="0.2">
      <c r="A140">
        <v>139</v>
      </c>
      <c r="B140" t="s">
        <v>122</v>
      </c>
      <c r="C140">
        <v>2000</v>
      </c>
      <c r="D140">
        <v>11</v>
      </c>
      <c r="E140">
        <v>7</v>
      </c>
      <c r="F140" t="s">
        <v>61</v>
      </c>
      <c r="I140" t="s">
        <v>12</v>
      </c>
      <c r="J140" t="s">
        <v>134</v>
      </c>
      <c r="M140">
        <v>1</v>
      </c>
      <c r="N140">
        <v>46635</v>
      </c>
      <c r="O140">
        <v>21.36</v>
      </c>
      <c r="P140">
        <v>364487</v>
      </c>
      <c r="Q140">
        <v>238324</v>
      </c>
      <c r="R140">
        <v>218252</v>
      </c>
      <c r="S140">
        <v>19609</v>
      </c>
    </row>
    <row r="141" spans="1:19" x14ac:dyDescent="0.2">
      <c r="A141">
        <v>140</v>
      </c>
      <c r="B141" t="s">
        <v>122</v>
      </c>
      <c r="C141">
        <v>2000</v>
      </c>
      <c r="D141">
        <v>11</v>
      </c>
      <c r="E141">
        <v>7</v>
      </c>
      <c r="F141" t="s">
        <v>61</v>
      </c>
      <c r="I141" t="s">
        <v>10</v>
      </c>
      <c r="J141" t="s">
        <v>198</v>
      </c>
      <c r="N141">
        <v>16726</v>
      </c>
      <c r="O141">
        <v>7.66</v>
      </c>
      <c r="P141">
        <v>364487</v>
      </c>
      <c r="Q141">
        <v>238324</v>
      </c>
      <c r="R141">
        <v>218252</v>
      </c>
      <c r="S141">
        <v>19609</v>
      </c>
    </row>
    <row r="142" spans="1:19" x14ac:dyDescent="0.2">
      <c r="A142">
        <v>141</v>
      </c>
      <c r="B142" t="s">
        <v>122</v>
      </c>
      <c r="C142">
        <v>2000</v>
      </c>
      <c r="D142">
        <v>11</v>
      </c>
      <c r="E142">
        <v>7</v>
      </c>
      <c r="F142" t="s">
        <v>61</v>
      </c>
      <c r="I142" t="s">
        <v>194</v>
      </c>
      <c r="J142" t="s">
        <v>195</v>
      </c>
      <c r="N142">
        <v>10306</v>
      </c>
      <c r="O142">
        <v>4.72</v>
      </c>
      <c r="P142">
        <v>364487</v>
      </c>
      <c r="Q142">
        <v>238324</v>
      </c>
      <c r="R142">
        <v>218252</v>
      </c>
      <c r="S142">
        <v>19609</v>
      </c>
    </row>
    <row r="143" spans="1:19" x14ac:dyDescent="0.2">
      <c r="A143">
        <v>142</v>
      </c>
      <c r="B143" t="s">
        <v>122</v>
      </c>
      <c r="C143">
        <v>2000</v>
      </c>
      <c r="D143">
        <v>11</v>
      </c>
      <c r="E143">
        <v>7</v>
      </c>
      <c r="F143" t="s">
        <v>61</v>
      </c>
      <c r="I143" t="s">
        <v>203</v>
      </c>
      <c r="J143" t="s">
        <v>204</v>
      </c>
      <c r="N143">
        <v>8295</v>
      </c>
      <c r="O143">
        <v>3.8</v>
      </c>
      <c r="P143">
        <v>364487</v>
      </c>
      <c r="Q143">
        <v>238324</v>
      </c>
      <c r="R143">
        <v>218252</v>
      </c>
      <c r="S143">
        <v>19609</v>
      </c>
    </row>
    <row r="144" spans="1:19" x14ac:dyDescent="0.2">
      <c r="A144">
        <v>143</v>
      </c>
      <c r="B144" t="s">
        <v>122</v>
      </c>
      <c r="C144">
        <v>2000</v>
      </c>
      <c r="D144">
        <v>11</v>
      </c>
      <c r="E144">
        <v>7</v>
      </c>
      <c r="F144" t="s">
        <v>61</v>
      </c>
      <c r="I144" t="s">
        <v>205</v>
      </c>
      <c r="J144" t="s">
        <v>206</v>
      </c>
      <c r="N144">
        <v>5646</v>
      </c>
      <c r="O144">
        <v>2.58</v>
      </c>
      <c r="P144">
        <v>364487</v>
      </c>
      <c r="Q144">
        <v>238324</v>
      </c>
      <c r="R144">
        <v>218252</v>
      </c>
      <c r="S144">
        <v>19609</v>
      </c>
    </row>
    <row r="145" spans="1:19" x14ac:dyDescent="0.2">
      <c r="A145">
        <v>144</v>
      </c>
      <c r="B145" t="s">
        <v>122</v>
      </c>
      <c r="C145">
        <v>2000</v>
      </c>
      <c r="D145">
        <v>11</v>
      </c>
      <c r="E145">
        <v>7</v>
      </c>
      <c r="F145" t="s">
        <v>61</v>
      </c>
      <c r="I145" t="s">
        <v>152</v>
      </c>
      <c r="J145" t="s">
        <v>153</v>
      </c>
      <c r="N145">
        <v>2307</v>
      </c>
      <c r="O145">
        <v>1.05</v>
      </c>
      <c r="P145">
        <v>364487</v>
      </c>
      <c r="Q145">
        <v>238324</v>
      </c>
      <c r="R145">
        <v>218252</v>
      </c>
      <c r="S145">
        <v>19609</v>
      </c>
    </row>
    <row r="146" spans="1:19" x14ac:dyDescent="0.2">
      <c r="A146">
        <v>145</v>
      </c>
      <c r="B146" t="s">
        <v>122</v>
      </c>
      <c r="C146">
        <v>2000</v>
      </c>
      <c r="D146">
        <v>11</v>
      </c>
      <c r="E146">
        <v>7</v>
      </c>
      <c r="F146" t="s">
        <v>61</v>
      </c>
      <c r="I146" t="s">
        <v>45</v>
      </c>
      <c r="J146" t="s">
        <v>168</v>
      </c>
      <c r="N146">
        <v>2305</v>
      </c>
      <c r="O146">
        <v>1.05</v>
      </c>
      <c r="P146">
        <v>364487</v>
      </c>
      <c r="Q146">
        <v>238324</v>
      </c>
      <c r="R146">
        <v>218252</v>
      </c>
      <c r="S146">
        <v>19609</v>
      </c>
    </row>
    <row r="147" spans="1:19" x14ac:dyDescent="0.2">
      <c r="A147">
        <v>146</v>
      </c>
      <c r="B147" t="s">
        <v>122</v>
      </c>
      <c r="C147">
        <v>2000</v>
      </c>
      <c r="D147">
        <v>11</v>
      </c>
      <c r="E147">
        <v>7</v>
      </c>
      <c r="F147" t="s">
        <v>61</v>
      </c>
      <c r="I147" t="s">
        <v>213</v>
      </c>
      <c r="J147" t="s">
        <v>214</v>
      </c>
      <c r="N147">
        <v>1844</v>
      </c>
      <c r="O147">
        <v>0.84</v>
      </c>
      <c r="P147">
        <v>364487</v>
      </c>
      <c r="Q147">
        <v>238324</v>
      </c>
      <c r="R147">
        <v>218252</v>
      </c>
      <c r="S147">
        <v>19609</v>
      </c>
    </row>
    <row r="148" spans="1:19" x14ac:dyDescent="0.2">
      <c r="A148">
        <v>147</v>
      </c>
      <c r="B148" t="s">
        <v>122</v>
      </c>
      <c r="C148">
        <v>2000</v>
      </c>
      <c r="D148">
        <v>11</v>
      </c>
      <c r="E148">
        <v>7</v>
      </c>
      <c r="F148" t="s">
        <v>61</v>
      </c>
      <c r="I148" t="s">
        <v>207</v>
      </c>
      <c r="J148" t="s">
        <v>208</v>
      </c>
      <c r="N148">
        <v>1640</v>
      </c>
      <c r="O148">
        <v>0.75</v>
      </c>
      <c r="P148">
        <v>364487</v>
      </c>
      <c r="Q148">
        <v>238324</v>
      </c>
      <c r="R148">
        <v>218252</v>
      </c>
      <c r="S148">
        <v>19609</v>
      </c>
    </row>
    <row r="149" spans="1:19" x14ac:dyDescent="0.2">
      <c r="A149">
        <v>148</v>
      </c>
      <c r="B149" t="s">
        <v>122</v>
      </c>
      <c r="C149">
        <v>2000</v>
      </c>
      <c r="D149">
        <v>11</v>
      </c>
      <c r="E149">
        <v>7</v>
      </c>
      <c r="F149" t="s">
        <v>61</v>
      </c>
      <c r="I149" t="s">
        <v>209</v>
      </c>
      <c r="J149" t="s">
        <v>210</v>
      </c>
      <c r="N149">
        <v>1603</v>
      </c>
      <c r="O149">
        <v>0.73</v>
      </c>
      <c r="P149">
        <v>364487</v>
      </c>
      <c r="Q149">
        <v>238324</v>
      </c>
      <c r="R149">
        <v>218252</v>
      </c>
      <c r="S149">
        <v>19609</v>
      </c>
    </row>
    <row r="150" spans="1:19" x14ac:dyDescent="0.2">
      <c r="A150">
        <v>149</v>
      </c>
      <c r="B150" t="s">
        <v>122</v>
      </c>
      <c r="C150">
        <v>2000</v>
      </c>
      <c r="D150">
        <v>11</v>
      </c>
      <c r="E150">
        <v>7</v>
      </c>
      <c r="F150" t="s">
        <v>61</v>
      </c>
      <c r="I150" t="s">
        <v>135</v>
      </c>
      <c r="J150" t="s">
        <v>215</v>
      </c>
      <c r="N150">
        <v>1346</v>
      </c>
      <c r="O150">
        <v>0.61</v>
      </c>
      <c r="P150">
        <v>364487</v>
      </c>
      <c r="Q150">
        <v>238324</v>
      </c>
      <c r="R150">
        <v>218252</v>
      </c>
      <c r="S150">
        <v>19609</v>
      </c>
    </row>
    <row r="151" spans="1:19" x14ac:dyDescent="0.2">
      <c r="A151">
        <v>150</v>
      </c>
      <c r="B151" t="s">
        <v>122</v>
      </c>
      <c r="C151">
        <v>2000</v>
      </c>
      <c r="D151">
        <v>11</v>
      </c>
      <c r="E151">
        <v>7</v>
      </c>
      <c r="F151" t="s">
        <v>61</v>
      </c>
      <c r="I151" t="s">
        <v>220</v>
      </c>
      <c r="J151" t="s">
        <v>221</v>
      </c>
      <c r="N151">
        <v>1206</v>
      </c>
      <c r="O151">
        <v>0.55000000000000004</v>
      </c>
      <c r="P151">
        <v>364487</v>
      </c>
      <c r="Q151">
        <v>238324</v>
      </c>
      <c r="R151">
        <v>218252</v>
      </c>
      <c r="S151">
        <v>19609</v>
      </c>
    </row>
    <row r="152" spans="1:19" x14ac:dyDescent="0.2">
      <c r="A152">
        <v>151</v>
      </c>
      <c r="B152" t="s">
        <v>122</v>
      </c>
      <c r="C152">
        <v>2000</v>
      </c>
      <c r="D152">
        <v>11</v>
      </c>
      <c r="E152">
        <v>7</v>
      </c>
      <c r="F152" t="s">
        <v>61</v>
      </c>
      <c r="I152" t="s">
        <v>225</v>
      </c>
      <c r="J152" t="s">
        <v>226</v>
      </c>
      <c r="N152">
        <v>1088</v>
      </c>
      <c r="O152">
        <v>0.49</v>
      </c>
      <c r="P152">
        <v>364487</v>
      </c>
      <c r="Q152">
        <v>238324</v>
      </c>
      <c r="R152">
        <v>218252</v>
      </c>
      <c r="S152">
        <v>19609</v>
      </c>
    </row>
    <row r="153" spans="1:19" x14ac:dyDescent="0.2">
      <c r="A153">
        <v>152</v>
      </c>
      <c r="B153" t="s">
        <v>122</v>
      </c>
      <c r="C153">
        <v>2000</v>
      </c>
      <c r="D153">
        <v>11</v>
      </c>
      <c r="E153">
        <v>7</v>
      </c>
      <c r="F153" t="s">
        <v>61</v>
      </c>
      <c r="I153" t="s">
        <v>13</v>
      </c>
      <c r="J153" t="s">
        <v>137</v>
      </c>
      <c r="N153">
        <v>1087</v>
      </c>
      <c r="O153">
        <v>0.49</v>
      </c>
      <c r="P153">
        <v>364487</v>
      </c>
      <c r="Q153">
        <v>238324</v>
      </c>
      <c r="R153">
        <v>218252</v>
      </c>
      <c r="S153">
        <v>19609</v>
      </c>
    </row>
    <row r="154" spans="1:19" x14ac:dyDescent="0.2">
      <c r="A154">
        <v>153</v>
      </c>
      <c r="B154" t="s">
        <v>122</v>
      </c>
      <c r="C154">
        <v>2000</v>
      </c>
      <c r="D154">
        <v>11</v>
      </c>
      <c r="E154">
        <v>7</v>
      </c>
      <c r="F154" t="s">
        <v>61</v>
      </c>
      <c r="I154" t="s">
        <v>229</v>
      </c>
      <c r="J154" t="s">
        <v>230</v>
      </c>
      <c r="N154">
        <v>1060</v>
      </c>
      <c r="O154">
        <v>0.48</v>
      </c>
      <c r="P154">
        <v>364487</v>
      </c>
      <c r="Q154">
        <v>238324</v>
      </c>
      <c r="R154">
        <v>218252</v>
      </c>
      <c r="S154">
        <v>19609</v>
      </c>
    </row>
    <row r="155" spans="1:19" x14ac:dyDescent="0.2">
      <c r="A155">
        <v>154</v>
      </c>
      <c r="B155" t="s">
        <v>122</v>
      </c>
      <c r="C155">
        <v>2000</v>
      </c>
      <c r="D155">
        <v>11</v>
      </c>
      <c r="E155">
        <v>7</v>
      </c>
      <c r="F155" t="s">
        <v>61</v>
      </c>
      <c r="I155" t="s">
        <v>8</v>
      </c>
      <c r="J155" t="s">
        <v>131</v>
      </c>
      <c r="N155">
        <v>865</v>
      </c>
      <c r="O155">
        <v>0.39</v>
      </c>
      <c r="P155">
        <v>364487</v>
      </c>
      <c r="Q155">
        <v>238324</v>
      </c>
      <c r="R155">
        <v>218252</v>
      </c>
      <c r="S155">
        <v>19609</v>
      </c>
    </row>
    <row r="156" spans="1:19" x14ac:dyDescent="0.2">
      <c r="A156">
        <v>155</v>
      </c>
      <c r="B156" t="s">
        <v>122</v>
      </c>
      <c r="C156">
        <v>2000</v>
      </c>
      <c r="D156">
        <v>11</v>
      </c>
      <c r="E156">
        <v>7</v>
      </c>
      <c r="F156" t="s">
        <v>61</v>
      </c>
      <c r="I156" t="s">
        <v>222</v>
      </c>
      <c r="J156" t="s">
        <v>223</v>
      </c>
      <c r="N156">
        <v>750</v>
      </c>
      <c r="O156">
        <v>0.34</v>
      </c>
      <c r="P156">
        <v>364487</v>
      </c>
      <c r="Q156">
        <v>238324</v>
      </c>
      <c r="R156">
        <v>218252</v>
      </c>
      <c r="S156">
        <v>19609</v>
      </c>
    </row>
    <row r="157" spans="1:19" x14ac:dyDescent="0.2">
      <c r="A157">
        <v>156</v>
      </c>
      <c r="B157" t="s">
        <v>122</v>
      </c>
      <c r="C157">
        <v>2000</v>
      </c>
      <c r="D157">
        <v>11</v>
      </c>
      <c r="E157">
        <v>7</v>
      </c>
      <c r="F157" t="s">
        <v>61</v>
      </c>
      <c r="I157" t="s">
        <v>227</v>
      </c>
      <c r="J157" t="s">
        <v>228</v>
      </c>
      <c r="N157">
        <v>556</v>
      </c>
      <c r="O157">
        <v>0.25</v>
      </c>
      <c r="P157">
        <v>364487</v>
      </c>
      <c r="Q157">
        <v>238324</v>
      </c>
      <c r="R157">
        <v>218252</v>
      </c>
      <c r="S157">
        <v>19609</v>
      </c>
    </row>
    <row r="158" spans="1:19" x14ac:dyDescent="0.2">
      <c r="A158">
        <v>157</v>
      </c>
      <c r="B158" t="s">
        <v>122</v>
      </c>
      <c r="C158">
        <v>2000</v>
      </c>
      <c r="D158">
        <v>11</v>
      </c>
      <c r="E158">
        <v>7</v>
      </c>
      <c r="F158" t="s">
        <v>61</v>
      </c>
      <c r="I158" t="s">
        <v>14</v>
      </c>
      <c r="J158" t="s">
        <v>165</v>
      </c>
      <c r="N158">
        <v>478</v>
      </c>
      <c r="O158">
        <v>0.21</v>
      </c>
      <c r="P158">
        <v>364487</v>
      </c>
      <c r="Q158">
        <v>238324</v>
      </c>
      <c r="R158">
        <v>218252</v>
      </c>
      <c r="S158">
        <v>19609</v>
      </c>
    </row>
    <row r="159" spans="1:19" x14ac:dyDescent="0.2">
      <c r="A159">
        <v>158</v>
      </c>
      <c r="B159" t="s">
        <v>122</v>
      </c>
      <c r="C159">
        <v>2000</v>
      </c>
      <c r="D159">
        <v>11</v>
      </c>
      <c r="E159">
        <v>7</v>
      </c>
      <c r="F159" t="s">
        <v>61</v>
      </c>
      <c r="I159" t="s">
        <v>74</v>
      </c>
      <c r="J159" t="s">
        <v>179</v>
      </c>
      <c r="N159">
        <v>452</v>
      </c>
      <c r="O159">
        <v>0.2</v>
      </c>
      <c r="P159">
        <v>364487</v>
      </c>
      <c r="Q159">
        <v>238324</v>
      </c>
      <c r="R159">
        <v>218252</v>
      </c>
      <c r="S159">
        <v>19609</v>
      </c>
    </row>
    <row r="160" spans="1:19" x14ac:dyDescent="0.2">
      <c r="A160">
        <v>159</v>
      </c>
      <c r="B160" t="s">
        <v>122</v>
      </c>
      <c r="C160">
        <v>2000</v>
      </c>
      <c r="D160">
        <v>11</v>
      </c>
      <c r="E160">
        <v>8</v>
      </c>
      <c r="F160" t="s">
        <v>63</v>
      </c>
      <c r="I160" t="s">
        <v>201</v>
      </c>
      <c r="J160" t="s">
        <v>202</v>
      </c>
      <c r="K160" t="s">
        <v>128</v>
      </c>
      <c r="L160" t="s">
        <v>129</v>
      </c>
      <c r="M160">
        <v>1</v>
      </c>
      <c r="N160">
        <v>81567</v>
      </c>
      <c r="O160">
        <v>25.94</v>
      </c>
      <c r="P160">
        <v>489912</v>
      </c>
      <c r="Q160">
        <v>332335</v>
      </c>
      <c r="R160">
        <v>314347</v>
      </c>
      <c r="S160">
        <v>17362</v>
      </c>
    </row>
    <row r="161" spans="1:19" x14ac:dyDescent="0.2">
      <c r="A161">
        <v>160</v>
      </c>
      <c r="B161" t="s">
        <v>122</v>
      </c>
      <c r="C161">
        <v>2000</v>
      </c>
      <c r="D161">
        <v>11</v>
      </c>
      <c r="E161">
        <v>8</v>
      </c>
      <c r="F161" t="s">
        <v>63</v>
      </c>
      <c r="I161" t="s">
        <v>12</v>
      </c>
      <c r="J161" t="s">
        <v>134</v>
      </c>
      <c r="M161">
        <v>1</v>
      </c>
      <c r="N161">
        <v>66367</v>
      </c>
      <c r="O161">
        <v>21.11</v>
      </c>
      <c r="P161">
        <v>489912</v>
      </c>
      <c r="Q161">
        <v>332335</v>
      </c>
      <c r="R161">
        <v>314347</v>
      </c>
      <c r="S161">
        <v>17362</v>
      </c>
    </row>
    <row r="162" spans="1:19" x14ac:dyDescent="0.2">
      <c r="A162">
        <v>161</v>
      </c>
      <c r="B162" t="s">
        <v>122</v>
      </c>
      <c r="C162">
        <v>2000</v>
      </c>
      <c r="D162">
        <v>11</v>
      </c>
      <c r="E162">
        <v>8</v>
      </c>
      <c r="F162" t="s">
        <v>63</v>
      </c>
      <c r="I162" t="s">
        <v>10</v>
      </c>
      <c r="J162" t="s">
        <v>198</v>
      </c>
      <c r="M162">
        <v>1</v>
      </c>
      <c r="N162">
        <v>36363</v>
      </c>
      <c r="O162">
        <v>11.56</v>
      </c>
      <c r="P162">
        <v>489912</v>
      </c>
      <c r="Q162">
        <v>332335</v>
      </c>
      <c r="R162">
        <v>314347</v>
      </c>
      <c r="S162">
        <v>17362</v>
      </c>
    </row>
    <row r="163" spans="1:19" x14ac:dyDescent="0.2">
      <c r="A163">
        <v>162</v>
      </c>
      <c r="B163" t="s">
        <v>122</v>
      </c>
      <c r="C163">
        <v>2000</v>
      </c>
      <c r="D163">
        <v>11</v>
      </c>
      <c r="E163">
        <v>8</v>
      </c>
      <c r="F163" t="s">
        <v>63</v>
      </c>
      <c r="I163" t="s">
        <v>194</v>
      </c>
      <c r="J163" t="s">
        <v>195</v>
      </c>
      <c r="M163">
        <v>1</v>
      </c>
      <c r="N163">
        <v>29173</v>
      </c>
      <c r="O163">
        <v>9.2799999999999994</v>
      </c>
      <c r="P163">
        <v>489912</v>
      </c>
      <c r="Q163">
        <v>332335</v>
      </c>
      <c r="R163">
        <v>314347</v>
      </c>
      <c r="S163">
        <v>17362</v>
      </c>
    </row>
    <row r="164" spans="1:19" x14ac:dyDescent="0.2">
      <c r="A164">
        <v>163</v>
      </c>
      <c r="B164" t="s">
        <v>122</v>
      </c>
      <c r="C164">
        <v>2000</v>
      </c>
      <c r="D164">
        <v>11</v>
      </c>
      <c r="E164">
        <v>8</v>
      </c>
      <c r="F164" t="s">
        <v>63</v>
      </c>
      <c r="I164" t="s">
        <v>8</v>
      </c>
      <c r="J164" t="s">
        <v>131</v>
      </c>
      <c r="N164">
        <v>27509</v>
      </c>
      <c r="O164">
        <v>8.75</v>
      </c>
      <c r="P164">
        <v>489912</v>
      </c>
      <c r="Q164">
        <v>332335</v>
      </c>
      <c r="R164">
        <v>314347</v>
      </c>
      <c r="S164">
        <v>17362</v>
      </c>
    </row>
    <row r="165" spans="1:19" x14ac:dyDescent="0.2">
      <c r="A165">
        <v>164</v>
      </c>
      <c r="B165" t="s">
        <v>122</v>
      </c>
      <c r="C165">
        <v>2000</v>
      </c>
      <c r="D165">
        <v>11</v>
      </c>
      <c r="E165">
        <v>8</v>
      </c>
      <c r="F165" t="s">
        <v>63</v>
      </c>
      <c r="I165" t="s">
        <v>203</v>
      </c>
      <c r="J165" t="s">
        <v>204</v>
      </c>
      <c r="N165">
        <v>18234</v>
      </c>
      <c r="O165">
        <v>5.8</v>
      </c>
      <c r="P165">
        <v>489912</v>
      </c>
      <c r="Q165">
        <v>332335</v>
      </c>
      <c r="R165">
        <v>314347</v>
      </c>
      <c r="S165">
        <v>17362</v>
      </c>
    </row>
    <row r="166" spans="1:19" x14ac:dyDescent="0.2">
      <c r="A166">
        <v>165</v>
      </c>
      <c r="B166" t="s">
        <v>122</v>
      </c>
      <c r="C166">
        <v>2000</v>
      </c>
      <c r="D166">
        <v>11</v>
      </c>
      <c r="E166">
        <v>8</v>
      </c>
      <c r="F166" t="s">
        <v>63</v>
      </c>
      <c r="I166" t="s">
        <v>205</v>
      </c>
      <c r="J166" t="s">
        <v>206</v>
      </c>
      <c r="N166">
        <v>16392</v>
      </c>
      <c r="O166">
        <v>5.21</v>
      </c>
      <c r="P166">
        <v>489912</v>
      </c>
      <c r="Q166">
        <v>332335</v>
      </c>
      <c r="R166">
        <v>314347</v>
      </c>
      <c r="S166">
        <v>17362</v>
      </c>
    </row>
    <row r="167" spans="1:19" x14ac:dyDescent="0.2">
      <c r="A167">
        <v>166</v>
      </c>
      <c r="B167" t="s">
        <v>122</v>
      </c>
      <c r="C167">
        <v>2000</v>
      </c>
      <c r="D167">
        <v>11</v>
      </c>
      <c r="E167">
        <v>8</v>
      </c>
      <c r="F167" t="s">
        <v>63</v>
      </c>
      <c r="I167" t="s">
        <v>213</v>
      </c>
      <c r="J167" t="s">
        <v>214</v>
      </c>
      <c r="N167">
        <v>5997</v>
      </c>
      <c r="O167">
        <v>1.9</v>
      </c>
      <c r="P167">
        <v>489912</v>
      </c>
      <c r="Q167">
        <v>332335</v>
      </c>
      <c r="R167">
        <v>314347</v>
      </c>
      <c r="S167">
        <v>17362</v>
      </c>
    </row>
    <row r="168" spans="1:19" x14ac:dyDescent="0.2">
      <c r="A168">
        <v>167</v>
      </c>
      <c r="B168" t="s">
        <v>122</v>
      </c>
      <c r="C168">
        <v>2000</v>
      </c>
      <c r="D168">
        <v>11</v>
      </c>
      <c r="E168">
        <v>8</v>
      </c>
      <c r="F168" t="s">
        <v>63</v>
      </c>
      <c r="I168" t="s">
        <v>207</v>
      </c>
      <c r="J168" t="s">
        <v>208</v>
      </c>
      <c r="N168">
        <v>4195</v>
      </c>
      <c r="O168">
        <v>1.33</v>
      </c>
      <c r="P168">
        <v>489912</v>
      </c>
      <c r="Q168">
        <v>332335</v>
      </c>
      <c r="R168">
        <v>314347</v>
      </c>
      <c r="S168">
        <v>17362</v>
      </c>
    </row>
    <row r="169" spans="1:19" x14ac:dyDescent="0.2">
      <c r="A169">
        <v>168</v>
      </c>
      <c r="B169" t="s">
        <v>122</v>
      </c>
      <c r="C169">
        <v>2000</v>
      </c>
      <c r="D169">
        <v>11</v>
      </c>
      <c r="E169">
        <v>8</v>
      </c>
      <c r="F169" t="s">
        <v>63</v>
      </c>
      <c r="I169" t="s">
        <v>135</v>
      </c>
      <c r="J169" t="s">
        <v>215</v>
      </c>
      <c r="N169">
        <v>3836</v>
      </c>
      <c r="O169">
        <v>1.22</v>
      </c>
      <c r="P169">
        <v>489912</v>
      </c>
      <c r="Q169">
        <v>332335</v>
      </c>
      <c r="R169">
        <v>314347</v>
      </c>
      <c r="S169">
        <v>17362</v>
      </c>
    </row>
    <row r="170" spans="1:19" x14ac:dyDescent="0.2">
      <c r="A170">
        <v>169</v>
      </c>
      <c r="B170" t="s">
        <v>122</v>
      </c>
      <c r="C170">
        <v>2000</v>
      </c>
      <c r="D170">
        <v>11</v>
      </c>
      <c r="E170">
        <v>8</v>
      </c>
      <c r="F170" t="s">
        <v>63</v>
      </c>
      <c r="I170" t="s">
        <v>24</v>
      </c>
      <c r="J170" t="s">
        <v>149</v>
      </c>
      <c r="N170">
        <v>3633</v>
      </c>
      <c r="O170">
        <v>1.1499999999999999</v>
      </c>
      <c r="P170">
        <v>489912</v>
      </c>
      <c r="Q170">
        <v>332335</v>
      </c>
      <c r="R170">
        <v>314347</v>
      </c>
      <c r="S170">
        <v>17362</v>
      </c>
    </row>
    <row r="171" spans="1:19" x14ac:dyDescent="0.2">
      <c r="A171">
        <v>170</v>
      </c>
      <c r="B171" t="s">
        <v>122</v>
      </c>
      <c r="C171">
        <v>2000</v>
      </c>
      <c r="D171">
        <v>11</v>
      </c>
      <c r="E171">
        <v>8</v>
      </c>
      <c r="F171" t="s">
        <v>63</v>
      </c>
      <c r="I171" t="s">
        <v>13</v>
      </c>
      <c r="J171" t="s">
        <v>137</v>
      </c>
      <c r="N171">
        <v>3348</v>
      </c>
      <c r="O171">
        <v>1.06</v>
      </c>
      <c r="P171">
        <v>489912</v>
      </c>
      <c r="Q171">
        <v>332335</v>
      </c>
      <c r="R171">
        <v>314347</v>
      </c>
      <c r="S171">
        <v>17362</v>
      </c>
    </row>
    <row r="172" spans="1:19" x14ac:dyDescent="0.2">
      <c r="A172">
        <v>171</v>
      </c>
      <c r="B172" t="s">
        <v>122</v>
      </c>
      <c r="C172">
        <v>2000</v>
      </c>
      <c r="D172">
        <v>11</v>
      </c>
      <c r="E172">
        <v>8</v>
      </c>
      <c r="F172" t="s">
        <v>63</v>
      </c>
      <c r="I172" t="s">
        <v>209</v>
      </c>
      <c r="J172" t="s">
        <v>210</v>
      </c>
      <c r="N172">
        <v>3267</v>
      </c>
      <c r="O172">
        <v>1.03</v>
      </c>
      <c r="P172">
        <v>489912</v>
      </c>
      <c r="Q172">
        <v>332335</v>
      </c>
      <c r="R172">
        <v>314347</v>
      </c>
      <c r="S172">
        <v>17362</v>
      </c>
    </row>
    <row r="173" spans="1:19" x14ac:dyDescent="0.2">
      <c r="A173">
        <v>172</v>
      </c>
      <c r="B173" t="s">
        <v>122</v>
      </c>
      <c r="C173">
        <v>2000</v>
      </c>
      <c r="D173">
        <v>11</v>
      </c>
      <c r="E173">
        <v>8</v>
      </c>
      <c r="F173" t="s">
        <v>63</v>
      </c>
      <c r="I173" t="s">
        <v>218</v>
      </c>
      <c r="J173" t="s">
        <v>219</v>
      </c>
      <c r="N173">
        <v>2116</v>
      </c>
      <c r="O173">
        <v>0.67</v>
      </c>
      <c r="P173">
        <v>489912</v>
      </c>
      <c r="Q173">
        <v>332335</v>
      </c>
      <c r="R173">
        <v>314347</v>
      </c>
      <c r="S173">
        <v>17362</v>
      </c>
    </row>
    <row r="174" spans="1:19" x14ac:dyDescent="0.2">
      <c r="A174">
        <v>173</v>
      </c>
      <c r="B174" t="s">
        <v>122</v>
      </c>
      <c r="C174">
        <v>2000</v>
      </c>
      <c r="D174">
        <v>11</v>
      </c>
      <c r="E174">
        <v>8</v>
      </c>
      <c r="F174" t="s">
        <v>63</v>
      </c>
      <c r="I174" t="s">
        <v>152</v>
      </c>
      <c r="J174" t="s">
        <v>153</v>
      </c>
      <c r="N174">
        <v>1828</v>
      </c>
      <c r="O174">
        <v>0.57999999999999996</v>
      </c>
      <c r="P174">
        <v>489912</v>
      </c>
      <c r="Q174">
        <v>332335</v>
      </c>
      <c r="R174">
        <v>314347</v>
      </c>
      <c r="S174">
        <v>17362</v>
      </c>
    </row>
    <row r="175" spans="1:19" x14ac:dyDescent="0.2">
      <c r="A175">
        <v>174</v>
      </c>
      <c r="B175" t="s">
        <v>122</v>
      </c>
      <c r="C175">
        <v>2000</v>
      </c>
      <c r="D175">
        <v>11</v>
      </c>
      <c r="E175">
        <v>8</v>
      </c>
      <c r="F175" t="s">
        <v>63</v>
      </c>
      <c r="I175" t="s">
        <v>177</v>
      </c>
      <c r="J175" t="s">
        <v>178</v>
      </c>
      <c r="N175">
        <v>1640</v>
      </c>
      <c r="O175">
        <v>0.52</v>
      </c>
      <c r="P175">
        <v>489912</v>
      </c>
      <c r="Q175">
        <v>332335</v>
      </c>
      <c r="R175">
        <v>314347</v>
      </c>
      <c r="S175">
        <v>17362</v>
      </c>
    </row>
    <row r="176" spans="1:19" x14ac:dyDescent="0.2">
      <c r="A176">
        <v>175</v>
      </c>
      <c r="B176" t="s">
        <v>122</v>
      </c>
      <c r="C176">
        <v>2000</v>
      </c>
      <c r="D176">
        <v>11</v>
      </c>
      <c r="E176">
        <v>8</v>
      </c>
      <c r="F176" t="s">
        <v>63</v>
      </c>
      <c r="I176" t="s">
        <v>220</v>
      </c>
      <c r="J176" t="s">
        <v>221</v>
      </c>
      <c r="N176">
        <v>1501</v>
      </c>
      <c r="O176">
        <v>0.47</v>
      </c>
      <c r="P176">
        <v>489912</v>
      </c>
      <c r="Q176">
        <v>332335</v>
      </c>
      <c r="R176">
        <v>314347</v>
      </c>
      <c r="S176">
        <v>17362</v>
      </c>
    </row>
    <row r="177" spans="1:19" x14ac:dyDescent="0.2">
      <c r="A177">
        <v>176</v>
      </c>
      <c r="B177" t="s">
        <v>122</v>
      </c>
      <c r="C177">
        <v>2000</v>
      </c>
      <c r="D177">
        <v>11</v>
      </c>
      <c r="E177">
        <v>8</v>
      </c>
      <c r="F177" t="s">
        <v>63</v>
      </c>
      <c r="I177" t="s">
        <v>45</v>
      </c>
      <c r="J177" t="s">
        <v>168</v>
      </c>
      <c r="N177">
        <v>1386</v>
      </c>
      <c r="O177">
        <v>0.44</v>
      </c>
      <c r="P177">
        <v>489912</v>
      </c>
      <c r="Q177">
        <v>332335</v>
      </c>
      <c r="R177">
        <v>314347</v>
      </c>
      <c r="S177">
        <v>17362</v>
      </c>
    </row>
    <row r="178" spans="1:19" x14ac:dyDescent="0.2">
      <c r="A178">
        <v>177</v>
      </c>
      <c r="B178" t="s">
        <v>122</v>
      </c>
      <c r="C178">
        <v>2000</v>
      </c>
      <c r="D178">
        <v>11</v>
      </c>
      <c r="E178">
        <v>8</v>
      </c>
      <c r="F178" t="s">
        <v>63</v>
      </c>
      <c r="I178" t="s">
        <v>227</v>
      </c>
      <c r="J178" t="s">
        <v>228</v>
      </c>
      <c r="N178">
        <v>1297</v>
      </c>
      <c r="O178">
        <v>0.41</v>
      </c>
      <c r="P178">
        <v>489912</v>
      </c>
      <c r="Q178">
        <v>332335</v>
      </c>
      <c r="R178">
        <v>314347</v>
      </c>
      <c r="S178">
        <v>17362</v>
      </c>
    </row>
    <row r="179" spans="1:19" x14ac:dyDescent="0.2">
      <c r="A179">
        <v>178</v>
      </c>
      <c r="B179" t="s">
        <v>122</v>
      </c>
      <c r="C179">
        <v>2000</v>
      </c>
      <c r="D179">
        <v>11</v>
      </c>
      <c r="E179">
        <v>8</v>
      </c>
      <c r="F179" t="s">
        <v>63</v>
      </c>
      <c r="I179" t="s">
        <v>211</v>
      </c>
      <c r="J179" t="s">
        <v>212</v>
      </c>
      <c r="N179">
        <v>1269</v>
      </c>
      <c r="O179">
        <v>0.4</v>
      </c>
      <c r="P179">
        <v>489912</v>
      </c>
      <c r="Q179">
        <v>332335</v>
      </c>
      <c r="R179">
        <v>314347</v>
      </c>
      <c r="S179">
        <v>17362</v>
      </c>
    </row>
    <row r="180" spans="1:19" x14ac:dyDescent="0.2">
      <c r="A180">
        <v>179</v>
      </c>
      <c r="B180" t="s">
        <v>122</v>
      </c>
      <c r="C180">
        <v>2000</v>
      </c>
      <c r="D180">
        <v>11</v>
      </c>
      <c r="E180">
        <v>8</v>
      </c>
      <c r="F180" t="s">
        <v>63</v>
      </c>
      <c r="I180" t="s">
        <v>222</v>
      </c>
      <c r="J180" t="s">
        <v>223</v>
      </c>
      <c r="N180">
        <v>1129</v>
      </c>
      <c r="O180">
        <v>0.35</v>
      </c>
      <c r="P180">
        <v>489912</v>
      </c>
      <c r="Q180">
        <v>332335</v>
      </c>
      <c r="R180">
        <v>314347</v>
      </c>
      <c r="S180">
        <v>17362</v>
      </c>
    </row>
    <row r="181" spans="1:19" x14ac:dyDescent="0.2">
      <c r="A181">
        <v>180</v>
      </c>
      <c r="B181" t="s">
        <v>122</v>
      </c>
      <c r="C181">
        <v>2000</v>
      </c>
      <c r="D181">
        <v>11</v>
      </c>
      <c r="E181">
        <v>8</v>
      </c>
      <c r="F181" t="s">
        <v>63</v>
      </c>
      <c r="I181" t="s">
        <v>161</v>
      </c>
      <c r="J181" t="s">
        <v>162</v>
      </c>
      <c r="N181">
        <v>845</v>
      </c>
      <c r="O181">
        <v>0.26</v>
      </c>
      <c r="P181">
        <v>489912</v>
      </c>
      <c r="Q181">
        <v>332335</v>
      </c>
      <c r="R181">
        <v>314347</v>
      </c>
      <c r="S181">
        <v>17362</v>
      </c>
    </row>
    <row r="182" spans="1:19" x14ac:dyDescent="0.2">
      <c r="A182">
        <v>181</v>
      </c>
      <c r="B182" t="s">
        <v>122</v>
      </c>
      <c r="C182">
        <v>2000</v>
      </c>
      <c r="D182">
        <v>11</v>
      </c>
      <c r="E182">
        <v>8</v>
      </c>
      <c r="F182" t="s">
        <v>63</v>
      </c>
      <c r="I182" t="s">
        <v>229</v>
      </c>
      <c r="J182" t="s">
        <v>230</v>
      </c>
      <c r="N182">
        <v>605</v>
      </c>
      <c r="O182">
        <v>0.19</v>
      </c>
      <c r="P182">
        <v>489912</v>
      </c>
      <c r="Q182">
        <v>332335</v>
      </c>
      <c r="R182">
        <v>314347</v>
      </c>
      <c r="S182">
        <v>17362</v>
      </c>
    </row>
    <row r="183" spans="1:19" x14ac:dyDescent="0.2">
      <c r="A183">
        <v>182</v>
      </c>
      <c r="B183" t="s">
        <v>122</v>
      </c>
      <c r="C183">
        <v>2000</v>
      </c>
      <c r="D183">
        <v>11</v>
      </c>
      <c r="E183">
        <v>8</v>
      </c>
      <c r="F183" t="s">
        <v>63</v>
      </c>
      <c r="I183" t="s">
        <v>225</v>
      </c>
      <c r="J183" t="s">
        <v>226</v>
      </c>
      <c r="N183">
        <v>486</v>
      </c>
      <c r="O183">
        <v>0.15</v>
      </c>
      <c r="P183">
        <v>489912</v>
      </c>
      <c r="Q183">
        <v>332335</v>
      </c>
      <c r="R183">
        <v>314347</v>
      </c>
      <c r="S183">
        <v>17362</v>
      </c>
    </row>
    <row r="184" spans="1:19" x14ac:dyDescent="0.2">
      <c r="A184">
        <v>183</v>
      </c>
      <c r="B184" t="s">
        <v>122</v>
      </c>
      <c r="C184">
        <v>2000</v>
      </c>
      <c r="D184">
        <v>11</v>
      </c>
      <c r="E184">
        <v>8</v>
      </c>
      <c r="F184" t="s">
        <v>63</v>
      </c>
      <c r="I184" t="s">
        <v>64</v>
      </c>
      <c r="J184" t="s">
        <v>224</v>
      </c>
      <c r="N184">
        <v>364</v>
      </c>
      <c r="O184">
        <v>0.11</v>
      </c>
      <c r="P184">
        <v>489912</v>
      </c>
      <c r="Q184">
        <v>332335</v>
      </c>
      <c r="R184">
        <v>314347</v>
      </c>
      <c r="S184">
        <v>17362</v>
      </c>
    </row>
    <row r="185" spans="1:19" x14ac:dyDescent="0.2">
      <c r="A185">
        <v>184</v>
      </c>
      <c r="B185" t="s">
        <v>122</v>
      </c>
      <c r="C185">
        <v>2000</v>
      </c>
      <c r="D185">
        <v>11</v>
      </c>
      <c r="E185">
        <v>9</v>
      </c>
      <c r="F185" t="s">
        <v>65</v>
      </c>
      <c r="I185" t="s">
        <v>201</v>
      </c>
      <c r="J185" t="s">
        <v>202</v>
      </c>
      <c r="K185" t="s">
        <v>128</v>
      </c>
      <c r="L185" t="s">
        <v>129</v>
      </c>
      <c r="M185">
        <v>1</v>
      </c>
      <c r="N185">
        <v>98104</v>
      </c>
      <c r="O185">
        <v>47.97</v>
      </c>
      <c r="P185">
        <v>310084</v>
      </c>
      <c r="Q185">
        <v>219667</v>
      </c>
      <c r="R185">
        <v>204510</v>
      </c>
      <c r="S185">
        <v>14865</v>
      </c>
    </row>
    <row r="186" spans="1:19" x14ac:dyDescent="0.2">
      <c r="A186">
        <v>185</v>
      </c>
      <c r="B186" t="s">
        <v>122</v>
      </c>
      <c r="C186">
        <v>2000</v>
      </c>
      <c r="D186">
        <v>11</v>
      </c>
      <c r="E186">
        <v>9</v>
      </c>
      <c r="F186" t="s">
        <v>65</v>
      </c>
      <c r="I186" t="s">
        <v>12</v>
      </c>
      <c r="J186" t="s">
        <v>134</v>
      </c>
      <c r="M186">
        <v>1</v>
      </c>
      <c r="N186">
        <v>42095</v>
      </c>
      <c r="O186">
        <v>20.58</v>
      </c>
      <c r="P186">
        <v>310084</v>
      </c>
      <c r="Q186">
        <v>219667</v>
      </c>
      <c r="R186">
        <v>204510</v>
      </c>
      <c r="S186">
        <v>14865</v>
      </c>
    </row>
    <row r="187" spans="1:19" x14ac:dyDescent="0.2">
      <c r="A187">
        <v>186</v>
      </c>
      <c r="B187" t="s">
        <v>122</v>
      </c>
      <c r="C187">
        <v>2000</v>
      </c>
      <c r="D187">
        <v>11</v>
      </c>
      <c r="E187">
        <v>9</v>
      </c>
      <c r="F187" t="s">
        <v>65</v>
      </c>
      <c r="I187" t="s">
        <v>203</v>
      </c>
      <c r="J187" t="s">
        <v>204</v>
      </c>
      <c r="N187">
        <v>14058</v>
      </c>
      <c r="O187">
        <v>6.87</v>
      </c>
      <c r="P187">
        <v>310084</v>
      </c>
      <c r="Q187">
        <v>219667</v>
      </c>
      <c r="R187">
        <v>204510</v>
      </c>
      <c r="S187">
        <v>14865</v>
      </c>
    </row>
    <row r="188" spans="1:19" x14ac:dyDescent="0.2">
      <c r="A188">
        <v>187</v>
      </c>
      <c r="B188" t="s">
        <v>122</v>
      </c>
      <c r="C188">
        <v>2000</v>
      </c>
      <c r="D188">
        <v>11</v>
      </c>
      <c r="E188">
        <v>9</v>
      </c>
      <c r="F188" t="s">
        <v>65</v>
      </c>
      <c r="I188" t="s">
        <v>194</v>
      </c>
      <c r="J188" t="s">
        <v>195</v>
      </c>
      <c r="N188">
        <v>13502</v>
      </c>
      <c r="O188">
        <v>6.6</v>
      </c>
      <c r="P188">
        <v>310084</v>
      </c>
      <c r="Q188">
        <v>219667</v>
      </c>
      <c r="R188">
        <v>204510</v>
      </c>
      <c r="S188">
        <v>14865</v>
      </c>
    </row>
    <row r="189" spans="1:19" x14ac:dyDescent="0.2">
      <c r="A189">
        <v>188</v>
      </c>
      <c r="B189" t="s">
        <v>122</v>
      </c>
      <c r="C189">
        <v>2000</v>
      </c>
      <c r="D189">
        <v>11</v>
      </c>
      <c r="E189">
        <v>9</v>
      </c>
      <c r="F189" t="s">
        <v>65</v>
      </c>
      <c r="I189" t="s">
        <v>10</v>
      </c>
      <c r="J189" t="s">
        <v>198</v>
      </c>
      <c r="N189">
        <v>12445</v>
      </c>
      <c r="O189">
        <v>6.08</v>
      </c>
      <c r="P189">
        <v>310084</v>
      </c>
      <c r="Q189">
        <v>219667</v>
      </c>
      <c r="R189">
        <v>204510</v>
      </c>
      <c r="S189">
        <v>14865</v>
      </c>
    </row>
    <row r="190" spans="1:19" x14ac:dyDescent="0.2">
      <c r="A190">
        <v>189</v>
      </c>
      <c r="B190" t="s">
        <v>122</v>
      </c>
      <c r="C190">
        <v>2000</v>
      </c>
      <c r="D190">
        <v>11</v>
      </c>
      <c r="E190">
        <v>9</v>
      </c>
      <c r="F190" t="s">
        <v>65</v>
      </c>
      <c r="I190" t="s">
        <v>205</v>
      </c>
      <c r="J190" t="s">
        <v>206</v>
      </c>
      <c r="N190">
        <v>5543</v>
      </c>
      <c r="O190">
        <v>2.71</v>
      </c>
      <c r="P190">
        <v>310084</v>
      </c>
      <c r="Q190">
        <v>219667</v>
      </c>
      <c r="R190">
        <v>204510</v>
      </c>
      <c r="S190">
        <v>14865</v>
      </c>
    </row>
    <row r="191" spans="1:19" x14ac:dyDescent="0.2">
      <c r="A191">
        <v>190</v>
      </c>
      <c r="B191" t="s">
        <v>122</v>
      </c>
      <c r="C191">
        <v>2000</v>
      </c>
      <c r="D191">
        <v>11</v>
      </c>
      <c r="E191">
        <v>9</v>
      </c>
      <c r="F191" t="s">
        <v>65</v>
      </c>
      <c r="I191" t="s">
        <v>152</v>
      </c>
      <c r="J191" t="s">
        <v>153</v>
      </c>
      <c r="N191">
        <v>3607</v>
      </c>
      <c r="O191">
        <v>1.76</v>
      </c>
      <c r="P191">
        <v>310084</v>
      </c>
      <c r="Q191">
        <v>219667</v>
      </c>
      <c r="R191">
        <v>204510</v>
      </c>
      <c r="S191">
        <v>14865</v>
      </c>
    </row>
    <row r="192" spans="1:19" x14ac:dyDescent="0.2">
      <c r="A192">
        <v>191</v>
      </c>
      <c r="B192" t="s">
        <v>122</v>
      </c>
      <c r="C192">
        <v>2000</v>
      </c>
      <c r="D192">
        <v>11</v>
      </c>
      <c r="E192">
        <v>9</v>
      </c>
      <c r="F192" t="s">
        <v>65</v>
      </c>
      <c r="I192" t="s">
        <v>213</v>
      </c>
      <c r="J192" t="s">
        <v>214</v>
      </c>
      <c r="N192">
        <v>2495</v>
      </c>
      <c r="O192">
        <v>1.21</v>
      </c>
      <c r="P192">
        <v>310084</v>
      </c>
      <c r="Q192">
        <v>219667</v>
      </c>
      <c r="R192">
        <v>204510</v>
      </c>
      <c r="S192">
        <v>14865</v>
      </c>
    </row>
    <row r="193" spans="1:19" x14ac:dyDescent="0.2">
      <c r="A193">
        <v>192</v>
      </c>
      <c r="B193" t="s">
        <v>122</v>
      </c>
      <c r="C193">
        <v>2000</v>
      </c>
      <c r="D193">
        <v>11</v>
      </c>
      <c r="E193">
        <v>9</v>
      </c>
      <c r="F193" t="s">
        <v>65</v>
      </c>
      <c r="I193" t="s">
        <v>24</v>
      </c>
      <c r="J193" t="s">
        <v>149</v>
      </c>
      <c r="N193">
        <v>1932</v>
      </c>
      <c r="O193">
        <v>0.94</v>
      </c>
      <c r="P193">
        <v>310084</v>
      </c>
      <c r="Q193">
        <v>219667</v>
      </c>
      <c r="R193">
        <v>204510</v>
      </c>
      <c r="S193">
        <v>14865</v>
      </c>
    </row>
    <row r="194" spans="1:19" x14ac:dyDescent="0.2">
      <c r="A194">
        <v>193</v>
      </c>
      <c r="B194" t="s">
        <v>122</v>
      </c>
      <c r="C194">
        <v>2000</v>
      </c>
      <c r="D194">
        <v>11</v>
      </c>
      <c r="E194">
        <v>9</v>
      </c>
      <c r="F194" t="s">
        <v>65</v>
      </c>
      <c r="I194" t="s">
        <v>13</v>
      </c>
      <c r="J194" t="s">
        <v>137</v>
      </c>
      <c r="N194">
        <v>1629</v>
      </c>
      <c r="O194">
        <v>0.79</v>
      </c>
      <c r="P194">
        <v>310084</v>
      </c>
      <c r="Q194">
        <v>219667</v>
      </c>
      <c r="R194">
        <v>204510</v>
      </c>
      <c r="S194">
        <v>14865</v>
      </c>
    </row>
    <row r="195" spans="1:19" x14ac:dyDescent="0.2">
      <c r="A195">
        <v>194</v>
      </c>
      <c r="B195" t="s">
        <v>122</v>
      </c>
      <c r="C195">
        <v>2000</v>
      </c>
      <c r="D195">
        <v>11</v>
      </c>
      <c r="E195">
        <v>9</v>
      </c>
      <c r="F195" t="s">
        <v>65</v>
      </c>
      <c r="I195" t="s">
        <v>207</v>
      </c>
      <c r="J195" t="s">
        <v>208</v>
      </c>
      <c r="N195">
        <v>1468</v>
      </c>
      <c r="O195">
        <v>0.71</v>
      </c>
      <c r="P195">
        <v>310084</v>
      </c>
      <c r="Q195">
        <v>219667</v>
      </c>
      <c r="R195">
        <v>204510</v>
      </c>
      <c r="S195">
        <v>14865</v>
      </c>
    </row>
    <row r="196" spans="1:19" x14ac:dyDescent="0.2">
      <c r="A196">
        <v>195</v>
      </c>
      <c r="B196" t="s">
        <v>122</v>
      </c>
      <c r="C196">
        <v>2000</v>
      </c>
      <c r="D196">
        <v>11</v>
      </c>
      <c r="E196">
        <v>9</v>
      </c>
      <c r="F196" t="s">
        <v>65</v>
      </c>
      <c r="I196" t="s">
        <v>135</v>
      </c>
      <c r="J196" t="s">
        <v>215</v>
      </c>
      <c r="N196">
        <v>994</v>
      </c>
      <c r="O196">
        <v>0.48</v>
      </c>
      <c r="P196">
        <v>310084</v>
      </c>
      <c r="Q196">
        <v>219667</v>
      </c>
      <c r="R196">
        <v>204510</v>
      </c>
      <c r="S196">
        <v>14865</v>
      </c>
    </row>
    <row r="197" spans="1:19" x14ac:dyDescent="0.2">
      <c r="A197">
        <v>196</v>
      </c>
      <c r="B197" t="s">
        <v>122</v>
      </c>
      <c r="C197">
        <v>2000</v>
      </c>
      <c r="D197">
        <v>11</v>
      </c>
      <c r="E197">
        <v>9</v>
      </c>
      <c r="F197" t="s">
        <v>65</v>
      </c>
      <c r="I197" t="s">
        <v>220</v>
      </c>
      <c r="J197" t="s">
        <v>221</v>
      </c>
      <c r="N197">
        <v>950</v>
      </c>
      <c r="O197">
        <v>0.46</v>
      </c>
      <c r="P197">
        <v>310084</v>
      </c>
      <c r="Q197">
        <v>219667</v>
      </c>
      <c r="R197">
        <v>204510</v>
      </c>
      <c r="S197">
        <v>14865</v>
      </c>
    </row>
    <row r="198" spans="1:19" x14ac:dyDescent="0.2">
      <c r="A198">
        <v>197</v>
      </c>
      <c r="B198" t="s">
        <v>122</v>
      </c>
      <c r="C198">
        <v>2000</v>
      </c>
      <c r="D198">
        <v>11</v>
      </c>
      <c r="E198">
        <v>9</v>
      </c>
      <c r="F198" t="s">
        <v>65</v>
      </c>
      <c r="I198" t="s">
        <v>209</v>
      </c>
      <c r="J198" t="s">
        <v>210</v>
      </c>
      <c r="N198">
        <v>873</v>
      </c>
      <c r="O198">
        <v>0.42</v>
      </c>
      <c r="P198">
        <v>310084</v>
      </c>
      <c r="Q198">
        <v>219667</v>
      </c>
      <c r="R198">
        <v>204510</v>
      </c>
      <c r="S198">
        <v>14865</v>
      </c>
    </row>
    <row r="199" spans="1:19" x14ac:dyDescent="0.2">
      <c r="A199">
        <v>198</v>
      </c>
      <c r="B199" t="s">
        <v>122</v>
      </c>
      <c r="C199">
        <v>2000</v>
      </c>
      <c r="D199">
        <v>11</v>
      </c>
      <c r="E199">
        <v>9</v>
      </c>
      <c r="F199" t="s">
        <v>65</v>
      </c>
      <c r="I199" t="s">
        <v>211</v>
      </c>
      <c r="J199" t="s">
        <v>212</v>
      </c>
      <c r="N199">
        <v>801</v>
      </c>
      <c r="O199">
        <v>0.39</v>
      </c>
      <c r="P199">
        <v>310084</v>
      </c>
      <c r="Q199">
        <v>219667</v>
      </c>
      <c r="R199">
        <v>204510</v>
      </c>
      <c r="S199">
        <v>14865</v>
      </c>
    </row>
    <row r="200" spans="1:19" x14ac:dyDescent="0.2">
      <c r="A200">
        <v>199</v>
      </c>
      <c r="B200" t="s">
        <v>122</v>
      </c>
      <c r="C200">
        <v>2000</v>
      </c>
      <c r="D200">
        <v>11</v>
      </c>
      <c r="E200">
        <v>9</v>
      </c>
      <c r="F200" t="s">
        <v>65</v>
      </c>
      <c r="I200" t="s">
        <v>218</v>
      </c>
      <c r="J200" t="s">
        <v>219</v>
      </c>
      <c r="N200">
        <v>714</v>
      </c>
      <c r="O200">
        <v>0.34</v>
      </c>
      <c r="P200">
        <v>310084</v>
      </c>
      <c r="Q200">
        <v>219667</v>
      </c>
      <c r="R200">
        <v>204510</v>
      </c>
      <c r="S200">
        <v>14865</v>
      </c>
    </row>
    <row r="201" spans="1:19" x14ac:dyDescent="0.2">
      <c r="A201">
        <v>200</v>
      </c>
      <c r="B201" t="s">
        <v>122</v>
      </c>
      <c r="C201">
        <v>2000</v>
      </c>
      <c r="D201">
        <v>11</v>
      </c>
      <c r="E201">
        <v>9</v>
      </c>
      <c r="F201" t="s">
        <v>65</v>
      </c>
      <c r="I201" t="s">
        <v>225</v>
      </c>
      <c r="J201" t="s">
        <v>226</v>
      </c>
      <c r="N201">
        <v>684</v>
      </c>
      <c r="O201">
        <v>0.33</v>
      </c>
      <c r="P201">
        <v>310084</v>
      </c>
      <c r="Q201">
        <v>219667</v>
      </c>
      <c r="R201">
        <v>204510</v>
      </c>
      <c r="S201">
        <v>14865</v>
      </c>
    </row>
    <row r="202" spans="1:19" x14ac:dyDescent="0.2">
      <c r="A202">
        <v>201</v>
      </c>
      <c r="B202" t="s">
        <v>122</v>
      </c>
      <c r="C202">
        <v>2000</v>
      </c>
      <c r="D202">
        <v>11</v>
      </c>
      <c r="E202">
        <v>9</v>
      </c>
      <c r="F202" t="s">
        <v>65</v>
      </c>
      <c r="I202" t="s">
        <v>45</v>
      </c>
      <c r="J202" t="s">
        <v>168</v>
      </c>
      <c r="N202">
        <v>586</v>
      </c>
      <c r="O202">
        <v>0.28000000000000003</v>
      </c>
      <c r="P202">
        <v>310084</v>
      </c>
      <c r="Q202">
        <v>219667</v>
      </c>
      <c r="R202">
        <v>204510</v>
      </c>
      <c r="S202">
        <v>14865</v>
      </c>
    </row>
    <row r="203" spans="1:19" x14ac:dyDescent="0.2">
      <c r="A203">
        <v>202</v>
      </c>
      <c r="B203" t="s">
        <v>122</v>
      </c>
      <c r="C203">
        <v>2000</v>
      </c>
      <c r="D203">
        <v>11</v>
      </c>
      <c r="E203">
        <v>9</v>
      </c>
      <c r="F203" t="s">
        <v>65</v>
      </c>
      <c r="I203" t="s">
        <v>229</v>
      </c>
      <c r="J203" t="s">
        <v>230</v>
      </c>
      <c r="N203">
        <v>444</v>
      </c>
      <c r="O203">
        <v>0.21</v>
      </c>
      <c r="P203">
        <v>310084</v>
      </c>
      <c r="Q203">
        <v>219667</v>
      </c>
      <c r="R203">
        <v>204510</v>
      </c>
      <c r="S203">
        <v>14865</v>
      </c>
    </row>
    <row r="204" spans="1:19" x14ac:dyDescent="0.2">
      <c r="A204">
        <v>203</v>
      </c>
      <c r="B204" t="s">
        <v>122</v>
      </c>
      <c r="C204">
        <v>2000</v>
      </c>
      <c r="D204">
        <v>11</v>
      </c>
      <c r="E204">
        <v>9</v>
      </c>
      <c r="F204" t="s">
        <v>65</v>
      </c>
      <c r="I204" t="s">
        <v>8</v>
      </c>
      <c r="J204" t="s">
        <v>131</v>
      </c>
      <c r="N204">
        <v>384</v>
      </c>
      <c r="O204">
        <v>0.18</v>
      </c>
      <c r="P204">
        <v>310084</v>
      </c>
      <c r="Q204">
        <v>219667</v>
      </c>
      <c r="R204">
        <v>204510</v>
      </c>
      <c r="S204">
        <v>14865</v>
      </c>
    </row>
    <row r="205" spans="1:19" x14ac:dyDescent="0.2">
      <c r="A205">
        <v>204</v>
      </c>
      <c r="B205" t="s">
        <v>122</v>
      </c>
      <c r="C205">
        <v>2000</v>
      </c>
      <c r="D205">
        <v>11</v>
      </c>
      <c r="E205">
        <v>9</v>
      </c>
      <c r="F205" t="s">
        <v>65</v>
      </c>
      <c r="I205" t="s">
        <v>14</v>
      </c>
      <c r="J205" t="s">
        <v>165</v>
      </c>
      <c r="N205">
        <v>314</v>
      </c>
      <c r="O205">
        <v>0.15</v>
      </c>
      <c r="P205">
        <v>310084</v>
      </c>
      <c r="Q205">
        <v>219667</v>
      </c>
      <c r="R205">
        <v>204510</v>
      </c>
      <c r="S205">
        <v>14865</v>
      </c>
    </row>
    <row r="206" spans="1:19" x14ac:dyDescent="0.2">
      <c r="A206">
        <v>205</v>
      </c>
      <c r="B206" t="s">
        <v>122</v>
      </c>
      <c r="C206">
        <v>2000</v>
      </c>
      <c r="D206">
        <v>11</v>
      </c>
      <c r="E206">
        <v>9</v>
      </c>
      <c r="F206" t="s">
        <v>65</v>
      </c>
      <c r="I206" t="s">
        <v>64</v>
      </c>
      <c r="J206" t="s">
        <v>224</v>
      </c>
      <c r="N206">
        <v>313</v>
      </c>
      <c r="O206">
        <v>0.15</v>
      </c>
      <c r="P206">
        <v>310084</v>
      </c>
      <c r="Q206">
        <v>219667</v>
      </c>
      <c r="R206">
        <v>204510</v>
      </c>
      <c r="S206">
        <v>14865</v>
      </c>
    </row>
    <row r="207" spans="1:19" x14ac:dyDescent="0.2">
      <c r="A207">
        <v>206</v>
      </c>
      <c r="B207" t="s">
        <v>122</v>
      </c>
      <c r="C207">
        <v>2000</v>
      </c>
      <c r="D207">
        <v>11</v>
      </c>
      <c r="E207">
        <v>9</v>
      </c>
      <c r="F207" t="s">
        <v>65</v>
      </c>
      <c r="I207" t="s">
        <v>161</v>
      </c>
      <c r="J207" t="s">
        <v>162</v>
      </c>
      <c r="N207">
        <v>298</v>
      </c>
      <c r="O207">
        <v>0.14000000000000001</v>
      </c>
      <c r="P207">
        <v>310084</v>
      </c>
      <c r="Q207">
        <v>219667</v>
      </c>
      <c r="R207">
        <v>204510</v>
      </c>
      <c r="S207">
        <v>14865</v>
      </c>
    </row>
    <row r="208" spans="1:19" x14ac:dyDescent="0.2">
      <c r="A208">
        <v>207</v>
      </c>
      <c r="B208" t="s">
        <v>122</v>
      </c>
      <c r="C208">
        <v>2000</v>
      </c>
      <c r="D208">
        <v>11</v>
      </c>
      <c r="E208">
        <v>9</v>
      </c>
      <c r="F208" t="s">
        <v>65</v>
      </c>
      <c r="I208" t="s">
        <v>74</v>
      </c>
      <c r="J208" t="s">
        <v>179</v>
      </c>
      <c r="N208">
        <v>277</v>
      </c>
      <c r="O208">
        <v>0.13</v>
      </c>
      <c r="P208">
        <v>310084</v>
      </c>
      <c r="Q208">
        <v>219667</v>
      </c>
      <c r="R208">
        <v>204510</v>
      </c>
      <c r="S208">
        <v>14865</v>
      </c>
    </row>
    <row r="209" spans="1:19" x14ac:dyDescent="0.2">
      <c r="A209">
        <v>208</v>
      </c>
      <c r="B209" t="s">
        <v>122</v>
      </c>
      <c r="C209">
        <v>2000</v>
      </c>
      <c r="D209">
        <v>11</v>
      </c>
      <c r="E209">
        <v>10</v>
      </c>
      <c r="F209" t="s">
        <v>67</v>
      </c>
      <c r="I209" t="s">
        <v>201</v>
      </c>
      <c r="J209" t="s">
        <v>202</v>
      </c>
      <c r="K209" t="s">
        <v>128</v>
      </c>
      <c r="L209" t="s">
        <v>129</v>
      </c>
      <c r="M209">
        <v>2</v>
      </c>
      <c r="N209">
        <v>132330</v>
      </c>
      <c r="O209">
        <v>53.63</v>
      </c>
      <c r="P209">
        <v>407123</v>
      </c>
      <c r="Q209">
        <v>266840</v>
      </c>
      <c r="R209">
        <v>246704</v>
      </c>
      <c r="S209">
        <v>19630</v>
      </c>
    </row>
    <row r="210" spans="1:19" x14ac:dyDescent="0.2">
      <c r="A210">
        <v>209</v>
      </c>
      <c r="B210" t="s">
        <v>122</v>
      </c>
      <c r="C210">
        <v>2000</v>
      </c>
      <c r="D210">
        <v>11</v>
      </c>
      <c r="E210">
        <v>10</v>
      </c>
      <c r="F210" t="s">
        <v>67</v>
      </c>
      <c r="I210" t="s">
        <v>12</v>
      </c>
      <c r="J210" t="s">
        <v>134</v>
      </c>
      <c r="M210">
        <v>1</v>
      </c>
      <c r="N210">
        <v>41574</v>
      </c>
      <c r="O210">
        <v>16.850000000000001</v>
      </c>
      <c r="P210">
        <v>407123</v>
      </c>
      <c r="Q210">
        <v>266840</v>
      </c>
      <c r="R210">
        <v>246704</v>
      </c>
      <c r="S210">
        <v>19630</v>
      </c>
    </row>
    <row r="211" spans="1:19" x14ac:dyDescent="0.2">
      <c r="A211">
        <v>210</v>
      </c>
      <c r="B211" t="s">
        <v>122</v>
      </c>
      <c r="C211">
        <v>2000</v>
      </c>
      <c r="D211">
        <v>11</v>
      </c>
      <c r="E211">
        <v>10</v>
      </c>
      <c r="F211" t="s">
        <v>67</v>
      </c>
      <c r="I211" t="s">
        <v>194</v>
      </c>
      <c r="J211" t="s">
        <v>195</v>
      </c>
      <c r="N211">
        <v>19113</v>
      </c>
      <c r="O211">
        <v>7.74</v>
      </c>
      <c r="P211">
        <v>407123</v>
      </c>
      <c r="Q211">
        <v>266840</v>
      </c>
      <c r="R211">
        <v>246704</v>
      </c>
      <c r="S211">
        <v>19630</v>
      </c>
    </row>
    <row r="212" spans="1:19" x14ac:dyDescent="0.2">
      <c r="A212">
        <v>211</v>
      </c>
      <c r="B212" t="s">
        <v>122</v>
      </c>
      <c r="C212">
        <v>2000</v>
      </c>
      <c r="D212">
        <v>11</v>
      </c>
      <c r="E212">
        <v>10</v>
      </c>
      <c r="F212" t="s">
        <v>67</v>
      </c>
      <c r="I212" t="s">
        <v>203</v>
      </c>
      <c r="J212" t="s">
        <v>204</v>
      </c>
      <c r="N212">
        <v>10898</v>
      </c>
      <c r="O212">
        <v>4.41</v>
      </c>
      <c r="P212">
        <v>407123</v>
      </c>
      <c r="Q212">
        <v>266840</v>
      </c>
      <c r="R212">
        <v>246704</v>
      </c>
      <c r="S212">
        <v>19630</v>
      </c>
    </row>
    <row r="213" spans="1:19" x14ac:dyDescent="0.2">
      <c r="A213">
        <v>212</v>
      </c>
      <c r="B213" t="s">
        <v>122</v>
      </c>
      <c r="C213">
        <v>2000</v>
      </c>
      <c r="D213">
        <v>11</v>
      </c>
      <c r="E213">
        <v>10</v>
      </c>
      <c r="F213" t="s">
        <v>67</v>
      </c>
      <c r="I213" t="s">
        <v>10</v>
      </c>
      <c r="J213" t="s">
        <v>198</v>
      </c>
      <c r="N213">
        <v>10840</v>
      </c>
      <c r="O213">
        <v>4.3899999999999997</v>
      </c>
      <c r="P213">
        <v>407123</v>
      </c>
      <c r="Q213">
        <v>266840</v>
      </c>
      <c r="R213">
        <v>246704</v>
      </c>
      <c r="S213">
        <v>19630</v>
      </c>
    </row>
    <row r="214" spans="1:19" x14ac:dyDescent="0.2">
      <c r="A214">
        <v>213</v>
      </c>
      <c r="B214" t="s">
        <v>122</v>
      </c>
      <c r="C214">
        <v>2000</v>
      </c>
      <c r="D214">
        <v>11</v>
      </c>
      <c r="E214">
        <v>10</v>
      </c>
      <c r="F214" t="s">
        <v>67</v>
      </c>
      <c r="I214" t="s">
        <v>205</v>
      </c>
      <c r="J214" t="s">
        <v>206</v>
      </c>
      <c r="N214">
        <v>10807</v>
      </c>
      <c r="O214">
        <v>4.38</v>
      </c>
      <c r="P214">
        <v>407123</v>
      </c>
      <c r="Q214">
        <v>266840</v>
      </c>
      <c r="R214">
        <v>246704</v>
      </c>
      <c r="S214">
        <v>19630</v>
      </c>
    </row>
    <row r="215" spans="1:19" x14ac:dyDescent="0.2">
      <c r="A215">
        <v>214</v>
      </c>
      <c r="B215" t="s">
        <v>122</v>
      </c>
      <c r="C215">
        <v>2000</v>
      </c>
      <c r="D215">
        <v>11</v>
      </c>
      <c r="E215">
        <v>10</v>
      </c>
      <c r="F215" t="s">
        <v>67</v>
      </c>
      <c r="I215" t="s">
        <v>152</v>
      </c>
      <c r="J215" t="s">
        <v>153</v>
      </c>
      <c r="N215">
        <v>2994</v>
      </c>
      <c r="O215">
        <v>1.21</v>
      </c>
      <c r="P215">
        <v>407123</v>
      </c>
      <c r="Q215">
        <v>266840</v>
      </c>
      <c r="R215">
        <v>246704</v>
      </c>
      <c r="S215">
        <v>19630</v>
      </c>
    </row>
    <row r="216" spans="1:19" x14ac:dyDescent="0.2">
      <c r="A216">
        <v>215</v>
      </c>
      <c r="B216" t="s">
        <v>122</v>
      </c>
      <c r="C216">
        <v>2000</v>
      </c>
      <c r="D216">
        <v>11</v>
      </c>
      <c r="E216">
        <v>10</v>
      </c>
      <c r="F216" t="s">
        <v>67</v>
      </c>
      <c r="I216" t="s">
        <v>13</v>
      </c>
      <c r="J216" t="s">
        <v>137</v>
      </c>
      <c r="N216">
        <v>2507</v>
      </c>
      <c r="O216">
        <v>1.01</v>
      </c>
      <c r="P216">
        <v>407123</v>
      </c>
      <c r="Q216">
        <v>266840</v>
      </c>
      <c r="R216">
        <v>246704</v>
      </c>
      <c r="S216">
        <v>19630</v>
      </c>
    </row>
    <row r="217" spans="1:19" x14ac:dyDescent="0.2">
      <c r="A217">
        <v>216</v>
      </c>
      <c r="B217" t="s">
        <v>122</v>
      </c>
      <c r="C217">
        <v>2000</v>
      </c>
      <c r="D217">
        <v>11</v>
      </c>
      <c r="E217">
        <v>10</v>
      </c>
      <c r="F217" t="s">
        <v>67</v>
      </c>
      <c r="I217" t="s">
        <v>207</v>
      </c>
      <c r="J217" t="s">
        <v>208</v>
      </c>
      <c r="N217">
        <v>2306</v>
      </c>
      <c r="O217">
        <v>0.93</v>
      </c>
      <c r="P217">
        <v>407123</v>
      </c>
      <c r="Q217">
        <v>266840</v>
      </c>
      <c r="R217">
        <v>246704</v>
      </c>
      <c r="S217">
        <v>19630</v>
      </c>
    </row>
    <row r="218" spans="1:19" x14ac:dyDescent="0.2">
      <c r="A218">
        <v>217</v>
      </c>
      <c r="B218" t="s">
        <v>122</v>
      </c>
      <c r="C218">
        <v>2000</v>
      </c>
      <c r="D218">
        <v>11</v>
      </c>
      <c r="E218">
        <v>10</v>
      </c>
      <c r="F218" t="s">
        <v>67</v>
      </c>
      <c r="I218" t="s">
        <v>135</v>
      </c>
      <c r="J218" t="s">
        <v>215</v>
      </c>
      <c r="N218">
        <v>1535</v>
      </c>
      <c r="O218">
        <v>0.62</v>
      </c>
      <c r="P218">
        <v>407123</v>
      </c>
      <c r="Q218">
        <v>266840</v>
      </c>
      <c r="R218">
        <v>246704</v>
      </c>
      <c r="S218">
        <v>19630</v>
      </c>
    </row>
    <row r="219" spans="1:19" x14ac:dyDescent="0.2">
      <c r="A219">
        <v>218</v>
      </c>
      <c r="B219" t="s">
        <v>122</v>
      </c>
      <c r="C219">
        <v>2000</v>
      </c>
      <c r="D219">
        <v>11</v>
      </c>
      <c r="E219">
        <v>10</v>
      </c>
      <c r="F219" t="s">
        <v>67</v>
      </c>
      <c r="I219" t="s">
        <v>229</v>
      </c>
      <c r="J219" t="s">
        <v>230</v>
      </c>
      <c r="N219">
        <v>1450</v>
      </c>
      <c r="O219">
        <v>0.57999999999999996</v>
      </c>
      <c r="P219">
        <v>407123</v>
      </c>
      <c r="Q219">
        <v>266840</v>
      </c>
      <c r="R219">
        <v>246704</v>
      </c>
      <c r="S219">
        <v>19630</v>
      </c>
    </row>
    <row r="220" spans="1:19" x14ac:dyDescent="0.2">
      <c r="A220">
        <v>219</v>
      </c>
      <c r="B220" t="s">
        <v>122</v>
      </c>
      <c r="C220">
        <v>2000</v>
      </c>
      <c r="D220">
        <v>11</v>
      </c>
      <c r="E220">
        <v>10</v>
      </c>
      <c r="F220" t="s">
        <v>67</v>
      </c>
      <c r="I220" t="s">
        <v>220</v>
      </c>
      <c r="J220" t="s">
        <v>221</v>
      </c>
      <c r="N220">
        <v>1339</v>
      </c>
      <c r="O220">
        <v>0.54</v>
      </c>
      <c r="P220">
        <v>407123</v>
      </c>
      <c r="Q220">
        <v>266840</v>
      </c>
      <c r="R220">
        <v>246704</v>
      </c>
      <c r="S220">
        <v>19630</v>
      </c>
    </row>
    <row r="221" spans="1:19" x14ac:dyDescent="0.2">
      <c r="A221">
        <v>220</v>
      </c>
      <c r="B221" t="s">
        <v>122</v>
      </c>
      <c r="C221">
        <v>2000</v>
      </c>
      <c r="D221">
        <v>11</v>
      </c>
      <c r="E221">
        <v>10</v>
      </c>
      <c r="F221" t="s">
        <v>67</v>
      </c>
      <c r="I221" t="s">
        <v>213</v>
      </c>
      <c r="J221" t="s">
        <v>214</v>
      </c>
      <c r="N221">
        <v>1332</v>
      </c>
      <c r="O221">
        <v>0.53</v>
      </c>
      <c r="P221">
        <v>407123</v>
      </c>
      <c r="Q221">
        <v>266840</v>
      </c>
      <c r="R221">
        <v>246704</v>
      </c>
      <c r="S221">
        <v>19630</v>
      </c>
    </row>
    <row r="222" spans="1:19" x14ac:dyDescent="0.2">
      <c r="A222">
        <v>221</v>
      </c>
      <c r="B222" t="s">
        <v>122</v>
      </c>
      <c r="C222">
        <v>2000</v>
      </c>
      <c r="D222">
        <v>11</v>
      </c>
      <c r="E222">
        <v>10</v>
      </c>
      <c r="F222" t="s">
        <v>67</v>
      </c>
      <c r="I222" t="s">
        <v>209</v>
      </c>
      <c r="J222" t="s">
        <v>210</v>
      </c>
      <c r="N222">
        <v>1326</v>
      </c>
      <c r="O222">
        <v>0.53</v>
      </c>
      <c r="P222">
        <v>407123</v>
      </c>
      <c r="Q222">
        <v>266840</v>
      </c>
      <c r="R222">
        <v>246704</v>
      </c>
      <c r="S222">
        <v>19630</v>
      </c>
    </row>
    <row r="223" spans="1:19" x14ac:dyDescent="0.2">
      <c r="A223">
        <v>222</v>
      </c>
      <c r="B223" t="s">
        <v>122</v>
      </c>
      <c r="C223">
        <v>2000</v>
      </c>
      <c r="D223">
        <v>11</v>
      </c>
      <c r="E223">
        <v>10</v>
      </c>
      <c r="F223" t="s">
        <v>67</v>
      </c>
      <c r="I223" t="s">
        <v>211</v>
      </c>
      <c r="J223" t="s">
        <v>212</v>
      </c>
      <c r="N223">
        <v>1129</v>
      </c>
      <c r="O223">
        <v>0.45</v>
      </c>
      <c r="P223">
        <v>407123</v>
      </c>
      <c r="Q223">
        <v>266840</v>
      </c>
      <c r="R223">
        <v>246704</v>
      </c>
      <c r="S223">
        <v>19630</v>
      </c>
    </row>
    <row r="224" spans="1:19" x14ac:dyDescent="0.2">
      <c r="A224">
        <v>223</v>
      </c>
      <c r="B224" t="s">
        <v>122</v>
      </c>
      <c r="C224">
        <v>2000</v>
      </c>
      <c r="D224">
        <v>11</v>
      </c>
      <c r="E224">
        <v>10</v>
      </c>
      <c r="F224" t="s">
        <v>67</v>
      </c>
      <c r="I224" t="s">
        <v>64</v>
      </c>
      <c r="J224" t="s">
        <v>224</v>
      </c>
      <c r="N224">
        <v>725</v>
      </c>
      <c r="O224">
        <v>0.28999999999999998</v>
      </c>
      <c r="P224">
        <v>407123</v>
      </c>
      <c r="Q224">
        <v>266840</v>
      </c>
      <c r="R224">
        <v>246704</v>
      </c>
      <c r="S224">
        <v>19630</v>
      </c>
    </row>
    <row r="225" spans="1:19" x14ac:dyDescent="0.2">
      <c r="A225">
        <v>224</v>
      </c>
      <c r="B225" t="s">
        <v>122</v>
      </c>
      <c r="C225">
        <v>2000</v>
      </c>
      <c r="D225">
        <v>11</v>
      </c>
      <c r="E225">
        <v>10</v>
      </c>
      <c r="F225" t="s">
        <v>67</v>
      </c>
      <c r="I225" t="s">
        <v>24</v>
      </c>
      <c r="J225" t="s">
        <v>149</v>
      </c>
      <c r="N225">
        <v>718</v>
      </c>
      <c r="O225">
        <v>0.28999999999999998</v>
      </c>
      <c r="P225">
        <v>407123</v>
      </c>
      <c r="Q225">
        <v>266840</v>
      </c>
      <c r="R225">
        <v>246704</v>
      </c>
      <c r="S225">
        <v>19630</v>
      </c>
    </row>
    <row r="226" spans="1:19" x14ac:dyDescent="0.2">
      <c r="A226">
        <v>225</v>
      </c>
      <c r="B226" t="s">
        <v>122</v>
      </c>
      <c r="C226">
        <v>2000</v>
      </c>
      <c r="D226">
        <v>11</v>
      </c>
      <c r="E226">
        <v>10</v>
      </c>
      <c r="F226" t="s">
        <v>67</v>
      </c>
      <c r="I226" t="s">
        <v>216</v>
      </c>
      <c r="J226" t="s">
        <v>217</v>
      </c>
      <c r="N226">
        <v>683</v>
      </c>
      <c r="O226">
        <v>0.27</v>
      </c>
      <c r="P226">
        <v>407123</v>
      </c>
      <c r="Q226">
        <v>266840</v>
      </c>
      <c r="R226">
        <v>246704</v>
      </c>
      <c r="S226">
        <v>19630</v>
      </c>
    </row>
    <row r="227" spans="1:19" x14ac:dyDescent="0.2">
      <c r="A227">
        <v>226</v>
      </c>
      <c r="B227" t="s">
        <v>122</v>
      </c>
      <c r="C227">
        <v>2000</v>
      </c>
      <c r="D227">
        <v>11</v>
      </c>
      <c r="E227">
        <v>10</v>
      </c>
      <c r="F227" t="s">
        <v>67</v>
      </c>
      <c r="I227" t="s">
        <v>218</v>
      </c>
      <c r="J227" t="s">
        <v>219</v>
      </c>
      <c r="N227">
        <v>652</v>
      </c>
      <c r="O227">
        <v>0.26</v>
      </c>
      <c r="P227">
        <v>407123</v>
      </c>
      <c r="Q227">
        <v>266840</v>
      </c>
      <c r="R227">
        <v>246704</v>
      </c>
      <c r="S227">
        <v>19630</v>
      </c>
    </row>
    <row r="228" spans="1:19" x14ac:dyDescent="0.2">
      <c r="A228">
        <v>227</v>
      </c>
      <c r="B228" t="s">
        <v>122</v>
      </c>
      <c r="C228">
        <v>2000</v>
      </c>
      <c r="D228">
        <v>11</v>
      </c>
      <c r="E228">
        <v>10</v>
      </c>
      <c r="F228" t="s">
        <v>67</v>
      </c>
      <c r="I228" t="s">
        <v>227</v>
      </c>
      <c r="J228" t="s">
        <v>228</v>
      </c>
      <c r="N228">
        <v>582</v>
      </c>
      <c r="O228">
        <v>0.23</v>
      </c>
      <c r="P228">
        <v>407123</v>
      </c>
      <c r="Q228">
        <v>266840</v>
      </c>
      <c r="R228">
        <v>246704</v>
      </c>
      <c r="S228">
        <v>19630</v>
      </c>
    </row>
    <row r="229" spans="1:19" x14ac:dyDescent="0.2">
      <c r="A229">
        <v>228</v>
      </c>
      <c r="B229" t="s">
        <v>122</v>
      </c>
      <c r="C229">
        <v>2000</v>
      </c>
      <c r="D229">
        <v>11</v>
      </c>
      <c r="E229">
        <v>10</v>
      </c>
      <c r="F229" t="s">
        <v>67</v>
      </c>
      <c r="I229" t="s">
        <v>225</v>
      </c>
      <c r="J229" t="s">
        <v>226</v>
      </c>
      <c r="N229">
        <v>557</v>
      </c>
      <c r="O229">
        <v>0.22</v>
      </c>
      <c r="P229">
        <v>407123</v>
      </c>
      <c r="Q229">
        <v>266840</v>
      </c>
      <c r="R229">
        <v>246704</v>
      </c>
      <c r="S229">
        <v>19630</v>
      </c>
    </row>
    <row r="230" spans="1:19" x14ac:dyDescent="0.2">
      <c r="A230">
        <v>229</v>
      </c>
      <c r="B230" t="s">
        <v>122</v>
      </c>
      <c r="C230">
        <v>2000</v>
      </c>
      <c r="D230">
        <v>11</v>
      </c>
      <c r="E230">
        <v>10</v>
      </c>
      <c r="F230" t="s">
        <v>67</v>
      </c>
      <c r="I230" t="s">
        <v>45</v>
      </c>
      <c r="J230" t="s">
        <v>168</v>
      </c>
      <c r="N230">
        <v>514</v>
      </c>
      <c r="O230">
        <v>0.2</v>
      </c>
      <c r="P230">
        <v>407123</v>
      </c>
      <c r="Q230">
        <v>266840</v>
      </c>
      <c r="R230">
        <v>246704</v>
      </c>
      <c r="S230">
        <v>19630</v>
      </c>
    </row>
    <row r="231" spans="1:19" x14ac:dyDescent="0.2">
      <c r="A231">
        <v>230</v>
      </c>
      <c r="B231" t="s">
        <v>122</v>
      </c>
      <c r="C231">
        <v>2000</v>
      </c>
      <c r="D231">
        <v>11</v>
      </c>
      <c r="E231">
        <v>10</v>
      </c>
      <c r="F231" t="s">
        <v>67</v>
      </c>
      <c r="I231" t="s">
        <v>222</v>
      </c>
      <c r="J231" t="s">
        <v>223</v>
      </c>
      <c r="N231">
        <v>504</v>
      </c>
      <c r="O231">
        <v>0.2</v>
      </c>
      <c r="P231">
        <v>407123</v>
      </c>
      <c r="Q231">
        <v>266840</v>
      </c>
      <c r="R231">
        <v>246704</v>
      </c>
      <c r="S231">
        <v>19630</v>
      </c>
    </row>
    <row r="232" spans="1:19" x14ac:dyDescent="0.2">
      <c r="A232">
        <v>231</v>
      </c>
      <c r="B232" t="s">
        <v>122</v>
      </c>
      <c r="C232">
        <v>2000</v>
      </c>
      <c r="D232">
        <v>11</v>
      </c>
      <c r="E232">
        <v>10</v>
      </c>
      <c r="F232" t="s">
        <v>67</v>
      </c>
      <c r="I232" t="s">
        <v>8</v>
      </c>
      <c r="J232" t="s">
        <v>131</v>
      </c>
      <c r="N232">
        <v>289</v>
      </c>
      <c r="O232">
        <v>0.11</v>
      </c>
      <c r="P232">
        <v>407123</v>
      </c>
      <c r="Q232">
        <v>266840</v>
      </c>
      <c r="R232">
        <v>246704</v>
      </c>
      <c r="S232">
        <v>19630</v>
      </c>
    </row>
    <row r="233" spans="1:19" x14ac:dyDescent="0.2">
      <c r="A233">
        <v>232</v>
      </c>
      <c r="B233" t="s">
        <v>122</v>
      </c>
      <c r="C233">
        <v>2000</v>
      </c>
      <c r="D233">
        <v>11</v>
      </c>
      <c r="E233">
        <v>11</v>
      </c>
      <c r="F233" t="s">
        <v>68</v>
      </c>
      <c r="I233" t="s">
        <v>201</v>
      </c>
      <c r="J233" t="s">
        <v>202</v>
      </c>
      <c r="K233" t="s">
        <v>128</v>
      </c>
      <c r="L233" t="s">
        <v>129</v>
      </c>
      <c r="M233">
        <v>1</v>
      </c>
      <c r="N233">
        <v>53179</v>
      </c>
      <c r="O233">
        <v>30.25</v>
      </c>
      <c r="P233">
        <v>278996</v>
      </c>
      <c r="Q233">
        <v>184739</v>
      </c>
      <c r="R233">
        <v>175763</v>
      </c>
      <c r="S233">
        <v>8892</v>
      </c>
    </row>
    <row r="234" spans="1:19" x14ac:dyDescent="0.2">
      <c r="A234">
        <v>233</v>
      </c>
      <c r="B234" t="s">
        <v>122</v>
      </c>
      <c r="C234">
        <v>2000</v>
      </c>
      <c r="D234">
        <v>11</v>
      </c>
      <c r="E234">
        <v>11</v>
      </c>
      <c r="F234" t="s">
        <v>68</v>
      </c>
      <c r="I234" t="s">
        <v>12</v>
      </c>
      <c r="J234" t="s">
        <v>134</v>
      </c>
      <c r="N234">
        <v>33519</v>
      </c>
      <c r="O234">
        <v>19.07</v>
      </c>
      <c r="P234">
        <v>278996</v>
      </c>
      <c r="Q234">
        <v>184739</v>
      </c>
      <c r="R234">
        <v>175763</v>
      </c>
      <c r="S234">
        <v>8892</v>
      </c>
    </row>
    <row r="235" spans="1:19" x14ac:dyDescent="0.2">
      <c r="A235">
        <v>234</v>
      </c>
      <c r="B235" t="s">
        <v>122</v>
      </c>
      <c r="C235">
        <v>2000</v>
      </c>
      <c r="D235">
        <v>11</v>
      </c>
      <c r="E235">
        <v>11</v>
      </c>
      <c r="F235" t="s">
        <v>68</v>
      </c>
      <c r="I235" t="s">
        <v>194</v>
      </c>
      <c r="J235" t="s">
        <v>195</v>
      </c>
      <c r="M235">
        <v>1</v>
      </c>
      <c r="N235">
        <v>26078</v>
      </c>
      <c r="O235">
        <v>14.83</v>
      </c>
      <c r="P235">
        <v>278996</v>
      </c>
      <c r="Q235">
        <v>184739</v>
      </c>
      <c r="R235">
        <v>175763</v>
      </c>
      <c r="S235">
        <v>8892</v>
      </c>
    </row>
    <row r="236" spans="1:19" x14ac:dyDescent="0.2">
      <c r="A236">
        <v>235</v>
      </c>
      <c r="B236" t="s">
        <v>122</v>
      </c>
      <c r="C236">
        <v>2000</v>
      </c>
      <c r="D236">
        <v>11</v>
      </c>
      <c r="E236">
        <v>11</v>
      </c>
      <c r="F236" t="s">
        <v>68</v>
      </c>
      <c r="I236" t="s">
        <v>10</v>
      </c>
      <c r="J236" t="s">
        <v>198</v>
      </c>
      <c r="N236">
        <v>12153</v>
      </c>
      <c r="O236">
        <v>6.91</v>
      </c>
      <c r="P236">
        <v>278996</v>
      </c>
      <c r="Q236">
        <v>184739</v>
      </c>
      <c r="R236">
        <v>175763</v>
      </c>
      <c r="S236">
        <v>8892</v>
      </c>
    </row>
    <row r="237" spans="1:19" x14ac:dyDescent="0.2">
      <c r="A237">
        <v>236</v>
      </c>
      <c r="B237" t="s">
        <v>122</v>
      </c>
      <c r="C237">
        <v>2000</v>
      </c>
      <c r="D237">
        <v>11</v>
      </c>
      <c r="E237">
        <v>11</v>
      </c>
      <c r="F237" t="s">
        <v>68</v>
      </c>
      <c r="I237" t="s">
        <v>205</v>
      </c>
      <c r="J237" t="s">
        <v>206</v>
      </c>
      <c r="N237">
        <v>10480</v>
      </c>
      <c r="O237">
        <v>5.96</v>
      </c>
      <c r="P237">
        <v>278996</v>
      </c>
      <c r="Q237">
        <v>184739</v>
      </c>
      <c r="R237">
        <v>175763</v>
      </c>
      <c r="S237">
        <v>8892</v>
      </c>
    </row>
    <row r="238" spans="1:19" x14ac:dyDescent="0.2">
      <c r="A238">
        <v>237</v>
      </c>
      <c r="B238" t="s">
        <v>122</v>
      </c>
      <c r="C238">
        <v>2000</v>
      </c>
      <c r="D238">
        <v>11</v>
      </c>
      <c r="E238">
        <v>11</v>
      </c>
      <c r="F238" t="s">
        <v>68</v>
      </c>
      <c r="I238" t="s">
        <v>203</v>
      </c>
      <c r="J238" t="s">
        <v>204</v>
      </c>
      <c r="N238">
        <v>8842</v>
      </c>
      <c r="O238">
        <v>5.03</v>
      </c>
      <c r="P238">
        <v>278996</v>
      </c>
      <c r="Q238">
        <v>184739</v>
      </c>
      <c r="R238">
        <v>175763</v>
      </c>
      <c r="S238">
        <v>8892</v>
      </c>
    </row>
    <row r="239" spans="1:19" x14ac:dyDescent="0.2">
      <c r="A239">
        <v>238</v>
      </c>
      <c r="B239" t="s">
        <v>122</v>
      </c>
      <c r="C239">
        <v>2000</v>
      </c>
      <c r="D239">
        <v>11</v>
      </c>
      <c r="E239">
        <v>11</v>
      </c>
      <c r="F239" t="s">
        <v>68</v>
      </c>
      <c r="I239" t="s">
        <v>207</v>
      </c>
      <c r="J239" t="s">
        <v>208</v>
      </c>
      <c r="N239">
        <v>6122</v>
      </c>
      <c r="O239">
        <v>3.48</v>
      </c>
      <c r="P239">
        <v>278996</v>
      </c>
      <c r="Q239">
        <v>184739</v>
      </c>
      <c r="R239">
        <v>175763</v>
      </c>
      <c r="S239">
        <v>8892</v>
      </c>
    </row>
    <row r="240" spans="1:19" x14ac:dyDescent="0.2">
      <c r="A240">
        <v>239</v>
      </c>
      <c r="B240" t="s">
        <v>122</v>
      </c>
      <c r="C240">
        <v>2000</v>
      </c>
      <c r="D240">
        <v>11</v>
      </c>
      <c r="E240">
        <v>11</v>
      </c>
      <c r="F240" t="s">
        <v>68</v>
      </c>
      <c r="I240" t="s">
        <v>209</v>
      </c>
      <c r="J240" t="s">
        <v>210</v>
      </c>
      <c r="N240">
        <v>3824</v>
      </c>
      <c r="O240">
        <v>2.17</v>
      </c>
      <c r="P240">
        <v>278996</v>
      </c>
      <c r="Q240">
        <v>184739</v>
      </c>
      <c r="R240">
        <v>175763</v>
      </c>
      <c r="S240">
        <v>8892</v>
      </c>
    </row>
    <row r="241" spans="1:19" x14ac:dyDescent="0.2">
      <c r="A241">
        <v>240</v>
      </c>
      <c r="B241" t="s">
        <v>122</v>
      </c>
      <c r="C241">
        <v>2000</v>
      </c>
      <c r="D241">
        <v>11</v>
      </c>
      <c r="E241">
        <v>11</v>
      </c>
      <c r="F241" t="s">
        <v>68</v>
      </c>
      <c r="I241" t="s">
        <v>45</v>
      </c>
      <c r="J241" t="s">
        <v>168</v>
      </c>
      <c r="N241">
        <v>2873</v>
      </c>
      <c r="O241">
        <v>1.63</v>
      </c>
      <c r="P241">
        <v>278996</v>
      </c>
      <c r="Q241">
        <v>184739</v>
      </c>
      <c r="R241">
        <v>175763</v>
      </c>
      <c r="S241">
        <v>8892</v>
      </c>
    </row>
    <row r="242" spans="1:19" x14ac:dyDescent="0.2">
      <c r="A242">
        <v>241</v>
      </c>
      <c r="B242" t="s">
        <v>122</v>
      </c>
      <c r="C242">
        <v>2000</v>
      </c>
      <c r="D242">
        <v>11</v>
      </c>
      <c r="E242">
        <v>11</v>
      </c>
      <c r="F242" t="s">
        <v>68</v>
      </c>
      <c r="I242" t="s">
        <v>213</v>
      </c>
      <c r="J242" t="s">
        <v>214</v>
      </c>
      <c r="N242">
        <v>2840</v>
      </c>
      <c r="O242">
        <v>1.61</v>
      </c>
      <c r="P242">
        <v>278996</v>
      </c>
      <c r="Q242">
        <v>184739</v>
      </c>
      <c r="R242">
        <v>175763</v>
      </c>
      <c r="S242">
        <v>8892</v>
      </c>
    </row>
    <row r="243" spans="1:19" x14ac:dyDescent="0.2">
      <c r="A243">
        <v>242</v>
      </c>
      <c r="B243" t="s">
        <v>122</v>
      </c>
      <c r="C243">
        <v>2000</v>
      </c>
      <c r="D243">
        <v>11</v>
      </c>
      <c r="E243">
        <v>11</v>
      </c>
      <c r="F243" t="s">
        <v>68</v>
      </c>
      <c r="I243" t="s">
        <v>135</v>
      </c>
      <c r="J243" t="s">
        <v>215</v>
      </c>
      <c r="N243">
        <v>2836</v>
      </c>
      <c r="O243">
        <v>1.61</v>
      </c>
      <c r="P243">
        <v>278996</v>
      </c>
      <c r="Q243">
        <v>184739</v>
      </c>
      <c r="R243">
        <v>175763</v>
      </c>
      <c r="S243">
        <v>8892</v>
      </c>
    </row>
    <row r="244" spans="1:19" x14ac:dyDescent="0.2">
      <c r="A244">
        <v>243</v>
      </c>
      <c r="B244" t="s">
        <v>122</v>
      </c>
      <c r="C244">
        <v>2000</v>
      </c>
      <c r="D244">
        <v>11</v>
      </c>
      <c r="E244">
        <v>11</v>
      </c>
      <c r="F244" t="s">
        <v>68</v>
      </c>
      <c r="I244" t="s">
        <v>8</v>
      </c>
      <c r="J244" t="s">
        <v>131</v>
      </c>
      <c r="N244">
        <v>2312</v>
      </c>
      <c r="O244">
        <v>1.31</v>
      </c>
      <c r="P244">
        <v>278996</v>
      </c>
      <c r="Q244">
        <v>184739</v>
      </c>
      <c r="R244">
        <v>175763</v>
      </c>
      <c r="S244">
        <v>8892</v>
      </c>
    </row>
    <row r="245" spans="1:19" x14ac:dyDescent="0.2">
      <c r="A245">
        <v>244</v>
      </c>
      <c r="B245" t="s">
        <v>122</v>
      </c>
      <c r="C245">
        <v>2000</v>
      </c>
      <c r="D245">
        <v>11</v>
      </c>
      <c r="E245">
        <v>11</v>
      </c>
      <c r="F245" t="s">
        <v>68</v>
      </c>
      <c r="I245" t="s">
        <v>13</v>
      </c>
      <c r="J245" t="s">
        <v>137</v>
      </c>
      <c r="N245">
        <v>1886</v>
      </c>
      <c r="O245">
        <v>1.07</v>
      </c>
      <c r="P245">
        <v>278996</v>
      </c>
      <c r="Q245">
        <v>184739</v>
      </c>
      <c r="R245">
        <v>175763</v>
      </c>
      <c r="S245">
        <v>8892</v>
      </c>
    </row>
    <row r="246" spans="1:19" x14ac:dyDescent="0.2">
      <c r="A246">
        <v>245</v>
      </c>
      <c r="B246" t="s">
        <v>122</v>
      </c>
      <c r="C246">
        <v>2000</v>
      </c>
      <c r="D246">
        <v>11</v>
      </c>
      <c r="E246">
        <v>11</v>
      </c>
      <c r="F246" t="s">
        <v>68</v>
      </c>
      <c r="I246" t="s">
        <v>211</v>
      </c>
      <c r="J246" t="s">
        <v>212</v>
      </c>
      <c r="N246">
        <v>1779</v>
      </c>
      <c r="O246">
        <v>1.01</v>
      </c>
      <c r="P246">
        <v>278996</v>
      </c>
      <c r="Q246">
        <v>184739</v>
      </c>
      <c r="R246">
        <v>175763</v>
      </c>
      <c r="S246">
        <v>8892</v>
      </c>
    </row>
    <row r="247" spans="1:19" x14ac:dyDescent="0.2">
      <c r="A247">
        <v>246</v>
      </c>
      <c r="B247" t="s">
        <v>122</v>
      </c>
      <c r="C247">
        <v>2000</v>
      </c>
      <c r="D247">
        <v>11</v>
      </c>
      <c r="E247">
        <v>11</v>
      </c>
      <c r="F247" t="s">
        <v>68</v>
      </c>
      <c r="I247" t="s">
        <v>220</v>
      </c>
      <c r="J247" t="s">
        <v>221</v>
      </c>
      <c r="N247">
        <v>1602</v>
      </c>
      <c r="O247">
        <v>0.91</v>
      </c>
      <c r="P247">
        <v>278996</v>
      </c>
      <c r="Q247">
        <v>184739</v>
      </c>
      <c r="R247">
        <v>175763</v>
      </c>
      <c r="S247">
        <v>8892</v>
      </c>
    </row>
    <row r="248" spans="1:19" x14ac:dyDescent="0.2">
      <c r="A248">
        <v>247</v>
      </c>
      <c r="B248" t="s">
        <v>122</v>
      </c>
      <c r="C248">
        <v>2000</v>
      </c>
      <c r="D248">
        <v>11</v>
      </c>
      <c r="E248">
        <v>11</v>
      </c>
      <c r="F248" t="s">
        <v>68</v>
      </c>
      <c r="I248" t="s">
        <v>227</v>
      </c>
      <c r="J248" t="s">
        <v>228</v>
      </c>
      <c r="N248">
        <v>954</v>
      </c>
      <c r="O248">
        <v>0.54</v>
      </c>
      <c r="P248">
        <v>278996</v>
      </c>
      <c r="Q248">
        <v>184739</v>
      </c>
      <c r="R248">
        <v>175763</v>
      </c>
      <c r="S248">
        <v>8892</v>
      </c>
    </row>
    <row r="249" spans="1:19" x14ac:dyDescent="0.2">
      <c r="A249">
        <v>248</v>
      </c>
      <c r="B249" t="s">
        <v>122</v>
      </c>
      <c r="C249">
        <v>2000</v>
      </c>
      <c r="D249">
        <v>11</v>
      </c>
      <c r="E249">
        <v>11</v>
      </c>
      <c r="F249" t="s">
        <v>68</v>
      </c>
      <c r="I249" t="s">
        <v>14</v>
      </c>
      <c r="J249" t="s">
        <v>165</v>
      </c>
      <c r="N249">
        <v>809</v>
      </c>
      <c r="O249">
        <v>0.46</v>
      </c>
      <c r="P249">
        <v>278996</v>
      </c>
      <c r="Q249">
        <v>184739</v>
      </c>
      <c r="R249">
        <v>175763</v>
      </c>
      <c r="S249">
        <v>8892</v>
      </c>
    </row>
    <row r="250" spans="1:19" x14ac:dyDescent="0.2">
      <c r="A250">
        <v>249</v>
      </c>
      <c r="B250" t="s">
        <v>122</v>
      </c>
      <c r="C250">
        <v>2000</v>
      </c>
      <c r="D250">
        <v>11</v>
      </c>
      <c r="E250">
        <v>11</v>
      </c>
      <c r="F250" t="s">
        <v>68</v>
      </c>
      <c r="I250" t="s">
        <v>225</v>
      </c>
      <c r="J250" t="s">
        <v>226</v>
      </c>
      <c r="N250">
        <v>807</v>
      </c>
      <c r="O250">
        <v>0.45</v>
      </c>
      <c r="P250">
        <v>278996</v>
      </c>
      <c r="Q250">
        <v>184739</v>
      </c>
      <c r="R250">
        <v>175763</v>
      </c>
      <c r="S250">
        <v>8892</v>
      </c>
    </row>
    <row r="251" spans="1:19" x14ac:dyDescent="0.2">
      <c r="A251">
        <v>250</v>
      </c>
      <c r="B251" t="s">
        <v>122</v>
      </c>
      <c r="C251">
        <v>2000</v>
      </c>
      <c r="D251">
        <v>11</v>
      </c>
      <c r="E251">
        <v>11</v>
      </c>
      <c r="F251" t="s">
        <v>68</v>
      </c>
      <c r="I251" t="s">
        <v>64</v>
      </c>
      <c r="J251" t="s">
        <v>224</v>
      </c>
      <c r="N251">
        <v>747</v>
      </c>
      <c r="O251">
        <v>0.42</v>
      </c>
      <c r="P251">
        <v>278996</v>
      </c>
      <c r="Q251">
        <v>184739</v>
      </c>
      <c r="R251">
        <v>175763</v>
      </c>
      <c r="S251">
        <v>8892</v>
      </c>
    </row>
    <row r="252" spans="1:19" x14ac:dyDescent="0.2">
      <c r="A252">
        <v>251</v>
      </c>
      <c r="B252" t="s">
        <v>122</v>
      </c>
      <c r="C252">
        <v>2000</v>
      </c>
      <c r="D252">
        <v>11</v>
      </c>
      <c r="E252">
        <v>11</v>
      </c>
      <c r="F252" t="s">
        <v>68</v>
      </c>
      <c r="I252" t="s">
        <v>231</v>
      </c>
      <c r="J252" t="s">
        <v>232</v>
      </c>
      <c r="N252">
        <v>718</v>
      </c>
      <c r="O252">
        <v>0.4</v>
      </c>
      <c r="P252">
        <v>278996</v>
      </c>
      <c r="Q252">
        <v>184739</v>
      </c>
      <c r="R252">
        <v>175763</v>
      </c>
      <c r="S252">
        <v>8892</v>
      </c>
    </row>
    <row r="253" spans="1:19" x14ac:dyDescent="0.2">
      <c r="A253">
        <v>252</v>
      </c>
      <c r="B253" t="s">
        <v>122</v>
      </c>
      <c r="C253">
        <v>2000</v>
      </c>
      <c r="D253">
        <v>11</v>
      </c>
      <c r="E253">
        <v>11</v>
      </c>
      <c r="F253" t="s">
        <v>68</v>
      </c>
      <c r="I253" t="s">
        <v>161</v>
      </c>
      <c r="J253" t="s">
        <v>162</v>
      </c>
      <c r="N253">
        <v>702</v>
      </c>
      <c r="O253">
        <v>0.39</v>
      </c>
      <c r="P253">
        <v>278996</v>
      </c>
      <c r="Q253">
        <v>184739</v>
      </c>
      <c r="R253">
        <v>175763</v>
      </c>
      <c r="S253">
        <v>8892</v>
      </c>
    </row>
    <row r="254" spans="1:19" x14ac:dyDescent="0.2">
      <c r="A254">
        <v>253</v>
      </c>
      <c r="B254" t="s">
        <v>122</v>
      </c>
      <c r="C254">
        <v>2000</v>
      </c>
      <c r="D254">
        <v>11</v>
      </c>
      <c r="E254">
        <v>11</v>
      </c>
      <c r="F254" t="s">
        <v>68</v>
      </c>
      <c r="I254" t="s">
        <v>152</v>
      </c>
      <c r="J254" t="s">
        <v>153</v>
      </c>
      <c r="N254">
        <v>701</v>
      </c>
      <c r="O254">
        <v>0.39</v>
      </c>
      <c r="P254">
        <v>278996</v>
      </c>
      <c r="Q254">
        <v>184739</v>
      </c>
      <c r="R254">
        <v>175763</v>
      </c>
      <c r="S254">
        <v>8892</v>
      </c>
    </row>
    <row r="255" spans="1:19" x14ac:dyDescent="0.2">
      <c r="A255">
        <v>254</v>
      </c>
      <c r="B255" t="s">
        <v>122</v>
      </c>
      <c r="C255">
        <v>2000</v>
      </c>
      <c r="D255">
        <v>11</v>
      </c>
      <c r="E255">
        <v>12</v>
      </c>
      <c r="F255" t="s">
        <v>69</v>
      </c>
      <c r="I255" t="s">
        <v>201</v>
      </c>
      <c r="J255" t="s">
        <v>202</v>
      </c>
      <c r="K255" t="s">
        <v>128</v>
      </c>
      <c r="L255" t="s">
        <v>129</v>
      </c>
      <c r="M255">
        <v>1</v>
      </c>
      <c r="N255">
        <v>79958</v>
      </c>
      <c r="O255">
        <v>54.34</v>
      </c>
      <c r="P255">
        <v>256970</v>
      </c>
      <c r="Q255">
        <v>163687</v>
      </c>
      <c r="R255">
        <v>147131</v>
      </c>
      <c r="S255">
        <v>16334</v>
      </c>
    </row>
    <row r="256" spans="1:19" x14ac:dyDescent="0.2">
      <c r="A256">
        <v>255</v>
      </c>
      <c r="B256" t="s">
        <v>122</v>
      </c>
      <c r="C256">
        <v>2000</v>
      </c>
      <c r="D256">
        <v>11</v>
      </c>
      <c r="E256">
        <v>12</v>
      </c>
      <c r="F256" t="s">
        <v>69</v>
      </c>
      <c r="I256" t="s">
        <v>12</v>
      </c>
      <c r="J256" t="s">
        <v>134</v>
      </c>
      <c r="N256">
        <v>31312</v>
      </c>
      <c r="O256">
        <v>21.28</v>
      </c>
      <c r="P256">
        <v>256970</v>
      </c>
      <c r="Q256">
        <v>163687</v>
      </c>
      <c r="R256">
        <v>147131</v>
      </c>
      <c r="S256">
        <v>16334</v>
      </c>
    </row>
    <row r="257" spans="1:19" x14ac:dyDescent="0.2">
      <c r="A257">
        <v>256</v>
      </c>
      <c r="B257" t="s">
        <v>122</v>
      </c>
      <c r="C257">
        <v>2000</v>
      </c>
      <c r="D257">
        <v>11</v>
      </c>
      <c r="E257">
        <v>12</v>
      </c>
      <c r="F257" t="s">
        <v>69</v>
      </c>
      <c r="I257" t="s">
        <v>10</v>
      </c>
      <c r="J257" t="s">
        <v>198</v>
      </c>
      <c r="N257">
        <v>6214</v>
      </c>
      <c r="O257">
        <v>4.22</v>
      </c>
      <c r="P257">
        <v>256970</v>
      </c>
      <c r="Q257">
        <v>163687</v>
      </c>
      <c r="R257">
        <v>147131</v>
      </c>
      <c r="S257">
        <v>16334</v>
      </c>
    </row>
    <row r="258" spans="1:19" x14ac:dyDescent="0.2">
      <c r="A258">
        <v>257</v>
      </c>
      <c r="B258" t="s">
        <v>122</v>
      </c>
      <c r="C258">
        <v>2000</v>
      </c>
      <c r="D258">
        <v>11</v>
      </c>
      <c r="E258">
        <v>12</v>
      </c>
      <c r="F258" t="s">
        <v>69</v>
      </c>
      <c r="I258" t="s">
        <v>194</v>
      </c>
      <c r="J258" t="s">
        <v>195</v>
      </c>
      <c r="N258">
        <v>5143</v>
      </c>
      <c r="O258">
        <v>3.49</v>
      </c>
      <c r="P258">
        <v>256970</v>
      </c>
      <c r="Q258">
        <v>163687</v>
      </c>
      <c r="R258">
        <v>147131</v>
      </c>
      <c r="S258">
        <v>16334</v>
      </c>
    </row>
    <row r="259" spans="1:19" x14ac:dyDescent="0.2">
      <c r="A259">
        <v>258</v>
      </c>
      <c r="B259" t="s">
        <v>122</v>
      </c>
      <c r="C259">
        <v>2000</v>
      </c>
      <c r="D259">
        <v>11</v>
      </c>
      <c r="E259">
        <v>12</v>
      </c>
      <c r="F259" t="s">
        <v>69</v>
      </c>
      <c r="I259" t="s">
        <v>205</v>
      </c>
      <c r="J259" t="s">
        <v>206</v>
      </c>
      <c r="N259">
        <v>4649</v>
      </c>
      <c r="O259">
        <v>3.15</v>
      </c>
      <c r="P259">
        <v>256970</v>
      </c>
      <c r="Q259">
        <v>163687</v>
      </c>
      <c r="R259">
        <v>147131</v>
      </c>
      <c r="S259">
        <v>16334</v>
      </c>
    </row>
    <row r="260" spans="1:19" x14ac:dyDescent="0.2">
      <c r="A260">
        <v>259</v>
      </c>
      <c r="B260" t="s">
        <v>122</v>
      </c>
      <c r="C260">
        <v>2000</v>
      </c>
      <c r="D260">
        <v>11</v>
      </c>
      <c r="E260">
        <v>12</v>
      </c>
      <c r="F260" t="s">
        <v>69</v>
      </c>
      <c r="I260" t="s">
        <v>203</v>
      </c>
      <c r="J260" t="s">
        <v>204</v>
      </c>
      <c r="N260">
        <v>4549</v>
      </c>
      <c r="O260">
        <v>3.09</v>
      </c>
      <c r="P260">
        <v>256970</v>
      </c>
      <c r="Q260">
        <v>163687</v>
      </c>
      <c r="R260">
        <v>147131</v>
      </c>
      <c r="S260">
        <v>16334</v>
      </c>
    </row>
    <row r="261" spans="1:19" x14ac:dyDescent="0.2">
      <c r="A261">
        <v>260</v>
      </c>
      <c r="B261" t="s">
        <v>122</v>
      </c>
      <c r="C261">
        <v>2000</v>
      </c>
      <c r="D261">
        <v>11</v>
      </c>
      <c r="E261">
        <v>12</v>
      </c>
      <c r="F261" t="s">
        <v>69</v>
      </c>
      <c r="I261" t="s">
        <v>209</v>
      </c>
      <c r="J261" t="s">
        <v>210</v>
      </c>
      <c r="N261">
        <v>2476</v>
      </c>
      <c r="O261">
        <v>1.68</v>
      </c>
      <c r="P261">
        <v>256970</v>
      </c>
      <c r="Q261">
        <v>163687</v>
      </c>
      <c r="R261">
        <v>147131</v>
      </c>
      <c r="S261">
        <v>16334</v>
      </c>
    </row>
    <row r="262" spans="1:19" x14ac:dyDescent="0.2">
      <c r="A262">
        <v>261</v>
      </c>
      <c r="B262" t="s">
        <v>122</v>
      </c>
      <c r="C262">
        <v>2000</v>
      </c>
      <c r="D262">
        <v>11</v>
      </c>
      <c r="E262">
        <v>12</v>
      </c>
      <c r="F262" t="s">
        <v>69</v>
      </c>
      <c r="I262" t="s">
        <v>207</v>
      </c>
      <c r="J262" t="s">
        <v>208</v>
      </c>
      <c r="N262">
        <v>1708</v>
      </c>
      <c r="O262">
        <v>1.1599999999999999</v>
      </c>
      <c r="P262">
        <v>256970</v>
      </c>
      <c r="Q262">
        <v>163687</v>
      </c>
      <c r="R262">
        <v>147131</v>
      </c>
      <c r="S262">
        <v>16334</v>
      </c>
    </row>
    <row r="263" spans="1:19" x14ac:dyDescent="0.2">
      <c r="A263">
        <v>262</v>
      </c>
      <c r="B263" t="s">
        <v>122</v>
      </c>
      <c r="C263">
        <v>2000</v>
      </c>
      <c r="D263">
        <v>11</v>
      </c>
      <c r="E263">
        <v>12</v>
      </c>
      <c r="F263" t="s">
        <v>69</v>
      </c>
      <c r="I263" t="s">
        <v>152</v>
      </c>
      <c r="J263" t="s">
        <v>153</v>
      </c>
      <c r="N263">
        <v>1400</v>
      </c>
      <c r="O263">
        <v>0.95</v>
      </c>
      <c r="P263">
        <v>256970</v>
      </c>
      <c r="Q263">
        <v>163687</v>
      </c>
      <c r="R263">
        <v>147131</v>
      </c>
      <c r="S263">
        <v>16334</v>
      </c>
    </row>
    <row r="264" spans="1:19" x14ac:dyDescent="0.2">
      <c r="A264">
        <v>263</v>
      </c>
      <c r="B264" t="s">
        <v>122</v>
      </c>
      <c r="C264">
        <v>2000</v>
      </c>
      <c r="D264">
        <v>11</v>
      </c>
      <c r="E264">
        <v>12</v>
      </c>
      <c r="F264" t="s">
        <v>69</v>
      </c>
      <c r="I264" t="s">
        <v>234</v>
      </c>
      <c r="J264" t="s">
        <v>235</v>
      </c>
      <c r="N264">
        <v>1370</v>
      </c>
      <c r="O264">
        <v>0.93</v>
      </c>
      <c r="P264">
        <v>256970</v>
      </c>
      <c r="Q264">
        <v>163687</v>
      </c>
      <c r="R264">
        <v>147131</v>
      </c>
      <c r="S264">
        <v>16334</v>
      </c>
    </row>
    <row r="265" spans="1:19" x14ac:dyDescent="0.2">
      <c r="A265">
        <v>264</v>
      </c>
      <c r="B265" t="s">
        <v>122</v>
      </c>
      <c r="C265">
        <v>2000</v>
      </c>
      <c r="D265">
        <v>11</v>
      </c>
      <c r="E265">
        <v>12</v>
      </c>
      <c r="F265" t="s">
        <v>69</v>
      </c>
      <c r="I265" t="s">
        <v>213</v>
      </c>
      <c r="J265" t="s">
        <v>214</v>
      </c>
      <c r="N265">
        <v>1217</v>
      </c>
      <c r="O265">
        <v>0.82</v>
      </c>
      <c r="P265">
        <v>256970</v>
      </c>
      <c r="Q265">
        <v>163687</v>
      </c>
      <c r="R265">
        <v>147131</v>
      </c>
      <c r="S265">
        <v>16334</v>
      </c>
    </row>
    <row r="266" spans="1:19" x14ac:dyDescent="0.2">
      <c r="A266">
        <v>265</v>
      </c>
      <c r="B266" t="s">
        <v>122</v>
      </c>
      <c r="C266">
        <v>2000</v>
      </c>
      <c r="D266">
        <v>11</v>
      </c>
      <c r="E266">
        <v>12</v>
      </c>
      <c r="F266" t="s">
        <v>69</v>
      </c>
      <c r="I266" t="s">
        <v>49</v>
      </c>
      <c r="J266" t="s">
        <v>167</v>
      </c>
      <c r="N266">
        <v>1001</v>
      </c>
      <c r="O266">
        <v>0.68</v>
      </c>
      <c r="P266">
        <v>256970</v>
      </c>
      <c r="Q266">
        <v>163687</v>
      </c>
      <c r="R266">
        <v>147131</v>
      </c>
      <c r="S266">
        <v>16334</v>
      </c>
    </row>
    <row r="267" spans="1:19" x14ac:dyDescent="0.2">
      <c r="A267">
        <v>266</v>
      </c>
      <c r="B267" t="s">
        <v>122</v>
      </c>
      <c r="C267">
        <v>2000</v>
      </c>
      <c r="D267">
        <v>11</v>
      </c>
      <c r="E267">
        <v>12</v>
      </c>
      <c r="F267" t="s">
        <v>69</v>
      </c>
      <c r="I267" t="s">
        <v>216</v>
      </c>
      <c r="J267" t="s">
        <v>217</v>
      </c>
      <c r="N267">
        <v>878</v>
      </c>
      <c r="O267">
        <v>0.59</v>
      </c>
      <c r="P267">
        <v>256970</v>
      </c>
      <c r="Q267">
        <v>163687</v>
      </c>
      <c r="R267">
        <v>147131</v>
      </c>
      <c r="S267">
        <v>16334</v>
      </c>
    </row>
    <row r="268" spans="1:19" x14ac:dyDescent="0.2">
      <c r="A268">
        <v>267</v>
      </c>
      <c r="B268" t="s">
        <v>122</v>
      </c>
      <c r="C268">
        <v>2000</v>
      </c>
      <c r="D268">
        <v>11</v>
      </c>
      <c r="E268">
        <v>12</v>
      </c>
      <c r="F268" t="s">
        <v>69</v>
      </c>
      <c r="I268" t="s">
        <v>13</v>
      </c>
      <c r="J268" t="s">
        <v>137</v>
      </c>
      <c r="N268">
        <v>643</v>
      </c>
      <c r="O268">
        <v>0.43</v>
      </c>
      <c r="P268">
        <v>256970</v>
      </c>
      <c r="Q268">
        <v>163687</v>
      </c>
      <c r="R268">
        <v>147131</v>
      </c>
      <c r="S268">
        <v>16334</v>
      </c>
    </row>
    <row r="269" spans="1:19" x14ac:dyDescent="0.2">
      <c r="A269">
        <v>268</v>
      </c>
      <c r="B269" t="s">
        <v>122</v>
      </c>
      <c r="C269">
        <v>2000</v>
      </c>
      <c r="D269">
        <v>11</v>
      </c>
      <c r="E269">
        <v>12</v>
      </c>
      <c r="F269" t="s">
        <v>69</v>
      </c>
      <c r="I269" t="s">
        <v>218</v>
      </c>
      <c r="J269" t="s">
        <v>219</v>
      </c>
      <c r="N269">
        <v>578</v>
      </c>
      <c r="O269">
        <v>0.39</v>
      </c>
      <c r="P269">
        <v>256970</v>
      </c>
      <c r="Q269">
        <v>163687</v>
      </c>
      <c r="R269">
        <v>147131</v>
      </c>
      <c r="S269">
        <v>16334</v>
      </c>
    </row>
    <row r="270" spans="1:19" x14ac:dyDescent="0.2">
      <c r="A270">
        <v>269</v>
      </c>
      <c r="B270" t="s">
        <v>122</v>
      </c>
      <c r="C270">
        <v>2000</v>
      </c>
      <c r="D270">
        <v>11</v>
      </c>
      <c r="E270">
        <v>12</v>
      </c>
      <c r="F270" t="s">
        <v>69</v>
      </c>
      <c r="I270" t="s">
        <v>45</v>
      </c>
      <c r="J270" t="s">
        <v>168</v>
      </c>
      <c r="N270">
        <v>561</v>
      </c>
      <c r="O270">
        <v>0.38</v>
      </c>
      <c r="P270">
        <v>256970</v>
      </c>
      <c r="Q270">
        <v>163687</v>
      </c>
      <c r="R270">
        <v>147131</v>
      </c>
      <c r="S270">
        <v>16334</v>
      </c>
    </row>
    <row r="271" spans="1:19" x14ac:dyDescent="0.2">
      <c r="A271">
        <v>270</v>
      </c>
      <c r="B271" t="s">
        <v>122</v>
      </c>
      <c r="C271">
        <v>2000</v>
      </c>
      <c r="D271">
        <v>11</v>
      </c>
      <c r="E271">
        <v>12</v>
      </c>
      <c r="F271" t="s">
        <v>69</v>
      </c>
      <c r="I271" t="s">
        <v>135</v>
      </c>
      <c r="J271" t="s">
        <v>215</v>
      </c>
      <c r="N271">
        <v>546</v>
      </c>
      <c r="O271">
        <v>0.37</v>
      </c>
      <c r="P271">
        <v>256970</v>
      </c>
      <c r="Q271">
        <v>163687</v>
      </c>
      <c r="R271">
        <v>147131</v>
      </c>
      <c r="S271">
        <v>16334</v>
      </c>
    </row>
    <row r="272" spans="1:19" x14ac:dyDescent="0.2">
      <c r="A272">
        <v>271</v>
      </c>
      <c r="B272" t="s">
        <v>122</v>
      </c>
      <c r="C272">
        <v>2000</v>
      </c>
      <c r="D272">
        <v>11</v>
      </c>
      <c r="E272">
        <v>12</v>
      </c>
      <c r="F272" t="s">
        <v>69</v>
      </c>
      <c r="I272" t="s">
        <v>220</v>
      </c>
      <c r="J272" t="s">
        <v>221</v>
      </c>
      <c r="N272">
        <v>541</v>
      </c>
      <c r="O272">
        <v>0.36</v>
      </c>
      <c r="P272">
        <v>256970</v>
      </c>
      <c r="Q272">
        <v>163687</v>
      </c>
      <c r="R272">
        <v>147131</v>
      </c>
      <c r="S272">
        <v>16334</v>
      </c>
    </row>
    <row r="273" spans="1:19" x14ac:dyDescent="0.2">
      <c r="A273">
        <v>272</v>
      </c>
      <c r="B273" t="s">
        <v>122</v>
      </c>
      <c r="C273">
        <v>2000</v>
      </c>
      <c r="D273">
        <v>11</v>
      </c>
      <c r="E273">
        <v>12</v>
      </c>
      <c r="F273" t="s">
        <v>69</v>
      </c>
      <c r="I273" t="s">
        <v>222</v>
      </c>
      <c r="J273" t="s">
        <v>223</v>
      </c>
      <c r="N273">
        <v>525</v>
      </c>
      <c r="O273">
        <v>0.35</v>
      </c>
      <c r="P273">
        <v>256970</v>
      </c>
      <c r="Q273">
        <v>163687</v>
      </c>
      <c r="R273">
        <v>147131</v>
      </c>
      <c r="S273">
        <v>16334</v>
      </c>
    </row>
    <row r="274" spans="1:19" x14ac:dyDescent="0.2">
      <c r="A274">
        <v>273</v>
      </c>
      <c r="B274" t="s">
        <v>122</v>
      </c>
      <c r="C274">
        <v>2000</v>
      </c>
      <c r="D274">
        <v>11</v>
      </c>
      <c r="E274">
        <v>12</v>
      </c>
      <c r="F274" t="s">
        <v>69</v>
      </c>
      <c r="I274" t="s">
        <v>225</v>
      </c>
      <c r="J274" t="s">
        <v>226</v>
      </c>
      <c r="N274">
        <v>480</v>
      </c>
      <c r="O274">
        <v>0.32</v>
      </c>
      <c r="P274">
        <v>256970</v>
      </c>
      <c r="Q274">
        <v>163687</v>
      </c>
      <c r="R274">
        <v>147131</v>
      </c>
      <c r="S274">
        <v>16334</v>
      </c>
    </row>
    <row r="275" spans="1:19" x14ac:dyDescent="0.2">
      <c r="A275">
        <v>274</v>
      </c>
      <c r="B275" t="s">
        <v>122</v>
      </c>
      <c r="C275">
        <v>2000</v>
      </c>
      <c r="D275">
        <v>11</v>
      </c>
      <c r="E275">
        <v>12</v>
      </c>
      <c r="F275" t="s">
        <v>69</v>
      </c>
      <c r="I275" t="s">
        <v>64</v>
      </c>
      <c r="J275" t="s">
        <v>224</v>
      </c>
      <c r="N275">
        <v>370</v>
      </c>
      <c r="O275">
        <v>0.25</v>
      </c>
      <c r="P275">
        <v>256970</v>
      </c>
      <c r="Q275">
        <v>163687</v>
      </c>
      <c r="R275">
        <v>147131</v>
      </c>
      <c r="S275">
        <v>16334</v>
      </c>
    </row>
    <row r="276" spans="1:19" x14ac:dyDescent="0.2">
      <c r="A276">
        <v>275</v>
      </c>
      <c r="B276" t="s">
        <v>122</v>
      </c>
      <c r="C276">
        <v>2000</v>
      </c>
      <c r="D276">
        <v>11</v>
      </c>
      <c r="E276">
        <v>12</v>
      </c>
      <c r="F276" t="s">
        <v>69</v>
      </c>
      <c r="I276" t="s">
        <v>14</v>
      </c>
      <c r="J276" t="s">
        <v>165</v>
      </c>
      <c r="N276">
        <v>331</v>
      </c>
      <c r="O276">
        <v>0.22</v>
      </c>
      <c r="P276">
        <v>256970</v>
      </c>
      <c r="Q276">
        <v>163687</v>
      </c>
      <c r="R276">
        <v>147131</v>
      </c>
      <c r="S276">
        <v>16334</v>
      </c>
    </row>
    <row r="277" spans="1:19" x14ac:dyDescent="0.2">
      <c r="A277">
        <v>276</v>
      </c>
      <c r="B277" t="s">
        <v>122</v>
      </c>
      <c r="C277">
        <v>2000</v>
      </c>
      <c r="D277">
        <v>11</v>
      </c>
      <c r="E277">
        <v>12</v>
      </c>
      <c r="F277" t="s">
        <v>69</v>
      </c>
      <c r="I277" t="s">
        <v>229</v>
      </c>
      <c r="J277" t="s">
        <v>230</v>
      </c>
      <c r="N277">
        <v>269</v>
      </c>
      <c r="O277">
        <v>0.18</v>
      </c>
      <c r="P277">
        <v>256970</v>
      </c>
      <c r="Q277">
        <v>163687</v>
      </c>
      <c r="R277">
        <v>147131</v>
      </c>
      <c r="S277">
        <v>16334</v>
      </c>
    </row>
    <row r="278" spans="1:19" x14ac:dyDescent="0.2">
      <c r="A278">
        <v>277</v>
      </c>
      <c r="B278" t="s">
        <v>122</v>
      </c>
      <c r="C278">
        <v>2000</v>
      </c>
      <c r="D278">
        <v>11</v>
      </c>
      <c r="E278">
        <v>12</v>
      </c>
      <c r="F278" t="s">
        <v>69</v>
      </c>
      <c r="I278" t="s">
        <v>161</v>
      </c>
      <c r="J278" t="s">
        <v>162</v>
      </c>
      <c r="N278">
        <v>212</v>
      </c>
      <c r="O278">
        <v>0.14000000000000001</v>
      </c>
      <c r="P278">
        <v>256970</v>
      </c>
      <c r="Q278">
        <v>163687</v>
      </c>
      <c r="R278">
        <v>147131</v>
      </c>
      <c r="S278">
        <v>16334</v>
      </c>
    </row>
    <row r="279" spans="1:19" x14ac:dyDescent="0.2">
      <c r="A279">
        <v>278</v>
      </c>
      <c r="B279" t="s">
        <v>122</v>
      </c>
      <c r="C279">
        <v>2000</v>
      </c>
      <c r="D279">
        <v>11</v>
      </c>
      <c r="E279">
        <v>12</v>
      </c>
      <c r="F279" t="s">
        <v>69</v>
      </c>
      <c r="I279" t="s">
        <v>8</v>
      </c>
      <c r="J279" t="s">
        <v>131</v>
      </c>
      <c r="M279">
        <v>1</v>
      </c>
      <c r="N279">
        <v>200</v>
      </c>
      <c r="O279">
        <v>0.13</v>
      </c>
      <c r="P279">
        <v>256970</v>
      </c>
      <c r="Q279">
        <v>163687</v>
      </c>
      <c r="R279">
        <v>147131</v>
      </c>
      <c r="S279">
        <v>16334</v>
      </c>
    </row>
    <row r="280" spans="1:19" x14ac:dyDescent="0.2">
      <c r="A280">
        <v>279</v>
      </c>
      <c r="B280" t="s">
        <v>122</v>
      </c>
      <c r="C280">
        <v>2000</v>
      </c>
      <c r="D280">
        <v>11</v>
      </c>
      <c r="E280">
        <v>13</v>
      </c>
      <c r="F280" t="s">
        <v>71</v>
      </c>
      <c r="I280" t="s">
        <v>12</v>
      </c>
      <c r="J280" t="s">
        <v>134</v>
      </c>
      <c r="M280">
        <v>1</v>
      </c>
      <c r="N280">
        <v>87022</v>
      </c>
      <c r="O280">
        <v>22.94</v>
      </c>
      <c r="P280">
        <v>576902</v>
      </c>
      <c r="Q280">
        <v>395445</v>
      </c>
      <c r="R280">
        <v>379261</v>
      </c>
      <c r="S280">
        <v>14930</v>
      </c>
    </row>
    <row r="281" spans="1:19" x14ac:dyDescent="0.2">
      <c r="A281">
        <v>280</v>
      </c>
      <c r="B281" t="s">
        <v>122</v>
      </c>
      <c r="C281">
        <v>2000</v>
      </c>
      <c r="D281">
        <v>11</v>
      </c>
      <c r="E281">
        <v>13</v>
      </c>
      <c r="F281" t="s">
        <v>71</v>
      </c>
      <c r="I281" t="s">
        <v>201</v>
      </c>
      <c r="J281" t="s">
        <v>202</v>
      </c>
      <c r="K281" t="s">
        <v>128</v>
      </c>
      <c r="L281" t="s">
        <v>129</v>
      </c>
      <c r="M281">
        <v>1</v>
      </c>
      <c r="N281">
        <v>84586</v>
      </c>
      <c r="O281">
        <v>22.3</v>
      </c>
      <c r="P281">
        <v>576902</v>
      </c>
      <c r="Q281">
        <v>395445</v>
      </c>
      <c r="R281">
        <v>379261</v>
      </c>
      <c r="S281">
        <v>14930</v>
      </c>
    </row>
    <row r="282" spans="1:19" x14ac:dyDescent="0.2">
      <c r="A282">
        <v>281</v>
      </c>
      <c r="B282" t="s">
        <v>122</v>
      </c>
      <c r="C282">
        <v>2000</v>
      </c>
      <c r="D282">
        <v>11</v>
      </c>
      <c r="E282">
        <v>13</v>
      </c>
      <c r="F282" t="s">
        <v>71</v>
      </c>
      <c r="I282" t="s">
        <v>8</v>
      </c>
      <c r="J282" t="s">
        <v>131</v>
      </c>
      <c r="M282">
        <v>1</v>
      </c>
      <c r="N282">
        <v>69221</v>
      </c>
      <c r="O282">
        <v>18.25</v>
      </c>
      <c r="P282">
        <v>576902</v>
      </c>
      <c r="Q282">
        <v>395445</v>
      </c>
      <c r="R282">
        <v>379261</v>
      </c>
      <c r="S282">
        <v>14930</v>
      </c>
    </row>
    <row r="283" spans="1:19" x14ac:dyDescent="0.2">
      <c r="A283">
        <v>282</v>
      </c>
      <c r="B283" t="s">
        <v>122</v>
      </c>
      <c r="C283">
        <v>2000</v>
      </c>
      <c r="D283">
        <v>11</v>
      </c>
      <c r="E283">
        <v>13</v>
      </c>
      <c r="F283" t="s">
        <v>71</v>
      </c>
      <c r="I283" t="s">
        <v>10</v>
      </c>
      <c r="J283" t="s">
        <v>198</v>
      </c>
      <c r="M283">
        <v>1</v>
      </c>
      <c r="N283">
        <v>35760</v>
      </c>
      <c r="O283">
        <v>9.42</v>
      </c>
      <c r="P283">
        <v>576902</v>
      </c>
      <c r="Q283">
        <v>395445</v>
      </c>
      <c r="R283">
        <v>379261</v>
      </c>
      <c r="S283">
        <v>14930</v>
      </c>
    </row>
    <row r="284" spans="1:19" x14ac:dyDescent="0.2">
      <c r="A284">
        <v>283</v>
      </c>
      <c r="B284" t="s">
        <v>122</v>
      </c>
      <c r="C284">
        <v>2000</v>
      </c>
      <c r="D284">
        <v>11</v>
      </c>
      <c r="E284">
        <v>13</v>
      </c>
      <c r="F284" t="s">
        <v>71</v>
      </c>
      <c r="I284" t="s">
        <v>194</v>
      </c>
      <c r="J284" t="s">
        <v>195</v>
      </c>
      <c r="M284">
        <v>1</v>
      </c>
      <c r="N284">
        <v>22483</v>
      </c>
      <c r="O284">
        <v>5.92</v>
      </c>
      <c r="P284">
        <v>576902</v>
      </c>
      <c r="Q284">
        <v>395445</v>
      </c>
      <c r="R284">
        <v>379261</v>
      </c>
      <c r="S284">
        <v>14930</v>
      </c>
    </row>
    <row r="285" spans="1:19" x14ac:dyDescent="0.2">
      <c r="A285">
        <v>284</v>
      </c>
      <c r="B285" t="s">
        <v>122</v>
      </c>
      <c r="C285">
        <v>2000</v>
      </c>
      <c r="D285">
        <v>11</v>
      </c>
      <c r="E285">
        <v>13</v>
      </c>
      <c r="F285" t="s">
        <v>71</v>
      </c>
      <c r="I285" t="s">
        <v>205</v>
      </c>
      <c r="J285" t="s">
        <v>206</v>
      </c>
      <c r="N285">
        <v>19529</v>
      </c>
      <c r="O285">
        <v>5.14</v>
      </c>
      <c r="P285">
        <v>576902</v>
      </c>
      <c r="Q285">
        <v>395445</v>
      </c>
      <c r="R285">
        <v>379261</v>
      </c>
      <c r="S285">
        <v>14930</v>
      </c>
    </row>
    <row r="286" spans="1:19" x14ac:dyDescent="0.2">
      <c r="A286">
        <v>285</v>
      </c>
      <c r="B286" t="s">
        <v>122</v>
      </c>
      <c r="C286">
        <v>2000</v>
      </c>
      <c r="D286">
        <v>11</v>
      </c>
      <c r="E286">
        <v>13</v>
      </c>
      <c r="F286" t="s">
        <v>71</v>
      </c>
      <c r="I286" t="s">
        <v>207</v>
      </c>
      <c r="J286" t="s">
        <v>208</v>
      </c>
      <c r="N286">
        <v>14620</v>
      </c>
      <c r="O286">
        <v>3.85</v>
      </c>
      <c r="P286">
        <v>576902</v>
      </c>
      <c r="Q286">
        <v>395445</v>
      </c>
      <c r="R286">
        <v>379261</v>
      </c>
      <c r="S286">
        <v>14930</v>
      </c>
    </row>
    <row r="287" spans="1:19" x14ac:dyDescent="0.2">
      <c r="A287">
        <v>286</v>
      </c>
      <c r="B287" t="s">
        <v>122</v>
      </c>
      <c r="C287">
        <v>2000</v>
      </c>
      <c r="D287">
        <v>11</v>
      </c>
      <c r="E287">
        <v>13</v>
      </c>
      <c r="F287" t="s">
        <v>71</v>
      </c>
      <c r="I287" t="s">
        <v>203</v>
      </c>
      <c r="J287" t="s">
        <v>204</v>
      </c>
      <c r="N287">
        <v>9752</v>
      </c>
      <c r="O287">
        <v>2.57</v>
      </c>
      <c r="P287">
        <v>576902</v>
      </c>
      <c r="Q287">
        <v>395445</v>
      </c>
      <c r="R287">
        <v>379261</v>
      </c>
      <c r="S287">
        <v>14930</v>
      </c>
    </row>
    <row r="288" spans="1:19" x14ac:dyDescent="0.2">
      <c r="A288">
        <v>287</v>
      </c>
      <c r="B288" t="s">
        <v>122</v>
      </c>
      <c r="C288">
        <v>2000</v>
      </c>
      <c r="D288">
        <v>11</v>
      </c>
      <c r="E288">
        <v>13</v>
      </c>
      <c r="F288" t="s">
        <v>71</v>
      </c>
      <c r="I288" t="s">
        <v>213</v>
      </c>
      <c r="J288" t="s">
        <v>214</v>
      </c>
      <c r="N288">
        <v>4326</v>
      </c>
      <c r="O288">
        <v>1.1399999999999999</v>
      </c>
      <c r="P288">
        <v>576902</v>
      </c>
      <c r="Q288">
        <v>395445</v>
      </c>
      <c r="R288">
        <v>379261</v>
      </c>
      <c r="S288">
        <v>14930</v>
      </c>
    </row>
    <row r="289" spans="1:19" x14ac:dyDescent="0.2">
      <c r="A289">
        <v>288</v>
      </c>
      <c r="B289" t="s">
        <v>122</v>
      </c>
      <c r="C289">
        <v>2000</v>
      </c>
      <c r="D289">
        <v>11</v>
      </c>
      <c r="E289">
        <v>13</v>
      </c>
      <c r="F289" t="s">
        <v>71</v>
      </c>
      <c r="I289" t="s">
        <v>24</v>
      </c>
      <c r="J289" t="s">
        <v>149</v>
      </c>
      <c r="N289">
        <v>4136</v>
      </c>
      <c r="O289">
        <v>1.0900000000000001</v>
      </c>
      <c r="P289">
        <v>576902</v>
      </c>
      <c r="Q289">
        <v>395445</v>
      </c>
      <c r="R289">
        <v>379261</v>
      </c>
      <c r="S289">
        <v>14930</v>
      </c>
    </row>
    <row r="290" spans="1:19" x14ac:dyDescent="0.2">
      <c r="A290">
        <v>289</v>
      </c>
      <c r="B290" t="s">
        <v>122</v>
      </c>
      <c r="C290">
        <v>2000</v>
      </c>
      <c r="D290">
        <v>11</v>
      </c>
      <c r="E290">
        <v>13</v>
      </c>
      <c r="F290" t="s">
        <v>71</v>
      </c>
      <c r="I290" t="s">
        <v>209</v>
      </c>
      <c r="J290" t="s">
        <v>210</v>
      </c>
      <c r="N290">
        <v>3912</v>
      </c>
      <c r="O290">
        <v>1.03</v>
      </c>
      <c r="P290">
        <v>576902</v>
      </c>
      <c r="Q290">
        <v>395445</v>
      </c>
      <c r="R290">
        <v>379261</v>
      </c>
      <c r="S290">
        <v>14930</v>
      </c>
    </row>
    <row r="291" spans="1:19" x14ac:dyDescent="0.2">
      <c r="A291">
        <v>290</v>
      </c>
      <c r="B291" t="s">
        <v>122</v>
      </c>
      <c r="C291">
        <v>2000</v>
      </c>
      <c r="D291">
        <v>11</v>
      </c>
      <c r="E291">
        <v>13</v>
      </c>
      <c r="F291" t="s">
        <v>71</v>
      </c>
      <c r="I291" t="s">
        <v>216</v>
      </c>
      <c r="J291" t="s">
        <v>217</v>
      </c>
      <c r="N291">
        <v>3246</v>
      </c>
      <c r="O291">
        <v>0.85</v>
      </c>
      <c r="P291">
        <v>576902</v>
      </c>
      <c r="Q291">
        <v>395445</v>
      </c>
      <c r="R291">
        <v>379261</v>
      </c>
      <c r="S291">
        <v>14930</v>
      </c>
    </row>
    <row r="292" spans="1:19" x14ac:dyDescent="0.2">
      <c r="A292">
        <v>291</v>
      </c>
      <c r="B292" t="s">
        <v>122</v>
      </c>
      <c r="C292">
        <v>2000</v>
      </c>
      <c r="D292">
        <v>11</v>
      </c>
      <c r="E292">
        <v>13</v>
      </c>
      <c r="F292" t="s">
        <v>71</v>
      </c>
      <c r="I292" t="s">
        <v>135</v>
      </c>
      <c r="J292" t="s">
        <v>215</v>
      </c>
      <c r="N292">
        <v>2634</v>
      </c>
      <c r="O292">
        <v>0.69</v>
      </c>
      <c r="P292">
        <v>576902</v>
      </c>
      <c r="Q292">
        <v>395445</v>
      </c>
      <c r="R292">
        <v>379261</v>
      </c>
      <c r="S292">
        <v>14930</v>
      </c>
    </row>
    <row r="293" spans="1:19" x14ac:dyDescent="0.2">
      <c r="A293">
        <v>292</v>
      </c>
      <c r="B293" t="s">
        <v>122</v>
      </c>
      <c r="C293">
        <v>2000</v>
      </c>
      <c r="D293">
        <v>11</v>
      </c>
      <c r="E293">
        <v>13</v>
      </c>
      <c r="F293" t="s">
        <v>71</v>
      </c>
      <c r="I293" t="s">
        <v>152</v>
      </c>
      <c r="J293" t="s">
        <v>153</v>
      </c>
      <c r="N293">
        <v>2262</v>
      </c>
      <c r="O293">
        <v>0.59</v>
      </c>
      <c r="P293">
        <v>576902</v>
      </c>
      <c r="Q293">
        <v>395445</v>
      </c>
      <c r="R293">
        <v>379261</v>
      </c>
      <c r="S293">
        <v>14930</v>
      </c>
    </row>
    <row r="294" spans="1:19" x14ac:dyDescent="0.2">
      <c r="A294">
        <v>293</v>
      </c>
      <c r="B294" t="s">
        <v>122</v>
      </c>
      <c r="C294">
        <v>2000</v>
      </c>
      <c r="D294">
        <v>11</v>
      </c>
      <c r="E294">
        <v>13</v>
      </c>
      <c r="F294" t="s">
        <v>71</v>
      </c>
      <c r="I294" t="s">
        <v>13</v>
      </c>
      <c r="J294" t="s">
        <v>137</v>
      </c>
      <c r="N294">
        <v>2182</v>
      </c>
      <c r="O294">
        <v>0.56999999999999995</v>
      </c>
      <c r="P294">
        <v>576902</v>
      </c>
      <c r="Q294">
        <v>395445</v>
      </c>
      <c r="R294">
        <v>379261</v>
      </c>
      <c r="S294">
        <v>14930</v>
      </c>
    </row>
    <row r="295" spans="1:19" x14ac:dyDescent="0.2">
      <c r="A295">
        <v>294</v>
      </c>
      <c r="B295" t="s">
        <v>122</v>
      </c>
      <c r="C295">
        <v>2000</v>
      </c>
      <c r="D295">
        <v>11</v>
      </c>
      <c r="E295">
        <v>13</v>
      </c>
      <c r="F295" t="s">
        <v>71</v>
      </c>
      <c r="I295" t="s">
        <v>225</v>
      </c>
      <c r="J295" t="s">
        <v>226</v>
      </c>
      <c r="N295">
        <v>1973</v>
      </c>
      <c r="O295">
        <v>0.52</v>
      </c>
      <c r="P295">
        <v>576902</v>
      </c>
      <c r="Q295">
        <v>395445</v>
      </c>
      <c r="R295">
        <v>379261</v>
      </c>
      <c r="S295">
        <v>14930</v>
      </c>
    </row>
    <row r="296" spans="1:19" x14ac:dyDescent="0.2">
      <c r="A296">
        <v>295</v>
      </c>
      <c r="B296" t="s">
        <v>122</v>
      </c>
      <c r="C296">
        <v>2000</v>
      </c>
      <c r="D296">
        <v>11</v>
      </c>
      <c r="E296">
        <v>13</v>
      </c>
      <c r="F296" t="s">
        <v>71</v>
      </c>
      <c r="I296" t="s">
        <v>222</v>
      </c>
      <c r="J296" t="s">
        <v>223</v>
      </c>
      <c r="N296">
        <v>1968</v>
      </c>
      <c r="O296">
        <v>0.51</v>
      </c>
      <c r="P296">
        <v>576902</v>
      </c>
      <c r="Q296">
        <v>395445</v>
      </c>
      <c r="R296">
        <v>379261</v>
      </c>
      <c r="S296">
        <v>14930</v>
      </c>
    </row>
    <row r="297" spans="1:19" x14ac:dyDescent="0.2">
      <c r="A297">
        <v>296</v>
      </c>
      <c r="B297" t="s">
        <v>122</v>
      </c>
      <c r="C297">
        <v>2000</v>
      </c>
      <c r="D297">
        <v>11</v>
      </c>
      <c r="E297">
        <v>13</v>
      </c>
      <c r="F297" t="s">
        <v>71</v>
      </c>
      <c r="I297" t="s">
        <v>211</v>
      </c>
      <c r="J297" t="s">
        <v>212</v>
      </c>
      <c r="N297">
        <v>1938</v>
      </c>
      <c r="O297">
        <v>0.51</v>
      </c>
      <c r="P297">
        <v>576902</v>
      </c>
      <c r="Q297">
        <v>395445</v>
      </c>
      <c r="R297">
        <v>379261</v>
      </c>
      <c r="S297">
        <v>14930</v>
      </c>
    </row>
    <row r="298" spans="1:19" x14ac:dyDescent="0.2">
      <c r="A298">
        <v>297</v>
      </c>
      <c r="B298" t="s">
        <v>122</v>
      </c>
      <c r="C298">
        <v>2000</v>
      </c>
      <c r="D298">
        <v>11</v>
      </c>
      <c r="E298">
        <v>13</v>
      </c>
      <c r="F298" t="s">
        <v>71</v>
      </c>
      <c r="I298" t="s">
        <v>220</v>
      </c>
      <c r="J298" t="s">
        <v>221</v>
      </c>
      <c r="N298">
        <v>1825</v>
      </c>
      <c r="O298">
        <v>0.48</v>
      </c>
      <c r="P298">
        <v>576902</v>
      </c>
      <c r="Q298">
        <v>395445</v>
      </c>
      <c r="R298">
        <v>379261</v>
      </c>
      <c r="S298">
        <v>14930</v>
      </c>
    </row>
    <row r="299" spans="1:19" x14ac:dyDescent="0.2">
      <c r="A299">
        <v>298</v>
      </c>
      <c r="B299" t="s">
        <v>122</v>
      </c>
      <c r="C299">
        <v>2000</v>
      </c>
      <c r="D299">
        <v>11</v>
      </c>
      <c r="E299">
        <v>13</v>
      </c>
      <c r="F299" t="s">
        <v>71</v>
      </c>
      <c r="I299" t="s">
        <v>218</v>
      </c>
      <c r="J299" t="s">
        <v>219</v>
      </c>
      <c r="N299">
        <v>1426</v>
      </c>
      <c r="O299">
        <v>0.37</v>
      </c>
      <c r="P299">
        <v>576902</v>
      </c>
      <c r="Q299">
        <v>395445</v>
      </c>
      <c r="R299">
        <v>379261</v>
      </c>
      <c r="S299">
        <v>14930</v>
      </c>
    </row>
    <row r="300" spans="1:19" x14ac:dyDescent="0.2">
      <c r="A300">
        <v>299</v>
      </c>
      <c r="B300" t="s">
        <v>122</v>
      </c>
      <c r="C300">
        <v>2000</v>
      </c>
      <c r="D300">
        <v>11</v>
      </c>
      <c r="E300">
        <v>13</v>
      </c>
      <c r="F300" t="s">
        <v>71</v>
      </c>
      <c r="I300" t="s">
        <v>45</v>
      </c>
      <c r="J300" t="s">
        <v>168</v>
      </c>
      <c r="N300">
        <v>1198</v>
      </c>
      <c r="O300">
        <v>0.31</v>
      </c>
      <c r="P300">
        <v>576902</v>
      </c>
      <c r="Q300">
        <v>395445</v>
      </c>
      <c r="R300">
        <v>379261</v>
      </c>
      <c r="S300">
        <v>14930</v>
      </c>
    </row>
    <row r="301" spans="1:19" x14ac:dyDescent="0.2">
      <c r="A301">
        <v>300</v>
      </c>
      <c r="B301" t="s">
        <v>122</v>
      </c>
      <c r="C301">
        <v>2000</v>
      </c>
      <c r="D301">
        <v>11</v>
      </c>
      <c r="E301">
        <v>13</v>
      </c>
      <c r="F301" t="s">
        <v>71</v>
      </c>
      <c r="I301" t="s">
        <v>14</v>
      </c>
      <c r="J301" t="s">
        <v>165</v>
      </c>
      <c r="N301">
        <v>801</v>
      </c>
      <c r="O301">
        <v>0.21</v>
      </c>
      <c r="P301">
        <v>576902</v>
      </c>
      <c r="Q301">
        <v>395445</v>
      </c>
      <c r="R301">
        <v>379261</v>
      </c>
      <c r="S301">
        <v>14930</v>
      </c>
    </row>
    <row r="302" spans="1:19" x14ac:dyDescent="0.2">
      <c r="A302">
        <v>301</v>
      </c>
      <c r="B302" t="s">
        <v>122</v>
      </c>
      <c r="C302">
        <v>2000</v>
      </c>
      <c r="D302">
        <v>11</v>
      </c>
      <c r="E302">
        <v>13</v>
      </c>
      <c r="F302" t="s">
        <v>71</v>
      </c>
      <c r="I302" t="s">
        <v>227</v>
      </c>
      <c r="J302" t="s">
        <v>228</v>
      </c>
      <c r="N302">
        <v>784</v>
      </c>
      <c r="O302">
        <v>0.2</v>
      </c>
      <c r="P302">
        <v>576902</v>
      </c>
      <c r="Q302">
        <v>395445</v>
      </c>
      <c r="R302">
        <v>379261</v>
      </c>
      <c r="S302">
        <v>14930</v>
      </c>
    </row>
    <row r="303" spans="1:19" x14ac:dyDescent="0.2">
      <c r="A303">
        <v>302</v>
      </c>
      <c r="B303" t="s">
        <v>122</v>
      </c>
      <c r="C303">
        <v>2000</v>
      </c>
      <c r="D303">
        <v>11</v>
      </c>
      <c r="E303">
        <v>13</v>
      </c>
      <c r="F303" t="s">
        <v>71</v>
      </c>
      <c r="I303" t="s">
        <v>64</v>
      </c>
      <c r="J303" t="s">
        <v>224</v>
      </c>
      <c r="N303">
        <v>669</v>
      </c>
      <c r="O303">
        <v>0.17</v>
      </c>
      <c r="P303">
        <v>576902</v>
      </c>
      <c r="Q303">
        <v>395445</v>
      </c>
      <c r="R303">
        <v>379261</v>
      </c>
      <c r="S303">
        <v>14930</v>
      </c>
    </row>
    <row r="304" spans="1:19" x14ac:dyDescent="0.2">
      <c r="A304">
        <v>303</v>
      </c>
      <c r="B304" t="s">
        <v>122</v>
      </c>
      <c r="C304">
        <v>2000</v>
      </c>
      <c r="D304">
        <v>11</v>
      </c>
      <c r="E304">
        <v>13</v>
      </c>
      <c r="F304" t="s">
        <v>71</v>
      </c>
      <c r="I304" t="s">
        <v>161</v>
      </c>
      <c r="J304" t="s">
        <v>162</v>
      </c>
      <c r="N304">
        <v>527</v>
      </c>
      <c r="O304">
        <v>0.13</v>
      </c>
      <c r="P304">
        <v>576902</v>
      </c>
      <c r="Q304">
        <v>395445</v>
      </c>
      <c r="R304">
        <v>379261</v>
      </c>
      <c r="S304">
        <v>14930</v>
      </c>
    </row>
    <row r="305" spans="1:19" x14ac:dyDescent="0.2">
      <c r="A305">
        <v>304</v>
      </c>
      <c r="B305" t="s">
        <v>122</v>
      </c>
      <c r="C305">
        <v>2000</v>
      </c>
      <c r="D305">
        <v>11</v>
      </c>
      <c r="E305">
        <v>13</v>
      </c>
      <c r="F305" t="s">
        <v>71</v>
      </c>
      <c r="I305" t="s">
        <v>229</v>
      </c>
      <c r="J305" t="s">
        <v>230</v>
      </c>
      <c r="N305">
        <v>481</v>
      </c>
      <c r="O305">
        <v>0.12</v>
      </c>
      <c r="P305">
        <v>576902</v>
      </c>
      <c r="Q305">
        <v>395445</v>
      </c>
      <c r="R305">
        <v>379261</v>
      </c>
      <c r="S305">
        <v>14930</v>
      </c>
    </row>
    <row r="306" spans="1:19" x14ac:dyDescent="0.2">
      <c r="A306">
        <v>305</v>
      </c>
      <c r="B306" t="s">
        <v>122</v>
      </c>
      <c r="C306">
        <v>2000</v>
      </c>
      <c r="D306">
        <v>11</v>
      </c>
      <c r="E306">
        <v>14</v>
      </c>
      <c r="F306" t="s">
        <v>72</v>
      </c>
      <c r="I306" t="s">
        <v>201</v>
      </c>
      <c r="J306" t="s">
        <v>202</v>
      </c>
      <c r="K306" t="s">
        <v>247</v>
      </c>
      <c r="L306" t="s">
        <v>243</v>
      </c>
      <c r="M306">
        <v>2</v>
      </c>
      <c r="N306">
        <v>136209</v>
      </c>
      <c r="O306">
        <v>35.69</v>
      </c>
      <c r="P306">
        <v>583689</v>
      </c>
      <c r="Q306">
        <v>403676</v>
      </c>
      <c r="R306">
        <v>381644</v>
      </c>
      <c r="S306">
        <v>21788</v>
      </c>
    </row>
    <row r="307" spans="1:19" x14ac:dyDescent="0.2">
      <c r="A307">
        <v>306</v>
      </c>
      <c r="B307" t="s">
        <v>122</v>
      </c>
      <c r="C307">
        <v>2000</v>
      </c>
      <c r="D307">
        <v>11</v>
      </c>
      <c r="E307">
        <v>14</v>
      </c>
      <c r="F307" t="s">
        <v>72</v>
      </c>
      <c r="I307" t="s">
        <v>12</v>
      </c>
      <c r="J307" t="s">
        <v>134</v>
      </c>
      <c r="M307">
        <v>1</v>
      </c>
      <c r="N307">
        <v>93861</v>
      </c>
      <c r="O307">
        <v>24.59</v>
      </c>
      <c r="P307">
        <v>583689</v>
      </c>
      <c r="Q307">
        <v>403676</v>
      </c>
      <c r="R307">
        <v>381644</v>
      </c>
      <c r="S307">
        <v>21788</v>
      </c>
    </row>
    <row r="308" spans="1:19" x14ac:dyDescent="0.2">
      <c r="A308">
        <v>307</v>
      </c>
      <c r="B308" t="s">
        <v>122</v>
      </c>
      <c r="C308">
        <v>2000</v>
      </c>
      <c r="D308">
        <v>11</v>
      </c>
      <c r="E308">
        <v>14</v>
      </c>
      <c r="F308" t="s">
        <v>72</v>
      </c>
      <c r="I308" t="s">
        <v>10</v>
      </c>
      <c r="J308" t="s">
        <v>198</v>
      </c>
      <c r="M308">
        <v>1</v>
      </c>
      <c r="N308">
        <v>33924</v>
      </c>
      <c r="O308">
        <v>8.8800000000000008</v>
      </c>
      <c r="P308">
        <v>583689</v>
      </c>
      <c r="Q308">
        <v>403676</v>
      </c>
      <c r="R308">
        <v>381644</v>
      </c>
      <c r="S308">
        <v>21788</v>
      </c>
    </row>
    <row r="309" spans="1:19" x14ac:dyDescent="0.2">
      <c r="A309">
        <v>308</v>
      </c>
      <c r="B309" t="s">
        <v>122</v>
      </c>
      <c r="C309">
        <v>2000</v>
      </c>
      <c r="D309">
        <v>11</v>
      </c>
      <c r="E309">
        <v>14</v>
      </c>
      <c r="F309" t="s">
        <v>72</v>
      </c>
      <c r="I309" t="s">
        <v>194</v>
      </c>
      <c r="J309" t="s">
        <v>195</v>
      </c>
      <c r="M309">
        <v>1</v>
      </c>
      <c r="N309">
        <v>28036</v>
      </c>
      <c r="O309">
        <v>7.34</v>
      </c>
      <c r="P309">
        <v>583689</v>
      </c>
      <c r="Q309">
        <v>403676</v>
      </c>
      <c r="R309">
        <v>381644</v>
      </c>
      <c r="S309">
        <v>21788</v>
      </c>
    </row>
    <row r="310" spans="1:19" x14ac:dyDescent="0.2">
      <c r="A310">
        <v>309</v>
      </c>
      <c r="B310" t="s">
        <v>122</v>
      </c>
      <c r="C310">
        <v>2000</v>
      </c>
      <c r="D310">
        <v>11</v>
      </c>
      <c r="E310">
        <v>14</v>
      </c>
      <c r="F310" t="s">
        <v>72</v>
      </c>
      <c r="I310" t="s">
        <v>203</v>
      </c>
      <c r="J310" t="s">
        <v>204</v>
      </c>
      <c r="N310">
        <v>17852</v>
      </c>
      <c r="O310">
        <v>4.67</v>
      </c>
      <c r="P310">
        <v>583689</v>
      </c>
      <c r="Q310">
        <v>403676</v>
      </c>
      <c r="R310">
        <v>381644</v>
      </c>
      <c r="S310">
        <v>21788</v>
      </c>
    </row>
    <row r="311" spans="1:19" x14ac:dyDescent="0.2">
      <c r="A311">
        <v>310</v>
      </c>
      <c r="B311" t="s">
        <v>122</v>
      </c>
      <c r="C311">
        <v>2000</v>
      </c>
      <c r="D311">
        <v>11</v>
      </c>
      <c r="E311">
        <v>14</v>
      </c>
      <c r="F311" t="s">
        <v>72</v>
      </c>
      <c r="I311" t="s">
        <v>205</v>
      </c>
      <c r="J311" t="s">
        <v>206</v>
      </c>
      <c r="N311">
        <v>15977</v>
      </c>
      <c r="O311">
        <v>4.18</v>
      </c>
      <c r="P311">
        <v>583689</v>
      </c>
      <c r="Q311">
        <v>403676</v>
      </c>
      <c r="R311">
        <v>381644</v>
      </c>
      <c r="S311">
        <v>21788</v>
      </c>
    </row>
    <row r="312" spans="1:19" x14ac:dyDescent="0.2">
      <c r="A312">
        <v>311</v>
      </c>
      <c r="B312" t="s">
        <v>122</v>
      </c>
      <c r="C312">
        <v>2000</v>
      </c>
      <c r="D312">
        <v>11</v>
      </c>
      <c r="E312">
        <v>14</v>
      </c>
      <c r="F312" t="s">
        <v>72</v>
      </c>
      <c r="I312" t="s">
        <v>209</v>
      </c>
      <c r="J312" t="s">
        <v>210</v>
      </c>
      <c r="N312">
        <v>9277</v>
      </c>
      <c r="O312">
        <v>2.4300000000000002</v>
      </c>
      <c r="P312">
        <v>583689</v>
      </c>
      <c r="Q312">
        <v>403676</v>
      </c>
      <c r="R312">
        <v>381644</v>
      </c>
      <c r="S312">
        <v>21788</v>
      </c>
    </row>
    <row r="313" spans="1:19" x14ac:dyDescent="0.2">
      <c r="A313">
        <v>312</v>
      </c>
      <c r="B313" t="s">
        <v>122</v>
      </c>
      <c r="C313">
        <v>2000</v>
      </c>
      <c r="D313">
        <v>11</v>
      </c>
      <c r="E313">
        <v>14</v>
      </c>
      <c r="F313" t="s">
        <v>72</v>
      </c>
      <c r="I313" t="s">
        <v>236</v>
      </c>
      <c r="J313" t="s">
        <v>237</v>
      </c>
      <c r="N313">
        <v>9226</v>
      </c>
      <c r="O313">
        <v>2.41</v>
      </c>
      <c r="P313">
        <v>583689</v>
      </c>
      <c r="Q313">
        <v>403676</v>
      </c>
      <c r="R313">
        <v>381644</v>
      </c>
      <c r="S313">
        <v>21788</v>
      </c>
    </row>
    <row r="314" spans="1:19" x14ac:dyDescent="0.2">
      <c r="A314">
        <v>313</v>
      </c>
      <c r="B314" t="s">
        <v>122</v>
      </c>
      <c r="C314">
        <v>2000</v>
      </c>
      <c r="D314">
        <v>11</v>
      </c>
      <c r="E314">
        <v>14</v>
      </c>
      <c r="F314" t="s">
        <v>72</v>
      </c>
      <c r="I314" t="s">
        <v>213</v>
      </c>
      <c r="J314" t="s">
        <v>214</v>
      </c>
      <c r="N314">
        <v>4414</v>
      </c>
      <c r="O314">
        <v>1.1499999999999999</v>
      </c>
      <c r="P314">
        <v>583689</v>
      </c>
      <c r="Q314">
        <v>403676</v>
      </c>
      <c r="R314">
        <v>381644</v>
      </c>
      <c r="S314">
        <v>21788</v>
      </c>
    </row>
    <row r="315" spans="1:19" x14ac:dyDescent="0.2">
      <c r="A315">
        <v>314</v>
      </c>
      <c r="B315" t="s">
        <v>122</v>
      </c>
      <c r="C315">
        <v>2000</v>
      </c>
      <c r="D315">
        <v>11</v>
      </c>
      <c r="E315">
        <v>14</v>
      </c>
      <c r="F315" t="s">
        <v>72</v>
      </c>
      <c r="I315" t="s">
        <v>211</v>
      </c>
      <c r="J315" t="s">
        <v>212</v>
      </c>
      <c r="N315">
        <v>4244</v>
      </c>
      <c r="O315">
        <v>1.1100000000000001</v>
      </c>
      <c r="P315">
        <v>583689</v>
      </c>
      <c r="Q315">
        <v>403676</v>
      </c>
      <c r="R315">
        <v>381644</v>
      </c>
      <c r="S315">
        <v>21788</v>
      </c>
    </row>
    <row r="316" spans="1:19" x14ac:dyDescent="0.2">
      <c r="A316">
        <v>315</v>
      </c>
      <c r="B316" t="s">
        <v>122</v>
      </c>
      <c r="C316">
        <v>2000</v>
      </c>
      <c r="D316">
        <v>11</v>
      </c>
      <c r="E316">
        <v>14</v>
      </c>
      <c r="F316" t="s">
        <v>72</v>
      </c>
      <c r="I316" t="s">
        <v>152</v>
      </c>
      <c r="J316" t="s">
        <v>153</v>
      </c>
      <c r="N316">
        <v>4123</v>
      </c>
      <c r="O316">
        <v>1.08</v>
      </c>
      <c r="P316">
        <v>583689</v>
      </c>
      <c r="Q316">
        <v>403676</v>
      </c>
      <c r="R316">
        <v>381644</v>
      </c>
      <c r="S316">
        <v>21788</v>
      </c>
    </row>
    <row r="317" spans="1:19" x14ac:dyDescent="0.2">
      <c r="A317">
        <v>316</v>
      </c>
      <c r="B317" t="s">
        <v>122</v>
      </c>
      <c r="C317">
        <v>2000</v>
      </c>
      <c r="D317">
        <v>11</v>
      </c>
      <c r="E317">
        <v>14</v>
      </c>
      <c r="F317" t="s">
        <v>72</v>
      </c>
      <c r="I317" t="s">
        <v>135</v>
      </c>
      <c r="J317" t="s">
        <v>215</v>
      </c>
      <c r="N317">
        <v>2971</v>
      </c>
      <c r="O317">
        <v>0.77</v>
      </c>
      <c r="P317">
        <v>583689</v>
      </c>
      <c r="Q317">
        <v>403676</v>
      </c>
      <c r="R317">
        <v>381644</v>
      </c>
      <c r="S317">
        <v>21788</v>
      </c>
    </row>
    <row r="318" spans="1:19" x14ac:dyDescent="0.2">
      <c r="A318">
        <v>317</v>
      </c>
      <c r="B318" t="s">
        <v>122</v>
      </c>
      <c r="C318">
        <v>2000</v>
      </c>
      <c r="D318">
        <v>11</v>
      </c>
      <c r="E318">
        <v>14</v>
      </c>
      <c r="F318" t="s">
        <v>72</v>
      </c>
      <c r="I318" t="s">
        <v>207</v>
      </c>
      <c r="J318" t="s">
        <v>208</v>
      </c>
      <c r="N318">
        <v>2933</v>
      </c>
      <c r="O318">
        <v>0.76</v>
      </c>
      <c r="P318">
        <v>583689</v>
      </c>
      <c r="Q318">
        <v>403676</v>
      </c>
      <c r="R318">
        <v>381644</v>
      </c>
      <c r="S318">
        <v>21788</v>
      </c>
    </row>
    <row r="319" spans="1:19" x14ac:dyDescent="0.2">
      <c r="A319">
        <v>318</v>
      </c>
      <c r="B319" t="s">
        <v>122</v>
      </c>
      <c r="C319">
        <v>2000</v>
      </c>
      <c r="D319">
        <v>11</v>
      </c>
      <c r="E319">
        <v>14</v>
      </c>
      <c r="F319" t="s">
        <v>72</v>
      </c>
      <c r="I319" t="s">
        <v>218</v>
      </c>
      <c r="J319" t="s">
        <v>219</v>
      </c>
      <c r="N319">
        <v>2898</v>
      </c>
      <c r="O319">
        <v>0.75</v>
      </c>
      <c r="P319">
        <v>583689</v>
      </c>
      <c r="Q319">
        <v>403676</v>
      </c>
      <c r="R319">
        <v>381644</v>
      </c>
      <c r="S319">
        <v>21788</v>
      </c>
    </row>
    <row r="320" spans="1:19" x14ac:dyDescent="0.2">
      <c r="A320">
        <v>319</v>
      </c>
      <c r="B320" t="s">
        <v>122</v>
      </c>
      <c r="C320">
        <v>2000</v>
      </c>
      <c r="D320">
        <v>11</v>
      </c>
      <c r="E320">
        <v>14</v>
      </c>
      <c r="F320" t="s">
        <v>72</v>
      </c>
      <c r="I320" t="s">
        <v>220</v>
      </c>
      <c r="J320" t="s">
        <v>221</v>
      </c>
      <c r="N320">
        <v>2297</v>
      </c>
      <c r="O320">
        <v>0.6</v>
      </c>
      <c r="P320">
        <v>583689</v>
      </c>
      <c r="Q320">
        <v>403676</v>
      </c>
      <c r="R320">
        <v>381644</v>
      </c>
      <c r="S320">
        <v>21788</v>
      </c>
    </row>
    <row r="321" spans="1:19" x14ac:dyDescent="0.2">
      <c r="A321">
        <v>320</v>
      </c>
      <c r="B321" t="s">
        <v>122</v>
      </c>
      <c r="C321">
        <v>2000</v>
      </c>
      <c r="D321">
        <v>11</v>
      </c>
      <c r="E321">
        <v>14</v>
      </c>
      <c r="F321" t="s">
        <v>72</v>
      </c>
      <c r="I321" t="s">
        <v>24</v>
      </c>
      <c r="J321" t="s">
        <v>149</v>
      </c>
      <c r="N321">
        <v>2244</v>
      </c>
      <c r="O321">
        <v>0.57999999999999996</v>
      </c>
      <c r="P321">
        <v>583689</v>
      </c>
      <c r="Q321">
        <v>403676</v>
      </c>
      <c r="R321">
        <v>381644</v>
      </c>
      <c r="S321">
        <v>21788</v>
      </c>
    </row>
    <row r="322" spans="1:19" x14ac:dyDescent="0.2">
      <c r="A322">
        <v>321</v>
      </c>
      <c r="B322" t="s">
        <v>122</v>
      </c>
      <c r="C322">
        <v>2000</v>
      </c>
      <c r="D322">
        <v>11</v>
      </c>
      <c r="E322">
        <v>14</v>
      </c>
      <c r="F322" t="s">
        <v>72</v>
      </c>
      <c r="I322" t="s">
        <v>13</v>
      </c>
      <c r="J322" t="s">
        <v>137</v>
      </c>
      <c r="N322">
        <v>2202</v>
      </c>
      <c r="O322">
        <v>0.56999999999999995</v>
      </c>
      <c r="P322">
        <v>583689</v>
      </c>
      <c r="Q322">
        <v>403676</v>
      </c>
      <c r="R322">
        <v>381644</v>
      </c>
      <c r="S322">
        <v>21788</v>
      </c>
    </row>
    <row r="323" spans="1:19" x14ac:dyDescent="0.2">
      <c r="A323">
        <v>322</v>
      </c>
      <c r="B323" t="s">
        <v>122</v>
      </c>
      <c r="C323">
        <v>2000</v>
      </c>
      <c r="D323">
        <v>11</v>
      </c>
      <c r="E323">
        <v>14</v>
      </c>
      <c r="F323" t="s">
        <v>72</v>
      </c>
      <c r="I323" t="s">
        <v>45</v>
      </c>
      <c r="J323" t="s">
        <v>168</v>
      </c>
      <c r="N323">
        <v>2174</v>
      </c>
      <c r="O323">
        <v>0.56000000000000005</v>
      </c>
      <c r="P323">
        <v>583689</v>
      </c>
      <c r="Q323">
        <v>403676</v>
      </c>
      <c r="R323">
        <v>381644</v>
      </c>
      <c r="S323">
        <v>21788</v>
      </c>
    </row>
    <row r="324" spans="1:19" x14ac:dyDescent="0.2">
      <c r="A324">
        <v>323</v>
      </c>
      <c r="B324" t="s">
        <v>122</v>
      </c>
      <c r="C324">
        <v>2000</v>
      </c>
      <c r="D324">
        <v>11</v>
      </c>
      <c r="E324">
        <v>14</v>
      </c>
      <c r="F324" t="s">
        <v>72</v>
      </c>
      <c r="I324" t="s">
        <v>169</v>
      </c>
      <c r="J324" t="s">
        <v>238</v>
      </c>
      <c r="N324">
        <v>1575</v>
      </c>
      <c r="O324">
        <v>0.41</v>
      </c>
      <c r="P324">
        <v>583689</v>
      </c>
      <c r="Q324">
        <v>403676</v>
      </c>
      <c r="R324">
        <v>381644</v>
      </c>
      <c r="S324">
        <v>21788</v>
      </c>
    </row>
    <row r="325" spans="1:19" x14ac:dyDescent="0.2">
      <c r="A325">
        <v>324</v>
      </c>
      <c r="B325" t="s">
        <v>122</v>
      </c>
      <c r="C325">
        <v>2000</v>
      </c>
      <c r="D325">
        <v>11</v>
      </c>
      <c r="E325">
        <v>14</v>
      </c>
      <c r="F325" t="s">
        <v>72</v>
      </c>
      <c r="I325" t="s">
        <v>64</v>
      </c>
      <c r="J325" t="s">
        <v>224</v>
      </c>
      <c r="N325">
        <v>862</v>
      </c>
      <c r="O325">
        <v>0.22</v>
      </c>
      <c r="P325">
        <v>583689</v>
      </c>
      <c r="Q325">
        <v>403676</v>
      </c>
      <c r="R325">
        <v>381644</v>
      </c>
      <c r="S325">
        <v>21788</v>
      </c>
    </row>
    <row r="326" spans="1:19" x14ac:dyDescent="0.2">
      <c r="A326">
        <v>325</v>
      </c>
      <c r="B326" t="s">
        <v>122</v>
      </c>
      <c r="C326">
        <v>2000</v>
      </c>
      <c r="D326">
        <v>11</v>
      </c>
      <c r="E326">
        <v>14</v>
      </c>
      <c r="F326" t="s">
        <v>72</v>
      </c>
      <c r="I326" t="s">
        <v>8</v>
      </c>
      <c r="J326" t="s">
        <v>131</v>
      </c>
      <c r="N326">
        <v>779</v>
      </c>
      <c r="O326">
        <v>0.2</v>
      </c>
      <c r="P326">
        <v>583689</v>
      </c>
      <c r="Q326">
        <v>403676</v>
      </c>
      <c r="R326">
        <v>381644</v>
      </c>
      <c r="S326">
        <v>21788</v>
      </c>
    </row>
    <row r="327" spans="1:19" x14ac:dyDescent="0.2">
      <c r="A327">
        <v>326</v>
      </c>
      <c r="B327" t="s">
        <v>122</v>
      </c>
      <c r="C327">
        <v>2000</v>
      </c>
      <c r="D327">
        <v>11</v>
      </c>
      <c r="E327">
        <v>14</v>
      </c>
      <c r="F327" t="s">
        <v>72</v>
      </c>
      <c r="I327" t="s">
        <v>177</v>
      </c>
      <c r="J327" t="s">
        <v>178</v>
      </c>
      <c r="N327">
        <v>765</v>
      </c>
      <c r="O327">
        <v>0.2</v>
      </c>
      <c r="P327">
        <v>583689</v>
      </c>
      <c r="Q327">
        <v>403676</v>
      </c>
      <c r="R327">
        <v>381644</v>
      </c>
      <c r="S327">
        <v>21788</v>
      </c>
    </row>
    <row r="328" spans="1:19" x14ac:dyDescent="0.2">
      <c r="A328">
        <v>327</v>
      </c>
      <c r="B328" t="s">
        <v>122</v>
      </c>
      <c r="C328">
        <v>2000</v>
      </c>
      <c r="D328">
        <v>11</v>
      </c>
      <c r="E328">
        <v>14</v>
      </c>
      <c r="F328" t="s">
        <v>72</v>
      </c>
      <c r="I328" t="s">
        <v>222</v>
      </c>
      <c r="J328" t="s">
        <v>223</v>
      </c>
      <c r="N328">
        <v>736</v>
      </c>
      <c r="O328">
        <v>0.19</v>
      </c>
      <c r="P328">
        <v>583689</v>
      </c>
      <c r="Q328">
        <v>403676</v>
      </c>
      <c r="R328">
        <v>381644</v>
      </c>
      <c r="S328">
        <v>21788</v>
      </c>
    </row>
    <row r="329" spans="1:19" x14ac:dyDescent="0.2">
      <c r="A329">
        <v>328</v>
      </c>
      <c r="B329" t="s">
        <v>122</v>
      </c>
      <c r="C329">
        <v>2000</v>
      </c>
      <c r="D329">
        <v>11</v>
      </c>
      <c r="E329">
        <v>14</v>
      </c>
      <c r="F329" t="s">
        <v>72</v>
      </c>
      <c r="I329" t="s">
        <v>14</v>
      </c>
      <c r="J329" t="s">
        <v>165</v>
      </c>
      <c r="N329">
        <v>559</v>
      </c>
      <c r="O329">
        <v>0.14000000000000001</v>
      </c>
      <c r="P329">
        <v>583689</v>
      </c>
      <c r="Q329">
        <v>403676</v>
      </c>
      <c r="R329">
        <v>381644</v>
      </c>
      <c r="S329">
        <v>21788</v>
      </c>
    </row>
    <row r="330" spans="1:19" x14ac:dyDescent="0.2">
      <c r="A330">
        <v>329</v>
      </c>
      <c r="B330" t="s">
        <v>122</v>
      </c>
      <c r="C330">
        <v>2000</v>
      </c>
      <c r="D330">
        <v>11</v>
      </c>
      <c r="E330">
        <v>14</v>
      </c>
      <c r="F330" t="s">
        <v>72</v>
      </c>
      <c r="I330" t="s">
        <v>225</v>
      </c>
      <c r="J330" t="s">
        <v>226</v>
      </c>
      <c r="N330">
        <v>545</v>
      </c>
      <c r="O330">
        <v>0.14000000000000001</v>
      </c>
      <c r="P330">
        <v>583689</v>
      </c>
      <c r="Q330">
        <v>403676</v>
      </c>
      <c r="R330">
        <v>381644</v>
      </c>
      <c r="S330">
        <v>21788</v>
      </c>
    </row>
    <row r="331" spans="1:19" x14ac:dyDescent="0.2">
      <c r="A331">
        <v>330</v>
      </c>
      <c r="B331" t="s">
        <v>122</v>
      </c>
      <c r="C331">
        <v>2000</v>
      </c>
      <c r="D331">
        <v>11</v>
      </c>
      <c r="E331">
        <v>14</v>
      </c>
      <c r="F331" t="s">
        <v>72</v>
      </c>
      <c r="I331" t="s">
        <v>227</v>
      </c>
      <c r="J331" t="s">
        <v>228</v>
      </c>
      <c r="N331">
        <v>487</v>
      </c>
      <c r="O331">
        <v>0.12</v>
      </c>
      <c r="P331">
        <v>583689</v>
      </c>
      <c r="Q331">
        <v>403676</v>
      </c>
      <c r="R331">
        <v>381644</v>
      </c>
      <c r="S331">
        <v>21788</v>
      </c>
    </row>
    <row r="332" spans="1:19" x14ac:dyDescent="0.2">
      <c r="A332">
        <v>331</v>
      </c>
      <c r="B332" t="s">
        <v>122</v>
      </c>
      <c r="C332">
        <v>2000</v>
      </c>
      <c r="D332">
        <v>11</v>
      </c>
      <c r="E332">
        <v>14</v>
      </c>
      <c r="F332" t="s">
        <v>72</v>
      </c>
      <c r="I332" t="s">
        <v>161</v>
      </c>
      <c r="J332" t="s">
        <v>162</v>
      </c>
      <c r="N332">
        <v>474</v>
      </c>
      <c r="O332">
        <v>0.12</v>
      </c>
      <c r="P332">
        <v>583689</v>
      </c>
      <c r="Q332">
        <v>403676</v>
      </c>
      <c r="R332">
        <v>381644</v>
      </c>
      <c r="S332">
        <v>21788</v>
      </c>
    </row>
    <row r="333" spans="1:19" x14ac:dyDescent="0.2">
      <c r="A333">
        <v>332</v>
      </c>
      <c r="B333" t="s">
        <v>122</v>
      </c>
      <c r="C333">
        <v>2000</v>
      </c>
      <c r="D333">
        <v>11</v>
      </c>
      <c r="E333">
        <v>15</v>
      </c>
      <c r="F333" t="s">
        <v>76</v>
      </c>
      <c r="I333" t="s">
        <v>8</v>
      </c>
      <c r="J333" t="s">
        <v>131</v>
      </c>
      <c r="M333">
        <v>2</v>
      </c>
      <c r="N333">
        <v>92521</v>
      </c>
      <c r="O333">
        <v>74.81</v>
      </c>
      <c r="P333">
        <v>177682</v>
      </c>
      <c r="Q333">
        <v>129620</v>
      </c>
      <c r="R333">
        <v>123670</v>
      </c>
      <c r="S333">
        <v>5933</v>
      </c>
    </row>
    <row r="334" spans="1:19" x14ac:dyDescent="0.2">
      <c r="A334">
        <v>333</v>
      </c>
      <c r="B334" t="s">
        <v>122</v>
      </c>
      <c r="C334">
        <v>2000</v>
      </c>
      <c r="D334">
        <v>11</v>
      </c>
      <c r="E334">
        <v>15</v>
      </c>
      <c r="F334" t="s">
        <v>76</v>
      </c>
      <c r="I334" t="s">
        <v>201</v>
      </c>
      <c r="J334" t="s">
        <v>202</v>
      </c>
      <c r="N334">
        <v>12252</v>
      </c>
      <c r="O334">
        <v>9.9</v>
      </c>
      <c r="P334">
        <v>177682</v>
      </c>
      <c r="Q334">
        <v>129620</v>
      </c>
      <c r="R334">
        <v>123670</v>
      </c>
      <c r="S334">
        <v>5933</v>
      </c>
    </row>
    <row r="335" spans="1:19" x14ac:dyDescent="0.2">
      <c r="A335">
        <v>334</v>
      </c>
      <c r="B335" t="s">
        <v>122</v>
      </c>
      <c r="C335">
        <v>2000</v>
      </c>
      <c r="D335">
        <v>11</v>
      </c>
      <c r="E335">
        <v>15</v>
      </c>
      <c r="F335" t="s">
        <v>76</v>
      </c>
      <c r="I335" t="s">
        <v>12</v>
      </c>
      <c r="J335" t="s">
        <v>134</v>
      </c>
      <c r="N335">
        <v>6342</v>
      </c>
      <c r="O335">
        <v>5.12</v>
      </c>
      <c r="P335">
        <v>177682</v>
      </c>
      <c r="Q335">
        <v>129620</v>
      </c>
      <c r="R335">
        <v>123670</v>
      </c>
      <c r="S335">
        <v>5933</v>
      </c>
    </row>
    <row r="336" spans="1:19" x14ac:dyDescent="0.2">
      <c r="A336">
        <v>335</v>
      </c>
      <c r="B336" t="s">
        <v>122</v>
      </c>
      <c r="C336">
        <v>2000</v>
      </c>
      <c r="D336">
        <v>11</v>
      </c>
      <c r="E336">
        <v>15</v>
      </c>
      <c r="F336" t="s">
        <v>76</v>
      </c>
      <c r="I336" t="s">
        <v>10</v>
      </c>
      <c r="J336" t="s">
        <v>198</v>
      </c>
      <c r="N336">
        <v>2525</v>
      </c>
      <c r="O336">
        <v>2.04</v>
      </c>
      <c r="P336">
        <v>177682</v>
      </c>
      <c r="Q336">
        <v>129620</v>
      </c>
      <c r="R336">
        <v>123670</v>
      </c>
      <c r="S336">
        <v>5933</v>
      </c>
    </row>
    <row r="337" spans="1:19" x14ac:dyDescent="0.2">
      <c r="A337">
        <v>336</v>
      </c>
      <c r="B337" t="s">
        <v>122</v>
      </c>
      <c r="C337">
        <v>2000</v>
      </c>
      <c r="D337">
        <v>11</v>
      </c>
      <c r="E337">
        <v>15</v>
      </c>
      <c r="F337" t="s">
        <v>76</v>
      </c>
      <c r="I337" t="s">
        <v>194</v>
      </c>
      <c r="J337" t="s">
        <v>195</v>
      </c>
      <c r="N337">
        <v>2298</v>
      </c>
      <c r="O337">
        <v>1.85</v>
      </c>
      <c r="P337">
        <v>177682</v>
      </c>
      <c r="Q337">
        <v>129620</v>
      </c>
      <c r="R337">
        <v>123670</v>
      </c>
      <c r="S337">
        <v>5933</v>
      </c>
    </row>
    <row r="338" spans="1:19" x14ac:dyDescent="0.2">
      <c r="A338">
        <v>337</v>
      </c>
      <c r="B338" t="s">
        <v>122</v>
      </c>
      <c r="C338">
        <v>2000</v>
      </c>
      <c r="D338">
        <v>11</v>
      </c>
      <c r="E338">
        <v>15</v>
      </c>
      <c r="F338" t="s">
        <v>76</v>
      </c>
      <c r="I338" t="s">
        <v>203</v>
      </c>
      <c r="J338" t="s">
        <v>204</v>
      </c>
      <c r="N338">
        <v>1686</v>
      </c>
      <c r="O338">
        <v>1.36</v>
      </c>
      <c r="P338">
        <v>177682</v>
      </c>
      <c r="Q338">
        <v>129620</v>
      </c>
      <c r="R338">
        <v>123670</v>
      </c>
      <c r="S338">
        <v>5933</v>
      </c>
    </row>
    <row r="339" spans="1:19" x14ac:dyDescent="0.2">
      <c r="A339">
        <v>338</v>
      </c>
      <c r="B339" t="s">
        <v>122</v>
      </c>
      <c r="C339">
        <v>2000</v>
      </c>
      <c r="D339">
        <v>11</v>
      </c>
      <c r="E339">
        <v>15</v>
      </c>
      <c r="F339" t="s">
        <v>76</v>
      </c>
      <c r="I339" t="s">
        <v>207</v>
      </c>
      <c r="J339" t="s">
        <v>208</v>
      </c>
      <c r="N339">
        <v>1435</v>
      </c>
      <c r="O339">
        <v>1.1599999999999999</v>
      </c>
      <c r="P339">
        <v>177682</v>
      </c>
      <c r="Q339">
        <v>129620</v>
      </c>
      <c r="R339">
        <v>123670</v>
      </c>
      <c r="S339">
        <v>5933</v>
      </c>
    </row>
    <row r="340" spans="1:19" x14ac:dyDescent="0.2">
      <c r="A340">
        <v>339</v>
      </c>
      <c r="B340" t="s">
        <v>122</v>
      </c>
      <c r="C340">
        <v>2000</v>
      </c>
      <c r="D340">
        <v>11</v>
      </c>
      <c r="E340">
        <v>15</v>
      </c>
      <c r="F340" t="s">
        <v>76</v>
      </c>
      <c r="I340" t="s">
        <v>205</v>
      </c>
      <c r="J340" t="s">
        <v>206</v>
      </c>
      <c r="N340">
        <v>888</v>
      </c>
      <c r="O340">
        <v>0.71</v>
      </c>
      <c r="P340">
        <v>177682</v>
      </c>
      <c r="Q340">
        <v>129620</v>
      </c>
      <c r="R340">
        <v>123670</v>
      </c>
      <c r="S340">
        <v>5933</v>
      </c>
    </row>
    <row r="341" spans="1:19" x14ac:dyDescent="0.2">
      <c r="A341">
        <v>340</v>
      </c>
      <c r="B341" t="s">
        <v>122</v>
      </c>
      <c r="C341">
        <v>2000</v>
      </c>
      <c r="D341">
        <v>11</v>
      </c>
      <c r="E341">
        <v>15</v>
      </c>
      <c r="F341" t="s">
        <v>76</v>
      </c>
      <c r="I341" t="s">
        <v>220</v>
      </c>
      <c r="J341" t="s">
        <v>221</v>
      </c>
      <c r="N341">
        <v>835</v>
      </c>
      <c r="O341">
        <v>0.67</v>
      </c>
      <c r="P341">
        <v>177682</v>
      </c>
      <c r="Q341">
        <v>129620</v>
      </c>
      <c r="R341">
        <v>123670</v>
      </c>
      <c r="S341">
        <v>5933</v>
      </c>
    </row>
    <row r="342" spans="1:19" x14ac:dyDescent="0.2">
      <c r="A342">
        <v>341</v>
      </c>
      <c r="B342" t="s">
        <v>122</v>
      </c>
      <c r="C342">
        <v>2000</v>
      </c>
      <c r="D342">
        <v>11</v>
      </c>
      <c r="E342">
        <v>15</v>
      </c>
      <c r="F342" t="s">
        <v>76</v>
      </c>
      <c r="I342" t="s">
        <v>213</v>
      </c>
      <c r="J342" t="s">
        <v>214</v>
      </c>
      <c r="N342">
        <v>491</v>
      </c>
      <c r="O342">
        <v>0.39</v>
      </c>
      <c r="P342">
        <v>177682</v>
      </c>
      <c r="Q342">
        <v>129620</v>
      </c>
      <c r="R342">
        <v>123670</v>
      </c>
      <c r="S342">
        <v>5933</v>
      </c>
    </row>
    <row r="343" spans="1:19" x14ac:dyDescent="0.2">
      <c r="A343">
        <v>342</v>
      </c>
      <c r="B343" t="s">
        <v>122</v>
      </c>
      <c r="C343">
        <v>2000</v>
      </c>
      <c r="D343">
        <v>11</v>
      </c>
      <c r="E343">
        <v>15</v>
      </c>
      <c r="F343" t="s">
        <v>76</v>
      </c>
      <c r="I343" t="s">
        <v>209</v>
      </c>
      <c r="J343" t="s">
        <v>210</v>
      </c>
      <c r="N343">
        <v>488</v>
      </c>
      <c r="O343">
        <v>0.39</v>
      </c>
      <c r="P343">
        <v>177682</v>
      </c>
      <c r="Q343">
        <v>129620</v>
      </c>
      <c r="R343">
        <v>123670</v>
      </c>
      <c r="S343">
        <v>5933</v>
      </c>
    </row>
    <row r="344" spans="1:19" x14ac:dyDescent="0.2">
      <c r="A344">
        <v>343</v>
      </c>
      <c r="B344" t="s">
        <v>122</v>
      </c>
      <c r="C344">
        <v>2000</v>
      </c>
      <c r="D344">
        <v>11</v>
      </c>
      <c r="E344">
        <v>15</v>
      </c>
      <c r="F344" t="s">
        <v>76</v>
      </c>
      <c r="I344" t="s">
        <v>135</v>
      </c>
      <c r="J344" t="s">
        <v>215</v>
      </c>
      <c r="N344">
        <v>300</v>
      </c>
      <c r="O344">
        <v>0.24</v>
      </c>
      <c r="P344">
        <v>177682</v>
      </c>
      <c r="Q344">
        <v>129620</v>
      </c>
      <c r="R344">
        <v>123670</v>
      </c>
      <c r="S344">
        <v>5933</v>
      </c>
    </row>
    <row r="345" spans="1:19" x14ac:dyDescent="0.2">
      <c r="A345">
        <v>344</v>
      </c>
      <c r="B345" t="s">
        <v>122</v>
      </c>
      <c r="C345">
        <v>2000</v>
      </c>
      <c r="D345">
        <v>11</v>
      </c>
      <c r="E345">
        <v>15</v>
      </c>
      <c r="F345" t="s">
        <v>76</v>
      </c>
      <c r="I345" t="s">
        <v>45</v>
      </c>
      <c r="J345" t="s">
        <v>168</v>
      </c>
      <c r="N345">
        <v>299</v>
      </c>
      <c r="O345">
        <v>0.24</v>
      </c>
      <c r="P345">
        <v>177682</v>
      </c>
      <c r="Q345">
        <v>129620</v>
      </c>
      <c r="R345">
        <v>123670</v>
      </c>
      <c r="S345">
        <v>5933</v>
      </c>
    </row>
    <row r="346" spans="1:19" x14ac:dyDescent="0.2">
      <c r="A346">
        <v>345</v>
      </c>
      <c r="B346" t="s">
        <v>122</v>
      </c>
      <c r="C346">
        <v>2000</v>
      </c>
      <c r="D346">
        <v>11</v>
      </c>
      <c r="E346">
        <v>15</v>
      </c>
      <c r="F346" t="s">
        <v>76</v>
      </c>
      <c r="I346" t="s">
        <v>222</v>
      </c>
      <c r="J346" t="s">
        <v>223</v>
      </c>
      <c r="N346">
        <v>277</v>
      </c>
      <c r="O346">
        <v>0.22</v>
      </c>
      <c r="P346">
        <v>177682</v>
      </c>
      <c r="Q346">
        <v>129620</v>
      </c>
      <c r="R346">
        <v>123670</v>
      </c>
      <c r="S346">
        <v>5933</v>
      </c>
    </row>
    <row r="347" spans="1:19" x14ac:dyDescent="0.2">
      <c r="A347">
        <v>346</v>
      </c>
      <c r="B347" t="s">
        <v>122</v>
      </c>
      <c r="C347">
        <v>2000</v>
      </c>
      <c r="D347">
        <v>11</v>
      </c>
      <c r="E347">
        <v>15</v>
      </c>
      <c r="F347" t="s">
        <v>76</v>
      </c>
      <c r="I347" t="s">
        <v>13</v>
      </c>
      <c r="J347" t="s">
        <v>137</v>
      </c>
      <c r="N347">
        <v>231</v>
      </c>
      <c r="O347">
        <v>0.18</v>
      </c>
      <c r="P347">
        <v>177682</v>
      </c>
      <c r="Q347">
        <v>129620</v>
      </c>
      <c r="R347">
        <v>123670</v>
      </c>
      <c r="S347">
        <v>5933</v>
      </c>
    </row>
    <row r="348" spans="1:19" x14ac:dyDescent="0.2">
      <c r="A348">
        <v>347</v>
      </c>
      <c r="B348" t="s">
        <v>122</v>
      </c>
      <c r="C348">
        <v>2000</v>
      </c>
      <c r="D348">
        <v>11</v>
      </c>
      <c r="E348">
        <v>15</v>
      </c>
      <c r="F348" t="s">
        <v>76</v>
      </c>
      <c r="I348" t="s">
        <v>211</v>
      </c>
      <c r="J348" t="s">
        <v>212</v>
      </c>
      <c r="N348">
        <v>230</v>
      </c>
      <c r="O348">
        <v>0.18</v>
      </c>
      <c r="P348">
        <v>177682</v>
      </c>
      <c r="Q348">
        <v>129620</v>
      </c>
      <c r="R348">
        <v>123670</v>
      </c>
      <c r="S348">
        <v>5933</v>
      </c>
    </row>
    <row r="349" spans="1:19" x14ac:dyDescent="0.2">
      <c r="A349">
        <v>348</v>
      </c>
      <c r="B349" t="s">
        <v>122</v>
      </c>
      <c r="C349">
        <v>2000</v>
      </c>
      <c r="D349">
        <v>11</v>
      </c>
      <c r="E349">
        <v>15</v>
      </c>
      <c r="F349" t="s">
        <v>76</v>
      </c>
      <c r="I349" t="s">
        <v>225</v>
      </c>
      <c r="J349" t="s">
        <v>226</v>
      </c>
      <c r="N349">
        <v>172</v>
      </c>
      <c r="O349">
        <v>0.13</v>
      </c>
      <c r="P349">
        <v>177682</v>
      </c>
      <c r="Q349">
        <v>129620</v>
      </c>
      <c r="R349">
        <v>123670</v>
      </c>
      <c r="S349">
        <v>5933</v>
      </c>
    </row>
    <row r="350" spans="1:19" x14ac:dyDescent="0.2">
      <c r="A350">
        <v>349</v>
      </c>
      <c r="B350" t="s">
        <v>122</v>
      </c>
      <c r="C350">
        <v>2000</v>
      </c>
      <c r="D350">
        <v>11</v>
      </c>
      <c r="E350">
        <v>15</v>
      </c>
      <c r="F350" t="s">
        <v>76</v>
      </c>
      <c r="I350" t="s">
        <v>177</v>
      </c>
      <c r="J350" t="s">
        <v>178</v>
      </c>
      <c r="N350">
        <v>124</v>
      </c>
      <c r="O350">
        <v>0.1</v>
      </c>
      <c r="P350">
        <v>177682</v>
      </c>
      <c r="Q350">
        <v>129620</v>
      </c>
      <c r="R350">
        <v>123670</v>
      </c>
      <c r="S350">
        <v>5933</v>
      </c>
    </row>
    <row r="351" spans="1:19" x14ac:dyDescent="0.2">
      <c r="A351">
        <v>350</v>
      </c>
      <c r="B351" t="s">
        <v>122</v>
      </c>
      <c r="C351">
        <v>2000</v>
      </c>
      <c r="D351">
        <v>11</v>
      </c>
      <c r="E351">
        <v>15</v>
      </c>
      <c r="F351" t="s">
        <v>76</v>
      </c>
      <c r="I351" t="s">
        <v>64</v>
      </c>
      <c r="J351" t="s">
        <v>224</v>
      </c>
      <c r="N351">
        <v>118</v>
      </c>
      <c r="O351">
        <v>0.09</v>
      </c>
      <c r="P351">
        <v>177682</v>
      </c>
      <c r="Q351">
        <v>129620</v>
      </c>
      <c r="R351">
        <v>123670</v>
      </c>
      <c r="S351">
        <v>5933</v>
      </c>
    </row>
    <row r="352" spans="1:19" x14ac:dyDescent="0.2">
      <c r="A352">
        <v>351</v>
      </c>
      <c r="B352" t="s">
        <v>122</v>
      </c>
      <c r="C352">
        <v>2000</v>
      </c>
      <c r="D352">
        <v>11</v>
      </c>
      <c r="E352">
        <v>15</v>
      </c>
      <c r="F352" t="s">
        <v>76</v>
      </c>
      <c r="I352" t="s">
        <v>161</v>
      </c>
      <c r="J352" t="s">
        <v>162</v>
      </c>
      <c r="N352">
        <v>98</v>
      </c>
      <c r="O352">
        <v>7.0000000000000007E-2</v>
      </c>
      <c r="P352">
        <v>177682</v>
      </c>
      <c r="Q352">
        <v>129620</v>
      </c>
      <c r="R352">
        <v>123670</v>
      </c>
      <c r="S352">
        <v>5933</v>
      </c>
    </row>
    <row r="353" spans="1:19" x14ac:dyDescent="0.2">
      <c r="A353">
        <v>352</v>
      </c>
      <c r="B353" t="s">
        <v>122</v>
      </c>
      <c r="C353">
        <v>2000</v>
      </c>
      <c r="D353">
        <v>11</v>
      </c>
      <c r="E353">
        <v>15</v>
      </c>
      <c r="F353" t="s">
        <v>76</v>
      </c>
      <c r="I353" t="s">
        <v>229</v>
      </c>
      <c r="J353" t="s">
        <v>230</v>
      </c>
      <c r="N353">
        <v>60</v>
      </c>
      <c r="O353">
        <v>0.04</v>
      </c>
      <c r="P353">
        <v>177682</v>
      </c>
      <c r="Q353">
        <v>129620</v>
      </c>
      <c r="R353">
        <v>123670</v>
      </c>
      <c r="S353">
        <v>5933</v>
      </c>
    </row>
    <row r="354" spans="1:19" x14ac:dyDescent="0.2">
      <c r="A354">
        <v>353</v>
      </c>
      <c r="B354" t="s">
        <v>122</v>
      </c>
      <c r="C354">
        <v>2000</v>
      </c>
      <c r="D354">
        <v>11</v>
      </c>
      <c r="E354">
        <v>16</v>
      </c>
      <c r="F354" t="s">
        <v>77</v>
      </c>
      <c r="I354" t="s">
        <v>201</v>
      </c>
      <c r="J354" t="s">
        <v>202</v>
      </c>
      <c r="K354" t="s">
        <v>248</v>
      </c>
      <c r="L354" t="s">
        <v>244</v>
      </c>
      <c r="M354">
        <v>2</v>
      </c>
      <c r="N354">
        <v>127203</v>
      </c>
      <c r="O354">
        <v>49.19</v>
      </c>
      <c r="P354">
        <v>420598</v>
      </c>
      <c r="Q354">
        <v>273228</v>
      </c>
      <c r="R354">
        <v>258545</v>
      </c>
      <c r="S354">
        <v>14498</v>
      </c>
    </row>
    <row r="355" spans="1:19" x14ac:dyDescent="0.2">
      <c r="A355">
        <v>354</v>
      </c>
      <c r="B355" t="s">
        <v>122</v>
      </c>
      <c r="C355">
        <v>2000</v>
      </c>
      <c r="D355">
        <v>11</v>
      </c>
      <c r="E355">
        <v>16</v>
      </c>
      <c r="F355" t="s">
        <v>77</v>
      </c>
      <c r="I355" t="s">
        <v>12</v>
      </c>
      <c r="J355" t="s">
        <v>134</v>
      </c>
      <c r="M355">
        <v>1</v>
      </c>
      <c r="N355">
        <v>58016</v>
      </c>
      <c r="O355">
        <v>22.43</v>
      </c>
      <c r="P355">
        <v>420598</v>
      </c>
      <c r="Q355">
        <v>273228</v>
      </c>
      <c r="R355">
        <v>258545</v>
      </c>
      <c r="S355">
        <v>14498</v>
      </c>
    </row>
    <row r="356" spans="1:19" x14ac:dyDescent="0.2">
      <c r="A356">
        <v>355</v>
      </c>
      <c r="B356" t="s">
        <v>122</v>
      </c>
      <c r="C356">
        <v>2000</v>
      </c>
      <c r="D356">
        <v>11</v>
      </c>
      <c r="E356">
        <v>16</v>
      </c>
      <c r="F356" t="s">
        <v>77</v>
      </c>
      <c r="I356" t="s">
        <v>194</v>
      </c>
      <c r="J356" t="s">
        <v>195</v>
      </c>
      <c r="N356">
        <v>19512</v>
      </c>
      <c r="O356">
        <v>7.54</v>
      </c>
      <c r="P356">
        <v>420598</v>
      </c>
      <c r="Q356">
        <v>273228</v>
      </c>
      <c r="R356">
        <v>258545</v>
      </c>
      <c r="S356">
        <v>14498</v>
      </c>
    </row>
    <row r="357" spans="1:19" x14ac:dyDescent="0.2">
      <c r="A357">
        <v>356</v>
      </c>
      <c r="B357" t="s">
        <v>122</v>
      </c>
      <c r="C357">
        <v>2000</v>
      </c>
      <c r="D357">
        <v>11</v>
      </c>
      <c r="E357">
        <v>16</v>
      </c>
      <c r="F357" t="s">
        <v>77</v>
      </c>
      <c r="I357" t="s">
        <v>10</v>
      </c>
      <c r="J357" t="s">
        <v>198</v>
      </c>
      <c r="N357">
        <v>16348</v>
      </c>
      <c r="O357">
        <v>6.32</v>
      </c>
      <c r="P357">
        <v>420598</v>
      </c>
      <c r="Q357">
        <v>273228</v>
      </c>
      <c r="R357">
        <v>258545</v>
      </c>
      <c r="S357">
        <v>14498</v>
      </c>
    </row>
    <row r="358" spans="1:19" x14ac:dyDescent="0.2">
      <c r="A358">
        <v>357</v>
      </c>
      <c r="B358" t="s">
        <v>122</v>
      </c>
      <c r="C358">
        <v>2000</v>
      </c>
      <c r="D358">
        <v>11</v>
      </c>
      <c r="E358">
        <v>16</v>
      </c>
      <c r="F358" t="s">
        <v>77</v>
      </c>
      <c r="I358" t="s">
        <v>205</v>
      </c>
      <c r="J358" t="s">
        <v>206</v>
      </c>
      <c r="N358">
        <v>7698</v>
      </c>
      <c r="O358">
        <v>2.97</v>
      </c>
      <c r="P358">
        <v>420598</v>
      </c>
      <c r="Q358">
        <v>273228</v>
      </c>
      <c r="R358">
        <v>258545</v>
      </c>
      <c r="S358">
        <v>14498</v>
      </c>
    </row>
    <row r="359" spans="1:19" x14ac:dyDescent="0.2">
      <c r="A359">
        <v>358</v>
      </c>
      <c r="B359" t="s">
        <v>122</v>
      </c>
      <c r="C359">
        <v>2000</v>
      </c>
      <c r="D359">
        <v>11</v>
      </c>
      <c r="E359">
        <v>16</v>
      </c>
      <c r="F359" t="s">
        <v>77</v>
      </c>
      <c r="I359" t="s">
        <v>203</v>
      </c>
      <c r="J359" t="s">
        <v>204</v>
      </c>
      <c r="N359">
        <v>7511</v>
      </c>
      <c r="O359">
        <v>2.9</v>
      </c>
      <c r="P359">
        <v>420598</v>
      </c>
      <c r="Q359">
        <v>273228</v>
      </c>
      <c r="R359">
        <v>258545</v>
      </c>
      <c r="S359">
        <v>14498</v>
      </c>
    </row>
    <row r="360" spans="1:19" x14ac:dyDescent="0.2">
      <c r="A360">
        <v>359</v>
      </c>
      <c r="B360" t="s">
        <v>122</v>
      </c>
      <c r="C360">
        <v>2000</v>
      </c>
      <c r="D360">
        <v>11</v>
      </c>
      <c r="E360">
        <v>16</v>
      </c>
      <c r="F360" t="s">
        <v>77</v>
      </c>
      <c r="I360" t="s">
        <v>13</v>
      </c>
      <c r="J360" t="s">
        <v>137</v>
      </c>
      <c r="N360">
        <v>3062</v>
      </c>
      <c r="O360">
        <v>1.18</v>
      </c>
      <c r="P360">
        <v>420598</v>
      </c>
      <c r="Q360">
        <v>273228</v>
      </c>
      <c r="R360">
        <v>258545</v>
      </c>
      <c r="S360">
        <v>14498</v>
      </c>
    </row>
    <row r="361" spans="1:19" x14ac:dyDescent="0.2">
      <c r="A361">
        <v>360</v>
      </c>
      <c r="B361" t="s">
        <v>122</v>
      </c>
      <c r="C361">
        <v>2000</v>
      </c>
      <c r="D361">
        <v>11</v>
      </c>
      <c r="E361">
        <v>16</v>
      </c>
      <c r="F361" t="s">
        <v>77</v>
      </c>
      <c r="I361" t="s">
        <v>209</v>
      </c>
      <c r="J361" t="s">
        <v>210</v>
      </c>
      <c r="N361">
        <v>2099</v>
      </c>
      <c r="O361">
        <v>0.81</v>
      </c>
      <c r="P361">
        <v>420598</v>
      </c>
      <c r="Q361">
        <v>273228</v>
      </c>
      <c r="R361">
        <v>258545</v>
      </c>
      <c r="S361">
        <v>14498</v>
      </c>
    </row>
    <row r="362" spans="1:19" x14ac:dyDescent="0.2">
      <c r="A362">
        <v>361</v>
      </c>
      <c r="B362" t="s">
        <v>122</v>
      </c>
      <c r="C362">
        <v>2000</v>
      </c>
      <c r="D362">
        <v>11</v>
      </c>
      <c r="E362">
        <v>16</v>
      </c>
      <c r="F362" t="s">
        <v>77</v>
      </c>
      <c r="I362" t="s">
        <v>207</v>
      </c>
      <c r="J362" t="s">
        <v>208</v>
      </c>
      <c r="N362">
        <v>1971</v>
      </c>
      <c r="O362">
        <v>0.76</v>
      </c>
      <c r="P362">
        <v>420598</v>
      </c>
      <c r="Q362">
        <v>273228</v>
      </c>
      <c r="R362">
        <v>258545</v>
      </c>
      <c r="S362">
        <v>14498</v>
      </c>
    </row>
    <row r="363" spans="1:19" x14ac:dyDescent="0.2">
      <c r="A363">
        <v>362</v>
      </c>
      <c r="B363" t="s">
        <v>122</v>
      </c>
      <c r="C363">
        <v>2000</v>
      </c>
      <c r="D363">
        <v>11</v>
      </c>
      <c r="E363">
        <v>16</v>
      </c>
      <c r="F363" t="s">
        <v>77</v>
      </c>
      <c r="I363" t="s">
        <v>213</v>
      </c>
      <c r="J363" t="s">
        <v>214</v>
      </c>
      <c r="N363">
        <v>1903</v>
      </c>
      <c r="O363">
        <v>0.73</v>
      </c>
      <c r="P363">
        <v>420598</v>
      </c>
      <c r="Q363">
        <v>273228</v>
      </c>
      <c r="R363">
        <v>258545</v>
      </c>
      <c r="S363">
        <v>14498</v>
      </c>
    </row>
    <row r="364" spans="1:19" x14ac:dyDescent="0.2">
      <c r="A364">
        <v>363</v>
      </c>
      <c r="B364" t="s">
        <v>122</v>
      </c>
      <c r="C364">
        <v>2000</v>
      </c>
      <c r="D364">
        <v>11</v>
      </c>
      <c r="E364">
        <v>16</v>
      </c>
      <c r="F364" t="s">
        <v>77</v>
      </c>
      <c r="I364" t="s">
        <v>135</v>
      </c>
      <c r="J364" t="s">
        <v>215</v>
      </c>
      <c r="N364">
        <v>1446</v>
      </c>
      <c r="O364">
        <v>0.55000000000000004</v>
      </c>
      <c r="P364">
        <v>420598</v>
      </c>
      <c r="Q364">
        <v>273228</v>
      </c>
      <c r="R364">
        <v>258545</v>
      </c>
      <c r="S364">
        <v>14498</v>
      </c>
    </row>
    <row r="365" spans="1:19" x14ac:dyDescent="0.2">
      <c r="A365">
        <v>364</v>
      </c>
      <c r="B365" t="s">
        <v>122</v>
      </c>
      <c r="C365">
        <v>2000</v>
      </c>
      <c r="D365">
        <v>11</v>
      </c>
      <c r="E365">
        <v>16</v>
      </c>
      <c r="F365" t="s">
        <v>77</v>
      </c>
      <c r="I365" t="s">
        <v>24</v>
      </c>
      <c r="J365" t="s">
        <v>149</v>
      </c>
      <c r="N365">
        <v>1308</v>
      </c>
      <c r="O365">
        <v>0.5</v>
      </c>
      <c r="P365">
        <v>420598</v>
      </c>
      <c r="Q365">
        <v>273228</v>
      </c>
      <c r="R365">
        <v>258545</v>
      </c>
      <c r="S365">
        <v>14498</v>
      </c>
    </row>
    <row r="366" spans="1:19" x14ac:dyDescent="0.2">
      <c r="A366">
        <v>365</v>
      </c>
      <c r="B366" t="s">
        <v>122</v>
      </c>
      <c r="C366">
        <v>2000</v>
      </c>
      <c r="D366">
        <v>11</v>
      </c>
      <c r="E366">
        <v>16</v>
      </c>
      <c r="F366" t="s">
        <v>77</v>
      </c>
      <c r="I366" t="s">
        <v>45</v>
      </c>
      <c r="J366" t="s">
        <v>168</v>
      </c>
      <c r="N366">
        <v>1183</v>
      </c>
      <c r="O366">
        <v>0.45</v>
      </c>
      <c r="P366">
        <v>420598</v>
      </c>
      <c r="Q366">
        <v>273228</v>
      </c>
      <c r="R366">
        <v>258545</v>
      </c>
      <c r="S366">
        <v>14498</v>
      </c>
    </row>
    <row r="367" spans="1:19" x14ac:dyDescent="0.2">
      <c r="A367">
        <v>366</v>
      </c>
      <c r="B367" t="s">
        <v>122</v>
      </c>
      <c r="C367">
        <v>2000</v>
      </c>
      <c r="D367">
        <v>11</v>
      </c>
      <c r="E367">
        <v>16</v>
      </c>
      <c r="F367" t="s">
        <v>77</v>
      </c>
      <c r="I367" t="s">
        <v>220</v>
      </c>
      <c r="J367" t="s">
        <v>221</v>
      </c>
      <c r="N367">
        <v>1148</v>
      </c>
      <c r="O367">
        <v>0.44</v>
      </c>
      <c r="P367">
        <v>420598</v>
      </c>
      <c r="Q367">
        <v>273228</v>
      </c>
      <c r="R367">
        <v>258545</v>
      </c>
      <c r="S367">
        <v>14498</v>
      </c>
    </row>
    <row r="368" spans="1:19" x14ac:dyDescent="0.2">
      <c r="A368">
        <v>367</v>
      </c>
      <c r="B368" t="s">
        <v>122</v>
      </c>
      <c r="C368">
        <v>2000</v>
      </c>
      <c r="D368">
        <v>11</v>
      </c>
      <c r="E368">
        <v>16</v>
      </c>
      <c r="F368" t="s">
        <v>77</v>
      </c>
      <c r="I368" t="s">
        <v>211</v>
      </c>
      <c r="J368" t="s">
        <v>212</v>
      </c>
      <c r="N368">
        <v>1027</v>
      </c>
      <c r="O368">
        <v>0.39</v>
      </c>
      <c r="P368">
        <v>420598</v>
      </c>
      <c r="Q368">
        <v>273228</v>
      </c>
      <c r="R368">
        <v>258545</v>
      </c>
      <c r="S368">
        <v>14498</v>
      </c>
    </row>
    <row r="369" spans="1:19" x14ac:dyDescent="0.2">
      <c r="A369">
        <v>368</v>
      </c>
      <c r="B369" t="s">
        <v>122</v>
      </c>
      <c r="C369">
        <v>2000</v>
      </c>
      <c r="D369">
        <v>11</v>
      </c>
      <c r="E369">
        <v>16</v>
      </c>
      <c r="F369" t="s">
        <v>77</v>
      </c>
      <c r="I369" t="s">
        <v>152</v>
      </c>
      <c r="J369" t="s">
        <v>153</v>
      </c>
      <c r="N369">
        <v>1024</v>
      </c>
      <c r="O369">
        <v>0.39</v>
      </c>
      <c r="P369">
        <v>420598</v>
      </c>
      <c r="Q369">
        <v>273228</v>
      </c>
      <c r="R369">
        <v>258545</v>
      </c>
      <c r="S369">
        <v>14498</v>
      </c>
    </row>
    <row r="370" spans="1:19" x14ac:dyDescent="0.2">
      <c r="A370">
        <v>369</v>
      </c>
      <c r="B370" t="s">
        <v>122</v>
      </c>
      <c r="C370">
        <v>2000</v>
      </c>
      <c r="D370">
        <v>11</v>
      </c>
      <c r="E370">
        <v>16</v>
      </c>
      <c r="F370" t="s">
        <v>77</v>
      </c>
      <c r="I370" t="s">
        <v>8</v>
      </c>
      <c r="J370" t="s">
        <v>131</v>
      </c>
      <c r="N370">
        <v>973</v>
      </c>
      <c r="O370">
        <v>0.37</v>
      </c>
      <c r="P370">
        <v>420598</v>
      </c>
      <c r="Q370">
        <v>273228</v>
      </c>
      <c r="R370">
        <v>258545</v>
      </c>
      <c r="S370">
        <v>14498</v>
      </c>
    </row>
    <row r="371" spans="1:19" x14ac:dyDescent="0.2">
      <c r="A371">
        <v>370</v>
      </c>
      <c r="B371" t="s">
        <v>122</v>
      </c>
      <c r="C371">
        <v>2000</v>
      </c>
      <c r="D371">
        <v>11</v>
      </c>
      <c r="E371">
        <v>16</v>
      </c>
      <c r="F371" t="s">
        <v>77</v>
      </c>
      <c r="I371" t="s">
        <v>161</v>
      </c>
      <c r="J371" t="s">
        <v>162</v>
      </c>
      <c r="N371">
        <v>750</v>
      </c>
      <c r="O371">
        <v>0.28999999999999998</v>
      </c>
      <c r="P371">
        <v>420598</v>
      </c>
      <c r="Q371">
        <v>273228</v>
      </c>
      <c r="R371">
        <v>258545</v>
      </c>
      <c r="S371">
        <v>14498</v>
      </c>
    </row>
    <row r="372" spans="1:19" x14ac:dyDescent="0.2">
      <c r="A372">
        <v>371</v>
      </c>
      <c r="B372" t="s">
        <v>122</v>
      </c>
      <c r="C372">
        <v>2000</v>
      </c>
      <c r="D372">
        <v>11</v>
      </c>
      <c r="E372">
        <v>16</v>
      </c>
      <c r="F372" t="s">
        <v>77</v>
      </c>
      <c r="I372" t="s">
        <v>227</v>
      </c>
      <c r="J372" t="s">
        <v>228</v>
      </c>
      <c r="N372">
        <v>674</v>
      </c>
      <c r="O372">
        <v>0.26</v>
      </c>
      <c r="P372">
        <v>420598</v>
      </c>
      <c r="Q372">
        <v>273228</v>
      </c>
      <c r="R372">
        <v>258545</v>
      </c>
      <c r="S372">
        <v>14498</v>
      </c>
    </row>
    <row r="373" spans="1:19" x14ac:dyDescent="0.2">
      <c r="A373">
        <v>372</v>
      </c>
      <c r="B373" t="s">
        <v>122</v>
      </c>
      <c r="C373">
        <v>2000</v>
      </c>
      <c r="D373">
        <v>11</v>
      </c>
      <c r="E373">
        <v>16</v>
      </c>
      <c r="F373" t="s">
        <v>77</v>
      </c>
      <c r="I373" t="s">
        <v>218</v>
      </c>
      <c r="J373" t="s">
        <v>219</v>
      </c>
      <c r="N373">
        <v>643</v>
      </c>
      <c r="O373">
        <v>0.24</v>
      </c>
      <c r="P373">
        <v>420598</v>
      </c>
      <c r="Q373">
        <v>273228</v>
      </c>
      <c r="R373">
        <v>258545</v>
      </c>
      <c r="S373">
        <v>14498</v>
      </c>
    </row>
    <row r="374" spans="1:19" x14ac:dyDescent="0.2">
      <c r="A374">
        <v>373</v>
      </c>
      <c r="B374" t="s">
        <v>122</v>
      </c>
      <c r="C374">
        <v>2000</v>
      </c>
      <c r="D374">
        <v>11</v>
      </c>
      <c r="E374">
        <v>16</v>
      </c>
      <c r="F374" t="s">
        <v>77</v>
      </c>
      <c r="I374" t="s">
        <v>216</v>
      </c>
      <c r="J374" t="s">
        <v>217</v>
      </c>
      <c r="N374">
        <v>625</v>
      </c>
      <c r="O374">
        <v>0.24</v>
      </c>
      <c r="P374">
        <v>420598</v>
      </c>
      <c r="Q374">
        <v>273228</v>
      </c>
      <c r="R374">
        <v>258545</v>
      </c>
      <c r="S374">
        <v>14498</v>
      </c>
    </row>
    <row r="375" spans="1:19" x14ac:dyDescent="0.2">
      <c r="A375">
        <v>374</v>
      </c>
      <c r="B375" t="s">
        <v>122</v>
      </c>
      <c r="C375">
        <v>2000</v>
      </c>
      <c r="D375">
        <v>11</v>
      </c>
      <c r="E375">
        <v>16</v>
      </c>
      <c r="F375" t="s">
        <v>77</v>
      </c>
      <c r="I375" t="s">
        <v>229</v>
      </c>
      <c r="J375" t="s">
        <v>230</v>
      </c>
      <c r="N375">
        <v>464</v>
      </c>
      <c r="O375">
        <v>0.17</v>
      </c>
      <c r="P375">
        <v>420598</v>
      </c>
      <c r="Q375">
        <v>273228</v>
      </c>
      <c r="R375">
        <v>258545</v>
      </c>
      <c r="S375">
        <v>14498</v>
      </c>
    </row>
    <row r="376" spans="1:19" x14ac:dyDescent="0.2">
      <c r="A376">
        <v>375</v>
      </c>
      <c r="B376" t="s">
        <v>122</v>
      </c>
      <c r="C376">
        <v>2000</v>
      </c>
      <c r="D376">
        <v>11</v>
      </c>
      <c r="E376">
        <v>16</v>
      </c>
      <c r="F376" t="s">
        <v>77</v>
      </c>
      <c r="I376" t="s">
        <v>177</v>
      </c>
      <c r="J376" t="s">
        <v>178</v>
      </c>
      <c r="N376">
        <v>454</v>
      </c>
      <c r="O376">
        <v>0.17</v>
      </c>
      <c r="P376">
        <v>420598</v>
      </c>
      <c r="Q376">
        <v>273228</v>
      </c>
      <c r="R376">
        <v>258545</v>
      </c>
      <c r="S376">
        <v>14498</v>
      </c>
    </row>
    <row r="377" spans="1:19" x14ac:dyDescent="0.2">
      <c r="A377">
        <v>376</v>
      </c>
      <c r="B377" t="s">
        <v>122</v>
      </c>
      <c r="C377">
        <v>2000</v>
      </c>
      <c r="D377">
        <v>11</v>
      </c>
      <c r="E377">
        <v>16</v>
      </c>
      <c r="F377" t="s">
        <v>77</v>
      </c>
      <c r="I377" t="s">
        <v>222</v>
      </c>
      <c r="J377" t="s">
        <v>223</v>
      </c>
      <c r="N377">
        <v>402</v>
      </c>
      <c r="O377">
        <v>0.15</v>
      </c>
      <c r="P377">
        <v>420598</v>
      </c>
      <c r="Q377">
        <v>273228</v>
      </c>
      <c r="R377">
        <v>258545</v>
      </c>
      <c r="S377">
        <v>14498</v>
      </c>
    </row>
    <row r="378" spans="1:19" x14ac:dyDescent="0.2">
      <c r="A378">
        <v>377</v>
      </c>
      <c r="B378" t="s">
        <v>122</v>
      </c>
      <c r="C378">
        <v>2000</v>
      </c>
      <c r="D378">
        <v>11</v>
      </c>
      <c r="E378">
        <v>16</v>
      </c>
      <c r="F378" t="s">
        <v>77</v>
      </c>
      <c r="I378" t="s">
        <v>225</v>
      </c>
      <c r="J378" t="s">
        <v>226</v>
      </c>
      <c r="N378">
        <v>397</v>
      </c>
      <c r="O378">
        <v>0.15</v>
      </c>
      <c r="P378">
        <v>420598</v>
      </c>
      <c r="Q378">
        <v>273228</v>
      </c>
      <c r="R378">
        <v>258545</v>
      </c>
      <c r="S378">
        <v>14498</v>
      </c>
    </row>
    <row r="379" spans="1:19" x14ac:dyDescent="0.2">
      <c r="A379">
        <v>378</v>
      </c>
      <c r="B379" t="s">
        <v>122</v>
      </c>
      <c r="C379">
        <v>2000</v>
      </c>
      <c r="D379">
        <v>11</v>
      </c>
      <c r="E379">
        <v>16</v>
      </c>
      <c r="F379" t="s">
        <v>77</v>
      </c>
      <c r="I379" t="s">
        <v>64</v>
      </c>
      <c r="J379" t="s">
        <v>224</v>
      </c>
      <c r="N379">
        <v>310</v>
      </c>
      <c r="O379">
        <v>0.11</v>
      </c>
      <c r="P379">
        <v>420598</v>
      </c>
      <c r="Q379">
        <v>273228</v>
      </c>
      <c r="R379">
        <v>258545</v>
      </c>
      <c r="S379">
        <v>14498</v>
      </c>
    </row>
    <row r="380" spans="1:19" x14ac:dyDescent="0.2">
      <c r="A380">
        <v>379</v>
      </c>
      <c r="B380" t="s">
        <v>122</v>
      </c>
      <c r="C380">
        <v>2000</v>
      </c>
      <c r="D380">
        <v>11</v>
      </c>
      <c r="E380">
        <v>16</v>
      </c>
      <c r="F380" t="s">
        <v>77</v>
      </c>
      <c r="I380" t="s">
        <v>14</v>
      </c>
      <c r="J380" t="s">
        <v>165</v>
      </c>
      <c r="N380">
        <v>201</v>
      </c>
      <c r="O380">
        <v>7.0000000000000007E-2</v>
      </c>
      <c r="P380">
        <v>420598</v>
      </c>
      <c r="Q380">
        <v>273228</v>
      </c>
      <c r="R380">
        <v>258545</v>
      </c>
      <c r="S380">
        <v>14498</v>
      </c>
    </row>
    <row r="381" spans="1:19" x14ac:dyDescent="0.2">
      <c r="A381">
        <v>380</v>
      </c>
      <c r="B381" t="s">
        <v>122</v>
      </c>
      <c r="C381">
        <v>2000</v>
      </c>
      <c r="D381">
        <v>11</v>
      </c>
      <c r="E381">
        <v>16</v>
      </c>
      <c r="F381" t="s">
        <v>77</v>
      </c>
      <c r="I381" t="s">
        <v>21</v>
      </c>
      <c r="J381" t="s">
        <v>233</v>
      </c>
      <c r="N381">
        <v>193</v>
      </c>
      <c r="O381">
        <v>7.0000000000000007E-2</v>
      </c>
      <c r="P381">
        <v>420598</v>
      </c>
      <c r="Q381">
        <v>273228</v>
      </c>
      <c r="R381">
        <v>258545</v>
      </c>
      <c r="S381">
        <v>14498</v>
      </c>
    </row>
    <row r="382" spans="1:19" x14ac:dyDescent="0.2">
      <c r="A382">
        <v>381</v>
      </c>
      <c r="B382" t="s">
        <v>122</v>
      </c>
      <c r="C382">
        <v>2000</v>
      </c>
      <c r="D382">
        <v>11</v>
      </c>
      <c r="E382">
        <v>17</v>
      </c>
      <c r="F382" t="s">
        <v>79</v>
      </c>
      <c r="I382" t="s">
        <v>201</v>
      </c>
      <c r="J382" t="s">
        <v>202</v>
      </c>
      <c r="K382" t="s">
        <v>128</v>
      </c>
      <c r="L382" t="s">
        <v>129</v>
      </c>
      <c r="M382">
        <v>4</v>
      </c>
      <c r="N382">
        <v>167545</v>
      </c>
      <c r="O382">
        <v>47.56</v>
      </c>
      <c r="P382">
        <v>595918</v>
      </c>
      <c r="Q382">
        <v>381609</v>
      </c>
      <c r="R382">
        <v>352264</v>
      </c>
      <c r="S382">
        <v>28560</v>
      </c>
    </row>
    <row r="383" spans="1:19" x14ac:dyDescent="0.2">
      <c r="A383">
        <v>382</v>
      </c>
      <c r="B383" t="s">
        <v>122</v>
      </c>
      <c r="C383">
        <v>2000</v>
      </c>
      <c r="D383">
        <v>11</v>
      </c>
      <c r="E383">
        <v>17</v>
      </c>
      <c r="F383" t="s">
        <v>79</v>
      </c>
      <c r="I383" t="s">
        <v>12</v>
      </c>
      <c r="J383" t="s">
        <v>134</v>
      </c>
      <c r="M383">
        <v>1</v>
      </c>
      <c r="N383">
        <v>67524</v>
      </c>
      <c r="O383">
        <v>19.16</v>
      </c>
      <c r="P383">
        <v>595918</v>
      </c>
      <c r="Q383">
        <v>381609</v>
      </c>
      <c r="R383">
        <v>352264</v>
      </c>
      <c r="S383">
        <v>28560</v>
      </c>
    </row>
    <row r="384" spans="1:19" x14ac:dyDescent="0.2">
      <c r="A384">
        <v>383</v>
      </c>
      <c r="B384" t="s">
        <v>122</v>
      </c>
      <c r="C384">
        <v>2000</v>
      </c>
      <c r="D384">
        <v>11</v>
      </c>
      <c r="E384">
        <v>17</v>
      </c>
      <c r="F384" t="s">
        <v>79</v>
      </c>
      <c r="I384" t="s">
        <v>194</v>
      </c>
      <c r="J384" t="s">
        <v>195</v>
      </c>
      <c r="N384">
        <v>27386</v>
      </c>
      <c r="O384">
        <v>7.77</v>
      </c>
      <c r="P384">
        <v>595918</v>
      </c>
      <c r="Q384">
        <v>381609</v>
      </c>
      <c r="R384">
        <v>352264</v>
      </c>
      <c r="S384">
        <v>28560</v>
      </c>
    </row>
    <row r="385" spans="1:19" x14ac:dyDescent="0.2">
      <c r="A385">
        <v>384</v>
      </c>
      <c r="B385" t="s">
        <v>122</v>
      </c>
      <c r="C385">
        <v>2000</v>
      </c>
      <c r="D385">
        <v>11</v>
      </c>
      <c r="E385">
        <v>17</v>
      </c>
      <c r="F385" t="s">
        <v>79</v>
      </c>
      <c r="I385" t="s">
        <v>205</v>
      </c>
      <c r="J385" t="s">
        <v>206</v>
      </c>
      <c r="N385">
        <v>23253</v>
      </c>
      <c r="O385">
        <v>6.6</v>
      </c>
      <c r="P385">
        <v>595918</v>
      </c>
      <c r="Q385">
        <v>381609</v>
      </c>
      <c r="R385">
        <v>352264</v>
      </c>
      <c r="S385">
        <v>28560</v>
      </c>
    </row>
    <row r="386" spans="1:19" x14ac:dyDescent="0.2">
      <c r="A386">
        <v>385</v>
      </c>
      <c r="B386" t="s">
        <v>122</v>
      </c>
      <c r="C386">
        <v>2000</v>
      </c>
      <c r="D386">
        <v>11</v>
      </c>
      <c r="E386">
        <v>17</v>
      </c>
      <c r="F386" t="s">
        <v>79</v>
      </c>
      <c r="I386" t="s">
        <v>10</v>
      </c>
      <c r="J386" t="s">
        <v>198</v>
      </c>
      <c r="N386">
        <v>22297</v>
      </c>
      <c r="O386">
        <v>6.32</v>
      </c>
      <c r="P386">
        <v>595918</v>
      </c>
      <c r="Q386">
        <v>381609</v>
      </c>
      <c r="R386">
        <v>352264</v>
      </c>
      <c r="S386">
        <v>28560</v>
      </c>
    </row>
    <row r="387" spans="1:19" x14ac:dyDescent="0.2">
      <c r="A387">
        <v>386</v>
      </c>
      <c r="B387" t="s">
        <v>122</v>
      </c>
      <c r="C387">
        <v>2000</v>
      </c>
      <c r="D387">
        <v>11</v>
      </c>
      <c r="E387">
        <v>17</v>
      </c>
      <c r="F387" t="s">
        <v>79</v>
      </c>
      <c r="I387" t="s">
        <v>203</v>
      </c>
      <c r="J387" t="s">
        <v>204</v>
      </c>
      <c r="N387">
        <v>11495</v>
      </c>
      <c r="O387">
        <v>3.26</v>
      </c>
      <c r="P387">
        <v>595918</v>
      </c>
      <c r="Q387">
        <v>381609</v>
      </c>
      <c r="R387">
        <v>352264</v>
      </c>
      <c r="S387">
        <v>28560</v>
      </c>
    </row>
    <row r="388" spans="1:19" x14ac:dyDescent="0.2">
      <c r="A388">
        <v>387</v>
      </c>
      <c r="B388" t="s">
        <v>122</v>
      </c>
      <c r="C388">
        <v>2000</v>
      </c>
      <c r="D388">
        <v>11</v>
      </c>
      <c r="E388">
        <v>17</v>
      </c>
      <c r="F388" t="s">
        <v>79</v>
      </c>
      <c r="I388" t="s">
        <v>13</v>
      </c>
      <c r="J388" t="s">
        <v>137</v>
      </c>
      <c r="N388">
        <v>6471</v>
      </c>
      <c r="O388">
        <v>1.83</v>
      </c>
      <c r="P388">
        <v>595918</v>
      </c>
      <c r="Q388">
        <v>381609</v>
      </c>
      <c r="R388">
        <v>352264</v>
      </c>
      <c r="S388">
        <v>28560</v>
      </c>
    </row>
    <row r="389" spans="1:19" x14ac:dyDescent="0.2">
      <c r="A389">
        <v>388</v>
      </c>
      <c r="B389" t="s">
        <v>122</v>
      </c>
      <c r="C389">
        <v>2000</v>
      </c>
      <c r="D389">
        <v>11</v>
      </c>
      <c r="E389">
        <v>17</v>
      </c>
      <c r="F389" t="s">
        <v>79</v>
      </c>
      <c r="I389" t="s">
        <v>209</v>
      </c>
      <c r="J389" t="s">
        <v>210</v>
      </c>
      <c r="N389">
        <v>3604</v>
      </c>
      <c r="O389">
        <v>1.02</v>
      </c>
      <c r="P389">
        <v>595918</v>
      </c>
      <c r="Q389">
        <v>381609</v>
      </c>
      <c r="R389">
        <v>352264</v>
      </c>
      <c r="S389">
        <v>28560</v>
      </c>
    </row>
    <row r="390" spans="1:19" x14ac:dyDescent="0.2">
      <c r="A390">
        <v>389</v>
      </c>
      <c r="B390" t="s">
        <v>122</v>
      </c>
      <c r="C390">
        <v>2000</v>
      </c>
      <c r="D390">
        <v>11</v>
      </c>
      <c r="E390">
        <v>17</v>
      </c>
      <c r="F390" t="s">
        <v>79</v>
      </c>
      <c r="I390" t="s">
        <v>135</v>
      </c>
      <c r="J390" t="s">
        <v>215</v>
      </c>
      <c r="N390">
        <v>2732</v>
      </c>
      <c r="O390">
        <v>0.77</v>
      </c>
      <c r="P390">
        <v>595918</v>
      </c>
      <c r="Q390">
        <v>381609</v>
      </c>
      <c r="R390">
        <v>352264</v>
      </c>
      <c r="S390">
        <v>28560</v>
      </c>
    </row>
    <row r="391" spans="1:19" x14ac:dyDescent="0.2">
      <c r="A391">
        <v>390</v>
      </c>
      <c r="B391" t="s">
        <v>122</v>
      </c>
      <c r="C391">
        <v>2000</v>
      </c>
      <c r="D391">
        <v>11</v>
      </c>
      <c r="E391">
        <v>17</v>
      </c>
      <c r="F391" t="s">
        <v>79</v>
      </c>
      <c r="I391" t="s">
        <v>24</v>
      </c>
      <c r="J391" t="s">
        <v>149</v>
      </c>
      <c r="N391">
        <v>2386</v>
      </c>
      <c r="O391">
        <v>0.67</v>
      </c>
      <c r="P391">
        <v>595918</v>
      </c>
      <c r="Q391">
        <v>381609</v>
      </c>
      <c r="R391">
        <v>352264</v>
      </c>
      <c r="S391">
        <v>28560</v>
      </c>
    </row>
    <row r="392" spans="1:19" x14ac:dyDescent="0.2">
      <c r="A392">
        <v>391</v>
      </c>
      <c r="B392" t="s">
        <v>122</v>
      </c>
      <c r="C392">
        <v>2000</v>
      </c>
      <c r="D392">
        <v>11</v>
      </c>
      <c r="E392">
        <v>17</v>
      </c>
      <c r="F392" t="s">
        <v>79</v>
      </c>
      <c r="I392" t="s">
        <v>213</v>
      </c>
      <c r="J392" t="s">
        <v>214</v>
      </c>
      <c r="N392">
        <v>2322</v>
      </c>
      <c r="O392">
        <v>0.65</v>
      </c>
      <c r="P392">
        <v>595918</v>
      </c>
      <c r="Q392">
        <v>381609</v>
      </c>
      <c r="R392">
        <v>352264</v>
      </c>
      <c r="S392">
        <v>28560</v>
      </c>
    </row>
    <row r="393" spans="1:19" x14ac:dyDescent="0.2">
      <c r="A393">
        <v>392</v>
      </c>
      <c r="B393" t="s">
        <v>122</v>
      </c>
      <c r="C393">
        <v>2000</v>
      </c>
      <c r="D393">
        <v>11</v>
      </c>
      <c r="E393">
        <v>17</v>
      </c>
      <c r="F393" t="s">
        <v>79</v>
      </c>
      <c r="I393" t="s">
        <v>225</v>
      </c>
      <c r="J393" t="s">
        <v>226</v>
      </c>
      <c r="N393">
        <v>1899</v>
      </c>
      <c r="O393">
        <v>0.53</v>
      </c>
      <c r="P393">
        <v>595918</v>
      </c>
      <c r="Q393">
        <v>381609</v>
      </c>
      <c r="R393">
        <v>352264</v>
      </c>
      <c r="S393">
        <v>28560</v>
      </c>
    </row>
    <row r="394" spans="1:19" x14ac:dyDescent="0.2">
      <c r="A394">
        <v>393</v>
      </c>
      <c r="B394" t="s">
        <v>122</v>
      </c>
      <c r="C394">
        <v>2000</v>
      </c>
      <c r="D394">
        <v>11</v>
      </c>
      <c r="E394">
        <v>17</v>
      </c>
      <c r="F394" t="s">
        <v>79</v>
      </c>
      <c r="I394" t="s">
        <v>207</v>
      </c>
      <c r="J394" t="s">
        <v>208</v>
      </c>
      <c r="N394">
        <v>1773</v>
      </c>
      <c r="O394">
        <v>0.5</v>
      </c>
      <c r="P394">
        <v>595918</v>
      </c>
      <c r="Q394">
        <v>381609</v>
      </c>
      <c r="R394">
        <v>352264</v>
      </c>
      <c r="S394">
        <v>28560</v>
      </c>
    </row>
    <row r="395" spans="1:19" x14ac:dyDescent="0.2">
      <c r="A395">
        <v>394</v>
      </c>
      <c r="B395" t="s">
        <v>122</v>
      </c>
      <c r="C395">
        <v>2000</v>
      </c>
      <c r="D395">
        <v>11</v>
      </c>
      <c r="E395">
        <v>17</v>
      </c>
      <c r="F395" t="s">
        <v>79</v>
      </c>
      <c r="I395" t="s">
        <v>152</v>
      </c>
      <c r="J395" t="s">
        <v>153</v>
      </c>
      <c r="N395">
        <v>1666</v>
      </c>
      <c r="O395">
        <v>0.47</v>
      </c>
      <c r="P395">
        <v>595918</v>
      </c>
      <c r="Q395">
        <v>381609</v>
      </c>
      <c r="R395">
        <v>352264</v>
      </c>
      <c r="S395">
        <v>28560</v>
      </c>
    </row>
    <row r="396" spans="1:19" x14ac:dyDescent="0.2">
      <c r="A396">
        <v>395</v>
      </c>
      <c r="B396" t="s">
        <v>122</v>
      </c>
      <c r="C396">
        <v>2000</v>
      </c>
      <c r="D396">
        <v>11</v>
      </c>
      <c r="E396">
        <v>17</v>
      </c>
      <c r="F396" t="s">
        <v>79</v>
      </c>
      <c r="I396" t="s">
        <v>211</v>
      </c>
      <c r="J396" t="s">
        <v>212</v>
      </c>
      <c r="N396">
        <v>1384</v>
      </c>
      <c r="O396">
        <v>0.39</v>
      </c>
      <c r="P396">
        <v>595918</v>
      </c>
      <c r="Q396">
        <v>381609</v>
      </c>
      <c r="R396">
        <v>352264</v>
      </c>
      <c r="S396">
        <v>28560</v>
      </c>
    </row>
    <row r="397" spans="1:19" x14ac:dyDescent="0.2">
      <c r="A397">
        <v>396</v>
      </c>
      <c r="B397" t="s">
        <v>122</v>
      </c>
      <c r="C397">
        <v>2000</v>
      </c>
      <c r="D397">
        <v>11</v>
      </c>
      <c r="E397">
        <v>17</v>
      </c>
      <c r="F397" t="s">
        <v>79</v>
      </c>
      <c r="I397" t="s">
        <v>222</v>
      </c>
      <c r="J397" t="s">
        <v>223</v>
      </c>
      <c r="N397">
        <v>1260</v>
      </c>
      <c r="O397">
        <v>0.35</v>
      </c>
      <c r="P397">
        <v>595918</v>
      </c>
      <c r="Q397">
        <v>381609</v>
      </c>
      <c r="R397">
        <v>352264</v>
      </c>
      <c r="S397">
        <v>28560</v>
      </c>
    </row>
    <row r="398" spans="1:19" x14ac:dyDescent="0.2">
      <c r="A398">
        <v>397</v>
      </c>
      <c r="B398" t="s">
        <v>122</v>
      </c>
      <c r="C398">
        <v>2000</v>
      </c>
      <c r="D398">
        <v>11</v>
      </c>
      <c r="E398">
        <v>17</v>
      </c>
      <c r="F398" t="s">
        <v>79</v>
      </c>
      <c r="I398" t="s">
        <v>231</v>
      </c>
      <c r="J398" t="s">
        <v>232</v>
      </c>
      <c r="N398">
        <v>1239</v>
      </c>
      <c r="O398">
        <v>0.35</v>
      </c>
      <c r="P398">
        <v>595918</v>
      </c>
      <c r="Q398">
        <v>381609</v>
      </c>
      <c r="R398">
        <v>352264</v>
      </c>
      <c r="S398">
        <v>28560</v>
      </c>
    </row>
    <row r="399" spans="1:19" x14ac:dyDescent="0.2">
      <c r="A399">
        <v>398</v>
      </c>
      <c r="B399" t="s">
        <v>122</v>
      </c>
      <c r="C399">
        <v>2000</v>
      </c>
      <c r="D399">
        <v>11</v>
      </c>
      <c r="E399">
        <v>17</v>
      </c>
      <c r="F399" t="s">
        <v>79</v>
      </c>
      <c r="I399" t="s">
        <v>229</v>
      </c>
      <c r="J399" t="s">
        <v>230</v>
      </c>
      <c r="N399">
        <v>1196</v>
      </c>
      <c r="O399">
        <v>0.33</v>
      </c>
      <c r="P399">
        <v>595918</v>
      </c>
      <c r="Q399">
        <v>381609</v>
      </c>
      <c r="R399">
        <v>352264</v>
      </c>
      <c r="S399">
        <v>28560</v>
      </c>
    </row>
    <row r="400" spans="1:19" x14ac:dyDescent="0.2">
      <c r="A400">
        <v>399</v>
      </c>
      <c r="B400" t="s">
        <v>122</v>
      </c>
      <c r="C400">
        <v>2000</v>
      </c>
      <c r="D400">
        <v>11</v>
      </c>
      <c r="E400">
        <v>17</v>
      </c>
      <c r="F400" t="s">
        <v>79</v>
      </c>
      <c r="I400" t="s">
        <v>220</v>
      </c>
      <c r="J400" t="s">
        <v>221</v>
      </c>
      <c r="N400">
        <v>1057</v>
      </c>
      <c r="O400">
        <v>0.3</v>
      </c>
      <c r="P400">
        <v>595918</v>
      </c>
      <c r="Q400">
        <v>381609</v>
      </c>
      <c r="R400">
        <v>352264</v>
      </c>
      <c r="S400">
        <v>28560</v>
      </c>
    </row>
    <row r="401" spans="1:19" x14ac:dyDescent="0.2">
      <c r="A401">
        <v>400</v>
      </c>
      <c r="B401" t="s">
        <v>122</v>
      </c>
      <c r="C401">
        <v>2000</v>
      </c>
      <c r="D401">
        <v>11</v>
      </c>
      <c r="E401">
        <v>17</v>
      </c>
      <c r="F401" t="s">
        <v>79</v>
      </c>
      <c r="I401" t="s">
        <v>227</v>
      </c>
      <c r="J401" t="s">
        <v>228</v>
      </c>
      <c r="N401">
        <v>883</v>
      </c>
      <c r="O401">
        <v>0.25</v>
      </c>
      <c r="P401">
        <v>595918</v>
      </c>
      <c r="Q401">
        <v>381609</v>
      </c>
      <c r="R401">
        <v>352264</v>
      </c>
      <c r="S401">
        <v>28560</v>
      </c>
    </row>
    <row r="402" spans="1:19" x14ac:dyDescent="0.2">
      <c r="A402">
        <v>401</v>
      </c>
      <c r="B402" t="s">
        <v>122</v>
      </c>
      <c r="C402">
        <v>2000</v>
      </c>
      <c r="D402">
        <v>11</v>
      </c>
      <c r="E402">
        <v>17</v>
      </c>
      <c r="F402" t="s">
        <v>79</v>
      </c>
      <c r="I402" t="s">
        <v>8</v>
      </c>
      <c r="J402" t="s">
        <v>131</v>
      </c>
      <c r="N402">
        <v>780</v>
      </c>
      <c r="O402">
        <v>0.22</v>
      </c>
      <c r="P402">
        <v>595918</v>
      </c>
      <c r="Q402">
        <v>381609</v>
      </c>
      <c r="R402">
        <v>352264</v>
      </c>
      <c r="S402">
        <v>28560</v>
      </c>
    </row>
    <row r="403" spans="1:19" x14ac:dyDescent="0.2">
      <c r="A403">
        <v>402</v>
      </c>
      <c r="B403" t="s">
        <v>122</v>
      </c>
      <c r="C403">
        <v>2000</v>
      </c>
      <c r="D403">
        <v>11</v>
      </c>
      <c r="E403">
        <v>17</v>
      </c>
      <c r="F403" t="s">
        <v>79</v>
      </c>
      <c r="I403" t="s">
        <v>14</v>
      </c>
      <c r="J403" t="s">
        <v>165</v>
      </c>
      <c r="N403">
        <v>779</v>
      </c>
      <c r="O403">
        <v>0.22</v>
      </c>
      <c r="P403">
        <v>595918</v>
      </c>
      <c r="Q403">
        <v>381609</v>
      </c>
      <c r="R403">
        <v>352264</v>
      </c>
      <c r="S403">
        <v>28560</v>
      </c>
    </row>
    <row r="404" spans="1:19" x14ac:dyDescent="0.2">
      <c r="A404">
        <v>403</v>
      </c>
      <c r="B404" t="s">
        <v>122</v>
      </c>
      <c r="C404">
        <v>2000</v>
      </c>
      <c r="D404">
        <v>11</v>
      </c>
      <c r="E404">
        <v>17</v>
      </c>
      <c r="F404" t="s">
        <v>79</v>
      </c>
      <c r="I404" t="s">
        <v>161</v>
      </c>
      <c r="J404" t="s">
        <v>162</v>
      </c>
      <c r="N404">
        <v>693</v>
      </c>
      <c r="O404">
        <v>0.19</v>
      </c>
      <c r="P404">
        <v>595918</v>
      </c>
      <c r="Q404">
        <v>381609</v>
      </c>
      <c r="R404">
        <v>352264</v>
      </c>
      <c r="S404">
        <v>28560</v>
      </c>
    </row>
    <row r="405" spans="1:19" x14ac:dyDescent="0.2">
      <c r="A405">
        <v>404</v>
      </c>
      <c r="B405" t="s">
        <v>122</v>
      </c>
      <c r="C405">
        <v>2000</v>
      </c>
      <c r="D405">
        <v>11</v>
      </c>
      <c r="E405">
        <v>17</v>
      </c>
      <c r="F405" t="s">
        <v>79</v>
      </c>
      <c r="I405" t="s">
        <v>64</v>
      </c>
      <c r="J405" t="s">
        <v>224</v>
      </c>
      <c r="N405">
        <v>640</v>
      </c>
      <c r="O405">
        <v>0.18</v>
      </c>
      <c r="P405">
        <v>595918</v>
      </c>
      <c r="Q405">
        <v>381609</v>
      </c>
      <c r="R405">
        <v>352264</v>
      </c>
      <c r="S405">
        <v>28560</v>
      </c>
    </row>
    <row r="406" spans="1:19" x14ac:dyDescent="0.2">
      <c r="A406">
        <v>405</v>
      </c>
      <c r="B406" t="s">
        <v>122</v>
      </c>
      <c r="C406">
        <v>2000</v>
      </c>
      <c r="D406">
        <v>11</v>
      </c>
      <c r="E406">
        <v>18</v>
      </c>
      <c r="F406" t="s">
        <v>81</v>
      </c>
      <c r="I406" t="s">
        <v>201</v>
      </c>
      <c r="J406" t="s">
        <v>202</v>
      </c>
      <c r="K406" t="s">
        <v>128</v>
      </c>
      <c r="L406" t="s">
        <v>129</v>
      </c>
      <c r="M406">
        <v>2</v>
      </c>
      <c r="N406">
        <v>123507</v>
      </c>
      <c r="O406">
        <v>40.549999999999997</v>
      </c>
      <c r="P406">
        <v>502115</v>
      </c>
      <c r="Q406">
        <v>324134</v>
      </c>
      <c r="R406">
        <v>304506</v>
      </c>
      <c r="S406">
        <v>19403</v>
      </c>
    </row>
    <row r="407" spans="1:19" x14ac:dyDescent="0.2">
      <c r="A407">
        <v>406</v>
      </c>
      <c r="B407" t="s">
        <v>122</v>
      </c>
      <c r="C407">
        <v>2000</v>
      </c>
      <c r="D407">
        <v>11</v>
      </c>
      <c r="E407">
        <v>18</v>
      </c>
      <c r="F407" t="s">
        <v>81</v>
      </c>
      <c r="I407" t="s">
        <v>12</v>
      </c>
      <c r="J407" t="s">
        <v>134</v>
      </c>
      <c r="M407">
        <v>1</v>
      </c>
      <c r="N407">
        <v>61652</v>
      </c>
      <c r="O407">
        <v>20.239999999999998</v>
      </c>
      <c r="P407">
        <v>502115</v>
      </c>
      <c r="Q407">
        <v>324134</v>
      </c>
      <c r="R407">
        <v>304506</v>
      </c>
      <c r="S407">
        <v>19403</v>
      </c>
    </row>
    <row r="408" spans="1:19" x14ac:dyDescent="0.2">
      <c r="A408">
        <v>407</v>
      </c>
      <c r="B408" t="s">
        <v>122</v>
      </c>
      <c r="C408">
        <v>2000</v>
      </c>
      <c r="D408">
        <v>11</v>
      </c>
      <c r="E408">
        <v>18</v>
      </c>
      <c r="F408" t="s">
        <v>81</v>
      </c>
      <c r="I408" t="s">
        <v>203</v>
      </c>
      <c r="J408" t="s">
        <v>204</v>
      </c>
      <c r="N408">
        <v>30201</v>
      </c>
      <c r="O408">
        <v>9.91</v>
      </c>
      <c r="P408">
        <v>502115</v>
      </c>
      <c r="Q408">
        <v>324134</v>
      </c>
      <c r="R408">
        <v>304506</v>
      </c>
      <c r="S408">
        <v>19403</v>
      </c>
    </row>
    <row r="409" spans="1:19" x14ac:dyDescent="0.2">
      <c r="A409">
        <v>408</v>
      </c>
      <c r="B409" t="s">
        <v>122</v>
      </c>
      <c r="C409">
        <v>2000</v>
      </c>
      <c r="D409">
        <v>11</v>
      </c>
      <c r="E409">
        <v>18</v>
      </c>
      <c r="F409" t="s">
        <v>81</v>
      </c>
      <c r="I409" t="s">
        <v>10</v>
      </c>
      <c r="J409" t="s">
        <v>198</v>
      </c>
      <c r="M409">
        <v>1</v>
      </c>
      <c r="N409">
        <v>24718</v>
      </c>
      <c r="O409">
        <v>8.11</v>
      </c>
      <c r="P409">
        <v>502115</v>
      </c>
      <c r="Q409">
        <v>324134</v>
      </c>
      <c r="R409">
        <v>304506</v>
      </c>
      <c r="S409">
        <v>19403</v>
      </c>
    </row>
    <row r="410" spans="1:19" x14ac:dyDescent="0.2">
      <c r="A410">
        <v>409</v>
      </c>
      <c r="B410" t="s">
        <v>122</v>
      </c>
      <c r="C410">
        <v>2000</v>
      </c>
      <c r="D410">
        <v>11</v>
      </c>
      <c r="E410">
        <v>18</v>
      </c>
      <c r="F410" t="s">
        <v>81</v>
      </c>
      <c r="I410" t="s">
        <v>194</v>
      </c>
      <c r="J410" t="s">
        <v>195</v>
      </c>
      <c r="N410">
        <v>21395</v>
      </c>
      <c r="O410">
        <v>7.02</v>
      </c>
      <c r="P410">
        <v>502115</v>
      </c>
      <c r="Q410">
        <v>324134</v>
      </c>
      <c r="R410">
        <v>304506</v>
      </c>
      <c r="S410">
        <v>19403</v>
      </c>
    </row>
    <row r="411" spans="1:19" x14ac:dyDescent="0.2">
      <c r="A411">
        <v>410</v>
      </c>
      <c r="B411" t="s">
        <v>122</v>
      </c>
      <c r="C411">
        <v>2000</v>
      </c>
      <c r="D411">
        <v>11</v>
      </c>
      <c r="E411">
        <v>18</v>
      </c>
      <c r="F411" t="s">
        <v>81</v>
      </c>
      <c r="I411" t="s">
        <v>205</v>
      </c>
      <c r="J411" t="s">
        <v>206</v>
      </c>
      <c r="N411">
        <v>8966</v>
      </c>
      <c r="O411">
        <v>2.94</v>
      </c>
      <c r="P411">
        <v>502115</v>
      </c>
      <c r="Q411">
        <v>324134</v>
      </c>
      <c r="R411">
        <v>304506</v>
      </c>
      <c r="S411">
        <v>19403</v>
      </c>
    </row>
    <row r="412" spans="1:19" x14ac:dyDescent="0.2">
      <c r="A412">
        <v>411</v>
      </c>
      <c r="B412" t="s">
        <v>122</v>
      </c>
      <c r="C412">
        <v>2000</v>
      </c>
      <c r="D412">
        <v>11</v>
      </c>
      <c r="E412">
        <v>18</v>
      </c>
      <c r="F412" t="s">
        <v>81</v>
      </c>
      <c r="I412" t="s">
        <v>209</v>
      </c>
      <c r="J412" t="s">
        <v>210</v>
      </c>
      <c r="N412">
        <v>7827</v>
      </c>
      <c r="O412">
        <v>2.57</v>
      </c>
      <c r="P412">
        <v>502115</v>
      </c>
      <c r="Q412">
        <v>324134</v>
      </c>
      <c r="R412">
        <v>304506</v>
      </c>
      <c r="S412">
        <v>19403</v>
      </c>
    </row>
    <row r="413" spans="1:19" x14ac:dyDescent="0.2">
      <c r="A413">
        <v>412</v>
      </c>
      <c r="B413" t="s">
        <v>122</v>
      </c>
      <c r="C413">
        <v>2000</v>
      </c>
      <c r="D413">
        <v>11</v>
      </c>
      <c r="E413">
        <v>18</v>
      </c>
      <c r="F413" t="s">
        <v>81</v>
      </c>
      <c r="I413" t="s">
        <v>213</v>
      </c>
      <c r="J413" t="s">
        <v>214</v>
      </c>
      <c r="N413">
        <v>3282</v>
      </c>
      <c r="O413">
        <v>1.07</v>
      </c>
      <c r="P413">
        <v>502115</v>
      </c>
      <c r="Q413">
        <v>324134</v>
      </c>
      <c r="R413">
        <v>304506</v>
      </c>
      <c r="S413">
        <v>19403</v>
      </c>
    </row>
    <row r="414" spans="1:19" x14ac:dyDescent="0.2">
      <c r="A414">
        <v>413</v>
      </c>
      <c r="B414" t="s">
        <v>122</v>
      </c>
      <c r="C414">
        <v>2000</v>
      </c>
      <c r="D414">
        <v>11</v>
      </c>
      <c r="E414">
        <v>18</v>
      </c>
      <c r="F414" t="s">
        <v>81</v>
      </c>
      <c r="I414" t="s">
        <v>135</v>
      </c>
      <c r="J414" t="s">
        <v>215</v>
      </c>
      <c r="N414">
        <v>3187</v>
      </c>
      <c r="O414">
        <v>1.04</v>
      </c>
      <c r="P414">
        <v>502115</v>
      </c>
      <c r="Q414">
        <v>324134</v>
      </c>
      <c r="R414">
        <v>304506</v>
      </c>
      <c r="S414">
        <v>19403</v>
      </c>
    </row>
    <row r="415" spans="1:19" x14ac:dyDescent="0.2">
      <c r="A415">
        <v>414</v>
      </c>
      <c r="B415" t="s">
        <v>122</v>
      </c>
      <c r="C415">
        <v>2000</v>
      </c>
      <c r="D415">
        <v>11</v>
      </c>
      <c r="E415">
        <v>18</v>
      </c>
      <c r="F415" t="s">
        <v>81</v>
      </c>
      <c r="I415" t="s">
        <v>13</v>
      </c>
      <c r="J415" t="s">
        <v>137</v>
      </c>
      <c r="N415">
        <v>3025</v>
      </c>
      <c r="O415">
        <v>0.99</v>
      </c>
      <c r="P415">
        <v>502115</v>
      </c>
      <c r="Q415">
        <v>324134</v>
      </c>
      <c r="R415">
        <v>304506</v>
      </c>
      <c r="S415">
        <v>19403</v>
      </c>
    </row>
    <row r="416" spans="1:19" x14ac:dyDescent="0.2">
      <c r="A416">
        <v>415</v>
      </c>
      <c r="B416" t="s">
        <v>122</v>
      </c>
      <c r="C416">
        <v>2000</v>
      </c>
      <c r="D416">
        <v>11</v>
      </c>
      <c r="E416">
        <v>18</v>
      </c>
      <c r="F416" t="s">
        <v>81</v>
      </c>
      <c r="I416" t="s">
        <v>177</v>
      </c>
      <c r="J416" t="s">
        <v>178</v>
      </c>
      <c r="N416">
        <v>2329</v>
      </c>
      <c r="O416">
        <v>0.76</v>
      </c>
      <c r="P416">
        <v>502115</v>
      </c>
      <c r="Q416">
        <v>324134</v>
      </c>
      <c r="R416">
        <v>304506</v>
      </c>
      <c r="S416">
        <v>19403</v>
      </c>
    </row>
    <row r="417" spans="1:19" x14ac:dyDescent="0.2">
      <c r="A417">
        <v>416</v>
      </c>
      <c r="B417" t="s">
        <v>122</v>
      </c>
      <c r="C417">
        <v>2000</v>
      </c>
      <c r="D417">
        <v>11</v>
      </c>
      <c r="E417">
        <v>18</v>
      </c>
      <c r="F417" t="s">
        <v>81</v>
      </c>
      <c r="I417" t="s">
        <v>207</v>
      </c>
      <c r="J417" t="s">
        <v>208</v>
      </c>
      <c r="N417">
        <v>1953</v>
      </c>
      <c r="O417">
        <v>0.64</v>
      </c>
      <c r="P417">
        <v>502115</v>
      </c>
      <c r="Q417">
        <v>324134</v>
      </c>
      <c r="R417">
        <v>304506</v>
      </c>
      <c r="S417">
        <v>19403</v>
      </c>
    </row>
    <row r="418" spans="1:19" x14ac:dyDescent="0.2">
      <c r="A418">
        <v>417</v>
      </c>
      <c r="B418" t="s">
        <v>122</v>
      </c>
      <c r="C418">
        <v>2000</v>
      </c>
      <c r="D418">
        <v>11</v>
      </c>
      <c r="E418">
        <v>18</v>
      </c>
      <c r="F418" t="s">
        <v>81</v>
      </c>
      <c r="I418" t="s">
        <v>24</v>
      </c>
      <c r="J418" t="s">
        <v>149</v>
      </c>
      <c r="N418">
        <v>1952</v>
      </c>
      <c r="O418">
        <v>0.64</v>
      </c>
      <c r="P418">
        <v>502115</v>
      </c>
      <c r="Q418">
        <v>324134</v>
      </c>
      <c r="R418">
        <v>304506</v>
      </c>
      <c r="S418">
        <v>19403</v>
      </c>
    </row>
    <row r="419" spans="1:19" x14ac:dyDescent="0.2">
      <c r="A419">
        <v>418</v>
      </c>
      <c r="B419" t="s">
        <v>122</v>
      </c>
      <c r="C419">
        <v>2000</v>
      </c>
      <c r="D419">
        <v>11</v>
      </c>
      <c r="E419">
        <v>18</v>
      </c>
      <c r="F419" t="s">
        <v>81</v>
      </c>
      <c r="I419" t="s">
        <v>218</v>
      </c>
      <c r="J419" t="s">
        <v>219</v>
      </c>
      <c r="N419">
        <v>1622</v>
      </c>
      <c r="O419">
        <v>0.53</v>
      </c>
      <c r="P419">
        <v>502115</v>
      </c>
      <c r="Q419">
        <v>324134</v>
      </c>
      <c r="R419">
        <v>304506</v>
      </c>
      <c r="S419">
        <v>19403</v>
      </c>
    </row>
    <row r="420" spans="1:19" x14ac:dyDescent="0.2">
      <c r="A420">
        <v>419</v>
      </c>
      <c r="B420" t="s">
        <v>122</v>
      </c>
      <c r="C420">
        <v>2000</v>
      </c>
      <c r="D420">
        <v>11</v>
      </c>
      <c r="E420">
        <v>18</v>
      </c>
      <c r="F420" t="s">
        <v>81</v>
      </c>
      <c r="I420" t="s">
        <v>220</v>
      </c>
      <c r="J420" t="s">
        <v>221</v>
      </c>
      <c r="N420">
        <v>1483</v>
      </c>
      <c r="O420">
        <v>0.48</v>
      </c>
      <c r="P420">
        <v>502115</v>
      </c>
      <c r="Q420">
        <v>324134</v>
      </c>
      <c r="R420">
        <v>304506</v>
      </c>
      <c r="S420">
        <v>19403</v>
      </c>
    </row>
    <row r="421" spans="1:19" x14ac:dyDescent="0.2">
      <c r="A421">
        <v>420</v>
      </c>
      <c r="B421" t="s">
        <v>122</v>
      </c>
      <c r="C421">
        <v>2000</v>
      </c>
      <c r="D421">
        <v>11</v>
      </c>
      <c r="E421">
        <v>18</v>
      </c>
      <c r="F421" t="s">
        <v>81</v>
      </c>
      <c r="I421" t="s">
        <v>211</v>
      </c>
      <c r="J421" t="s">
        <v>212</v>
      </c>
      <c r="N421">
        <v>1054</v>
      </c>
      <c r="O421">
        <v>0.34</v>
      </c>
      <c r="P421">
        <v>502115</v>
      </c>
      <c r="Q421">
        <v>324134</v>
      </c>
      <c r="R421">
        <v>304506</v>
      </c>
      <c r="S421">
        <v>19403</v>
      </c>
    </row>
    <row r="422" spans="1:19" x14ac:dyDescent="0.2">
      <c r="A422">
        <v>421</v>
      </c>
      <c r="B422" t="s">
        <v>122</v>
      </c>
      <c r="C422">
        <v>2000</v>
      </c>
      <c r="D422">
        <v>11</v>
      </c>
      <c r="E422">
        <v>18</v>
      </c>
      <c r="F422" t="s">
        <v>81</v>
      </c>
      <c r="I422" t="s">
        <v>45</v>
      </c>
      <c r="J422" t="s">
        <v>168</v>
      </c>
      <c r="N422">
        <v>897</v>
      </c>
      <c r="O422">
        <v>0.28999999999999998</v>
      </c>
      <c r="P422">
        <v>502115</v>
      </c>
      <c r="Q422">
        <v>324134</v>
      </c>
      <c r="R422">
        <v>304506</v>
      </c>
      <c r="S422">
        <v>19403</v>
      </c>
    </row>
    <row r="423" spans="1:19" x14ac:dyDescent="0.2">
      <c r="A423">
        <v>422</v>
      </c>
      <c r="B423" t="s">
        <v>122</v>
      </c>
      <c r="C423">
        <v>2000</v>
      </c>
      <c r="D423">
        <v>11</v>
      </c>
      <c r="E423">
        <v>18</v>
      </c>
      <c r="F423" t="s">
        <v>81</v>
      </c>
      <c r="I423" t="s">
        <v>161</v>
      </c>
      <c r="J423" t="s">
        <v>162</v>
      </c>
      <c r="N423">
        <v>842</v>
      </c>
      <c r="O423">
        <v>0.27</v>
      </c>
      <c r="P423">
        <v>502115</v>
      </c>
      <c r="Q423">
        <v>324134</v>
      </c>
      <c r="R423">
        <v>304506</v>
      </c>
      <c r="S423">
        <v>19403</v>
      </c>
    </row>
    <row r="424" spans="1:19" x14ac:dyDescent="0.2">
      <c r="A424">
        <v>423</v>
      </c>
      <c r="B424" t="s">
        <v>122</v>
      </c>
      <c r="C424">
        <v>2000</v>
      </c>
      <c r="D424">
        <v>11</v>
      </c>
      <c r="E424">
        <v>18</v>
      </c>
      <c r="F424" t="s">
        <v>81</v>
      </c>
      <c r="I424" t="s">
        <v>152</v>
      </c>
      <c r="J424" t="s">
        <v>153</v>
      </c>
      <c r="N424">
        <v>818</v>
      </c>
      <c r="O424">
        <v>0.26</v>
      </c>
      <c r="P424">
        <v>502115</v>
      </c>
      <c r="Q424">
        <v>324134</v>
      </c>
      <c r="R424">
        <v>304506</v>
      </c>
      <c r="S424">
        <v>19403</v>
      </c>
    </row>
    <row r="425" spans="1:19" x14ac:dyDescent="0.2">
      <c r="A425">
        <v>424</v>
      </c>
      <c r="B425" t="s">
        <v>122</v>
      </c>
      <c r="C425">
        <v>2000</v>
      </c>
      <c r="D425">
        <v>11</v>
      </c>
      <c r="E425">
        <v>18</v>
      </c>
      <c r="F425" t="s">
        <v>81</v>
      </c>
      <c r="I425" t="s">
        <v>64</v>
      </c>
      <c r="J425" t="s">
        <v>224</v>
      </c>
      <c r="N425">
        <v>695</v>
      </c>
      <c r="O425">
        <v>0.22</v>
      </c>
      <c r="P425">
        <v>502115</v>
      </c>
      <c r="Q425">
        <v>324134</v>
      </c>
      <c r="R425">
        <v>304506</v>
      </c>
      <c r="S425">
        <v>19403</v>
      </c>
    </row>
    <row r="426" spans="1:19" x14ac:dyDescent="0.2">
      <c r="A426">
        <v>425</v>
      </c>
      <c r="B426" t="s">
        <v>122</v>
      </c>
      <c r="C426">
        <v>2000</v>
      </c>
      <c r="D426">
        <v>11</v>
      </c>
      <c r="E426">
        <v>18</v>
      </c>
      <c r="F426" t="s">
        <v>81</v>
      </c>
      <c r="I426" t="s">
        <v>8</v>
      </c>
      <c r="J426" t="s">
        <v>131</v>
      </c>
      <c r="N426">
        <v>631</v>
      </c>
      <c r="O426">
        <v>0.2</v>
      </c>
      <c r="P426">
        <v>502115</v>
      </c>
      <c r="Q426">
        <v>324134</v>
      </c>
      <c r="R426">
        <v>304506</v>
      </c>
      <c r="S426">
        <v>19403</v>
      </c>
    </row>
    <row r="427" spans="1:19" x14ac:dyDescent="0.2">
      <c r="A427">
        <v>426</v>
      </c>
      <c r="B427" t="s">
        <v>122</v>
      </c>
      <c r="C427">
        <v>2000</v>
      </c>
      <c r="D427">
        <v>11</v>
      </c>
      <c r="E427">
        <v>18</v>
      </c>
      <c r="F427" t="s">
        <v>81</v>
      </c>
      <c r="I427" t="s">
        <v>222</v>
      </c>
      <c r="J427" t="s">
        <v>223</v>
      </c>
      <c r="N427">
        <v>604</v>
      </c>
      <c r="O427">
        <v>0.19</v>
      </c>
      <c r="P427">
        <v>502115</v>
      </c>
      <c r="Q427">
        <v>324134</v>
      </c>
      <c r="R427">
        <v>304506</v>
      </c>
      <c r="S427">
        <v>19403</v>
      </c>
    </row>
    <row r="428" spans="1:19" x14ac:dyDescent="0.2">
      <c r="A428">
        <v>427</v>
      </c>
      <c r="B428" t="s">
        <v>122</v>
      </c>
      <c r="C428">
        <v>2000</v>
      </c>
      <c r="D428">
        <v>11</v>
      </c>
      <c r="E428">
        <v>18</v>
      </c>
      <c r="F428" t="s">
        <v>81</v>
      </c>
      <c r="I428" t="s">
        <v>229</v>
      </c>
      <c r="J428" t="s">
        <v>230</v>
      </c>
      <c r="N428">
        <v>521</v>
      </c>
      <c r="O428">
        <v>0.17</v>
      </c>
      <c r="P428">
        <v>502115</v>
      </c>
      <c r="Q428">
        <v>324134</v>
      </c>
      <c r="R428">
        <v>304506</v>
      </c>
      <c r="S428">
        <v>19403</v>
      </c>
    </row>
    <row r="429" spans="1:19" x14ac:dyDescent="0.2">
      <c r="A429">
        <v>428</v>
      </c>
      <c r="B429" t="s">
        <v>122</v>
      </c>
      <c r="C429">
        <v>2000</v>
      </c>
      <c r="D429">
        <v>11</v>
      </c>
      <c r="E429">
        <v>18</v>
      </c>
      <c r="F429" t="s">
        <v>81</v>
      </c>
      <c r="I429" t="s">
        <v>225</v>
      </c>
      <c r="J429" t="s">
        <v>226</v>
      </c>
      <c r="N429">
        <v>491</v>
      </c>
      <c r="O429">
        <v>0.16</v>
      </c>
      <c r="P429">
        <v>502115</v>
      </c>
      <c r="Q429">
        <v>324134</v>
      </c>
      <c r="R429">
        <v>304506</v>
      </c>
      <c r="S429">
        <v>19403</v>
      </c>
    </row>
    <row r="430" spans="1:19" x14ac:dyDescent="0.2">
      <c r="A430">
        <v>429</v>
      </c>
      <c r="B430" t="s">
        <v>122</v>
      </c>
      <c r="C430">
        <v>2000</v>
      </c>
      <c r="D430">
        <v>11</v>
      </c>
      <c r="E430">
        <v>18</v>
      </c>
      <c r="F430" t="s">
        <v>81</v>
      </c>
      <c r="I430" t="s">
        <v>14</v>
      </c>
      <c r="J430" t="s">
        <v>165</v>
      </c>
      <c r="N430">
        <v>394</v>
      </c>
      <c r="O430">
        <v>0.12</v>
      </c>
      <c r="P430">
        <v>502115</v>
      </c>
      <c r="Q430">
        <v>324134</v>
      </c>
      <c r="R430">
        <v>304506</v>
      </c>
      <c r="S430">
        <v>19403</v>
      </c>
    </row>
    <row r="431" spans="1:19" x14ac:dyDescent="0.2">
      <c r="A431">
        <v>430</v>
      </c>
      <c r="B431" t="s">
        <v>122</v>
      </c>
      <c r="C431">
        <v>2000</v>
      </c>
      <c r="D431">
        <v>11</v>
      </c>
      <c r="E431">
        <v>18</v>
      </c>
      <c r="F431" t="s">
        <v>81</v>
      </c>
      <c r="I431" t="s">
        <v>74</v>
      </c>
      <c r="J431" t="s">
        <v>179</v>
      </c>
      <c r="N431">
        <v>290</v>
      </c>
      <c r="O431">
        <v>0.09</v>
      </c>
      <c r="P431">
        <v>502115</v>
      </c>
      <c r="Q431">
        <v>324134</v>
      </c>
      <c r="R431">
        <v>304506</v>
      </c>
      <c r="S431">
        <v>19403</v>
      </c>
    </row>
    <row r="432" spans="1:19" x14ac:dyDescent="0.2">
      <c r="A432">
        <v>431</v>
      </c>
      <c r="B432" t="s">
        <v>122</v>
      </c>
      <c r="C432">
        <v>2000</v>
      </c>
      <c r="D432">
        <v>11</v>
      </c>
      <c r="E432">
        <v>18</v>
      </c>
      <c r="F432" t="s">
        <v>81</v>
      </c>
      <c r="I432" t="s">
        <v>21</v>
      </c>
      <c r="J432" t="s">
        <v>233</v>
      </c>
      <c r="N432">
        <v>170</v>
      </c>
      <c r="O432">
        <v>0.05</v>
      </c>
      <c r="P432">
        <v>502115</v>
      </c>
      <c r="Q432">
        <v>324134</v>
      </c>
      <c r="R432">
        <v>304506</v>
      </c>
      <c r="S432">
        <v>19403</v>
      </c>
    </row>
    <row r="433" spans="1:19" x14ac:dyDescent="0.2">
      <c r="A433">
        <v>432</v>
      </c>
      <c r="B433" t="s">
        <v>122</v>
      </c>
      <c r="C433">
        <v>2000</v>
      </c>
      <c r="D433">
        <v>11</v>
      </c>
      <c r="E433">
        <v>19</v>
      </c>
      <c r="F433" t="s">
        <v>82</v>
      </c>
      <c r="I433" t="s">
        <v>201</v>
      </c>
      <c r="J433" t="s">
        <v>202</v>
      </c>
      <c r="K433" t="s">
        <v>128</v>
      </c>
      <c r="L433" t="s">
        <v>129</v>
      </c>
      <c r="M433">
        <v>1</v>
      </c>
      <c r="N433">
        <v>62819</v>
      </c>
      <c r="O433">
        <v>50.71</v>
      </c>
      <c r="P433">
        <v>231626</v>
      </c>
      <c r="Q433">
        <v>136009</v>
      </c>
      <c r="R433">
        <v>123873</v>
      </c>
      <c r="S433">
        <v>12106</v>
      </c>
    </row>
    <row r="434" spans="1:19" x14ac:dyDescent="0.2">
      <c r="A434">
        <v>433</v>
      </c>
      <c r="B434" t="s">
        <v>122</v>
      </c>
      <c r="C434">
        <v>2000</v>
      </c>
      <c r="D434">
        <v>11</v>
      </c>
      <c r="E434">
        <v>19</v>
      </c>
      <c r="F434" t="s">
        <v>82</v>
      </c>
      <c r="I434" t="s">
        <v>12</v>
      </c>
      <c r="J434" t="s">
        <v>134</v>
      </c>
      <c r="N434">
        <v>26072</v>
      </c>
      <c r="O434">
        <v>21.04</v>
      </c>
      <c r="P434">
        <v>231626</v>
      </c>
      <c r="Q434">
        <v>136009</v>
      </c>
      <c r="R434">
        <v>123873</v>
      </c>
      <c r="S434">
        <v>12106</v>
      </c>
    </row>
    <row r="435" spans="1:19" x14ac:dyDescent="0.2">
      <c r="A435">
        <v>434</v>
      </c>
      <c r="B435" t="s">
        <v>122</v>
      </c>
      <c r="C435">
        <v>2000</v>
      </c>
      <c r="D435">
        <v>11</v>
      </c>
      <c r="E435">
        <v>19</v>
      </c>
      <c r="F435" t="s">
        <v>82</v>
      </c>
      <c r="I435" t="s">
        <v>10</v>
      </c>
      <c r="J435" t="s">
        <v>198</v>
      </c>
      <c r="N435">
        <v>8316</v>
      </c>
      <c r="O435">
        <v>6.71</v>
      </c>
      <c r="P435">
        <v>231626</v>
      </c>
      <c r="Q435">
        <v>136009</v>
      </c>
      <c r="R435">
        <v>123873</v>
      </c>
      <c r="S435">
        <v>12106</v>
      </c>
    </row>
    <row r="436" spans="1:19" x14ac:dyDescent="0.2">
      <c r="A436">
        <v>435</v>
      </c>
      <c r="B436" t="s">
        <v>122</v>
      </c>
      <c r="C436">
        <v>2000</v>
      </c>
      <c r="D436">
        <v>11</v>
      </c>
      <c r="E436">
        <v>19</v>
      </c>
      <c r="F436" t="s">
        <v>82</v>
      </c>
      <c r="I436" t="s">
        <v>194</v>
      </c>
      <c r="J436" t="s">
        <v>195</v>
      </c>
      <c r="M436">
        <v>1</v>
      </c>
      <c r="N436">
        <v>8094</v>
      </c>
      <c r="O436">
        <v>6.53</v>
      </c>
      <c r="P436">
        <v>231626</v>
      </c>
      <c r="Q436">
        <v>136009</v>
      </c>
      <c r="R436">
        <v>123873</v>
      </c>
      <c r="S436">
        <v>12106</v>
      </c>
    </row>
    <row r="437" spans="1:19" x14ac:dyDescent="0.2">
      <c r="A437">
        <v>436</v>
      </c>
      <c r="B437" t="s">
        <v>122</v>
      </c>
      <c r="C437">
        <v>2000</v>
      </c>
      <c r="D437">
        <v>11</v>
      </c>
      <c r="E437">
        <v>19</v>
      </c>
      <c r="F437" t="s">
        <v>82</v>
      </c>
      <c r="I437" t="s">
        <v>203</v>
      </c>
      <c r="J437" t="s">
        <v>204</v>
      </c>
      <c r="N437">
        <v>4511</v>
      </c>
      <c r="O437">
        <v>3.64</v>
      </c>
      <c r="P437">
        <v>231626</v>
      </c>
      <c r="Q437">
        <v>136009</v>
      </c>
      <c r="R437">
        <v>123873</v>
      </c>
      <c r="S437">
        <v>12106</v>
      </c>
    </row>
    <row r="438" spans="1:19" x14ac:dyDescent="0.2">
      <c r="A438">
        <v>437</v>
      </c>
      <c r="B438" t="s">
        <v>122</v>
      </c>
      <c r="C438">
        <v>2000</v>
      </c>
      <c r="D438">
        <v>11</v>
      </c>
      <c r="E438">
        <v>19</v>
      </c>
      <c r="F438" t="s">
        <v>82</v>
      </c>
      <c r="I438" t="s">
        <v>205</v>
      </c>
      <c r="J438" t="s">
        <v>206</v>
      </c>
      <c r="N438">
        <v>3436</v>
      </c>
      <c r="O438">
        <v>2.77</v>
      </c>
      <c r="P438">
        <v>231626</v>
      </c>
      <c r="Q438">
        <v>136009</v>
      </c>
      <c r="R438">
        <v>123873</v>
      </c>
      <c r="S438">
        <v>12106</v>
      </c>
    </row>
    <row r="439" spans="1:19" x14ac:dyDescent="0.2">
      <c r="A439">
        <v>438</v>
      </c>
      <c r="B439" t="s">
        <v>122</v>
      </c>
      <c r="C439">
        <v>2000</v>
      </c>
      <c r="D439">
        <v>11</v>
      </c>
      <c r="E439">
        <v>19</v>
      </c>
      <c r="F439" t="s">
        <v>82</v>
      </c>
      <c r="I439" t="s">
        <v>152</v>
      </c>
      <c r="J439" t="s">
        <v>153</v>
      </c>
      <c r="N439">
        <v>1409</v>
      </c>
      <c r="O439">
        <v>1.1299999999999999</v>
      </c>
      <c r="P439">
        <v>231626</v>
      </c>
      <c r="Q439">
        <v>136009</v>
      </c>
      <c r="R439">
        <v>123873</v>
      </c>
      <c r="S439">
        <v>12106</v>
      </c>
    </row>
    <row r="440" spans="1:19" x14ac:dyDescent="0.2">
      <c r="A440">
        <v>439</v>
      </c>
      <c r="B440" t="s">
        <v>122</v>
      </c>
      <c r="C440">
        <v>2000</v>
      </c>
      <c r="D440">
        <v>11</v>
      </c>
      <c r="E440">
        <v>19</v>
      </c>
      <c r="F440" t="s">
        <v>82</v>
      </c>
      <c r="I440" t="s">
        <v>13</v>
      </c>
      <c r="J440" t="s">
        <v>137</v>
      </c>
      <c r="N440">
        <v>1363</v>
      </c>
      <c r="O440">
        <v>1.1000000000000001</v>
      </c>
      <c r="P440">
        <v>231626</v>
      </c>
      <c r="Q440">
        <v>136009</v>
      </c>
      <c r="R440">
        <v>123873</v>
      </c>
      <c r="S440">
        <v>12106</v>
      </c>
    </row>
    <row r="441" spans="1:19" x14ac:dyDescent="0.2">
      <c r="A441">
        <v>440</v>
      </c>
      <c r="B441" t="s">
        <v>122</v>
      </c>
      <c r="C441">
        <v>2000</v>
      </c>
      <c r="D441">
        <v>11</v>
      </c>
      <c r="E441">
        <v>19</v>
      </c>
      <c r="F441" t="s">
        <v>82</v>
      </c>
      <c r="I441" t="s">
        <v>209</v>
      </c>
      <c r="J441" t="s">
        <v>210</v>
      </c>
      <c r="N441">
        <v>1097</v>
      </c>
      <c r="O441">
        <v>0.88</v>
      </c>
      <c r="P441">
        <v>231626</v>
      </c>
      <c r="Q441">
        <v>136009</v>
      </c>
      <c r="R441">
        <v>123873</v>
      </c>
      <c r="S441">
        <v>12106</v>
      </c>
    </row>
    <row r="442" spans="1:19" x14ac:dyDescent="0.2">
      <c r="A442">
        <v>441</v>
      </c>
      <c r="B442" t="s">
        <v>122</v>
      </c>
      <c r="C442">
        <v>2000</v>
      </c>
      <c r="D442">
        <v>11</v>
      </c>
      <c r="E442">
        <v>19</v>
      </c>
      <c r="F442" t="s">
        <v>82</v>
      </c>
      <c r="I442" t="s">
        <v>211</v>
      </c>
      <c r="J442" t="s">
        <v>212</v>
      </c>
      <c r="N442">
        <v>899</v>
      </c>
      <c r="O442">
        <v>0.72</v>
      </c>
      <c r="P442">
        <v>231626</v>
      </c>
      <c r="Q442">
        <v>136009</v>
      </c>
      <c r="R442">
        <v>123873</v>
      </c>
      <c r="S442">
        <v>12106</v>
      </c>
    </row>
    <row r="443" spans="1:19" x14ac:dyDescent="0.2">
      <c r="A443">
        <v>442</v>
      </c>
      <c r="B443" t="s">
        <v>122</v>
      </c>
      <c r="C443">
        <v>2000</v>
      </c>
      <c r="D443">
        <v>11</v>
      </c>
      <c r="E443">
        <v>19</v>
      </c>
      <c r="F443" t="s">
        <v>82</v>
      </c>
      <c r="I443" t="s">
        <v>213</v>
      </c>
      <c r="J443" t="s">
        <v>214</v>
      </c>
      <c r="N443">
        <v>794</v>
      </c>
      <c r="O443">
        <v>0.64</v>
      </c>
      <c r="P443">
        <v>231626</v>
      </c>
      <c r="Q443">
        <v>136009</v>
      </c>
      <c r="R443">
        <v>123873</v>
      </c>
      <c r="S443">
        <v>12106</v>
      </c>
    </row>
    <row r="444" spans="1:19" x14ac:dyDescent="0.2">
      <c r="A444">
        <v>443</v>
      </c>
      <c r="B444" t="s">
        <v>122</v>
      </c>
      <c r="C444">
        <v>2000</v>
      </c>
      <c r="D444">
        <v>11</v>
      </c>
      <c r="E444">
        <v>19</v>
      </c>
      <c r="F444" t="s">
        <v>82</v>
      </c>
      <c r="I444" t="s">
        <v>135</v>
      </c>
      <c r="J444" t="s">
        <v>215</v>
      </c>
      <c r="N444">
        <v>697</v>
      </c>
      <c r="O444">
        <v>0.56000000000000005</v>
      </c>
      <c r="P444">
        <v>231626</v>
      </c>
      <c r="Q444">
        <v>136009</v>
      </c>
      <c r="R444">
        <v>123873</v>
      </c>
      <c r="S444">
        <v>12106</v>
      </c>
    </row>
    <row r="445" spans="1:19" x14ac:dyDescent="0.2">
      <c r="A445">
        <v>444</v>
      </c>
      <c r="B445" t="s">
        <v>122</v>
      </c>
      <c r="C445">
        <v>2000</v>
      </c>
      <c r="D445">
        <v>11</v>
      </c>
      <c r="E445">
        <v>19</v>
      </c>
      <c r="F445" t="s">
        <v>82</v>
      </c>
      <c r="I445" t="s">
        <v>207</v>
      </c>
      <c r="J445" t="s">
        <v>208</v>
      </c>
      <c r="N445">
        <v>633</v>
      </c>
      <c r="O445">
        <v>0.51</v>
      </c>
      <c r="P445">
        <v>231626</v>
      </c>
      <c r="Q445">
        <v>136009</v>
      </c>
      <c r="R445">
        <v>123873</v>
      </c>
      <c r="S445">
        <v>12106</v>
      </c>
    </row>
    <row r="446" spans="1:19" x14ac:dyDescent="0.2">
      <c r="A446">
        <v>445</v>
      </c>
      <c r="B446" t="s">
        <v>122</v>
      </c>
      <c r="C446">
        <v>2000</v>
      </c>
      <c r="D446">
        <v>11</v>
      </c>
      <c r="E446">
        <v>19</v>
      </c>
      <c r="F446" t="s">
        <v>82</v>
      </c>
      <c r="I446" t="s">
        <v>24</v>
      </c>
      <c r="J446" t="s">
        <v>149</v>
      </c>
      <c r="N446">
        <v>566</v>
      </c>
      <c r="O446">
        <v>0.45</v>
      </c>
      <c r="P446">
        <v>231626</v>
      </c>
      <c r="Q446">
        <v>136009</v>
      </c>
      <c r="R446">
        <v>123873</v>
      </c>
      <c r="S446">
        <v>12106</v>
      </c>
    </row>
    <row r="447" spans="1:19" x14ac:dyDescent="0.2">
      <c r="A447">
        <v>446</v>
      </c>
      <c r="B447" t="s">
        <v>122</v>
      </c>
      <c r="C447">
        <v>2000</v>
      </c>
      <c r="D447">
        <v>11</v>
      </c>
      <c r="E447">
        <v>19</v>
      </c>
      <c r="F447" t="s">
        <v>82</v>
      </c>
      <c r="I447" t="s">
        <v>220</v>
      </c>
      <c r="J447" t="s">
        <v>221</v>
      </c>
      <c r="N447">
        <v>477</v>
      </c>
      <c r="O447">
        <v>0.38</v>
      </c>
      <c r="P447">
        <v>231626</v>
      </c>
      <c r="Q447">
        <v>136009</v>
      </c>
      <c r="R447">
        <v>123873</v>
      </c>
      <c r="S447">
        <v>12106</v>
      </c>
    </row>
    <row r="448" spans="1:19" x14ac:dyDescent="0.2">
      <c r="A448">
        <v>447</v>
      </c>
      <c r="B448" t="s">
        <v>122</v>
      </c>
      <c r="C448">
        <v>2000</v>
      </c>
      <c r="D448">
        <v>11</v>
      </c>
      <c r="E448">
        <v>19</v>
      </c>
      <c r="F448" t="s">
        <v>82</v>
      </c>
      <c r="I448" t="s">
        <v>222</v>
      </c>
      <c r="J448" t="s">
        <v>223</v>
      </c>
      <c r="N448">
        <v>377</v>
      </c>
      <c r="O448">
        <v>0.3</v>
      </c>
      <c r="P448">
        <v>231626</v>
      </c>
      <c r="Q448">
        <v>136009</v>
      </c>
      <c r="R448">
        <v>123873</v>
      </c>
      <c r="S448">
        <v>12106</v>
      </c>
    </row>
    <row r="449" spans="1:19" x14ac:dyDescent="0.2">
      <c r="A449">
        <v>448</v>
      </c>
      <c r="B449" t="s">
        <v>122</v>
      </c>
      <c r="C449">
        <v>2000</v>
      </c>
      <c r="D449">
        <v>11</v>
      </c>
      <c r="E449">
        <v>19</v>
      </c>
      <c r="F449" t="s">
        <v>82</v>
      </c>
      <c r="I449" t="s">
        <v>225</v>
      </c>
      <c r="J449" t="s">
        <v>226</v>
      </c>
      <c r="N449">
        <v>348</v>
      </c>
      <c r="O449">
        <v>0.28000000000000003</v>
      </c>
      <c r="P449">
        <v>231626</v>
      </c>
      <c r="Q449">
        <v>136009</v>
      </c>
      <c r="R449">
        <v>123873</v>
      </c>
      <c r="S449">
        <v>12106</v>
      </c>
    </row>
    <row r="450" spans="1:19" x14ac:dyDescent="0.2">
      <c r="A450">
        <v>449</v>
      </c>
      <c r="B450" t="s">
        <v>122</v>
      </c>
      <c r="C450">
        <v>2000</v>
      </c>
      <c r="D450">
        <v>11</v>
      </c>
      <c r="E450">
        <v>19</v>
      </c>
      <c r="F450" t="s">
        <v>82</v>
      </c>
      <c r="I450" t="s">
        <v>45</v>
      </c>
      <c r="J450" t="s">
        <v>168</v>
      </c>
      <c r="N450">
        <v>345</v>
      </c>
      <c r="O450">
        <v>0.27</v>
      </c>
      <c r="P450">
        <v>231626</v>
      </c>
      <c r="Q450">
        <v>136009</v>
      </c>
      <c r="R450">
        <v>123873</v>
      </c>
      <c r="S450">
        <v>12106</v>
      </c>
    </row>
    <row r="451" spans="1:19" x14ac:dyDescent="0.2">
      <c r="A451">
        <v>450</v>
      </c>
      <c r="B451" t="s">
        <v>122</v>
      </c>
      <c r="C451">
        <v>2000</v>
      </c>
      <c r="D451">
        <v>11</v>
      </c>
      <c r="E451">
        <v>19</v>
      </c>
      <c r="F451" t="s">
        <v>82</v>
      </c>
      <c r="I451" t="s">
        <v>177</v>
      </c>
      <c r="J451" t="s">
        <v>178</v>
      </c>
      <c r="N451">
        <v>301</v>
      </c>
      <c r="O451">
        <v>0.24</v>
      </c>
      <c r="P451">
        <v>231626</v>
      </c>
      <c r="Q451">
        <v>136009</v>
      </c>
      <c r="R451">
        <v>123873</v>
      </c>
      <c r="S451">
        <v>12106</v>
      </c>
    </row>
    <row r="452" spans="1:19" x14ac:dyDescent="0.2">
      <c r="A452">
        <v>451</v>
      </c>
      <c r="B452" t="s">
        <v>122</v>
      </c>
      <c r="C452">
        <v>2000</v>
      </c>
      <c r="D452">
        <v>11</v>
      </c>
      <c r="E452">
        <v>19</v>
      </c>
      <c r="F452" t="s">
        <v>82</v>
      </c>
      <c r="I452" t="s">
        <v>8</v>
      </c>
      <c r="J452" t="s">
        <v>131</v>
      </c>
      <c r="N452">
        <v>298</v>
      </c>
      <c r="O452">
        <v>0.24</v>
      </c>
      <c r="P452">
        <v>231626</v>
      </c>
      <c r="Q452">
        <v>136009</v>
      </c>
      <c r="R452">
        <v>123873</v>
      </c>
      <c r="S452">
        <v>12106</v>
      </c>
    </row>
    <row r="453" spans="1:19" x14ac:dyDescent="0.2">
      <c r="A453">
        <v>452</v>
      </c>
      <c r="B453" t="s">
        <v>122</v>
      </c>
      <c r="C453">
        <v>2000</v>
      </c>
      <c r="D453">
        <v>11</v>
      </c>
      <c r="E453">
        <v>19</v>
      </c>
      <c r="F453" t="s">
        <v>82</v>
      </c>
      <c r="I453" t="s">
        <v>227</v>
      </c>
      <c r="J453" t="s">
        <v>228</v>
      </c>
      <c r="N453">
        <v>287</v>
      </c>
      <c r="O453">
        <v>0.23</v>
      </c>
      <c r="P453">
        <v>231626</v>
      </c>
      <c r="Q453">
        <v>136009</v>
      </c>
      <c r="R453">
        <v>123873</v>
      </c>
      <c r="S453">
        <v>12106</v>
      </c>
    </row>
    <row r="454" spans="1:19" x14ac:dyDescent="0.2">
      <c r="A454">
        <v>453</v>
      </c>
      <c r="B454" t="s">
        <v>122</v>
      </c>
      <c r="C454">
        <v>2000</v>
      </c>
      <c r="D454">
        <v>11</v>
      </c>
      <c r="E454">
        <v>19</v>
      </c>
      <c r="F454" t="s">
        <v>82</v>
      </c>
      <c r="I454" t="s">
        <v>161</v>
      </c>
      <c r="J454" t="s">
        <v>162</v>
      </c>
      <c r="N454">
        <v>261</v>
      </c>
      <c r="O454">
        <v>0.21</v>
      </c>
      <c r="P454">
        <v>231626</v>
      </c>
      <c r="Q454">
        <v>136009</v>
      </c>
      <c r="R454">
        <v>123873</v>
      </c>
      <c r="S454">
        <v>12106</v>
      </c>
    </row>
    <row r="455" spans="1:19" x14ac:dyDescent="0.2">
      <c r="A455">
        <v>454</v>
      </c>
      <c r="B455" t="s">
        <v>122</v>
      </c>
      <c r="C455">
        <v>2000</v>
      </c>
      <c r="D455">
        <v>11</v>
      </c>
      <c r="E455">
        <v>19</v>
      </c>
      <c r="F455" t="s">
        <v>82</v>
      </c>
      <c r="I455" t="s">
        <v>229</v>
      </c>
      <c r="J455" t="s">
        <v>230</v>
      </c>
      <c r="N455">
        <v>194</v>
      </c>
      <c r="O455">
        <v>0.15</v>
      </c>
      <c r="P455">
        <v>231626</v>
      </c>
      <c r="Q455">
        <v>136009</v>
      </c>
      <c r="R455">
        <v>123873</v>
      </c>
      <c r="S455">
        <v>12106</v>
      </c>
    </row>
    <row r="456" spans="1:19" x14ac:dyDescent="0.2">
      <c r="A456">
        <v>455</v>
      </c>
      <c r="B456" t="s">
        <v>122</v>
      </c>
      <c r="C456">
        <v>2000</v>
      </c>
      <c r="D456">
        <v>11</v>
      </c>
      <c r="E456">
        <v>19</v>
      </c>
      <c r="F456" t="s">
        <v>82</v>
      </c>
      <c r="I456" t="s">
        <v>64</v>
      </c>
      <c r="J456" t="s">
        <v>224</v>
      </c>
      <c r="N456">
        <v>158</v>
      </c>
      <c r="O456">
        <v>0.12</v>
      </c>
      <c r="P456">
        <v>231626</v>
      </c>
      <c r="Q456">
        <v>136009</v>
      </c>
      <c r="R456">
        <v>123873</v>
      </c>
      <c r="S456">
        <v>12106</v>
      </c>
    </row>
    <row r="457" spans="1:19" x14ac:dyDescent="0.2">
      <c r="A457">
        <v>456</v>
      </c>
      <c r="B457" t="s">
        <v>122</v>
      </c>
      <c r="C457">
        <v>2000</v>
      </c>
      <c r="D457">
        <v>11</v>
      </c>
      <c r="E457">
        <v>19</v>
      </c>
      <c r="F457" t="s">
        <v>82</v>
      </c>
      <c r="I457" t="s">
        <v>21</v>
      </c>
      <c r="J457" t="s">
        <v>233</v>
      </c>
      <c r="N457">
        <v>121</v>
      </c>
      <c r="O457">
        <v>0.09</v>
      </c>
      <c r="P457">
        <v>231626</v>
      </c>
      <c r="Q457">
        <v>136009</v>
      </c>
      <c r="R457">
        <v>123873</v>
      </c>
      <c r="S457">
        <v>12106</v>
      </c>
    </row>
    <row r="458" spans="1:19" x14ac:dyDescent="0.2">
      <c r="A458">
        <v>457</v>
      </c>
      <c r="B458" t="s">
        <v>122</v>
      </c>
      <c r="C458">
        <v>2000</v>
      </c>
      <c r="D458">
        <v>11</v>
      </c>
      <c r="E458">
        <v>20</v>
      </c>
      <c r="F458" t="s">
        <v>83</v>
      </c>
      <c r="I458" t="s">
        <v>201</v>
      </c>
      <c r="J458" t="s">
        <v>202</v>
      </c>
      <c r="K458" t="s">
        <v>128</v>
      </c>
      <c r="L458" t="s">
        <v>129</v>
      </c>
      <c r="M458">
        <v>1</v>
      </c>
      <c r="N458">
        <v>76365</v>
      </c>
      <c r="O458">
        <v>44.27</v>
      </c>
      <c r="P458">
        <v>290970</v>
      </c>
      <c r="Q458">
        <v>181097</v>
      </c>
      <c r="R458">
        <v>172490</v>
      </c>
      <c r="S458">
        <v>8519</v>
      </c>
    </row>
    <row r="459" spans="1:19" x14ac:dyDescent="0.2">
      <c r="A459">
        <v>458</v>
      </c>
      <c r="B459" t="s">
        <v>122</v>
      </c>
      <c r="C459">
        <v>2000</v>
      </c>
      <c r="D459">
        <v>11</v>
      </c>
      <c r="E459">
        <v>20</v>
      </c>
      <c r="F459" t="s">
        <v>83</v>
      </c>
      <c r="I459" t="s">
        <v>12</v>
      </c>
      <c r="J459" t="s">
        <v>134</v>
      </c>
      <c r="M459">
        <v>1</v>
      </c>
      <c r="N459">
        <v>49063</v>
      </c>
      <c r="O459">
        <v>28.44</v>
      </c>
      <c r="P459">
        <v>290970</v>
      </c>
      <c r="Q459">
        <v>181097</v>
      </c>
      <c r="R459">
        <v>172490</v>
      </c>
      <c r="S459">
        <v>8519</v>
      </c>
    </row>
    <row r="460" spans="1:19" x14ac:dyDescent="0.2">
      <c r="A460">
        <v>459</v>
      </c>
      <c r="B460" t="s">
        <v>122</v>
      </c>
      <c r="C460">
        <v>2000</v>
      </c>
      <c r="D460">
        <v>11</v>
      </c>
      <c r="E460">
        <v>20</v>
      </c>
      <c r="F460" t="s">
        <v>83</v>
      </c>
      <c r="I460" t="s">
        <v>194</v>
      </c>
      <c r="J460" t="s">
        <v>195</v>
      </c>
      <c r="N460">
        <v>15416</v>
      </c>
      <c r="O460">
        <v>8.93</v>
      </c>
      <c r="P460">
        <v>290970</v>
      </c>
      <c r="Q460">
        <v>181097</v>
      </c>
      <c r="R460">
        <v>172490</v>
      </c>
      <c r="S460">
        <v>8519</v>
      </c>
    </row>
    <row r="461" spans="1:19" x14ac:dyDescent="0.2">
      <c r="A461">
        <v>460</v>
      </c>
      <c r="B461" t="s">
        <v>122</v>
      </c>
      <c r="C461">
        <v>2000</v>
      </c>
      <c r="D461">
        <v>11</v>
      </c>
      <c r="E461">
        <v>20</v>
      </c>
      <c r="F461" t="s">
        <v>83</v>
      </c>
      <c r="I461" t="s">
        <v>205</v>
      </c>
      <c r="J461" t="s">
        <v>206</v>
      </c>
      <c r="N461">
        <v>6107</v>
      </c>
      <c r="O461">
        <v>3.54</v>
      </c>
      <c r="P461">
        <v>290970</v>
      </c>
      <c r="Q461">
        <v>181097</v>
      </c>
      <c r="R461">
        <v>172490</v>
      </c>
      <c r="S461">
        <v>8519</v>
      </c>
    </row>
    <row r="462" spans="1:19" x14ac:dyDescent="0.2">
      <c r="A462">
        <v>461</v>
      </c>
      <c r="B462" t="s">
        <v>122</v>
      </c>
      <c r="C462">
        <v>2000</v>
      </c>
      <c r="D462">
        <v>11</v>
      </c>
      <c r="E462">
        <v>20</v>
      </c>
      <c r="F462" t="s">
        <v>83</v>
      </c>
      <c r="I462" t="s">
        <v>203</v>
      </c>
      <c r="J462" t="s">
        <v>204</v>
      </c>
      <c r="N462">
        <v>5571</v>
      </c>
      <c r="O462">
        <v>3.22</v>
      </c>
      <c r="P462">
        <v>290970</v>
      </c>
      <c r="Q462">
        <v>181097</v>
      </c>
      <c r="R462">
        <v>172490</v>
      </c>
      <c r="S462">
        <v>8519</v>
      </c>
    </row>
    <row r="463" spans="1:19" x14ac:dyDescent="0.2">
      <c r="A463">
        <v>462</v>
      </c>
      <c r="B463" t="s">
        <v>122</v>
      </c>
      <c r="C463">
        <v>2000</v>
      </c>
      <c r="D463">
        <v>11</v>
      </c>
      <c r="E463">
        <v>20</v>
      </c>
      <c r="F463" t="s">
        <v>83</v>
      </c>
      <c r="I463" t="s">
        <v>10</v>
      </c>
      <c r="J463" t="s">
        <v>198</v>
      </c>
      <c r="N463">
        <v>4584</v>
      </c>
      <c r="O463">
        <v>2.65</v>
      </c>
      <c r="P463">
        <v>290970</v>
      </c>
      <c r="Q463">
        <v>181097</v>
      </c>
      <c r="R463">
        <v>172490</v>
      </c>
      <c r="S463">
        <v>8519</v>
      </c>
    </row>
    <row r="464" spans="1:19" x14ac:dyDescent="0.2">
      <c r="A464">
        <v>463</v>
      </c>
      <c r="B464" t="s">
        <v>122</v>
      </c>
      <c r="C464">
        <v>2000</v>
      </c>
      <c r="D464">
        <v>11</v>
      </c>
      <c r="E464">
        <v>20</v>
      </c>
      <c r="F464" t="s">
        <v>83</v>
      </c>
      <c r="I464" t="s">
        <v>207</v>
      </c>
      <c r="J464" t="s">
        <v>208</v>
      </c>
      <c r="N464">
        <v>2700</v>
      </c>
      <c r="O464">
        <v>1.56</v>
      </c>
      <c r="P464">
        <v>290970</v>
      </c>
      <c r="Q464">
        <v>181097</v>
      </c>
      <c r="R464">
        <v>172490</v>
      </c>
      <c r="S464">
        <v>8519</v>
      </c>
    </row>
    <row r="465" spans="1:19" x14ac:dyDescent="0.2">
      <c r="A465">
        <v>464</v>
      </c>
      <c r="B465" t="s">
        <v>122</v>
      </c>
      <c r="C465">
        <v>2000</v>
      </c>
      <c r="D465">
        <v>11</v>
      </c>
      <c r="E465">
        <v>20</v>
      </c>
      <c r="F465" t="s">
        <v>83</v>
      </c>
      <c r="I465" t="s">
        <v>13</v>
      </c>
      <c r="J465" t="s">
        <v>137</v>
      </c>
      <c r="N465">
        <v>2694</v>
      </c>
      <c r="O465">
        <v>1.56</v>
      </c>
      <c r="P465">
        <v>290970</v>
      </c>
      <c r="Q465">
        <v>181097</v>
      </c>
      <c r="R465">
        <v>172490</v>
      </c>
      <c r="S465">
        <v>8519</v>
      </c>
    </row>
    <row r="466" spans="1:19" x14ac:dyDescent="0.2">
      <c r="A466">
        <v>465</v>
      </c>
      <c r="B466" t="s">
        <v>122</v>
      </c>
      <c r="C466">
        <v>2000</v>
      </c>
      <c r="D466">
        <v>11</v>
      </c>
      <c r="E466">
        <v>20</v>
      </c>
      <c r="F466" t="s">
        <v>83</v>
      </c>
      <c r="I466" t="s">
        <v>152</v>
      </c>
      <c r="J466" t="s">
        <v>153</v>
      </c>
      <c r="N466">
        <v>1823</v>
      </c>
      <c r="O466">
        <v>1.05</v>
      </c>
      <c r="P466">
        <v>290970</v>
      </c>
      <c r="Q466">
        <v>181097</v>
      </c>
      <c r="R466">
        <v>172490</v>
      </c>
      <c r="S466">
        <v>8519</v>
      </c>
    </row>
    <row r="467" spans="1:19" x14ac:dyDescent="0.2">
      <c r="A467">
        <v>466</v>
      </c>
      <c r="B467" t="s">
        <v>122</v>
      </c>
      <c r="C467">
        <v>2000</v>
      </c>
      <c r="D467">
        <v>11</v>
      </c>
      <c r="E467">
        <v>20</v>
      </c>
      <c r="F467" t="s">
        <v>83</v>
      </c>
      <c r="I467" t="s">
        <v>135</v>
      </c>
      <c r="J467" t="s">
        <v>215</v>
      </c>
      <c r="N467">
        <v>1283</v>
      </c>
      <c r="O467">
        <v>0.74</v>
      </c>
      <c r="P467">
        <v>290970</v>
      </c>
      <c r="Q467">
        <v>181097</v>
      </c>
      <c r="R467">
        <v>172490</v>
      </c>
      <c r="S467">
        <v>8519</v>
      </c>
    </row>
    <row r="468" spans="1:19" x14ac:dyDescent="0.2">
      <c r="A468">
        <v>467</v>
      </c>
      <c r="B468" t="s">
        <v>122</v>
      </c>
      <c r="C468">
        <v>2000</v>
      </c>
      <c r="D468">
        <v>11</v>
      </c>
      <c r="E468">
        <v>20</v>
      </c>
      <c r="F468" t="s">
        <v>83</v>
      </c>
      <c r="I468" t="s">
        <v>209</v>
      </c>
      <c r="J468" t="s">
        <v>210</v>
      </c>
      <c r="N468">
        <v>1234</v>
      </c>
      <c r="O468">
        <v>0.71</v>
      </c>
      <c r="P468">
        <v>290970</v>
      </c>
      <c r="Q468">
        <v>181097</v>
      </c>
      <c r="R468">
        <v>172490</v>
      </c>
      <c r="S468">
        <v>8519</v>
      </c>
    </row>
    <row r="469" spans="1:19" x14ac:dyDescent="0.2">
      <c r="A469">
        <v>468</v>
      </c>
      <c r="B469" t="s">
        <v>122</v>
      </c>
      <c r="C469">
        <v>2000</v>
      </c>
      <c r="D469">
        <v>11</v>
      </c>
      <c r="E469">
        <v>20</v>
      </c>
      <c r="F469" t="s">
        <v>83</v>
      </c>
      <c r="I469" t="s">
        <v>220</v>
      </c>
      <c r="J469" t="s">
        <v>221</v>
      </c>
      <c r="N469">
        <v>881</v>
      </c>
      <c r="O469">
        <v>0.51</v>
      </c>
      <c r="P469">
        <v>290970</v>
      </c>
      <c r="Q469">
        <v>181097</v>
      </c>
      <c r="R469">
        <v>172490</v>
      </c>
      <c r="S469">
        <v>8519</v>
      </c>
    </row>
    <row r="470" spans="1:19" x14ac:dyDescent="0.2">
      <c r="A470">
        <v>469</v>
      </c>
      <c r="B470" t="s">
        <v>122</v>
      </c>
      <c r="C470">
        <v>2000</v>
      </c>
      <c r="D470">
        <v>11</v>
      </c>
      <c r="E470">
        <v>20</v>
      </c>
      <c r="F470" t="s">
        <v>83</v>
      </c>
      <c r="I470" t="s">
        <v>24</v>
      </c>
      <c r="J470" t="s">
        <v>149</v>
      </c>
      <c r="N470">
        <v>790</v>
      </c>
      <c r="O470">
        <v>0.45</v>
      </c>
      <c r="P470">
        <v>290970</v>
      </c>
      <c r="Q470">
        <v>181097</v>
      </c>
      <c r="R470">
        <v>172490</v>
      </c>
      <c r="S470">
        <v>8519</v>
      </c>
    </row>
    <row r="471" spans="1:19" x14ac:dyDescent="0.2">
      <c r="A471">
        <v>470</v>
      </c>
      <c r="B471" t="s">
        <v>122</v>
      </c>
      <c r="C471">
        <v>2000</v>
      </c>
      <c r="D471">
        <v>11</v>
      </c>
      <c r="E471">
        <v>20</v>
      </c>
      <c r="F471" t="s">
        <v>83</v>
      </c>
      <c r="I471" t="s">
        <v>213</v>
      </c>
      <c r="J471" t="s">
        <v>214</v>
      </c>
      <c r="N471">
        <v>784</v>
      </c>
      <c r="O471">
        <v>0.45</v>
      </c>
      <c r="P471">
        <v>290970</v>
      </c>
      <c r="Q471">
        <v>181097</v>
      </c>
      <c r="R471">
        <v>172490</v>
      </c>
      <c r="S471">
        <v>8519</v>
      </c>
    </row>
    <row r="472" spans="1:19" x14ac:dyDescent="0.2">
      <c r="A472">
        <v>471</v>
      </c>
      <c r="B472" t="s">
        <v>122</v>
      </c>
      <c r="C472">
        <v>2000</v>
      </c>
      <c r="D472">
        <v>11</v>
      </c>
      <c r="E472">
        <v>20</v>
      </c>
      <c r="F472" t="s">
        <v>83</v>
      </c>
      <c r="I472" t="s">
        <v>225</v>
      </c>
      <c r="J472" t="s">
        <v>226</v>
      </c>
      <c r="N472">
        <v>671</v>
      </c>
      <c r="O472">
        <v>0.38</v>
      </c>
      <c r="P472">
        <v>290970</v>
      </c>
      <c r="Q472">
        <v>181097</v>
      </c>
      <c r="R472">
        <v>172490</v>
      </c>
      <c r="S472">
        <v>8519</v>
      </c>
    </row>
    <row r="473" spans="1:19" x14ac:dyDescent="0.2">
      <c r="A473">
        <v>472</v>
      </c>
      <c r="B473" t="s">
        <v>122</v>
      </c>
      <c r="C473">
        <v>2000</v>
      </c>
      <c r="D473">
        <v>11</v>
      </c>
      <c r="E473">
        <v>20</v>
      </c>
      <c r="F473" t="s">
        <v>83</v>
      </c>
      <c r="I473" t="s">
        <v>211</v>
      </c>
      <c r="J473" t="s">
        <v>212</v>
      </c>
      <c r="N473">
        <v>592</v>
      </c>
      <c r="O473">
        <v>0.34</v>
      </c>
      <c r="P473">
        <v>290970</v>
      </c>
      <c r="Q473">
        <v>181097</v>
      </c>
      <c r="R473">
        <v>172490</v>
      </c>
      <c r="S473">
        <v>8519</v>
      </c>
    </row>
    <row r="474" spans="1:19" x14ac:dyDescent="0.2">
      <c r="A474">
        <v>473</v>
      </c>
      <c r="B474" t="s">
        <v>122</v>
      </c>
      <c r="C474">
        <v>2000</v>
      </c>
      <c r="D474">
        <v>11</v>
      </c>
      <c r="E474">
        <v>20</v>
      </c>
      <c r="F474" t="s">
        <v>83</v>
      </c>
      <c r="I474" t="s">
        <v>45</v>
      </c>
      <c r="J474" t="s">
        <v>168</v>
      </c>
      <c r="N474">
        <v>514</v>
      </c>
      <c r="O474">
        <v>0.28999999999999998</v>
      </c>
      <c r="P474">
        <v>290970</v>
      </c>
      <c r="Q474">
        <v>181097</v>
      </c>
      <c r="R474">
        <v>172490</v>
      </c>
      <c r="S474">
        <v>8519</v>
      </c>
    </row>
    <row r="475" spans="1:19" x14ac:dyDescent="0.2">
      <c r="A475">
        <v>474</v>
      </c>
      <c r="B475" t="s">
        <v>122</v>
      </c>
      <c r="C475">
        <v>2000</v>
      </c>
      <c r="D475">
        <v>11</v>
      </c>
      <c r="E475">
        <v>20</v>
      </c>
      <c r="F475" t="s">
        <v>83</v>
      </c>
      <c r="I475" t="s">
        <v>177</v>
      </c>
      <c r="J475" t="s">
        <v>178</v>
      </c>
      <c r="N475">
        <v>394</v>
      </c>
      <c r="O475">
        <v>0.22</v>
      </c>
      <c r="P475">
        <v>290970</v>
      </c>
      <c r="Q475">
        <v>181097</v>
      </c>
      <c r="R475">
        <v>172490</v>
      </c>
      <c r="S475">
        <v>8519</v>
      </c>
    </row>
    <row r="476" spans="1:19" x14ac:dyDescent="0.2">
      <c r="A476">
        <v>475</v>
      </c>
      <c r="B476" t="s">
        <v>122</v>
      </c>
      <c r="C476">
        <v>2000</v>
      </c>
      <c r="D476">
        <v>11</v>
      </c>
      <c r="E476">
        <v>20</v>
      </c>
      <c r="F476" t="s">
        <v>83</v>
      </c>
      <c r="I476" t="s">
        <v>8</v>
      </c>
      <c r="J476" t="s">
        <v>131</v>
      </c>
      <c r="N476">
        <v>380</v>
      </c>
      <c r="O476">
        <v>0.22</v>
      </c>
      <c r="P476">
        <v>290970</v>
      </c>
      <c r="Q476">
        <v>181097</v>
      </c>
      <c r="R476">
        <v>172490</v>
      </c>
      <c r="S476">
        <v>8519</v>
      </c>
    </row>
    <row r="477" spans="1:19" x14ac:dyDescent="0.2">
      <c r="A477">
        <v>476</v>
      </c>
      <c r="B477" t="s">
        <v>122</v>
      </c>
      <c r="C477">
        <v>2000</v>
      </c>
      <c r="D477">
        <v>11</v>
      </c>
      <c r="E477">
        <v>20</v>
      </c>
      <c r="F477" t="s">
        <v>83</v>
      </c>
      <c r="I477" t="s">
        <v>222</v>
      </c>
      <c r="J477" t="s">
        <v>223</v>
      </c>
      <c r="N477">
        <v>256</v>
      </c>
      <c r="O477">
        <v>0.14000000000000001</v>
      </c>
      <c r="P477">
        <v>290970</v>
      </c>
      <c r="Q477">
        <v>181097</v>
      </c>
      <c r="R477">
        <v>172490</v>
      </c>
      <c r="S477">
        <v>8519</v>
      </c>
    </row>
    <row r="478" spans="1:19" x14ac:dyDescent="0.2">
      <c r="A478">
        <v>477</v>
      </c>
      <c r="B478" t="s">
        <v>122</v>
      </c>
      <c r="C478">
        <v>2000</v>
      </c>
      <c r="D478">
        <v>11</v>
      </c>
      <c r="E478">
        <v>20</v>
      </c>
      <c r="F478" t="s">
        <v>83</v>
      </c>
      <c r="I478" t="s">
        <v>229</v>
      </c>
      <c r="J478" t="s">
        <v>230</v>
      </c>
      <c r="N478">
        <v>220</v>
      </c>
      <c r="O478">
        <v>0.12</v>
      </c>
      <c r="P478">
        <v>290970</v>
      </c>
      <c r="Q478">
        <v>181097</v>
      </c>
      <c r="R478">
        <v>172490</v>
      </c>
      <c r="S478">
        <v>8519</v>
      </c>
    </row>
    <row r="479" spans="1:19" x14ac:dyDescent="0.2">
      <c r="A479">
        <v>478</v>
      </c>
      <c r="B479" t="s">
        <v>122</v>
      </c>
      <c r="C479">
        <v>2000</v>
      </c>
      <c r="D479">
        <v>11</v>
      </c>
      <c r="E479">
        <v>20</v>
      </c>
      <c r="F479" t="s">
        <v>83</v>
      </c>
      <c r="I479" t="s">
        <v>231</v>
      </c>
      <c r="J479" t="s">
        <v>232</v>
      </c>
      <c r="N479">
        <v>168</v>
      </c>
      <c r="O479">
        <v>0.09</v>
      </c>
      <c r="P479">
        <v>290970</v>
      </c>
      <c r="Q479">
        <v>181097</v>
      </c>
      <c r="R479">
        <v>172490</v>
      </c>
      <c r="S479">
        <v>8519</v>
      </c>
    </row>
    <row r="480" spans="1:19" x14ac:dyDescent="0.2">
      <c r="A480">
        <v>479</v>
      </c>
      <c r="B480" t="s">
        <v>122</v>
      </c>
      <c r="C480">
        <v>2000</v>
      </c>
      <c r="D480">
        <v>11</v>
      </c>
      <c r="E480">
        <v>21</v>
      </c>
      <c r="F480" t="s">
        <v>85</v>
      </c>
      <c r="I480" t="s">
        <v>8</v>
      </c>
      <c r="J480" t="s">
        <v>131</v>
      </c>
      <c r="M480">
        <v>2</v>
      </c>
      <c r="N480">
        <v>146961</v>
      </c>
      <c r="O480">
        <v>82.46</v>
      </c>
      <c r="P480">
        <v>263853</v>
      </c>
      <c r="Q480">
        <v>184596</v>
      </c>
      <c r="R480">
        <v>178206</v>
      </c>
      <c r="S480">
        <v>6362</v>
      </c>
    </row>
    <row r="481" spans="1:19" x14ac:dyDescent="0.2">
      <c r="A481">
        <v>480</v>
      </c>
      <c r="B481" t="s">
        <v>122</v>
      </c>
      <c r="C481">
        <v>2000</v>
      </c>
      <c r="D481">
        <v>11</v>
      </c>
      <c r="E481">
        <v>21</v>
      </c>
      <c r="F481" t="s">
        <v>85</v>
      </c>
      <c r="I481" t="s">
        <v>201</v>
      </c>
      <c r="J481" t="s">
        <v>202</v>
      </c>
      <c r="N481">
        <v>9151</v>
      </c>
      <c r="O481">
        <v>5.13</v>
      </c>
      <c r="P481">
        <v>263853</v>
      </c>
      <c r="Q481">
        <v>184596</v>
      </c>
      <c r="R481">
        <v>178206</v>
      </c>
      <c r="S481">
        <v>6362</v>
      </c>
    </row>
    <row r="482" spans="1:19" x14ac:dyDescent="0.2">
      <c r="A482">
        <v>481</v>
      </c>
      <c r="B482" t="s">
        <v>122</v>
      </c>
      <c r="C482">
        <v>2000</v>
      </c>
      <c r="D482">
        <v>11</v>
      </c>
      <c r="E482">
        <v>21</v>
      </c>
      <c r="F482" t="s">
        <v>85</v>
      </c>
      <c r="I482" t="s">
        <v>12</v>
      </c>
      <c r="J482" t="s">
        <v>134</v>
      </c>
      <c r="N482">
        <v>8026</v>
      </c>
      <c r="O482">
        <v>4.5</v>
      </c>
      <c r="P482">
        <v>263853</v>
      </c>
      <c r="Q482">
        <v>184596</v>
      </c>
      <c r="R482">
        <v>178206</v>
      </c>
      <c r="S482">
        <v>6362</v>
      </c>
    </row>
    <row r="483" spans="1:19" x14ac:dyDescent="0.2">
      <c r="A483">
        <v>482</v>
      </c>
      <c r="B483" t="s">
        <v>122</v>
      </c>
      <c r="C483">
        <v>2000</v>
      </c>
      <c r="D483">
        <v>11</v>
      </c>
      <c r="E483">
        <v>21</v>
      </c>
      <c r="F483" t="s">
        <v>85</v>
      </c>
      <c r="I483" t="s">
        <v>10</v>
      </c>
      <c r="J483" t="s">
        <v>198</v>
      </c>
      <c r="N483">
        <v>3502</v>
      </c>
      <c r="O483">
        <v>1.96</v>
      </c>
      <c r="P483">
        <v>263853</v>
      </c>
      <c r="Q483">
        <v>184596</v>
      </c>
      <c r="R483">
        <v>178206</v>
      </c>
      <c r="S483">
        <v>6362</v>
      </c>
    </row>
    <row r="484" spans="1:19" x14ac:dyDescent="0.2">
      <c r="A484">
        <v>483</v>
      </c>
      <c r="B484" t="s">
        <v>122</v>
      </c>
      <c r="C484">
        <v>2000</v>
      </c>
      <c r="D484">
        <v>11</v>
      </c>
      <c r="E484">
        <v>21</v>
      </c>
      <c r="F484" t="s">
        <v>85</v>
      </c>
      <c r="I484" t="s">
        <v>203</v>
      </c>
      <c r="J484" t="s">
        <v>204</v>
      </c>
      <c r="N484">
        <v>1608</v>
      </c>
      <c r="O484">
        <v>0.9</v>
      </c>
      <c r="P484">
        <v>263853</v>
      </c>
      <c r="Q484">
        <v>184596</v>
      </c>
      <c r="R484">
        <v>178206</v>
      </c>
      <c r="S484">
        <v>6362</v>
      </c>
    </row>
    <row r="485" spans="1:19" x14ac:dyDescent="0.2">
      <c r="A485">
        <v>484</v>
      </c>
      <c r="B485" t="s">
        <v>122</v>
      </c>
      <c r="C485">
        <v>2000</v>
      </c>
      <c r="D485">
        <v>11</v>
      </c>
      <c r="E485">
        <v>21</v>
      </c>
      <c r="F485" t="s">
        <v>85</v>
      </c>
      <c r="I485" t="s">
        <v>211</v>
      </c>
      <c r="J485" t="s">
        <v>212</v>
      </c>
      <c r="N485">
        <v>1337</v>
      </c>
      <c r="O485">
        <v>0.75</v>
      </c>
      <c r="P485">
        <v>263853</v>
      </c>
      <c r="Q485">
        <v>184596</v>
      </c>
      <c r="R485">
        <v>178206</v>
      </c>
      <c r="S485">
        <v>6362</v>
      </c>
    </row>
    <row r="486" spans="1:19" x14ac:dyDescent="0.2">
      <c r="A486">
        <v>485</v>
      </c>
      <c r="B486" t="s">
        <v>122</v>
      </c>
      <c r="C486">
        <v>2000</v>
      </c>
      <c r="D486">
        <v>11</v>
      </c>
      <c r="E486">
        <v>21</v>
      </c>
      <c r="F486" t="s">
        <v>85</v>
      </c>
      <c r="I486" t="s">
        <v>205</v>
      </c>
      <c r="J486" t="s">
        <v>206</v>
      </c>
      <c r="N486">
        <v>1330</v>
      </c>
      <c r="O486">
        <v>0.74</v>
      </c>
      <c r="P486">
        <v>263853</v>
      </c>
      <c r="Q486">
        <v>184596</v>
      </c>
      <c r="R486">
        <v>178206</v>
      </c>
      <c r="S486">
        <v>6362</v>
      </c>
    </row>
    <row r="487" spans="1:19" x14ac:dyDescent="0.2">
      <c r="A487">
        <v>486</v>
      </c>
      <c r="B487" t="s">
        <v>122</v>
      </c>
      <c r="C487">
        <v>2000</v>
      </c>
      <c r="D487">
        <v>11</v>
      </c>
      <c r="E487">
        <v>21</v>
      </c>
      <c r="F487" t="s">
        <v>85</v>
      </c>
      <c r="I487" t="s">
        <v>194</v>
      </c>
      <c r="J487" t="s">
        <v>195</v>
      </c>
      <c r="N487">
        <v>1120</v>
      </c>
      <c r="O487">
        <v>0.62</v>
      </c>
      <c r="P487">
        <v>263853</v>
      </c>
      <c r="Q487">
        <v>184596</v>
      </c>
      <c r="R487">
        <v>178206</v>
      </c>
      <c r="S487">
        <v>6362</v>
      </c>
    </row>
    <row r="488" spans="1:19" x14ac:dyDescent="0.2">
      <c r="A488">
        <v>487</v>
      </c>
      <c r="B488" t="s">
        <v>122</v>
      </c>
      <c r="C488">
        <v>2000</v>
      </c>
      <c r="D488">
        <v>11</v>
      </c>
      <c r="E488">
        <v>21</v>
      </c>
      <c r="F488" t="s">
        <v>85</v>
      </c>
      <c r="I488" t="s">
        <v>207</v>
      </c>
      <c r="J488" t="s">
        <v>208</v>
      </c>
      <c r="N488">
        <v>1085</v>
      </c>
      <c r="O488">
        <v>0.6</v>
      </c>
      <c r="P488">
        <v>263853</v>
      </c>
      <c r="Q488">
        <v>184596</v>
      </c>
      <c r="R488">
        <v>178206</v>
      </c>
      <c r="S488">
        <v>6362</v>
      </c>
    </row>
    <row r="489" spans="1:19" x14ac:dyDescent="0.2">
      <c r="A489">
        <v>488</v>
      </c>
      <c r="B489" t="s">
        <v>122</v>
      </c>
      <c r="C489">
        <v>2000</v>
      </c>
      <c r="D489">
        <v>11</v>
      </c>
      <c r="E489">
        <v>21</v>
      </c>
      <c r="F489" t="s">
        <v>85</v>
      </c>
      <c r="I489" t="s">
        <v>213</v>
      </c>
      <c r="J489" t="s">
        <v>214</v>
      </c>
      <c r="N489">
        <v>681</v>
      </c>
      <c r="O489">
        <v>0.38</v>
      </c>
      <c r="P489">
        <v>263853</v>
      </c>
      <c r="Q489">
        <v>184596</v>
      </c>
      <c r="R489">
        <v>178206</v>
      </c>
      <c r="S489">
        <v>6362</v>
      </c>
    </row>
    <row r="490" spans="1:19" x14ac:dyDescent="0.2">
      <c r="A490">
        <v>489</v>
      </c>
      <c r="B490" t="s">
        <v>122</v>
      </c>
      <c r="C490">
        <v>2000</v>
      </c>
      <c r="D490">
        <v>11</v>
      </c>
      <c r="E490">
        <v>21</v>
      </c>
      <c r="F490" t="s">
        <v>85</v>
      </c>
      <c r="I490" t="s">
        <v>152</v>
      </c>
      <c r="J490" t="s">
        <v>153</v>
      </c>
      <c r="N490">
        <v>673</v>
      </c>
      <c r="O490">
        <v>0.37</v>
      </c>
      <c r="P490">
        <v>263853</v>
      </c>
      <c r="Q490">
        <v>184596</v>
      </c>
      <c r="R490">
        <v>178206</v>
      </c>
      <c r="S490">
        <v>6362</v>
      </c>
    </row>
    <row r="491" spans="1:19" x14ac:dyDescent="0.2">
      <c r="A491">
        <v>490</v>
      </c>
      <c r="B491" t="s">
        <v>122</v>
      </c>
      <c r="C491">
        <v>2000</v>
      </c>
      <c r="D491">
        <v>11</v>
      </c>
      <c r="E491">
        <v>21</v>
      </c>
      <c r="F491" t="s">
        <v>85</v>
      </c>
      <c r="I491" t="s">
        <v>13</v>
      </c>
      <c r="J491" t="s">
        <v>137</v>
      </c>
      <c r="N491">
        <v>625</v>
      </c>
      <c r="O491">
        <v>0.35</v>
      </c>
      <c r="P491">
        <v>263853</v>
      </c>
      <c r="Q491">
        <v>184596</v>
      </c>
      <c r="R491">
        <v>178206</v>
      </c>
      <c r="S491">
        <v>6362</v>
      </c>
    </row>
    <row r="492" spans="1:19" x14ac:dyDescent="0.2">
      <c r="A492">
        <v>491</v>
      </c>
      <c r="B492" t="s">
        <v>122</v>
      </c>
      <c r="C492">
        <v>2000</v>
      </c>
      <c r="D492">
        <v>11</v>
      </c>
      <c r="E492">
        <v>21</v>
      </c>
      <c r="F492" t="s">
        <v>85</v>
      </c>
      <c r="I492" t="s">
        <v>220</v>
      </c>
      <c r="J492" t="s">
        <v>221</v>
      </c>
      <c r="N492">
        <v>551</v>
      </c>
      <c r="O492">
        <v>0.3</v>
      </c>
      <c r="P492">
        <v>263853</v>
      </c>
      <c r="Q492">
        <v>184596</v>
      </c>
      <c r="R492">
        <v>178206</v>
      </c>
      <c r="S492">
        <v>6362</v>
      </c>
    </row>
    <row r="493" spans="1:19" x14ac:dyDescent="0.2">
      <c r="A493">
        <v>492</v>
      </c>
      <c r="B493" t="s">
        <v>122</v>
      </c>
      <c r="C493">
        <v>2000</v>
      </c>
      <c r="D493">
        <v>11</v>
      </c>
      <c r="E493">
        <v>21</v>
      </c>
      <c r="F493" t="s">
        <v>85</v>
      </c>
      <c r="I493" t="s">
        <v>209</v>
      </c>
      <c r="J493" t="s">
        <v>210</v>
      </c>
      <c r="N493">
        <v>522</v>
      </c>
      <c r="O493">
        <v>0.28999999999999998</v>
      </c>
      <c r="P493">
        <v>263853</v>
      </c>
      <c r="Q493">
        <v>184596</v>
      </c>
      <c r="R493">
        <v>178206</v>
      </c>
      <c r="S493">
        <v>6362</v>
      </c>
    </row>
    <row r="494" spans="1:19" x14ac:dyDescent="0.2">
      <c r="A494">
        <v>493</v>
      </c>
      <c r="B494" t="s">
        <v>122</v>
      </c>
      <c r="C494">
        <v>2000</v>
      </c>
      <c r="D494">
        <v>11</v>
      </c>
      <c r="E494">
        <v>21</v>
      </c>
      <c r="F494" t="s">
        <v>85</v>
      </c>
      <c r="I494" t="s">
        <v>222</v>
      </c>
      <c r="J494" t="s">
        <v>223</v>
      </c>
      <c r="N494">
        <v>414</v>
      </c>
      <c r="O494">
        <v>0.23</v>
      </c>
      <c r="P494">
        <v>263853</v>
      </c>
      <c r="Q494">
        <v>184596</v>
      </c>
      <c r="R494">
        <v>178206</v>
      </c>
      <c r="S494">
        <v>6362</v>
      </c>
    </row>
    <row r="495" spans="1:19" x14ac:dyDescent="0.2">
      <c r="A495">
        <v>494</v>
      </c>
      <c r="B495" t="s">
        <v>122</v>
      </c>
      <c r="C495">
        <v>2000</v>
      </c>
      <c r="D495">
        <v>11</v>
      </c>
      <c r="E495">
        <v>21</v>
      </c>
      <c r="F495" t="s">
        <v>85</v>
      </c>
      <c r="I495" t="s">
        <v>64</v>
      </c>
      <c r="J495" t="s">
        <v>224</v>
      </c>
      <c r="N495">
        <v>278</v>
      </c>
      <c r="O495">
        <v>0.15</v>
      </c>
      <c r="P495">
        <v>263853</v>
      </c>
      <c r="Q495">
        <v>184596</v>
      </c>
      <c r="R495">
        <v>178206</v>
      </c>
      <c r="S495">
        <v>6362</v>
      </c>
    </row>
    <row r="496" spans="1:19" x14ac:dyDescent="0.2">
      <c r="A496">
        <v>495</v>
      </c>
      <c r="B496" t="s">
        <v>122</v>
      </c>
      <c r="C496">
        <v>2000</v>
      </c>
      <c r="D496">
        <v>11</v>
      </c>
      <c r="E496">
        <v>21</v>
      </c>
      <c r="F496" t="s">
        <v>85</v>
      </c>
      <c r="I496" t="s">
        <v>225</v>
      </c>
      <c r="J496" t="s">
        <v>226</v>
      </c>
      <c r="N496">
        <v>187</v>
      </c>
      <c r="O496">
        <v>0.1</v>
      </c>
      <c r="P496">
        <v>263853</v>
      </c>
      <c r="Q496">
        <v>184596</v>
      </c>
      <c r="R496">
        <v>178206</v>
      </c>
      <c r="S496">
        <v>6362</v>
      </c>
    </row>
    <row r="497" spans="1:19" x14ac:dyDescent="0.2">
      <c r="A497">
        <v>496</v>
      </c>
      <c r="B497" t="s">
        <v>122</v>
      </c>
      <c r="C497">
        <v>2000</v>
      </c>
      <c r="D497">
        <v>11</v>
      </c>
      <c r="E497">
        <v>21</v>
      </c>
      <c r="F497" t="s">
        <v>85</v>
      </c>
      <c r="I497" t="s">
        <v>161</v>
      </c>
      <c r="J497" t="s">
        <v>162</v>
      </c>
      <c r="N497">
        <v>155</v>
      </c>
      <c r="O497">
        <v>0.08</v>
      </c>
      <c r="P497">
        <v>263853</v>
      </c>
      <c r="Q497">
        <v>184596</v>
      </c>
      <c r="R497">
        <v>178206</v>
      </c>
      <c r="S497">
        <v>6362</v>
      </c>
    </row>
    <row r="498" spans="1:19" x14ac:dyDescent="0.2">
      <c r="A498">
        <v>497</v>
      </c>
      <c r="B498" t="s">
        <v>122</v>
      </c>
      <c r="C498">
        <v>2000</v>
      </c>
      <c r="D498">
        <v>11</v>
      </c>
      <c r="E498">
        <v>22</v>
      </c>
      <c r="F498" t="s">
        <v>86</v>
      </c>
      <c r="I498" t="s">
        <v>201</v>
      </c>
      <c r="J498" t="s">
        <v>202</v>
      </c>
      <c r="K498" t="s">
        <v>128</v>
      </c>
      <c r="L498" t="s">
        <v>129</v>
      </c>
      <c r="M498">
        <v>1</v>
      </c>
      <c r="N498">
        <v>104006</v>
      </c>
      <c r="O498">
        <v>37.57</v>
      </c>
      <c r="P498">
        <v>415243</v>
      </c>
      <c r="Q498">
        <v>287237</v>
      </c>
      <c r="R498">
        <v>276813</v>
      </c>
      <c r="S498">
        <v>10209</v>
      </c>
    </row>
    <row r="499" spans="1:19" x14ac:dyDescent="0.2">
      <c r="A499">
        <v>498</v>
      </c>
      <c r="B499" t="s">
        <v>122</v>
      </c>
      <c r="C499">
        <v>2000</v>
      </c>
      <c r="D499">
        <v>11</v>
      </c>
      <c r="E499">
        <v>22</v>
      </c>
      <c r="F499" t="s">
        <v>86</v>
      </c>
      <c r="I499" t="s">
        <v>12</v>
      </c>
      <c r="J499" t="s">
        <v>134</v>
      </c>
      <c r="M499">
        <v>2</v>
      </c>
      <c r="N499">
        <v>75293</v>
      </c>
      <c r="O499">
        <v>27.19</v>
      </c>
      <c r="P499">
        <v>415243</v>
      </c>
      <c r="Q499">
        <v>287237</v>
      </c>
      <c r="R499">
        <v>276813</v>
      </c>
      <c r="S499">
        <v>10209</v>
      </c>
    </row>
    <row r="500" spans="1:19" x14ac:dyDescent="0.2">
      <c r="A500">
        <v>499</v>
      </c>
      <c r="B500" t="s">
        <v>122</v>
      </c>
      <c r="C500">
        <v>2000</v>
      </c>
      <c r="D500">
        <v>11</v>
      </c>
      <c r="E500">
        <v>22</v>
      </c>
      <c r="F500" t="s">
        <v>86</v>
      </c>
      <c r="I500" t="s">
        <v>10</v>
      </c>
      <c r="J500" t="s">
        <v>198</v>
      </c>
      <c r="N500">
        <v>21335</v>
      </c>
      <c r="O500">
        <v>7.7</v>
      </c>
      <c r="P500">
        <v>415243</v>
      </c>
      <c r="Q500">
        <v>287237</v>
      </c>
      <c r="R500">
        <v>276813</v>
      </c>
      <c r="S500">
        <v>10209</v>
      </c>
    </row>
    <row r="501" spans="1:19" x14ac:dyDescent="0.2">
      <c r="A501">
        <v>500</v>
      </c>
      <c r="B501" t="s">
        <v>122</v>
      </c>
      <c r="C501">
        <v>2000</v>
      </c>
      <c r="D501">
        <v>11</v>
      </c>
      <c r="E501">
        <v>22</v>
      </c>
      <c r="F501" t="s">
        <v>86</v>
      </c>
      <c r="I501" t="s">
        <v>194</v>
      </c>
      <c r="J501" t="s">
        <v>195</v>
      </c>
      <c r="N501">
        <v>15341</v>
      </c>
      <c r="O501">
        <v>5.54</v>
      </c>
      <c r="P501">
        <v>415243</v>
      </c>
      <c r="Q501">
        <v>287237</v>
      </c>
      <c r="R501">
        <v>276813</v>
      </c>
      <c r="S501">
        <v>10209</v>
      </c>
    </row>
    <row r="502" spans="1:19" x14ac:dyDescent="0.2">
      <c r="A502">
        <v>501</v>
      </c>
      <c r="B502" t="s">
        <v>122</v>
      </c>
      <c r="C502">
        <v>2000</v>
      </c>
      <c r="D502">
        <v>11</v>
      </c>
      <c r="E502">
        <v>22</v>
      </c>
      <c r="F502" t="s">
        <v>86</v>
      </c>
      <c r="I502" t="s">
        <v>203</v>
      </c>
      <c r="J502" t="s">
        <v>204</v>
      </c>
      <c r="N502">
        <v>12596</v>
      </c>
      <c r="O502">
        <v>4.55</v>
      </c>
      <c r="P502">
        <v>415243</v>
      </c>
      <c r="Q502">
        <v>287237</v>
      </c>
      <c r="R502">
        <v>276813</v>
      </c>
      <c r="S502">
        <v>10209</v>
      </c>
    </row>
    <row r="503" spans="1:19" x14ac:dyDescent="0.2">
      <c r="A503">
        <v>502</v>
      </c>
      <c r="B503" t="s">
        <v>122</v>
      </c>
      <c r="C503">
        <v>2000</v>
      </c>
      <c r="D503">
        <v>11</v>
      </c>
      <c r="E503">
        <v>22</v>
      </c>
      <c r="F503" t="s">
        <v>86</v>
      </c>
      <c r="I503" t="s">
        <v>8</v>
      </c>
      <c r="J503" t="s">
        <v>131</v>
      </c>
      <c r="N503">
        <v>11595</v>
      </c>
      <c r="O503">
        <v>4.18</v>
      </c>
      <c r="P503">
        <v>415243</v>
      </c>
      <c r="Q503">
        <v>287237</v>
      </c>
      <c r="R503">
        <v>276813</v>
      </c>
      <c r="S503">
        <v>10209</v>
      </c>
    </row>
    <row r="504" spans="1:19" x14ac:dyDescent="0.2">
      <c r="A504">
        <v>503</v>
      </c>
      <c r="B504" t="s">
        <v>122</v>
      </c>
      <c r="C504">
        <v>2000</v>
      </c>
      <c r="D504">
        <v>11</v>
      </c>
      <c r="E504">
        <v>22</v>
      </c>
      <c r="F504" t="s">
        <v>86</v>
      </c>
      <c r="I504" t="s">
        <v>205</v>
      </c>
      <c r="J504" t="s">
        <v>206</v>
      </c>
      <c r="N504">
        <v>8405</v>
      </c>
      <c r="O504">
        <v>3.03</v>
      </c>
      <c r="P504">
        <v>415243</v>
      </c>
      <c r="Q504">
        <v>287237</v>
      </c>
      <c r="R504">
        <v>276813</v>
      </c>
      <c r="S504">
        <v>10209</v>
      </c>
    </row>
    <row r="505" spans="1:19" x14ac:dyDescent="0.2">
      <c r="A505">
        <v>504</v>
      </c>
      <c r="B505" t="s">
        <v>122</v>
      </c>
      <c r="C505">
        <v>2000</v>
      </c>
      <c r="D505">
        <v>11</v>
      </c>
      <c r="E505">
        <v>22</v>
      </c>
      <c r="F505" t="s">
        <v>86</v>
      </c>
      <c r="I505" t="s">
        <v>207</v>
      </c>
      <c r="J505" t="s">
        <v>208</v>
      </c>
      <c r="N505">
        <v>5893</v>
      </c>
      <c r="O505">
        <v>2.12</v>
      </c>
      <c r="P505">
        <v>415243</v>
      </c>
      <c r="Q505">
        <v>287237</v>
      </c>
      <c r="R505">
        <v>276813</v>
      </c>
      <c r="S505">
        <v>10209</v>
      </c>
    </row>
    <row r="506" spans="1:19" x14ac:dyDescent="0.2">
      <c r="A506">
        <v>505</v>
      </c>
      <c r="B506" t="s">
        <v>122</v>
      </c>
      <c r="C506">
        <v>2000</v>
      </c>
      <c r="D506">
        <v>11</v>
      </c>
      <c r="E506">
        <v>22</v>
      </c>
      <c r="F506" t="s">
        <v>86</v>
      </c>
      <c r="I506" t="s">
        <v>152</v>
      </c>
      <c r="J506" t="s">
        <v>153</v>
      </c>
      <c r="N506">
        <v>4171</v>
      </c>
      <c r="O506">
        <v>1.5</v>
      </c>
      <c r="P506">
        <v>415243</v>
      </c>
      <c r="Q506">
        <v>287237</v>
      </c>
      <c r="R506">
        <v>276813</v>
      </c>
      <c r="S506">
        <v>10209</v>
      </c>
    </row>
    <row r="507" spans="1:19" x14ac:dyDescent="0.2">
      <c r="A507">
        <v>506</v>
      </c>
      <c r="B507" t="s">
        <v>122</v>
      </c>
      <c r="C507">
        <v>2000</v>
      </c>
      <c r="D507">
        <v>11</v>
      </c>
      <c r="E507">
        <v>22</v>
      </c>
      <c r="F507" t="s">
        <v>86</v>
      </c>
      <c r="I507" t="s">
        <v>213</v>
      </c>
      <c r="J507" t="s">
        <v>214</v>
      </c>
      <c r="N507">
        <v>3147</v>
      </c>
      <c r="O507">
        <v>1.1299999999999999</v>
      </c>
      <c r="P507">
        <v>415243</v>
      </c>
      <c r="Q507">
        <v>287237</v>
      </c>
      <c r="R507">
        <v>276813</v>
      </c>
      <c r="S507">
        <v>10209</v>
      </c>
    </row>
    <row r="508" spans="1:19" x14ac:dyDescent="0.2">
      <c r="A508">
        <v>507</v>
      </c>
      <c r="B508" t="s">
        <v>122</v>
      </c>
      <c r="C508">
        <v>2000</v>
      </c>
      <c r="D508">
        <v>11</v>
      </c>
      <c r="E508">
        <v>22</v>
      </c>
      <c r="F508" t="s">
        <v>86</v>
      </c>
      <c r="I508" t="s">
        <v>13</v>
      </c>
      <c r="J508" t="s">
        <v>137</v>
      </c>
      <c r="N508">
        <v>2551</v>
      </c>
      <c r="O508">
        <v>0.92</v>
      </c>
      <c r="P508">
        <v>415243</v>
      </c>
      <c r="Q508">
        <v>287237</v>
      </c>
      <c r="R508">
        <v>276813</v>
      </c>
      <c r="S508">
        <v>10209</v>
      </c>
    </row>
    <row r="509" spans="1:19" x14ac:dyDescent="0.2">
      <c r="A509">
        <v>508</v>
      </c>
      <c r="B509" t="s">
        <v>122</v>
      </c>
      <c r="C509">
        <v>2000</v>
      </c>
      <c r="D509">
        <v>11</v>
      </c>
      <c r="E509">
        <v>22</v>
      </c>
      <c r="F509" t="s">
        <v>86</v>
      </c>
      <c r="I509" t="s">
        <v>209</v>
      </c>
      <c r="J509" t="s">
        <v>210</v>
      </c>
      <c r="N509">
        <v>2451</v>
      </c>
      <c r="O509">
        <v>0.88</v>
      </c>
      <c r="P509">
        <v>415243</v>
      </c>
      <c r="Q509">
        <v>287237</v>
      </c>
      <c r="R509">
        <v>276813</v>
      </c>
      <c r="S509">
        <v>10209</v>
      </c>
    </row>
    <row r="510" spans="1:19" x14ac:dyDescent="0.2">
      <c r="A510">
        <v>509</v>
      </c>
      <c r="B510" t="s">
        <v>122</v>
      </c>
      <c r="C510">
        <v>2000</v>
      </c>
      <c r="D510">
        <v>11</v>
      </c>
      <c r="E510">
        <v>22</v>
      </c>
      <c r="F510" t="s">
        <v>86</v>
      </c>
      <c r="I510" t="s">
        <v>211</v>
      </c>
      <c r="J510" t="s">
        <v>212</v>
      </c>
      <c r="N510">
        <v>2443</v>
      </c>
      <c r="O510">
        <v>0.88</v>
      </c>
      <c r="P510">
        <v>415243</v>
      </c>
      <c r="Q510">
        <v>287237</v>
      </c>
      <c r="R510">
        <v>276813</v>
      </c>
      <c r="S510">
        <v>10209</v>
      </c>
    </row>
    <row r="511" spans="1:19" x14ac:dyDescent="0.2">
      <c r="A511">
        <v>510</v>
      </c>
      <c r="B511" t="s">
        <v>122</v>
      </c>
      <c r="C511">
        <v>2000</v>
      </c>
      <c r="D511">
        <v>11</v>
      </c>
      <c r="E511">
        <v>22</v>
      </c>
      <c r="F511" t="s">
        <v>86</v>
      </c>
      <c r="I511" t="s">
        <v>135</v>
      </c>
      <c r="J511" t="s">
        <v>215</v>
      </c>
      <c r="N511">
        <v>2321</v>
      </c>
      <c r="O511">
        <v>0.83</v>
      </c>
      <c r="P511">
        <v>415243</v>
      </c>
      <c r="Q511">
        <v>287237</v>
      </c>
      <c r="R511">
        <v>276813</v>
      </c>
      <c r="S511">
        <v>10209</v>
      </c>
    </row>
    <row r="512" spans="1:19" x14ac:dyDescent="0.2">
      <c r="A512">
        <v>511</v>
      </c>
      <c r="B512" t="s">
        <v>122</v>
      </c>
      <c r="C512">
        <v>2000</v>
      </c>
      <c r="D512">
        <v>11</v>
      </c>
      <c r="E512">
        <v>22</v>
      </c>
      <c r="F512" t="s">
        <v>86</v>
      </c>
      <c r="I512" t="s">
        <v>45</v>
      </c>
      <c r="J512" t="s">
        <v>168</v>
      </c>
      <c r="N512">
        <v>1375</v>
      </c>
      <c r="O512">
        <v>0.49</v>
      </c>
      <c r="P512">
        <v>415243</v>
      </c>
      <c r="Q512">
        <v>287237</v>
      </c>
      <c r="R512">
        <v>276813</v>
      </c>
      <c r="S512">
        <v>10209</v>
      </c>
    </row>
    <row r="513" spans="1:19" x14ac:dyDescent="0.2">
      <c r="A513">
        <v>512</v>
      </c>
      <c r="B513" t="s">
        <v>122</v>
      </c>
      <c r="C513">
        <v>2000</v>
      </c>
      <c r="D513">
        <v>11</v>
      </c>
      <c r="E513">
        <v>22</v>
      </c>
      <c r="F513" t="s">
        <v>86</v>
      </c>
      <c r="I513" t="s">
        <v>220</v>
      </c>
      <c r="J513" t="s">
        <v>221</v>
      </c>
      <c r="N513">
        <v>1195</v>
      </c>
      <c r="O513">
        <v>0.43</v>
      </c>
      <c r="P513">
        <v>415243</v>
      </c>
      <c r="Q513">
        <v>287237</v>
      </c>
      <c r="R513">
        <v>276813</v>
      </c>
      <c r="S513">
        <v>10209</v>
      </c>
    </row>
    <row r="514" spans="1:19" x14ac:dyDescent="0.2">
      <c r="A514">
        <v>513</v>
      </c>
      <c r="B514" t="s">
        <v>122</v>
      </c>
      <c r="C514">
        <v>2000</v>
      </c>
      <c r="D514">
        <v>11</v>
      </c>
      <c r="E514">
        <v>22</v>
      </c>
      <c r="F514" t="s">
        <v>86</v>
      </c>
      <c r="I514" t="s">
        <v>222</v>
      </c>
      <c r="J514" t="s">
        <v>223</v>
      </c>
      <c r="N514">
        <v>566</v>
      </c>
      <c r="O514">
        <v>0.2</v>
      </c>
      <c r="P514">
        <v>415243</v>
      </c>
      <c r="Q514">
        <v>287237</v>
      </c>
      <c r="R514">
        <v>276813</v>
      </c>
      <c r="S514">
        <v>10209</v>
      </c>
    </row>
    <row r="515" spans="1:19" x14ac:dyDescent="0.2">
      <c r="A515">
        <v>514</v>
      </c>
      <c r="B515" t="s">
        <v>122</v>
      </c>
      <c r="C515">
        <v>2000</v>
      </c>
      <c r="D515">
        <v>11</v>
      </c>
      <c r="E515">
        <v>22</v>
      </c>
      <c r="F515" t="s">
        <v>86</v>
      </c>
      <c r="I515" t="s">
        <v>227</v>
      </c>
      <c r="J515" t="s">
        <v>228</v>
      </c>
      <c r="N515">
        <v>516</v>
      </c>
      <c r="O515">
        <v>0.18</v>
      </c>
      <c r="P515">
        <v>415243</v>
      </c>
      <c r="Q515">
        <v>287237</v>
      </c>
      <c r="R515">
        <v>276813</v>
      </c>
      <c r="S515">
        <v>10209</v>
      </c>
    </row>
    <row r="516" spans="1:19" x14ac:dyDescent="0.2">
      <c r="A516">
        <v>515</v>
      </c>
      <c r="B516" t="s">
        <v>122</v>
      </c>
      <c r="C516">
        <v>2000</v>
      </c>
      <c r="D516">
        <v>11</v>
      </c>
      <c r="E516">
        <v>22</v>
      </c>
      <c r="F516" t="s">
        <v>86</v>
      </c>
      <c r="I516" t="s">
        <v>14</v>
      </c>
      <c r="J516" t="s">
        <v>165</v>
      </c>
      <c r="N516">
        <v>497</v>
      </c>
      <c r="O516">
        <v>0.17</v>
      </c>
      <c r="P516">
        <v>415243</v>
      </c>
      <c r="Q516">
        <v>287237</v>
      </c>
      <c r="R516">
        <v>276813</v>
      </c>
      <c r="S516">
        <v>10209</v>
      </c>
    </row>
    <row r="517" spans="1:19" x14ac:dyDescent="0.2">
      <c r="A517">
        <v>516</v>
      </c>
      <c r="B517" t="s">
        <v>122</v>
      </c>
      <c r="C517">
        <v>2000</v>
      </c>
      <c r="D517">
        <v>11</v>
      </c>
      <c r="E517">
        <v>22</v>
      </c>
      <c r="F517" t="s">
        <v>86</v>
      </c>
      <c r="I517" t="s">
        <v>225</v>
      </c>
      <c r="J517" t="s">
        <v>226</v>
      </c>
      <c r="N517">
        <v>391</v>
      </c>
      <c r="O517">
        <v>0.14000000000000001</v>
      </c>
      <c r="P517">
        <v>415243</v>
      </c>
      <c r="Q517">
        <v>287237</v>
      </c>
      <c r="R517">
        <v>276813</v>
      </c>
      <c r="S517">
        <v>10209</v>
      </c>
    </row>
    <row r="518" spans="1:19" x14ac:dyDescent="0.2">
      <c r="A518">
        <v>517</v>
      </c>
      <c r="B518" t="s">
        <v>122</v>
      </c>
      <c r="C518">
        <v>2000</v>
      </c>
      <c r="D518">
        <v>11</v>
      </c>
      <c r="E518">
        <v>22</v>
      </c>
      <c r="F518" t="s">
        <v>86</v>
      </c>
      <c r="I518" t="s">
        <v>64</v>
      </c>
      <c r="J518" t="s">
        <v>224</v>
      </c>
      <c r="N518">
        <v>373</v>
      </c>
      <c r="O518">
        <v>0.13</v>
      </c>
      <c r="P518">
        <v>415243</v>
      </c>
      <c r="Q518">
        <v>287237</v>
      </c>
      <c r="R518">
        <v>276813</v>
      </c>
      <c r="S518">
        <v>10209</v>
      </c>
    </row>
    <row r="519" spans="1:19" x14ac:dyDescent="0.2">
      <c r="A519">
        <v>518</v>
      </c>
      <c r="B519" t="s">
        <v>122</v>
      </c>
      <c r="C519">
        <v>2000</v>
      </c>
      <c r="D519">
        <v>11</v>
      </c>
      <c r="E519">
        <v>22</v>
      </c>
      <c r="F519" t="s">
        <v>86</v>
      </c>
      <c r="I519" t="s">
        <v>231</v>
      </c>
      <c r="J519" t="s">
        <v>232</v>
      </c>
      <c r="N519">
        <v>352</v>
      </c>
      <c r="O519">
        <v>0.12</v>
      </c>
      <c r="P519">
        <v>415243</v>
      </c>
      <c r="Q519">
        <v>287237</v>
      </c>
      <c r="R519">
        <v>276813</v>
      </c>
      <c r="S519">
        <v>10209</v>
      </c>
    </row>
    <row r="520" spans="1:19" x14ac:dyDescent="0.2">
      <c r="A520">
        <v>519</v>
      </c>
      <c r="B520" t="s">
        <v>122</v>
      </c>
      <c r="C520">
        <v>2000</v>
      </c>
      <c r="D520">
        <v>11</v>
      </c>
      <c r="E520">
        <v>23</v>
      </c>
      <c r="F520" t="s">
        <v>87</v>
      </c>
      <c r="I520" t="s">
        <v>201</v>
      </c>
      <c r="J520" t="s">
        <v>202</v>
      </c>
      <c r="K520" t="s">
        <v>128</v>
      </c>
      <c r="L520" t="s">
        <v>129</v>
      </c>
      <c r="M520">
        <v>1</v>
      </c>
      <c r="N520">
        <v>71216</v>
      </c>
      <c r="O520">
        <v>49.8</v>
      </c>
      <c r="P520">
        <v>237335</v>
      </c>
      <c r="Q520">
        <v>155801</v>
      </c>
      <c r="R520">
        <v>143000</v>
      </c>
      <c r="S520">
        <v>12750</v>
      </c>
    </row>
    <row r="521" spans="1:19" x14ac:dyDescent="0.2">
      <c r="A521">
        <v>520</v>
      </c>
      <c r="B521" t="s">
        <v>122</v>
      </c>
      <c r="C521">
        <v>2000</v>
      </c>
      <c r="D521">
        <v>11</v>
      </c>
      <c r="E521">
        <v>23</v>
      </c>
      <c r="F521" t="s">
        <v>87</v>
      </c>
      <c r="I521" t="s">
        <v>12</v>
      </c>
      <c r="J521" t="s">
        <v>134</v>
      </c>
      <c r="N521">
        <v>30871</v>
      </c>
      <c r="O521">
        <v>21.58</v>
      </c>
      <c r="P521">
        <v>237335</v>
      </c>
      <c r="Q521">
        <v>155801</v>
      </c>
      <c r="R521">
        <v>143000</v>
      </c>
      <c r="S521">
        <v>12750</v>
      </c>
    </row>
    <row r="522" spans="1:19" x14ac:dyDescent="0.2">
      <c r="A522">
        <v>521</v>
      </c>
      <c r="B522" t="s">
        <v>122</v>
      </c>
      <c r="C522">
        <v>2000</v>
      </c>
      <c r="D522">
        <v>11</v>
      </c>
      <c r="E522">
        <v>23</v>
      </c>
      <c r="F522" t="s">
        <v>87</v>
      </c>
      <c r="I522" t="s">
        <v>194</v>
      </c>
      <c r="J522" t="s">
        <v>195</v>
      </c>
      <c r="M522">
        <v>1</v>
      </c>
      <c r="N522">
        <v>10857</v>
      </c>
      <c r="O522">
        <v>7.59</v>
      </c>
      <c r="P522">
        <v>237335</v>
      </c>
      <c r="Q522">
        <v>155801</v>
      </c>
      <c r="R522">
        <v>143000</v>
      </c>
      <c r="S522">
        <v>12750</v>
      </c>
    </row>
    <row r="523" spans="1:19" x14ac:dyDescent="0.2">
      <c r="A523">
        <v>522</v>
      </c>
      <c r="B523" t="s">
        <v>122</v>
      </c>
      <c r="C523">
        <v>2000</v>
      </c>
      <c r="D523">
        <v>11</v>
      </c>
      <c r="E523">
        <v>23</v>
      </c>
      <c r="F523" t="s">
        <v>87</v>
      </c>
      <c r="I523" t="s">
        <v>10</v>
      </c>
      <c r="J523" t="s">
        <v>198</v>
      </c>
      <c r="N523">
        <v>8263</v>
      </c>
      <c r="O523">
        <v>5.77</v>
      </c>
      <c r="P523">
        <v>237335</v>
      </c>
      <c r="Q523">
        <v>155801</v>
      </c>
      <c r="R523">
        <v>143000</v>
      </c>
      <c r="S523">
        <v>12750</v>
      </c>
    </row>
    <row r="524" spans="1:19" x14ac:dyDescent="0.2">
      <c r="A524">
        <v>523</v>
      </c>
      <c r="B524" t="s">
        <v>122</v>
      </c>
      <c r="C524">
        <v>2000</v>
      </c>
      <c r="D524">
        <v>11</v>
      </c>
      <c r="E524">
        <v>23</v>
      </c>
      <c r="F524" t="s">
        <v>87</v>
      </c>
      <c r="I524" t="s">
        <v>203</v>
      </c>
      <c r="J524" t="s">
        <v>204</v>
      </c>
      <c r="N524">
        <v>5338</v>
      </c>
      <c r="O524">
        <v>3.73</v>
      </c>
      <c r="P524">
        <v>237335</v>
      </c>
      <c r="Q524">
        <v>155801</v>
      </c>
      <c r="R524">
        <v>143000</v>
      </c>
      <c r="S524">
        <v>12750</v>
      </c>
    </row>
    <row r="525" spans="1:19" x14ac:dyDescent="0.2">
      <c r="A525">
        <v>524</v>
      </c>
      <c r="B525" t="s">
        <v>122</v>
      </c>
      <c r="C525">
        <v>2000</v>
      </c>
      <c r="D525">
        <v>11</v>
      </c>
      <c r="E525">
        <v>23</v>
      </c>
      <c r="F525" t="s">
        <v>87</v>
      </c>
      <c r="I525" t="s">
        <v>205</v>
      </c>
      <c r="J525" t="s">
        <v>206</v>
      </c>
      <c r="N525">
        <v>4320</v>
      </c>
      <c r="O525">
        <v>3.02</v>
      </c>
      <c r="P525">
        <v>237335</v>
      </c>
      <c r="Q525">
        <v>155801</v>
      </c>
      <c r="R525">
        <v>143000</v>
      </c>
      <c r="S525">
        <v>12750</v>
      </c>
    </row>
    <row r="526" spans="1:19" x14ac:dyDescent="0.2">
      <c r="A526">
        <v>525</v>
      </c>
      <c r="B526" t="s">
        <v>122</v>
      </c>
      <c r="C526">
        <v>2000</v>
      </c>
      <c r="D526">
        <v>11</v>
      </c>
      <c r="E526">
        <v>23</v>
      </c>
      <c r="F526" t="s">
        <v>87</v>
      </c>
      <c r="I526" t="s">
        <v>207</v>
      </c>
      <c r="J526" t="s">
        <v>208</v>
      </c>
      <c r="N526">
        <v>1994</v>
      </c>
      <c r="O526">
        <v>1.39</v>
      </c>
      <c r="P526">
        <v>237335</v>
      </c>
      <c r="Q526">
        <v>155801</v>
      </c>
      <c r="R526">
        <v>143000</v>
      </c>
      <c r="S526">
        <v>12750</v>
      </c>
    </row>
    <row r="527" spans="1:19" x14ac:dyDescent="0.2">
      <c r="A527">
        <v>526</v>
      </c>
      <c r="B527" t="s">
        <v>122</v>
      </c>
      <c r="C527">
        <v>2000</v>
      </c>
      <c r="D527">
        <v>11</v>
      </c>
      <c r="E527">
        <v>23</v>
      </c>
      <c r="F527" t="s">
        <v>87</v>
      </c>
      <c r="I527" t="s">
        <v>209</v>
      </c>
      <c r="J527" t="s">
        <v>210</v>
      </c>
      <c r="N527">
        <v>1387</v>
      </c>
      <c r="O527">
        <v>0.96</v>
      </c>
      <c r="P527">
        <v>237335</v>
      </c>
      <c r="Q527">
        <v>155801</v>
      </c>
      <c r="R527">
        <v>143000</v>
      </c>
      <c r="S527">
        <v>12750</v>
      </c>
    </row>
    <row r="528" spans="1:19" x14ac:dyDescent="0.2">
      <c r="A528">
        <v>527</v>
      </c>
      <c r="B528" t="s">
        <v>122</v>
      </c>
      <c r="C528">
        <v>2000</v>
      </c>
      <c r="D528">
        <v>11</v>
      </c>
      <c r="E528">
        <v>23</v>
      </c>
      <c r="F528" t="s">
        <v>87</v>
      </c>
      <c r="I528" t="s">
        <v>13</v>
      </c>
      <c r="J528" t="s">
        <v>137</v>
      </c>
      <c r="N528">
        <v>1180</v>
      </c>
      <c r="O528">
        <v>0.82</v>
      </c>
      <c r="P528">
        <v>237335</v>
      </c>
      <c r="Q528">
        <v>155801</v>
      </c>
      <c r="R528">
        <v>143000</v>
      </c>
      <c r="S528">
        <v>12750</v>
      </c>
    </row>
    <row r="529" spans="1:19" x14ac:dyDescent="0.2">
      <c r="A529">
        <v>528</v>
      </c>
      <c r="B529" t="s">
        <v>122</v>
      </c>
      <c r="C529">
        <v>2000</v>
      </c>
      <c r="D529">
        <v>11</v>
      </c>
      <c r="E529">
        <v>23</v>
      </c>
      <c r="F529" t="s">
        <v>87</v>
      </c>
      <c r="I529" t="s">
        <v>152</v>
      </c>
      <c r="J529" t="s">
        <v>153</v>
      </c>
      <c r="N529">
        <v>1125</v>
      </c>
      <c r="O529">
        <v>0.78</v>
      </c>
      <c r="P529">
        <v>237335</v>
      </c>
      <c r="Q529">
        <v>155801</v>
      </c>
      <c r="R529">
        <v>143000</v>
      </c>
      <c r="S529">
        <v>12750</v>
      </c>
    </row>
    <row r="530" spans="1:19" x14ac:dyDescent="0.2">
      <c r="A530">
        <v>529</v>
      </c>
      <c r="B530" t="s">
        <v>122</v>
      </c>
      <c r="C530">
        <v>2000</v>
      </c>
      <c r="D530">
        <v>11</v>
      </c>
      <c r="E530">
        <v>23</v>
      </c>
      <c r="F530" t="s">
        <v>87</v>
      </c>
      <c r="I530" t="s">
        <v>211</v>
      </c>
      <c r="J530" t="s">
        <v>212</v>
      </c>
      <c r="N530">
        <v>1101</v>
      </c>
      <c r="O530">
        <v>0.76</v>
      </c>
      <c r="P530">
        <v>237335</v>
      </c>
      <c r="Q530">
        <v>155801</v>
      </c>
      <c r="R530">
        <v>143000</v>
      </c>
      <c r="S530">
        <v>12750</v>
      </c>
    </row>
    <row r="531" spans="1:19" x14ac:dyDescent="0.2">
      <c r="A531">
        <v>530</v>
      </c>
      <c r="B531" t="s">
        <v>122</v>
      </c>
      <c r="C531">
        <v>2000</v>
      </c>
      <c r="D531">
        <v>11</v>
      </c>
      <c r="E531">
        <v>23</v>
      </c>
      <c r="F531" t="s">
        <v>87</v>
      </c>
      <c r="I531" t="s">
        <v>24</v>
      </c>
      <c r="J531" t="s">
        <v>149</v>
      </c>
      <c r="N531">
        <v>936</v>
      </c>
      <c r="O531">
        <v>0.65</v>
      </c>
      <c r="P531">
        <v>237335</v>
      </c>
      <c r="Q531">
        <v>155801</v>
      </c>
      <c r="R531">
        <v>143000</v>
      </c>
      <c r="S531">
        <v>12750</v>
      </c>
    </row>
    <row r="532" spans="1:19" x14ac:dyDescent="0.2">
      <c r="A532">
        <v>531</v>
      </c>
      <c r="B532" t="s">
        <v>122</v>
      </c>
      <c r="C532">
        <v>2000</v>
      </c>
      <c r="D532">
        <v>11</v>
      </c>
      <c r="E532">
        <v>23</v>
      </c>
      <c r="F532" t="s">
        <v>87</v>
      </c>
      <c r="I532" t="s">
        <v>135</v>
      </c>
      <c r="J532" t="s">
        <v>215</v>
      </c>
      <c r="N532">
        <v>636</v>
      </c>
      <c r="O532">
        <v>0.44</v>
      </c>
      <c r="P532">
        <v>237335</v>
      </c>
      <c r="Q532">
        <v>155801</v>
      </c>
      <c r="R532">
        <v>143000</v>
      </c>
      <c r="S532">
        <v>12750</v>
      </c>
    </row>
    <row r="533" spans="1:19" x14ac:dyDescent="0.2">
      <c r="A533">
        <v>532</v>
      </c>
      <c r="B533" t="s">
        <v>122</v>
      </c>
      <c r="C533">
        <v>2000</v>
      </c>
      <c r="D533">
        <v>11</v>
      </c>
      <c r="E533">
        <v>23</v>
      </c>
      <c r="F533" t="s">
        <v>87</v>
      </c>
      <c r="I533" t="s">
        <v>220</v>
      </c>
      <c r="J533" t="s">
        <v>221</v>
      </c>
      <c r="N533">
        <v>493</v>
      </c>
      <c r="O533">
        <v>0.34</v>
      </c>
      <c r="P533">
        <v>237335</v>
      </c>
      <c r="Q533">
        <v>155801</v>
      </c>
      <c r="R533">
        <v>143000</v>
      </c>
      <c r="S533">
        <v>12750</v>
      </c>
    </row>
    <row r="534" spans="1:19" x14ac:dyDescent="0.2">
      <c r="A534">
        <v>533</v>
      </c>
      <c r="B534" t="s">
        <v>122</v>
      </c>
      <c r="C534">
        <v>2000</v>
      </c>
      <c r="D534">
        <v>11</v>
      </c>
      <c r="E534">
        <v>23</v>
      </c>
      <c r="F534" t="s">
        <v>87</v>
      </c>
      <c r="I534" t="s">
        <v>64</v>
      </c>
      <c r="J534" t="s">
        <v>224</v>
      </c>
      <c r="N534">
        <v>446</v>
      </c>
      <c r="O534">
        <v>0.31</v>
      </c>
      <c r="P534">
        <v>237335</v>
      </c>
      <c r="Q534">
        <v>155801</v>
      </c>
      <c r="R534">
        <v>143000</v>
      </c>
      <c r="S534">
        <v>12750</v>
      </c>
    </row>
    <row r="535" spans="1:19" x14ac:dyDescent="0.2">
      <c r="A535">
        <v>534</v>
      </c>
      <c r="B535" t="s">
        <v>122</v>
      </c>
      <c r="C535">
        <v>2000</v>
      </c>
      <c r="D535">
        <v>11</v>
      </c>
      <c r="E535">
        <v>23</v>
      </c>
      <c r="F535" t="s">
        <v>87</v>
      </c>
      <c r="I535" t="s">
        <v>45</v>
      </c>
      <c r="J535" t="s">
        <v>168</v>
      </c>
      <c r="N535">
        <v>442</v>
      </c>
      <c r="O535">
        <v>0.3</v>
      </c>
      <c r="P535">
        <v>237335</v>
      </c>
      <c r="Q535">
        <v>155801</v>
      </c>
      <c r="R535">
        <v>143000</v>
      </c>
      <c r="S535">
        <v>12750</v>
      </c>
    </row>
    <row r="536" spans="1:19" x14ac:dyDescent="0.2">
      <c r="A536">
        <v>535</v>
      </c>
      <c r="B536" t="s">
        <v>122</v>
      </c>
      <c r="C536">
        <v>2000</v>
      </c>
      <c r="D536">
        <v>11</v>
      </c>
      <c r="E536">
        <v>23</v>
      </c>
      <c r="F536" t="s">
        <v>87</v>
      </c>
      <c r="I536" t="s">
        <v>218</v>
      </c>
      <c r="J536" t="s">
        <v>219</v>
      </c>
      <c r="N536">
        <v>439</v>
      </c>
      <c r="O536">
        <v>0.3</v>
      </c>
      <c r="P536">
        <v>237335</v>
      </c>
      <c r="Q536">
        <v>155801</v>
      </c>
      <c r="R536">
        <v>143000</v>
      </c>
      <c r="S536">
        <v>12750</v>
      </c>
    </row>
    <row r="537" spans="1:19" x14ac:dyDescent="0.2">
      <c r="A537">
        <v>536</v>
      </c>
      <c r="B537" t="s">
        <v>122</v>
      </c>
      <c r="C537">
        <v>2000</v>
      </c>
      <c r="D537">
        <v>11</v>
      </c>
      <c r="E537">
        <v>23</v>
      </c>
      <c r="F537" t="s">
        <v>87</v>
      </c>
      <c r="I537" t="s">
        <v>225</v>
      </c>
      <c r="J537" t="s">
        <v>226</v>
      </c>
      <c r="N537">
        <v>423</v>
      </c>
      <c r="O537">
        <v>0.28999999999999998</v>
      </c>
      <c r="P537">
        <v>237335</v>
      </c>
      <c r="Q537">
        <v>155801</v>
      </c>
      <c r="R537">
        <v>143000</v>
      </c>
      <c r="S537">
        <v>12750</v>
      </c>
    </row>
    <row r="538" spans="1:19" x14ac:dyDescent="0.2">
      <c r="A538">
        <v>537</v>
      </c>
      <c r="B538" t="s">
        <v>122</v>
      </c>
      <c r="C538">
        <v>2000</v>
      </c>
      <c r="D538">
        <v>11</v>
      </c>
      <c r="E538">
        <v>23</v>
      </c>
      <c r="F538" t="s">
        <v>87</v>
      </c>
      <c r="I538" t="s">
        <v>177</v>
      </c>
      <c r="J538" t="s">
        <v>178</v>
      </c>
      <c r="N538">
        <v>406</v>
      </c>
      <c r="O538">
        <v>0.28000000000000003</v>
      </c>
      <c r="P538">
        <v>237335</v>
      </c>
      <c r="Q538">
        <v>155801</v>
      </c>
      <c r="R538">
        <v>143000</v>
      </c>
      <c r="S538">
        <v>12750</v>
      </c>
    </row>
    <row r="539" spans="1:19" x14ac:dyDescent="0.2">
      <c r="A539">
        <v>538</v>
      </c>
      <c r="B539" t="s">
        <v>122</v>
      </c>
      <c r="C539">
        <v>2000</v>
      </c>
      <c r="D539">
        <v>11</v>
      </c>
      <c r="E539">
        <v>23</v>
      </c>
      <c r="F539" t="s">
        <v>87</v>
      </c>
      <c r="I539" t="s">
        <v>21</v>
      </c>
      <c r="J539" t="s">
        <v>233</v>
      </c>
      <c r="N539">
        <v>374</v>
      </c>
      <c r="O539">
        <v>0.26</v>
      </c>
      <c r="P539">
        <v>237335</v>
      </c>
      <c r="Q539">
        <v>155801</v>
      </c>
      <c r="R539">
        <v>143000</v>
      </c>
      <c r="S539">
        <v>12750</v>
      </c>
    </row>
    <row r="540" spans="1:19" x14ac:dyDescent="0.2">
      <c r="A540">
        <v>539</v>
      </c>
      <c r="B540" t="s">
        <v>122</v>
      </c>
      <c r="C540">
        <v>2000</v>
      </c>
      <c r="D540">
        <v>11</v>
      </c>
      <c r="E540">
        <v>23</v>
      </c>
      <c r="F540" t="s">
        <v>87</v>
      </c>
      <c r="I540" t="s">
        <v>222</v>
      </c>
      <c r="J540" t="s">
        <v>223</v>
      </c>
      <c r="N540">
        <v>318</v>
      </c>
      <c r="O540">
        <v>0.22</v>
      </c>
      <c r="P540">
        <v>237335</v>
      </c>
      <c r="Q540">
        <v>155801</v>
      </c>
      <c r="R540">
        <v>143000</v>
      </c>
      <c r="S540">
        <v>12750</v>
      </c>
    </row>
    <row r="541" spans="1:19" x14ac:dyDescent="0.2">
      <c r="A541">
        <v>540</v>
      </c>
      <c r="B541" t="s">
        <v>122</v>
      </c>
      <c r="C541">
        <v>2000</v>
      </c>
      <c r="D541">
        <v>11</v>
      </c>
      <c r="E541">
        <v>23</v>
      </c>
      <c r="F541" t="s">
        <v>87</v>
      </c>
      <c r="I541" t="s">
        <v>161</v>
      </c>
      <c r="J541" t="s">
        <v>162</v>
      </c>
      <c r="N541">
        <v>255</v>
      </c>
      <c r="O541">
        <v>0.17</v>
      </c>
      <c r="P541">
        <v>237335</v>
      </c>
      <c r="Q541">
        <v>155801</v>
      </c>
      <c r="R541">
        <v>143000</v>
      </c>
      <c r="S541">
        <v>12750</v>
      </c>
    </row>
    <row r="542" spans="1:19" x14ac:dyDescent="0.2">
      <c r="A542">
        <v>541</v>
      </c>
      <c r="B542" t="s">
        <v>122</v>
      </c>
      <c r="C542">
        <v>2000</v>
      </c>
      <c r="D542">
        <v>11</v>
      </c>
      <c r="E542">
        <v>23</v>
      </c>
      <c r="F542" t="s">
        <v>87</v>
      </c>
      <c r="I542" t="s">
        <v>8</v>
      </c>
      <c r="J542" t="s">
        <v>131</v>
      </c>
      <c r="N542">
        <v>180</v>
      </c>
      <c r="O542">
        <v>0.12</v>
      </c>
      <c r="P542">
        <v>237335</v>
      </c>
      <c r="Q542">
        <v>155801</v>
      </c>
      <c r="R542">
        <v>143000</v>
      </c>
      <c r="S542">
        <v>12750</v>
      </c>
    </row>
    <row r="543" spans="1:19" x14ac:dyDescent="0.2">
      <c r="A543">
        <v>542</v>
      </c>
      <c r="B543" t="s">
        <v>122</v>
      </c>
      <c r="C543">
        <v>2000</v>
      </c>
      <c r="D543">
        <v>11</v>
      </c>
      <c r="E543">
        <v>24</v>
      </c>
      <c r="F543" t="s">
        <v>88</v>
      </c>
      <c r="I543" t="s">
        <v>201</v>
      </c>
      <c r="J543" t="s">
        <v>202</v>
      </c>
      <c r="K543" t="s">
        <v>249</v>
      </c>
      <c r="L543" t="s">
        <v>245</v>
      </c>
      <c r="M543">
        <v>4</v>
      </c>
      <c r="N543">
        <v>174355</v>
      </c>
      <c r="O543">
        <v>45.08</v>
      </c>
      <c r="P543">
        <v>623878</v>
      </c>
      <c r="Q543">
        <v>416048</v>
      </c>
      <c r="R543">
        <v>386726</v>
      </c>
      <c r="S543">
        <v>28822</v>
      </c>
    </row>
    <row r="544" spans="1:19" x14ac:dyDescent="0.2">
      <c r="A544">
        <v>543</v>
      </c>
      <c r="B544" t="s">
        <v>122</v>
      </c>
      <c r="C544">
        <v>2000</v>
      </c>
      <c r="D544">
        <v>11</v>
      </c>
      <c r="E544">
        <v>24</v>
      </c>
      <c r="F544" t="s">
        <v>88</v>
      </c>
      <c r="I544" t="s">
        <v>12</v>
      </c>
      <c r="J544" t="s">
        <v>134</v>
      </c>
      <c r="M544">
        <v>1</v>
      </c>
      <c r="N544">
        <v>80425</v>
      </c>
      <c r="O544">
        <v>20.79</v>
      </c>
      <c r="P544">
        <v>623878</v>
      </c>
      <c r="Q544">
        <v>416048</v>
      </c>
      <c r="R544">
        <v>386726</v>
      </c>
      <c r="S544">
        <v>28822</v>
      </c>
    </row>
    <row r="545" spans="1:19" x14ac:dyDescent="0.2">
      <c r="A545">
        <v>544</v>
      </c>
      <c r="B545" t="s">
        <v>122</v>
      </c>
      <c r="C545">
        <v>2000</v>
      </c>
      <c r="D545">
        <v>11</v>
      </c>
      <c r="E545">
        <v>24</v>
      </c>
      <c r="F545" t="s">
        <v>88</v>
      </c>
      <c r="I545" t="s">
        <v>205</v>
      </c>
      <c r="J545" t="s">
        <v>206</v>
      </c>
      <c r="N545">
        <v>32188</v>
      </c>
      <c r="O545">
        <v>8.32</v>
      </c>
      <c r="P545">
        <v>623878</v>
      </c>
      <c r="Q545">
        <v>416048</v>
      </c>
      <c r="R545">
        <v>386726</v>
      </c>
      <c r="S545">
        <v>28822</v>
      </c>
    </row>
    <row r="546" spans="1:19" x14ac:dyDescent="0.2">
      <c r="A546">
        <v>545</v>
      </c>
      <c r="B546" t="s">
        <v>122</v>
      </c>
      <c r="C546">
        <v>2000</v>
      </c>
      <c r="D546">
        <v>11</v>
      </c>
      <c r="E546">
        <v>24</v>
      </c>
      <c r="F546" t="s">
        <v>88</v>
      </c>
      <c r="I546" t="s">
        <v>194</v>
      </c>
      <c r="J546" t="s">
        <v>195</v>
      </c>
      <c r="N546">
        <v>27043</v>
      </c>
      <c r="O546">
        <v>6.99</v>
      </c>
      <c r="P546">
        <v>623878</v>
      </c>
      <c r="Q546">
        <v>416048</v>
      </c>
      <c r="R546">
        <v>386726</v>
      </c>
      <c r="S546">
        <v>28822</v>
      </c>
    </row>
    <row r="547" spans="1:19" x14ac:dyDescent="0.2">
      <c r="A547">
        <v>546</v>
      </c>
      <c r="B547" t="s">
        <v>122</v>
      </c>
      <c r="C547">
        <v>2000</v>
      </c>
      <c r="D547">
        <v>11</v>
      </c>
      <c r="E547">
        <v>24</v>
      </c>
      <c r="F547" t="s">
        <v>88</v>
      </c>
      <c r="I547" t="s">
        <v>10</v>
      </c>
      <c r="J547" t="s">
        <v>198</v>
      </c>
      <c r="N547">
        <v>23603</v>
      </c>
      <c r="O547">
        <v>6.1</v>
      </c>
      <c r="P547">
        <v>623878</v>
      </c>
      <c r="Q547">
        <v>416048</v>
      </c>
      <c r="R547">
        <v>386726</v>
      </c>
      <c r="S547">
        <v>28822</v>
      </c>
    </row>
    <row r="548" spans="1:19" x14ac:dyDescent="0.2">
      <c r="A548">
        <v>547</v>
      </c>
      <c r="B548" t="s">
        <v>122</v>
      </c>
      <c r="C548">
        <v>2000</v>
      </c>
      <c r="D548">
        <v>11</v>
      </c>
      <c r="E548">
        <v>24</v>
      </c>
      <c r="F548" t="s">
        <v>88</v>
      </c>
      <c r="I548" t="s">
        <v>203</v>
      </c>
      <c r="J548" t="s">
        <v>204</v>
      </c>
      <c r="N548">
        <v>10372</v>
      </c>
      <c r="O548">
        <v>2.68</v>
      </c>
      <c r="P548">
        <v>623878</v>
      </c>
      <c r="Q548">
        <v>416048</v>
      </c>
      <c r="R548">
        <v>386726</v>
      </c>
      <c r="S548">
        <v>28822</v>
      </c>
    </row>
    <row r="549" spans="1:19" x14ac:dyDescent="0.2">
      <c r="A549">
        <v>548</v>
      </c>
      <c r="B549" t="s">
        <v>122</v>
      </c>
      <c r="C549">
        <v>2000</v>
      </c>
      <c r="D549">
        <v>11</v>
      </c>
      <c r="E549">
        <v>24</v>
      </c>
      <c r="F549" t="s">
        <v>88</v>
      </c>
      <c r="I549" t="s">
        <v>209</v>
      </c>
      <c r="J549" t="s">
        <v>210</v>
      </c>
      <c r="N549">
        <v>9656</v>
      </c>
      <c r="O549">
        <v>2.4900000000000002</v>
      </c>
      <c r="P549">
        <v>623878</v>
      </c>
      <c r="Q549">
        <v>416048</v>
      </c>
      <c r="R549">
        <v>386726</v>
      </c>
      <c r="S549">
        <v>28822</v>
      </c>
    </row>
    <row r="550" spans="1:19" x14ac:dyDescent="0.2">
      <c r="A550">
        <v>549</v>
      </c>
      <c r="B550" t="s">
        <v>122</v>
      </c>
      <c r="C550">
        <v>2000</v>
      </c>
      <c r="D550">
        <v>11</v>
      </c>
      <c r="E550">
        <v>24</v>
      </c>
      <c r="F550" t="s">
        <v>88</v>
      </c>
      <c r="I550" t="s">
        <v>24</v>
      </c>
      <c r="J550" t="s">
        <v>149</v>
      </c>
      <c r="N550">
        <v>3799</v>
      </c>
      <c r="O550">
        <v>0.98</v>
      </c>
      <c r="P550">
        <v>623878</v>
      </c>
      <c r="Q550">
        <v>416048</v>
      </c>
      <c r="R550">
        <v>386726</v>
      </c>
      <c r="S550">
        <v>28822</v>
      </c>
    </row>
    <row r="551" spans="1:19" x14ac:dyDescent="0.2">
      <c r="A551">
        <v>550</v>
      </c>
      <c r="B551" t="s">
        <v>122</v>
      </c>
      <c r="C551">
        <v>2000</v>
      </c>
      <c r="D551">
        <v>11</v>
      </c>
      <c r="E551">
        <v>24</v>
      </c>
      <c r="F551" t="s">
        <v>88</v>
      </c>
      <c r="I551" t="s">
        <v>213</v>
      </c>
      <c r="J551" t="s">
        <v>214</v>
      </c>
      <c r="N551">
        <v>3421</v>
      </c>
      <c r="O551">
        <v>0.88</v>
      </c>
      <c r="P551">
        <v>623878</v>
      </c>
      <c r="Q551">
        <v>416048</v>
      </c>
      <c r="R551">
        <v>386726</v>
      </c>
      <c r="S551">
        <v>28822</v>
      </c>
    </row>
    <row r="552" spans="1:19" x14ac:dyDescent="0.2">
      <c r="A552">
        <v>551</v>
      </c>
      <c r="B552" t="s">
        <v>122</v>
      </c>
      <c r="C552">
        <v>2000</v>
      </c>
      <c r="D552">
        <v>11</v>
      </c>
      <c r="E552">
        <v>24</v>
      </c>
      <c r="F552" t="s">
        <v>88</v>
      </c>
      <c r="I552" t="s">
        <v>152</v>
      </c>
      <c r="J552" t="s">
        <v>153</v>
      </c>
      <c r="N552">
        <v>3191</v>
      </c>
      <c r="O552">
        <v>0.82</v>
      </c>
      <c r="P552">
        <v>623878</v>
      </c>
      <c r="Q552">
        <v>416048</v>
      </c>
      <c r="R552">
        <v>386726</v>
      </c>
      <c r="S552">
        <v>28822</v>
      </c>
    </row>
    <row r="553" spans="1:19" x14ac:dyDescent="0.2">
      <c r="A553">
        <v>552</v>
      </c>
      <c r="B553" t="s">
        <v>122</v>
      </c>
      <c r="C553">
        <v>2000</v>
      </c>
      <c r="D553">
        <v>11</v>
      </c>
      <c r="E553">
        <v>24</v>
      </c>
      <c r="F553" t="s">
        <v>88</v>
      </c>
      <c r="I553" t="s">
        <v>13</v>
      </c>
      <c r="J553" t="s">
        <v>137</v>
      </c>
      <c r="N553">
        <v>2478</v>
      </c>
      <c r="O553">
        <v>0.64</v>
      </c>
      <c r="P553">
        <v>623878</v>
      </c>
      <c r="Q553">
        <v>416048</v>
      </c>
      <c r="R553">
        <v>386726</v>
      </c>
      <c r="S553">
        <v>28822</v>
      </c>
    </row>
    <row r="554" spans="1:19" x14ac:dyDescent="0.2">
      <c r="A554">
        <v>553</v>
      </c>
      <c r="B554" t="s">
        <v>122</v>
      </c>
      <c r="C554">
        <v>2000</v>
      </c>
      <c r="D554">
        <v>11</v>
      </c>
      <c r="E554">
        <v>24</v>
      </c>
      <c r="F554" t="s">
        <v>88</v>
      </c>
      <c r="I554" t="s">
        <v>207</v>
      </c>
      <c r="J554" t="s">
        <v>208</v>
      </c>
      <c r="N554">
        <v>2409</v>
      </c>
      <c r="O554">
        <v>0.62</v>
      </c>
      <c r="P554">
        <v>623878</v>
      </c>
      <c r="Q554">
        <v>416048</v>
      </c>
      <c r="R554">
        <v>386726</v>
      </c>
      <c r="S554">
        <v>28822</v>
      </c>
    </row>
    <row r="555" spans="1:19" x14ac:dyDescent="0.2">
      <c r="A555">
        <v>554</v>
      </c>
      <c r="B555" t="s">
        <v>122</v>
      </c>
      <c r="C555">
        <v>2000</v>
      </c>
      <c r="D555">
        <v>11</v>
      </c>
      <c r="E555">
        <v>24</v>
      </c>
      <c r="F555" t="s">
        <v>88</v>
      </c>
      <c r="I555" t="s">
        <v>211</v>
      </c>
      <c r="J555" t="s">
        <v>212</v>
      </c>
      <c r="N555">
        <v>1942</v>
      </c>
      <c r="O555">
        <v>0.5</v>
      </c>
      <c r="P555">
        <v>623878</v>
      </c>
      <c r="Q555">
        <v>416048</v>
      </c>
      <c r="R555">
        <v>386726</v>
      </c>
      <c r="S555">
        <v>28822</v>
      </c>
    </row>
    <row r="556" spans="1:19" x14ac:dyDescent="0.2">
      <c r="A556">
        <v>555</v>
      </c>
      <c r="B556" t="s">
        <v>122</v>
      </c>
      <c r="C556">
        <v>2000</v>
      </c>
      <c r="D556">
        <v>11</v>
      </c>
      <c r="E556">
        <v>24</v>
      </c>
      <c r="F556" t="s">
        <v>88</v>
      </c>
      <c r="I556" t="s">
        <v>135</v>
      </c>
      <c r="J556" t="s">
        <v>215</v>
      </c>
      <c r="N556">
        <v>1593</v>
      </c>
      <c r="O556">
        <v>0.41</v>
      </c>
      <c r="P556">
        <v>623878</v>
      </c>
      <c r="Q556">
        <v>416048</v>
      </c>
      <c r="R556">
        <v>386726</v>
      </c>
      <c r="S556">
        <v>28822</v>
      </c>
    </row>
    <row r="557" spans="1:19" x14ac:dyDescent="0.2">
      <c r="A557">
        <v>556</v>
      </c>
      <c r="B557" t="s">
        <v>122</v>
      </c>
      <c r="C557">
        <v>2000</v>
      </c>
      <c r="D557">
        <v>11</v>
      </c>
      <c r="E557">
        <v>24</v>
      </c>
      <c r="F557" t="s">
        <v>88</v>
      </c>
      <c r="I557" t="s">
        <v>220</v>
      </c>
      <c r="J557" t="s">
        <v>221</v>
      </c>
      <c r="N557">
        <v>1545</v>
      </c>
      <c r="O557">
        <v>0.39</v>
      </c>
      <c r="P557">
        <v>623878</v>
      </c>
      <c r="Q557">
        <v>416048</v>
      </c>
      <c r="R557">
        <v>386726</v>
      </c>
      <c r="S557">
        <v>28822</v>
      </c>
    </row>
    <row r="558" spans="1:19" x14ac:dyDescent="0.2">
      <c r="A558">
        <v>557</v>
      </c>
      <c r="B558" t="s">
        <v>122</v>
      </c>
      <c r="C558">
        <v>2000</v>
      </c>
      <c r="D558">
        <v>11</v>
      </c>
      <c r="E558">
        <v>24</v>
      </c>
      <c r="F558" t="s">
        <v>88</v>
      </c>
      <c r="I558" t="s">
        <v>45</v>
      </c>
      <c r="J558" t="s">
        <v>168</v>
      </c>
      <c r="N558">
        <v>1349</v>
      </c>
      <c r="O558">
        <v>0.34</v>
      </c>
      <c r="P558">
        <v>623878</v>
      </c>
      <c r="Q558">
        <v>416048</v>
      </c>
      <c r="R558">
        <v>386726</v>
      </c>
      <c r="S558">
        <v>28822</v>
      </c>
    </row>
    <row r="559" spans="1:19" x14ac:dyDescent="0.2">
      <c r="A559">
        <v>558</v>
      </c>
      <c r="B559" t="s">
        <v>122</v>
      </c>
      <c r="C559">
        <v>2000</v>
      </c>
      <c r="D559">
        <v>11</v>
      </c>
      <c r="E559">
        <v>24</v>
      </c>
      <c r="F559" t="s">
        <v>88</v>
      </c>
      <c r="I559" t="s">
        <v>14</v>
      </c>
      <c r="J559" t="s">
        <v>165</v>
      </c>
      <c r="N559">
        <v>1013</v>
      </c>
      <c r="O559">
        <v>0.26</v>
      </c>
      <c r="P559">
        <v>623878</v>
      </c>
      <c r="Q559">
        <v>416048</v>
      </c>
      <c r="R559">
        <v>386726</v>
      </c>
      <c r="S559">
        <v>28822</v>
      </c>
    </row>
    <row r="560" spans="1:19" x14ac:dyDescent="0.2">
      <c r="A560">
        <v>559</v>
      </c>
      <c r="B560" t="s">
        <v>122</v>
      </c>
      <c r="C560">
        <v>2000</v>
      </c>
      <c r="D560">
        <v>11</v>
      </c>
      <c r="E560">
        <v>24</v>
      </c>
      <c r="F560" t="s">
        <v>88</v>
      </c>
      <c r="I560" t="s">
        <v>161</v>
      </c>
      <c r="J560" t="s">
        <v>162</v>
      </c>
      <c r="N560">
        <v>906</v>
      </c>
      <c r="O560">
        <v>0.23</v>
      </c>
      <c r="P560">
        <v>623878</v>
      </c>
      <c r="Q560">
        <v>416048</v>
      </c>
      <c r="R560">
        <v>386726</v>
      </c>
      <c r="S560">
        <v>28822</v>
      </c>
    </row>
    <row r="561" spans="1:19" x14ac:dyDescent="0.2">
      <c r="A561">
        <v>560</v>
      </c>
      <c r="B561" t="s">
        <v>122</v>
      </c>
      <c r="C561">
        <v>2000</v>
      </c>
      <c r="D561">
        <v>11</v>
      </c>
      <c r="E561">
        <v>24</v>
      </c>
      <c r="F561" t="s">
        <v>88</v>
      </c>
      <c r="I561" t="s">
        <v>216</v>
      </c>
      <c r="J561" t="s">
        <v>217</v>
      </c>
      <c r="N561">
        <v>901</v>
      </c>
      <c r="O561">
        <v>0.23</v>
      </c>
      <c r="P561">
        <v>623878</v>
      </c>
      <c r="Q561">
        <v>416048</v>
      </c>
      <c r="R561">
        <v>386726</v>
      </c>
      <c r="S561">
        <v>28822</v>
      </c>
    </row>
    <row r="562" spans="1:19" x14ac:dyDescent="0.2">
      <c r="A562">
        <v>561</v>
      </c>
      <c r="B562" t="s">
        <v>122</v>
      </c>
      <c r="C562">
        <v>2000</v>
      </c>
      <c r="D562">
        <v>11</v>
      </c>
      <c r="E562">
        <v>24</v>
      </c>
      <c r="F562" t="s">
        <v>88</v>
      </c>
      <c r="I562" t="s">
        <v>225</v>
      </c>
      <c r="J562" t="s">
        <v>226</v>
      </c>
      <c r="N562">
        <v>655</v>
      </c>
      <c r="O562">
        <v>0.16</v>
      </c>
      <c r="P562">
        <v>623878</v>
      </c>
      <c r="Q562">
        <v>416048</v>
      </c>
      <c r="R562">
        <v>386726</v>
      </c>
      <c r="S562">
        <v>28822</v>
      </c>
    </row>
    <row r="563" spans="1:19" x14ac:dyDescent="0.2">
      <c r="A563">
        <v>562</v>
      </c>
      <c r="B563" t="s">
        <v>122</v>
      </c>
      <c r="C563">
        <v>2000</v>
      </c>
      <c r="D563">
        <v>11</v>
      </c>
      <c r="E563">
        <v>24</v>
      </c>
      <c r="F563" t="s">
        <v>88</v>
      </c>
      <c r="I563" t="s">
        <v>8</v>
      </c>
      <c r="J563" t="s">
        <v>131</v>
      </c>
      <c r="N563">
        <v>637</v>
      </c>
      <c r="O563">
        <v>0.16</v>
      </c>
      <c r="P563">
        <v>623878</v>
      </c>
      <c r="Q563">
        <v>416048</v>
      </c>
      <c r="R563">
        <v>386726</v>
      </c>
      <c r="S563">
        <v>28822</v>
      </c>
    </row>
    <row r="564" spans="1:19" x14ac:dyDescent="0.2">
      <c r="A564">
        <v>563</v>
      </c>
      <c r="B564" t="s">
        <v>122</v>
      </c>
      <c r="C564">
        <v>2000</v>
      </c>
      <c r="D564">
        <v>11</v>
      </c>
      <c r="E564">
        <v>24</v>
      </c>
      <c r="F564" t="s">
        <v>88</v>
      </c>
      <c r="I564" t="s">
        <v>227</v>
      </c>
      <c r="J564" t="s">
        <v>228</v>
      </c>
      <c r="N564">
        <v>606</v>
      </c>
      <c r="O564">
        <v>0.15</v>
      </c>
      <c r="P564">
        <v>623878</v>
      </c>
      <c r="Q564">
        <v>416048</v>
      </c>
      <c r="R564">
        <v>386726</v>
      </c>
      <c r="S564">
        <v>28822</v>
      </c>
    </row>
    <row r="565" spans="1:19" x14ac:dyDescent="0.2">
      <c r="A565">
        <v>564</v>
      </c>
      <c r="B565" t="s">
        <v>122</v>
      </c>
      <c r="C565">
        <v>2000</v>
      </c>
      <c r="D565">
        <v>11</v>
      </c>
      <c r="E565">
        <v>24</v>
      </c>
      <c r="F565" t="s">
        <v>88</v>
      </c>
      <c r="I565" t="s">
        <v>74</v>
      </c>
      <c r="J565" t="s">
        <v>179</v>
      </c>
      <c r="N565">
        <v>577</v>
      </c>
      <c r="O565">
        <v>0.14000000000000001</v>
      </c>
      <c r="P565">
        <v>623878</v>
      </c>
      <c r="Q565">
        <v>416048</v>
      </c>
      <c r="R565">
        <v>386726</v>
      </c>
      <c r="S565">
        <v>28822</v>
      </c>
    </row>
    <row r="566" spans="1:19" x14ac:dyDescent="0.2">
      <c r="A566">
        <v>565</v>
      </c>
      <c r="B566" t="s">
        <v>122</v>
      </c>
      <c r="C566">
        <v>2000</v>
      </c>
      <c r="D566">
        <v>11</v>
      </c>
      <c r="E566">
        <v>24</v>
      </c>
      <c r="F566" t="s">
        <v>88</v>
      </c>
      <c r="I566" t="s">
        <v>222</v>
      </c>
      <c r="J566" t="s">
        <v>223</v>
      </c>
      <c r="N566">
        <v>538</v>
      </c>
      <c r="O566">
        <v>0.13</v>
      </c>
      <c r="P566">
        <v>623878</v>
      </c>
      <c r="Q566">
        <v>416048</v>
      </c>
      <c r="R566">
        <v>386726</v>
      </c>
      <c r="S566">
        <v>28822</v>
      </c>
    </row>
    <row r="567" spans="1:19" x14ac:dyDescent="0.2">
      <c r="A567">
        <v>566</v>
      </c>
      <c r="B567" t="s">
        <v>122</v>
      </c>
      <c r="C567">
        <v>2000</v>
      </c>
      <c r="D567">
        <v>11</v>
      </c>
      <c r="E567">
        <v>24</v>
      </c>
      <c r="F567" t="s">
        <v>88</v>
      </c>
      <c r="I567" t="s">
        <v>177</v>
      </c>
      <c r="J567" t="s">
        <v>178</v>
      </c>
      <c r="N567">
        <v>530</v>
      </c>
      <c r="O567">
        <v>0.13</v>
      </c>
      <c r="P567">
        <v>623878</v>
      </c>
      <c r="Q567">
        <v>416048</v>
      </c>
      <c r="R567">
        <v>386726</v>
      </c>
      <c r="S567">
        <v>28822</v>
      </c>
    </row>
    <row r="568" spans="1:19" x14ac:dyDescent="0.2">
      <c r="A568">
        <v>567</v>
      </c>
      <c r="B568" t="s">
        <v>122</v>
      </c>
      <c r="C568">
        <v>2000</v>
      </c>
      <c r="D568">
        <v>11</v>
      </c>
      <c r="E568">
        <v>24</v>
      </c>
      <c r="F568" t="s">
        <v>88</v>
      </c>
      <c r="I568" t="s">
        <v>239</v>
      </c>
      <c r="J568" t="s">
        <v>157</v>
      </c>
      <c r="N568">
        <v>498</v>
      </c>
      <c r="O568">
        <v>0.12</v>
      </c>
      <c r="P568">
        <v>623878</v>
      </c>
      <c r="Q568">
        <v>416048</v>
      </c>
      <c r="R568">
        <v>386726</v>
      </c>
      <c r="S568">
        <v>28822</v>
      </c>
    </row>
    <row r="569" spans="1:19" x14ac:dyDescent="0.2">
      <c r="A569">
        <v>568</v>
      </c>
      <c r="B569" t="s">
        <v>122</v>
      </c>
      <c r="C569">
        <v>2000</v>
      </c>
      <c r="D569">
        <v>11</v>
      </c>
      <c r="E569">
        <v>24</v>
      </c>
      <c r="F569" t="s">
        <v>88</v>
      </c>
      <c r="I569" t="s">
        <v>64</v>
      </c>
      <c r="J569" t="s">
        <v>224</v>
      </c>
      <c r="N569">
        <v>496</v>
      </c>
      <c r="O569">
        <v>0.12</v>
      </c>
      <c r="P569">
        <v>623878</v>
      </c>
      <c r="Q569">
        <v>416048</v>
      </c>
      <c r="R569">
        <v>386726</v>
      </c>
      <c r="S569">
        <v>28822</v>
      </c>
    </row>
    <row r="570" spans="1:19" x14ac:dyDescent="0.2">
      <c r="A570">
        <v>569</v>
      </c>
      <c r="B570" t="s">
        <v>122</v>
      </c>
      <c r="C570">
        <v>2000</v>
      </c>
      <c r="D570">
        <v>11</v>
      </c>
      <c r="E570">
        <v>25</v>
      </c>
      <c r="F570" t="s">
        <v>91</v>
      </c>
      <c r="I570" t="s">
        <v>201</v>
      </c>
      <c r="J570" t="s">
        <v>202</v>
      </c>
      <c r="K570" t="s">
        <v>128</v>
      </c>
      <c r="L570" t="s">
        <v>129</v>
      </c>
      <c r="M570">
        <v>1</v>
      </c>
      <c r="N570">
        <v>46247</v>
      </c>
      <c r="O570">
        <v>37.869999999999997</v>
      </c>
      <c r="P570">
        <v>213337</v>
      </c>
      <c r="Q570">
        <v>132544</v>
      </c>
      <c r="R570">
        <v>122103</v>
      </c>
      <c r="S570">
        <v>10025</v>
      </c>
    </row>
    <row r="571" spans="1:19" x14ac:dyDescent="0.2">
      <c r="A571">
        <v>570</v>
      </c>
      <c r="B571" t="s">
        <v>122</v>
      </c>
      <c r="C571">
        <v>2000</v>
      </c>
      <c r="D571">
        <v>11</v>
      </c>
      <c r="E571">
        <v>25</v>
      </c>
      <c r="F571" t="s">
        <v>91</v>
      </c>
      <c r="I571" t="s">
        <v>12</v>
      </c>
      <c r="J571" t="s">
        <v>134</v>
      </c>
      <c r="N571">
        <v>30054</v>
      </c>
      <c r="O571">
        <v>24.61</v>
      </c>
      <c r="P571">
        <v>213337</v>
      </c>
      <c r="Q571">
        <v>132544</v>
      </c>
      <c r="R571">
        <v>122103</v>
      </c>
      <c r="S571">
        <v>10025</v>
      </c>
    </row>
    <row r="572" spans="1:19" x14ac:dyDescent="0.2">
      <c r="A572">
        <v>571</v>
      </c>
      <c r="B572" t="s">
        <v>122</v>
      </c>
      <c r="C572">
        <v>2000</v>
      </c>
      <c r="D572">
        <v>11</v>
      </c>
      <c r="E572">
        <v>25</v>
      </c>
      <c r="F572" t="s">
        <v>91</v>
      </c>
      <c r="I572" t="s">
        <v>194</v>
      </c>
      <c r="J572" t="s">
        <v>195</v>
      </c>
      <c r="M572">
        <v>1</v>
      </c>
      <c r="N572">
        <v>11520</v>
      </c>
      <c r="O572">
        <v>9.43</v>
      </c>
      <c r="P572">
        <v>213337</v>
      </c>
      <c r="Q572">
        <v>132544</v>
      </c>
      <c r="R572">
        <v>122103</v>
      </c>
      <c r="S572">
        <v>10025</v>
      </c>
    </row>
    <row r="573" spans="1:19" x14ac:dyDescent="0.2">
      <c r="A573">
        <v>572</v>
      </c>
      <c r="B573" t="s">
        <v>122</v>
      </c>
      <c r="C573">
        <v>2000</v>
      </c>
      <c r="D573">
        <v>11</v>
      </c>
      <c r="E573">
        <v>25</v>
      </c>
      <c r="F573" t="s">
        <v>91</v>
      </c>
      <c r="I573" t="s">
        <v>10</v>
      </c>
      <c r="J573" t="s">
        <v>198</v>
      </c>
      <c r="N573">
        <v>8279</v>
      </c>
      <c r="O573">
        <v>6.78</v>
      </c>
      <c r="P573">
        <v>213337</v>
      </c>
      <c r="Q573">
        <v>132544</v>
      </c>
      <c r="R573">
        <v>122103</v>
      </c>
      <c r="S573">
        <v>10025</v>
      </c>
    </row>
    <row r="574" spans="1:19" x14ac:dyDescent="0.2">
      <c r="A574">
        <v>573</v>
      </c>
      <c r="B574" t="s">
        <v>122</v>
      </c>
      <c r="C574">
        <v>2000</v>
      </c>
      <c r="D574">
        <v>11</v>
      </c>
      <c r="E574">
        <v>25</v>
      </c>
      <c r="F574" t="s">
        <v>91</v>
      </c>
      <c r="I574" t="s">
        <v>203</v>
      </c>
      <c r="J574" t="s">
        <v>204</v>
      </c>
      <c r="N574">
        <v>5640</v>
      </c>
      <c r="O574">
        <v>4.6100000000000003</v>
      </c>
      <c r="P574">
        <v>213337</v>
      </c>
      <c r="Q574">
        <v>132544</v>
      </c>
      <c r="R574">
        <v>122103</v>
      </c>
      <c r="S574">
        <v>10025</v>
      </c>
    </row>
    <row r="575" spans="1:19" x14ac:dyDescent="0.2">
      <c r="A575">
        <v>574</v>
      </c>
      <c r="B575" t="s">
        <v>122</v>
      </c>
      <c r="C575">
        <v>2000</v>
      </c>
      <c r="D575">
        <v>11</v>
      </c>
      <c r="E575">
        <v>25</v>
      </c>
      <c r="F575" t="s">
        <v>91</v>
      </c>
      <c r="I575" t="s">
        <v>205</v>
      </c>
      <c r="J575" t="s">
        <v>206</v>
      </c>
      <c r="N575">
        <v>4521</v>
      </c>
      <c r="O575">
        <v>3.7</v>
      </c>
      <c r="P575">
        <v>213337</v>
      </c>
      <c r="Q575">
        <v>132544</v>
      </c>
      <c r="R575">
        <v>122103</v>
      </c>
      <c r="S575">
        <v>10025</v>
      </c>
    </row>
    <row r="576" spans="1:19" x14ac:dyDescent="0.2">
      <c r="A576">
        <v>575</v>
      </c>
      <c r="B576" t="s">
        <v>122</v>
      </c>
      <c r="C576">
        <v>2000</v>
      </c>
      <c r="D576">
        <v>11</v>
      </c>
      <c r="E576">
        <v>25</v>
      </c>
      <c r="F576" t="s">
        <v>91</v>
      </c>
      <c r="I576" t="s">
        <v>209</v>
      </c>
      <c r="J576" t="s">
        <v>210</v>
      </c>
      <c r="N576">
        <v>2422</v>
      </c>
      <c r="O576">
        <v>1.98</v>
      </c>
      <c r="P576">
        <v>213337</v>
      </c>
      <c r="Q576">
        <v>132544</v>
      </c>
      <c r="R576">
        <v>122103</v>
      </c>
      <c r="S576">
        <v>10025</v>
      </c>
    </row>
    <row r="577" spans="1:19" x14ac:dyDescent="0.2">
      <c r="A577">
        <v>576</v>
      </c>
      <c r="B577" t="s">
        <v>122</v>
      </c>
      <c r="C577">
        <v>2000</v>
      </c>
      <c r="D577">
        <v>11</v>
      </c>
      <c r="E577">
        <v>25</v>
      </c>
      <c r="F577" t="s">
        <v>91</v>
      </c>
      <c r="I577" t="s">
        <v>24</v>
      </c>
      <c r="J577" t="s">
        <v>149</v>
      </c>
      <c r="N577">
        <v>2193</v>
      </c>
      <c r="O577">
        <v>1.79</v>
      </c>
      <c r="P577">
        <v>213337</v>
      </c>
      <c r="Q577">
        <v>132544</v>
      </c>
      <c r="R577">
        <v>122103</v>
      </c>
      <c r="S577">
        <v>10025</v>
      </c>
    </row>
    <row r="578" spans="1:19" x14ac:dyDescent="0.2">
      <c r="A578">
        <v>577</v>
      </c>
      <c r="B578" t="s">
        <v>122</v>
      </c>
      <c r="C578">
        <v>2000</v>
      </c>
      <c r="D578">
        <v>11</v>
      </c>
      <c r="E578">
        <v>25</v>
      </c>
      <c r="F578" t="s">
        <v>91</v>
      </c>
      <c r="I578" t="s">
        <v>211</v>
      </c>
      <c r="J578" t="s">
        <v>212</v>
      </c>
      <c r="N578">
        <v>2147</v>
      </c>
      <c r="O578">
        <v>1.75</v>
      </c>
      <c r="P578">
        <v>213337</v>
      </c>
      <c r="Q578">
        <v>132544</v>
      </c>
      <c r="R578">
        <v>122103</v>
      </c>
      <c r="S578">
        <v>10025</v>
      </c>
    </row>
    <row r="579" spans="1:19" x14ac:dyDescent="0.2">
      <c r="A579">
        <v>578</v>
      </c>
      <c r="B579" t="s">
        <v>122</v>
      </c>
      <c r="C579">
        <v>2000</v>
      </c>
      <c r="D579">
        <v>11</v>
      </c>
      <c r="E579">
        <v>25</v>
      </c>
      <c r="F579" t="s">
        <v>91</v>
      </c>
      <c r="I579" t="s">
        <v>213</v>
      </c>
      <c r="J579" t="s">
        <v>214</v>
      </c>
      <c r="N579">
        <v>1115</v>
      </c>
      <c r="O579">
        <v>0.91</v>
      </c>
      <c r="P579">
        <v>213337</v>
      </c>
      <c r="Q579">
        <v>132544</v>
      </c>
      <c r="R579">
        <v>122103</v>
      </c>
      <c r="S579">
        <v>10025</v>
      </c>
    </row>
    <row r="580" spans="1:19" x14ac:dyDescent="0.2">
      <c r="A580">
        <v>579</v>
      </c>
      <c r="B580" t="s">
        <v>122</v>
      </c>
      <c r="C580">
        <v>2000</v>
      </c>
      <c r="D580">
        <v>11</v>
      </c>
      <c r="E580">
        <v>25</v>
      </c>
      <c r="F580" t="s">
        <v>91</v>
      </c>
      <c r="I580" t="s">
        <v>218</v>
      </c>
      <c r="J580" t="s">
        <v>219</v>
      </c>
      <c r="N580">
        <v>1021</v>
      </c>
      <c r="O580">
        <v>0.83</v>
      </c>
      <c r="P580">
        <v>213337</v>
      </c>
      <c r="Q580">
        <v>132544</v>
      </c>
      <c r="R580">
        <v>122103</v>
      </c>
      <c r="S580">
        <v>10025</v>
      </c>
    </row>
    <row r="581" spans="1:19" x14ac:dyDescent="0.2">
      <c r="A581">
        <v>580</v>
      </c>
      <c r="B581" t="s">
        <v>122</v>
      </c>
      <c r="C581">
        <v>2000</v>
      </c>
      <c r="D581">
        <v>11</v>
      </c>
      <c r="E581">
        <v>25</v>
      </c>
      <c r="F581" t="s">
        <v>91</v>
      </c>
      <c r="I581" t="s">
        <v>207</v>
      </c>
      <c r="J581" t="s">
        <v>208</v>
      </c>
      <c r="N581">
        <v>824</v>
      </c>
      <c r="O581">
        <v>0.67</v>
      </c>
      <c r="P581">
        <v>213337</v>
      </c>
      <c r="Q581">
        <v>132544</v>
      </c>
      <c r="R581">
        <v>122103</v>
      </c>
      <c r="S581">
        <v>10025</v>
      </c>
    </row>
    <row r="582" spans="1:19" x14ac:dyDescent="0.2">
      <c r="A582">
        <v>581</v>
      </c>
      <c r="B582" t="s">
        <v>122</v>
      </c>
      <c r="C582">
        <v>2000</v>
      </c>
      <c r="D582">
        <v>11</v>
      </c>
      <c r="E582">
        <v>25</v>
      </c>
      <c r="F582" t="s">
        <v>91</v>
      </c>
      <c r="I582" t="s">
        <v>152</v>
      </c>
      <c r="J582" t="s">
        <v>153</v>
      </c>
      <c r="N582">
        <v>796</v>
      </c>
      <c r="O582">
        <v>0.65</v>
      </c>
      <c r="P582">
        <v>213337</v>
      </c>
      <c r="Q582">
        <v>132544</v>
      </c>
      <c r="R582">
        <v>122103</v>
      </c>
      <c r="S582">
        <v>10025</v>
      </c>
    </row>
    <row r="583" spans="1:19" x14ac:dyDescent="0.2">
      <c r="A583">
        <v>582</v>
      </c>
      <c r="B583" t="s">
        <v>122</v>
      </c>
      <c r="C583">
        <v>2000</v>
      </c>
      <c r="D583">
        <v>11</v>
      </c>
      <c r="E583">
        <v>25</v>
      </c>
      <c r="F583" t="s">
        <v>91</v>
      </c>
      <c r="I583" t="s">
        <v>135</v>
      </c>
      <c r="J583" t="s">
        <v>215</v>
      </c>
      <c r="N583">
        <v>760</v>
      </c>
      <c r="O583">
        <v>0.62</v>
      </c>
      <c r="P583">
        <v>213337</v>
      </c>
      <c r="Q583">
        <v>132544</v>
      </c>
      <c r="R583">
        <v>122103</v>
      </c>
      <c r="S583">
        <v>10025</v>
      </c>
    </row>
    <row r="584" spans="1:19" x14ac:dyDescent="0.2">
      <c r="A584">
        <v>583</v>
      </c>
      <c r="B584" t="s">
        <v>122</v>
      </c>
      <c r="C584">
        <v>2000</v>
      </c>
      <c r="D584">
        <v>11</v>
      </c>
      <c r="E584">
        <v>25</v>
      </c>
      <c r="F584" t="s">
        <v>91</v>
      </c>
      <c r="I584" t="s">
        <v>13</v>
      </c>
      <c r="J584" t="s">
        <v>137</v>
      </c>
      <c r="N584">
        <v>754</v>
      </c>
      <c r="O584">
        <v>0.61</v>
      </c>
      <c r="P584">
        <v>213337</v>
      </c>
      <c r="Q584">
        <v>132544</v>
      </c>
      <c r="R584">
        <v>122103</v>
      </c>
      <c r="S584">
        <v>10025</v>
      </c>
    </row>
    <row r="585" spans="1:19" x14ac:dyDescent="0.2">
      <c r="A585">
        <v>584</v>
      </c>
      <c r="B585" t="s">
        <v>122</v>
      </c>
      <c r="C585">
        <v>2000</v>
      </c>
      <c r="D585">
        <v>11</v>
      </c>
      <c r="E585">
        <v>25</v>
      </c>
      <c r="F585" t="s">
        <v>91</v>
      </c>
      <c r="I585" t="s">
        <v>216</v>
      </c>
      <c r="J585" t="s">
        <v>217</v>
      </c>
      <c r="N585">
        <v>685</v>
      </c>
      <c r="O585">
        <v>0.56000000000000005</v>
      </c>
      <c r="P585">
        <v>213337</v>
      </c>
      <c r="Q585">
        <v>132544</v>
      </c>
      <c r="R585">
        <v>122103</v>
      </c>
      <c r="S585">
        <v>10025</v>
      </c>
    </row>
    <row r="586" spans="1:19" x14ac:dyDescent="0.2">
      <c r="A586">
        <v>585</v>
      </c>
      <c r="B586" t="s">
        <v>122</v>
      </c>
      <c r="C586">
        <v>2000</v>
      </c>
      <c r="D586">
        <v>11</v>
      </c>
      <c r="E586">
        <v>25</v>
      </c>
      <c r="F586" t="s">
        <v>91</v>
      </c>
      <c r="I586" t="s">
        <v>220</v>
      </c>
      <c r="J586" t="s">
        <v>221</v>
      </c>
      <c r="N586">
        <v>679</v>
      </c>
      <c r="O586">
        <v>0.55000000000000004</v>
      </c>
      <c r="P586">
        <v>213337</v>
      </c>
      <c r="Q586">
        <v>132544</v>
      </c>
      <c r="R586">
        <v>122103</v>
      </c>
      <c r="S586">
        <v>10025</v>
      </c>
    </row>
    <row r="587" spans="1:19" x14ac:dyDescent="0.2">
      <c r="A587">
        <v>586</v>
      </c>
      <c r="B587" t="s">
        <v>122</v>
      </c>
      <c r="C587">
        <v>2000</v>
      </c>
      <c r="D587">
        <v>11</v>
      </c>
      <c r="E587">
        <v>25</v>
      </c>
      <c r="F587" t="s">
        <v>91</v>
      </c>
      <c r="I587" t="s">
        <v>45</v>
      </c>
      <c r="J587" t="s">
        <v>168</v>
      </c>
      <c r="N587">
        <v>401</v>
      </c>
      <c r="O587">
        <v>0.32</v>
      </c>
      <c r="P587">
        <v>213337</v>
      </c>
      <c r="Q587">
        <v>132544</v>
      </c>
      <c r="R587">
        <v>122103</v>
      </c>
      <c r="S587">
        <v>10025</v>
      </c>
    </row>
    <row r="588" spans="1:19" x14ac:dyDescent="0.2">
      <c r="A588">
        <v>587</v>
      </c>
      <c r="B588" t="s">
        <v>122</v>
      </c>
      <c r="C588">
        <v>2000</v>
      </c>
      <c r="D588">
        <v>11</v>
      </c>
      <c r="E588">
        <v>25</v>
      </c>
      <c r="F588" t="s">
        <v>91</v>
      </c>
      <c r="I588" t="s">
        <v>227</v>
      </c>
      <c r="J588" t="s">
        <v>228</v>
      </c>
      <c r="N588">
        <v>284</v>
      </c>
      <c r="O588">
        <v>0.23</v>
      </c>
      <c r="P588">
        <v>213337</v>
      </c>
      <c r="Q588">
        <v>132544</v>
      </c>
      <c r="R588">
        <v>122103</v>
      </c>
      <c r="S588">
        <v>10025</v>
      </c>
    </row>
    <row r="589" spans="1:19" x14ac:dyDescent="0.2">
      <c r="A589">
        <v>588</v>
      </c>
      <c r="B589" t="s">
        <v>122</v>
      </c>
      <c r="C589">
        <v>2000</v>
      </c>
      <c r="D589">
        <v>11</v>
      </c>
      <c r="E589">
        <v>25</v>
      </c>
      <c r="F589" t="s">
        <v>91</v>
      </c>
      <c r="I589" t="s">
        <v>177</v>
      </c>
      <c r="J589" t="s">
        <v>178</v>
      </c>
      <c r="N589">
        <v>282</v>
      </c>
      <c r="O589">
        <v>0.23</v>
      </c>
      <c r="P589">
        <v>213337</v>
      </c>
      <c r="Q589">
        <v>132544</v>
      </c>
      <c r="R589">
        <v>122103</v>
      </c>
      <c r="S589">
        <v>10025</v>
      </c>
    </row>
    <row r="590" spans="1:19" x14ac:dyDescent="0.2">
      <c r="A590">
        <v>589</v>
      </c>
      <c r="B590" t="s">
        <v>122</v>
      </c>
      <c r="C590">
        <v>2000</v>
      </c>
      <c r="D590">
        <v>11</v>
      </c>
      <c r="E590">
        <v>25</v>
      </c>
      <c r="F590" t="s">
        <v>91</v>
      </c>
      <c r="I590" t="s">
        <v>8</v>
      </c>
      <c r="J590" t="s">
        <v>131</v>
      </c>
      <c r="N590">
        <v>275</v>
      </c>
      <c r="O590">
        <v>0.22</v>
      </c>
      <c r="P590">
        <v>213337</v>
      </c>
      <c r="Q590">
        <v>132544</v>
      </c>
      <c r="R590">
        <v>122103</v>
      </c>
      <c r="S590">
        <v>10025</v>
      </c>
    </row>
    <row r="591" spans="1:19" x14ac:dyDescent="0.2">
      <c r="A591">
        <v>590</v>
      </c>
      <c r="B591" t="s">
        <v>122</v>
      </c>
      <c r="C591">
        <v>2000</v>
      </c>
      <c r="D591">
        <v>11</v>
      </c>
      <c r="E591">
        <v>25</v>
      </c>
      <c r="F591" t="s">
        <v>91</v>
      </c>
      <c r="I591" t="s">
        <v>222</v>
      </c>
      <c r="J591" t="s">
        <v>223</v>
      </c>
      <c r="N591">
        <v>266</v>
      </c>
      <c r="O591">
        <v>0.21</v>
      </c>
      <c r="P591">
        <v>213337</v>
      </c>
      <c r="Q591">
        <v>132544</v>
      </c>
      <c r="R591">
        <v>122103</v>
      </c>
      <c r="S591">
        <v>10025</v>
      </c>
    </row>
    <row r="592" spans="1:19" x14ac:dyDescent="0.2">
      <c r="A592">
        <v>591</v>
      </c>
      <c r="B592" t="s">
        <v>122</v>
      </c>
      <c r="C592">
        <v>2000</v>
      </c>
      <c r="D592">
        <v>11</v>
      </c>
      <c r="E592">
        <v>25</v>
      </c>
      <c r="F592" t="s">
        <v>91</v>
      </c>
      <c r="I592" t="s">
        <v>229</v>
      </c>
      <c r="J592" t="s">
        <v>230</v>
      </c>
      <c r="N592">
        <v>259</v>
      </c>
      <c r="O592">
        <v>0.21</v>
      </c>
      <c r="P592">
        <v>213337</v>
      </c>
      <c r="Q592">
        <v>132544</v>
      </c>
      <c r="R592">
        <v>122103</v>
      </c>
      <c r="S592">
        <v>10025</v>
      </c>
    </row>
    <row r="593" spans="1:19" x14ac:dyDescent="0.2">
      <c r="A593">
        <v>592</v>
      </c>
      <c r="B593" t="s">
        <v>122</v>
      </c>
      <c r="C593">
        <v>2000</v>
      </c>
      <c r="D593">
        <v>11</v>
      </c>
      <c r="E593">
        <v>25</v>
      </c>
      <c r="F593" t="s">
        <v>91</v>
      </c>
      <c r="I593" t="s">
        <v>161</v>
      </c>
      <c r="J593" t="s">
        <v>162</v>
      </c>
      <c r="N593">
        <v>236</v>
      </c>
      <c r="O593">
        <v>0.19</v>
      </c>
      <c r="P593">
        <v>213337</v>
      </c>
      <c r="Q593">
        <v>132544</v>
      </c>
      <c r="R593">
        <v>122103</v>
      </c>
      <c r="S593">
        <v>10025</v>
      </c>
    </row>
    <row r="594" spans="1:19" x14ac:dyDescent="0.2">
      <c r="A594">
        <v>593</v>
      </c>
      <c r="B594" t="s">
        <v>122</v>
      </c>
      <c r="C594">
        <v>2000</v>
      </c>
      <c r="D594">
        <v>11</v>
      </c>
      <c r="E594">
        <v>25</v>
      </c>
      <c r="F594" t="s">
        <v>91</v>
      </c>
      <c r="I594" t="s">
        <v>225</v>
      </c>
      <c r="J594" t="s">
        <v>226</v>
      </c>
      <c r="N594">
        <v>203</v>
      </c>
      <c r="O594">
        <v>0.16</v>
      </c>
      <c r="P594">
        <v>213337</v>
      </c>
      <c r="Q594">
        <v>132544</v>
      </c>
      <c r="R594">
        <v>122103</v>
      </c>
      <c r="S594">
        <v>10025</v>
      </c>
    </row>
    <row r="595" spans="1:19" x14ac:dyDescent="0.2">
      <c r="A595">
        <v>594</v>
      </c>
      <c r="B595" t="s">
        <v>122</v>
      </c>
      <c r="C595">
        <v>2000</v>
      </c>
      <c r="D595">
        <v>11</v>
      </c>
      <c r="E595">
        <v>25</v>
      </c>
      <c r="F595" t="s">
        <v>91</v>
      </c>
      <c r="I595" t="s">
        <v>64</v>
      </c>
      <c r="J595" t="s">
        <v>224</v>
      </c>
      <c r="N595">
        <v>139</v>
      </c>
      <c r="O595">
        <v>0.11</v>
      </c>
      <c r="P595">
        <v>213337</v>
      </c>
      <c r="Q595">
        <v>132544</v>
      </c>
      <c r="R595">
        <v>122103</v>
      </c>
      <c r="S595">
        <v>10025</v>
      </c>
    </row>
    <row r="596" spans="1:19" x14ac:dyDescent="0.2">
      <c r="A596">
        <v>595</v>
      </c>
      <c r="B596" t="s">
        <v>122</v>
      </c>
      <c r="C596">
        <v>2000</v>
      </c>
      <c r="D596">
        <v>11</v>
      </c>
      <c r="E596">
        <v>25</v>
      </c>
      <c r="F596" t="s">
        <v>91</v>
      </c>
      <c r="I596" t="s">
        <v>21</v>
      </c>
      <c r="J596" t="s">
        <v>233</v>
      </c>
      <c r="N596">
        <v>101</v>
      </c>
      <c r="O596">
        <v>0.08</v>
      </c>
      <c r="P596">
        <v>213337</v>
      </c>
      <c r="Q596">
        <v>132544</v>
      </c>
      <c r="R596">
        <v>122103</v>
      </c>
      <c r="S596">
        <v>10025</v>
      </c>
    </row>
    <row r="597" spans="1:19" x14ac:dyDescent="0.2">
      <c r="A597">
        <v>596</v>
      </c>
      <c r="B597" t="s">
        <v>122</v>
      </c>
      <c r="C597">
        <v>2000</v>
      </c>
      <c r="D597">
        <v>11</v>
      </c>
      <c r="E597">
        <v>26</v>
      </c>
      <c r="F597" t="s">
        <v>92</v>
      </c>
      <c r="I597" t="s">
        <v>201</v>
      </c>
      <c r="J597" t="s">
        <v>202</v>
      </c>
      <c r="K597" t="s">
        <v>128</v>
      </c>
      <c r="L597" t="s">
        <v>129</v>
      </c>
      <c r="M597">
        <v>1</v>
      </c>
      <c r="N597">
        <v>65573</v>
      </c>
      <c r="O597">
        <v>28.29</v>
      </c>
      <c r="P597">
        <v>413813</v>
      </c>
      <c r="Q597">
        <v>245462</v>
      </c>
      <c r="R597">
        <v>231758</v>
      </c>
      <c r="S597">
        <v>13362</v>
      </c>
    </row>
    <row r="598" spans="1:19" x14ac:dyDescent="0.2">
      <c r="A598">
        <v>597</v>
      </c>
      <c r="B598" t="s">
        <v>122</v>
      </c>
      <c r="C598">
        <v>2000</v>
      </c>
      <c r="D598">
        <v>11</v>
      </c>
      <c r="E598">
        <v>26</v>
      </c>
      <c r="F598" t="s">
        <v>92</v>
      </c>
      <c r="I598" t="s">
        <v>12</v>
      </c>
      <c r="J598" t="s">
        <v>134</v>
      </c>
      <c r="M598">
        <v>2</v>
      </c>
      <c r="N598">
        <v>50570</v>
      </c>
      <c r="O598">
        <v>21.82</v>
      </c>
      <c r="P598">
        <v>413813</v>
      </c>
      <c r="Q598">
        <v>245462</v>
      </c>
      <c r="R598">
        <v>231758</v>
      </c>
      <c r="S598">
        <v>13362</v>
      </c>
    </row>
    <row r="599" spans="1:19" x14ac:dyDescent="0.2">
      <c r="A599">
        <v>598</v>
      </c>
      <c r="B599" t="s">
        <v>122</v>
      </c>
      <c r="C599">
        <v>2000</v>
      </c>
      <c r="D599">
        <v>11</v>
      </c>
      <c r="E599">
        <v>26</v>
      </c>
      <c r="F599" t="s">
        <v>92</v>
      </c>
      <c r="I599" t="s">
        <v>8</v>
      </c>
      <c r="J599" t="s">
        <v>131</v>
      </c>
      <c r="N599">
        <v>22287</v>
      </c>
      <c r="O599">
        <v>9.61</v>
      </c>
      <c r="P599">
        <v>413813</v>
      </c>
      <c r="Q599">
        <v>245462</v>
      </c>
      <c r="R599">
        <v>231758</v>
      </c>
      <c r="S599">
        <v>13362</v>
      </c>
    </row>
    <row r="600" spans="1:19" x14ac:dyDescent="0.2">
      <c r="A600">
        <v>599</v>
      </c>
      <c r="B600" t="s">
        <v>122</v>
      </c>
      <c r="C600">
        <v>2000</v>
      </c>
      <c r="D600">
        <v>11</v>
      </c>
      <c r="E600">
        <v>26</v>
      </c>
      <c r="F600" t="s">
        <v>92</v>
      </c>
      <c r="I600" t="s">
        <v>10</v>
      </c>
      <c r="J600" t="s">
        <v>198</v>
      </c>
      <c r="N600">
        <v>21322</v>
      </c>
      <c r="O600">
        <v>9.1999999999999993</v>
      </c>
      <c r="P600">
        <v>413813</v>
      </c>
      <c r="Q600">
        <v>245462</v>
      </c>
      <c r="R600">
        <v>231758</v>
      </c>
      <c r="S600">
        <v>13362</v>
      </c>
    </row>
    <row r="601" spans="1:19" x14ac:dyDescent="0.2">
      <c r="A601">
        <v>600</v>
      </c>
      <c r="B601" t="s">
        <v>122</v>
      </c>
      <c r="C601">
        <v>2000</v>
      </c>
      <c r="D601">
        <v>11</v>
      </c>
      <c r="E601">
        <v>26</v>
      </c>
      <c r="F601" t="s">
        <v>92</v>
      </c>
      <c r="I601" t="s">
        <v>194</v>
      </c>
      <c r="J601" t="s">
        <v>195</v>
      </c>
      <c r="N601">
        <v>14474</v>
      </c>
      <c r="O601">
        <v>6.24</v>
      </c>
      <c r="P601">
        <v>413813</v>
      </c>
      <c r="Q601">
        <v>245462</v>
      </c>
      <c r="R601">
        <v>231758</v>
      </c>
      <c r="S601">
        <v>13362</v>
      </c>
    </row>
    <row r="602" spans="1:19" x14ac:dyDescent="0.2">
      <c r="A602">
        <v>601</v>
      </c>
      <c r="B602" t="s">
        <v>122</v>
      </c>
      <c r="C602">
        <v>2000</v>
      </c>
      <c r="D602">
        <v>11</v>
      </c>
      <c r="E602">
        <v>26</v>
      </c>
      <c r="F602" t="s">
        <v>92</v>
      </c>
      <c r="I602" t="s">
        <v>205</v>
      </c>
      <c r="J602" t="s">
        <v>206</v>
      </c>
      <c r="N602">
        <v>14318</v>
      </c>
      <c r="O602">
        <v>6.17</v>
      </c>
      <c r="P602">
        <v>413813</v>
      </c>
      <c r="Q602">
        <v>245462</v>
      </c>
      <c r="R602">
        <v>231758</v>
      </c>
      <c r="S602">
        <v>13362</v>
      </c>
    </row>
    <row r="603" spans="1:19" x14ac:dyDescent="0.2">
      <c r="A603">
        <v>602</v>
      </c>
      <c r="B603" t="s">
        <v>122</v>
      </c>
      <c r="C603">
        <v>2000</v>
      </c>
      <c r="D603">
        <v>11</v>
      </c>
      <c r="E603">
        <v>26</v>
      </c>
      <c r="F603" t="s">
        <v>92</v>
      </c>
      <c r="I603" t="s">
        <v>203</v>
      </c>
      <c r="J603" t="s">
        <v>204</v>
      </c>
      <c r="N603">
        <v>9818</v>
      </c>
      <c r="O603">
        <v>4.2300000000000004</v>
      </c>
      <c r="P603">
        <v>413813</v>
      </c>
      <c r="Q603">
        <v>245462</v>
      </c>
      <c r="R603">
        <v>231758</v>
      </c>
      <c r="S603">
        <v>13362</v>
      </c>
    </row>
    <row r="604" spans="1:19" x14ac:dyDescent="0.2">
      <c r="A604">
        <v>603</v>
      </c>
      <c r="B604" t="s">
        <v>122</v>
      </c>
      <c r="C604">
        <v>2000</v>
      </c>
      <c r="D604">
        <v>11</v>
      </c>
      <c r="E604">
        <v>26</v>
      </c>
      <c r="F604" t="s">
        <v>92</v>
      </c>
      <c r="I604" t="s">
        <v>207</v>
      </c>
      <c r="J604" t="s">
        <v>208</v>
      </c>
      <c r="N604">
        <v>9624</v>
      </c>
      <c r="O604">
        <v>4.1500000000000004</v>
      </c>
      <c r="P604">
        <v>413813</v>
      </c>
      <c r="Q604">
        <v>245462</v>
      </c>
      <c r="R604">
        <v>231758</v>
      </c>
      <c r="S604">
        <v>13362</v>
      </c>
    </row>
    <row r="605" spans="1:19" x14ac:dyDescent="0.2">
      <c r="A605">
        <v>604</v>
      </c>
      <c r="B605" t="s">
        <v>122</v>
      </c>
      <c r="C605">
        <v>2000</v>
      </c>
      <c r="D605">
        <v>11</v>
      </c>
      <c r="E605">
        <v>26</v>
      </c>
      <c r="F605" t="s">
        <v>92</v>
      </c>
      <c r="I605" t="s">
        <v>209</v>
      </c>
      <c r="J605" t="s">
        <v>210</v>
      </c>
      <c r="N605">
        <v>6182</v>
      </c>
      <c r="O605">
        <v>2.66</v>
      </c>
      <c r="P605">
        <v>413813</v>
      </c>
      <c r="Q605">
        <v>245462</v>
      </c>
      <c r="R605">
        <v>231758</v>
      </c>
      <c r="S605">
        <v>13362</v>
      </c>
    </row>
    <row r="606" spans="1:19" x14ac:dyDescent="0.2">
      <c r="A606">
        <v>605</v>
      </c>
      <c r="B606" t="s">
        <v>122</v>
      </c>
      <c r="C606">
        <v>2000</v>
      </c>
      <c r="D606">
        <v>11</v>
      </c>
      <c r="E606">
        <v>26</v>
      </c>
      <c r="F606" t="s">
        <v>92</v>
      </c>
      <c r="I606" t="s">
        <v>213</v>
      </c>
      <c r="J606" t="s">
        <v>214</v>
      </c>
      <c r="N606">
        <v>3429</v>
      </c>
      <c r="O606">
        <v>1.47</v>
      </c>
      <c r="P606">
        <v>413813</v>
      </c>
      <c r="Q606">
        <v>245462</v>
      </c>
      <c r="R606">
        <v>231758</v>
      </c>
      <c r="S606">
        <v>13362</v>
      </c>
    </row>
    <row r="607" spans="1:19" x14ac:dyDescent="0.2">
      <c r="A607">
        <v>606</v>
      </c>
      <c r="B607" t="s">
        <v>122</v>
      </c>
      <c r="C607">
        <v>2000</v>
      </c>
      <c r="D607">
        <v>11</v>
      </c>
      <c r="E607">
        <v>26</v>
      </c>
      <c r="F607" t="s">
        <v>92</v>
      </c>
      <c r="I607" t="s">
        <v>45</v>
      </c>
      <c r="J607" t="s">
        <v>168</v>
      </c>
      <c r="N607">
        <v>2245</v>
      </c>
      <c r="O607">
        <v>0.96</v>
      </c>
      <c r="P607">
        <v>413813</v>
      </c>
      <c r="Q607">
        <v>245462</v>
      </c>
      <c r="R607">
        <v>231758</v>
      </c>
      <c r="S607">
        <v>13362</v>
      </c>
    </row>
    <row r="608" spans="1:19" x14ac:dyDescent="0.2">
      <c r="A608">
        <v>607</v>
      </c>
      <c r="B608" t="s">
        <v>122</v>
      </c>
      <c r="C608">
        <v>2000</v>
      </c>
      <c r="D608">
        <v>11</v>
      </c>
      <c r="E608">
        <v>26</v>
      </c>
      <c r="F608" t="s">
        <v>92</v>
      </c>
      <c r="I608" t="s">
        <v>135</v>
      </c>
      <c r="J608" t="s">
        <v>215</v>
      </c>
      <c r="N608">
        <v>1820</v>
      </c>
      <c r="O608">
        <v>0.78</v>
      </c>
      <c r="P608">
        <v>413813</v>
      </c>
      <c r="Q608">
        <v>245462</v>
      </c>
      <c r="R608">
        <v>231758</v>
      </c>
      <c r="S608">
        <v>13362</v>
      </c>
    </row>
    <row r="609" spans="1:19" x14ac:dyDescent="0.2">
      <c r="A609">
        <v>608</v>
      </c>
      <c r="B609" t="s">
        <v>122</v>
      </c>
      <c r="C609">
        <v>2000</v>
      </c>
      <c r="D609">
        <v>11</v>
      </c>
      <c r="E609">
        <v>26</v>
      </c>
      <c r="F609" t="s">
        <v>92</v>
      </c>
      <c r="I609" t="s">
        <v>152</v>
      </c>
      <c r="J609" t="s">
        <v>153</v>
      </c>
      <c r="N609">
        <v>1819</v>
      </c>
      <c r="O609">
        <v>0.78</v>
      </c>
      <c r="P609">
        <v>413813</v>
      </c>
      <c r="Q609">
        <v>245462</v>
      </c>
      <c r="R609">
        <v>231758</v>
      </c>
      <c r="S609">
        <v>13362</v>
      </c>
    </row>
    <row r="610" spans="1:19" x14ac:dyDescent="0.2">
      <c r="A610">
        <v>609</v>
      </c>
      <c r="B610" t="s">
        <v>122</v>
      </c>
      <c r="C610">
        <v>2000</v>
      </c>
      <c r="D610">
        <v>11</v>
      </c>
      <c r="E610">
        <v>26</v>
      </c>
      <c r="F610" t="s">
        <v>92</v>
      </c>
      <c r="I610" t="s">
        <v>13</v>
      </c>
      <c r="J610" t="s">
        <v>137</v>
      </c>
      <c r="N610">
        <v>1598</v>
      </c>
      <c r="O610">
        <v>0.68</v>
      </c>
      <c r="P610">
        <v>413813</v>
      </c>
      <c r="Q610">
        <v>245462</v>
      </c>
      <c r="R610">
        <v>231758</v>
      </c>
      <c r="S610">
        <v>13362</v>
      </c>
    </row>
    <row r="611" spans="1:19" x14ac:dyDescent="0.2">
      <c r="A611">
        <v>610</v>
      </c>
      <c r="B611" t="s">
        <v>122</v>
      </c>
      <c r="C611">
        <v>2000</v>
      </c>
      <c r="D611">
        <v>11</v>
      </c>
      <c r="E611">
        <v>26</v>
      </c>
      <c r="F611" t="s">
        <v>92</v>
      </c>
      <c r="I611" t="s">
        <v>220</v>
      </c>
      <c r="J611" t="s">
        <v>221</v>
      </c>
      <c r="N611">
        <v>1204</v>
      </c>
      <c r="O611">
        <v>0.51</v>
      </c>
      <c r="P611">
        <v>413813</v>
      </c>
      <c r="Q611">
        <v>245462</v>
      </c>
      <c r="R611">
        <v>231758</v>
      </c>
      <c r="S611">
        <v>13362</v>
      </c>
    </row>
    <row r="612" spans="1:19" x14ac:dyDescent="0.2">
      <c r="A612">
        <v>611</v>
      </c>
      <c r="B612" t="s">
        <v>122</v>
      </c>
      <c r="C612">
        <v>2000</v>
      </c>
      <c r="D612">
        <v>11</v>
      </c>
      <c r="E612">
        <v>26</v>
      </c>
      <c r="F612" t="s">
        <v>92</v>
      </c>
      <c r="I612" t="s">
        <v>216</v>
      </c>
      <c r="J612" t="s">
        <v>217</v>
      </c>
      <c r="N612">
        <v>1130</v>
      </c>
      <c r="O612">
        <v>0.48</v>
      </c>
      <c r="P612">
        <v>413813</v>
      </c>
      <c r="Q612">
        <v>245462</v>
      </c>
      <c r="R612">
        <v>231758</v>
      </c>
      <c r="S612">
        <v>13362</v>
      </c>
    </row>
    <row r="613" spans="1:19" x14ac:dyDescent="0.2">
      <c r="A613">
        <v>612</v>
      </c>
      <c r="B613" t="s">
        <v>122</v>
      </c>
      <c r="C613">
        <v>2000</v>
      </c>
      <c r="D613">
        <v>11</v>
      </c>
      <c r="E613">
        <v>26</v>
      </c>
      <c r="F613" t="s">
        <v>92</v>
      </c>
      <c r="I613" t="s">
        <v>218</v>
      </c>
      <c r="J613" t="s">
        <v>219</v>
      </c>
      <c r="N613">
        <v>1068</v>
      </c>
      <c r="O613">
        <v>0.46</v>
      </c>
      <c r="P613">
        <v>413813</v>
      </c>
      <c r="Q613">
        <v>245462</v>
      </c>
      <c r="R613">
        <v>231758</v>
      </c>
      <c r="S613">
        <v>13362</v>
      </c>
    </row>
    <row r="614" spans="1:19" x14ac:dyDescent="0.2">
      <c r="A614">
        <v>613</v>
      </c>
      <c r="B614" t="s">
        <v>122</v>
      </c>
      <c r="C614">
        <v>2000</v>
      </c>
      <c r="D614">
        <v>11</v>
      </c>
      <c r="E614">
        <v>26</v>
      </c>
      <c r="F614" t="s">
        <v>92</v>
      </c>
      <c r="I614" t="s">
        <v>24</v>
      </c>
      <c r="J614" t="s">
        <v>149</v>
      </c>
      <c r="N614">
        <v>980</v>
      </c>
      <c r="O614">
        <v>0.42</v>
      </c>
      <c r="P614">
        <v>413813</v>
      </c>
      <c r="Q614">
        <v>245462</v>
      </c>
      <c r="R614">
        <v>231758</v>
      </c>
      <c r="S614">
        <v>13362</v>
      </c>
    </row>
    <row r="615" spans="1:19" x14ac:dyDescent="0.2">
      <c r="A615">
        <v>614</v>
      </c>
      <c r="B615" t="s">
        <v>122</v>
      </c>
      <c r="C615">
        <v>2000</v>
      </c>
      <c r="D615">
        <v>11</v>
      </c>
      <c r="E615">
        <v>26</v>
      </c>
      <c r="F615" t="s">
        <v>92</v>
      </c>
      <c r="I615" t="s">
        <v>229</v>
      </c>
      <c r="J615" t="s">
        <v>230</v>
      </c>
      <c r="N615">
        <v>645</v>
      </c>
      <c r="O615">
        <v>0.27</v>
      </c>
      <c r="P615">
        <v>413813</v>
      </c>
      <c r="Q615">
        <v>245462</v>
      </c>
      <c r="R615">
        <v>231758</v>
      </c>
      <c r="S615">
        <v>13362</v>
      </c>
    </row>
    <row r="616" spans="1:19" x14ac:dyDescent="0.2">
      <c r="A616">
        <v>615</v>
      </c>
      <c r="B616" t="s">
        <v>122</v>
      </c>
      <c r="C616">
        <v>2000</v>
      </c>
      <c r="D616">
        <v>11</v>
      </c>
      <c r="E616">
        <v>26</v>
      </c>
      <c r="F616" t="s">
        <v>92</v>
      </c>
      <c r="I616" t="s">
        <v>64</v>
      </c>
      <c r="J616" t="s">
        <v>224</v>
      </c>
      <c r="N616">
        <v>608</v>
      </c>
      <c r="O616">
        <v>0.26</v>
      </c>
      <c r="P616">
        <v>413813</v>
      </c>
      <c r="Q616">
        <v>245462</v>
      </c>
      <c r="R616">
        <v>231758</v>
      </c>
      <c r="S616">
        <v>13362</v>
      </c>
    </row>
    <row r="617" spans="1:19" x14ac:dyDescent="0.2">
      <c r="A617">
        <v>616</v>
      </c>
      <c r="B617" t="s">
        <v>122</v>
      </c>
      <c r="C617">
        <v>2000</v>
      </c>
      <c r="D617">
        <v>11</v>
      </c>
      <c r="E617">
        <v>26</v>
      </c>
      <c r="F617" t="s">
        <v>92</v>
      </c>
      <c r="I617" t="s">
        <v>14</v>
      </c>
      <c r="J617" t="s">
        <v>165</v>
      </c>
      <c r="N617">
        <v>371</v>
      </c>
      <c r="O617">
        <v>0.16</v>
      </c>
      <c r="P617">
        <v>413813</v>
      </c>
      <c r="Q617">
        <v>245462</v>
      </c>
      <c r="R617">
        <v>231758</v>
      </c>
      <c r="S617">
        <v>13362</v>
      </c>
    </row>
    <row r="618" spans="1:19" x14ac:dyDescent="0.2">
      <c r="A618">
        <v>617</v>
      </c>
      <c r="B618" t="s">
        <v>122</v>
      </c>
      <c r="C618">
        <v>2000</v>
      </c>
      <c r="D618">
        <v>11</v>
      </c>
      <c r="E618">
        <v>26</v>
      </c>
      <c r="F618" t="s">
        <v>92</v>
      </c>
      <c r="I618" t="s">
        <v>161</v>
      </c>
      <c r="J618" t="s">
        <v>162</v>
      </c>
      <c r="N618">
        <v>338</v>
      </c>
      <c r="O618">
        <v>0.14000000000000001</v>
      </c>
      <c r="P618">
        <v>413813</v>
      </c>
      <c r="Q618">
        <v>245462</v>
      </c>
      <c r="R618">
        <v>231758</v>
      </c>
      <c r="S618">
        <v>13362</v>
      </c>
    </row>
    <row r="619" spans="1:19" x14ac:dyDescent="0.2">
      <c r="A619">
        <v>618</v>
      </c>
      <c r="B619" t="s">
        <v>122</v>
      </c>
      <c r="C619">
        <v>2000</v>
      </c>
      <c r="D619">
        <v>11</v>
      </c>
      <c r="E619">
        <v>26</v>
      </c>
      <c r="F619" t="s">
        <v>92</v>
      </c>
      <c r="I619" t="s">
        <v>225</v>
      </c>
      <c r="J619" t="s">
        <v>226</v>
      </c>
      <c r="N619">
        <v>335</v>
      </c>
      <c r="O619">
        <v>0.14000000000000001</v>
      </c>
      <c r="P619">
        <v>413813</v>
      </c>
      <c r="Q619">
        <v>245462</v>
      </c>
      <c r="R619">
        <v>231758</v>
      </c>
      <c r="S619">
        <v>13362</v>
      </c>
    </row>
    <row r="620" spans="1:19" x14ac:dyDescent="0.2">
      <c r="A620">
        <v>619</v>
      </c>
      <c r="B620" t="s">
        <v>122</v>
      </c>
      <c r="C620">
        <v>2000</v>
      </c>
      <c r="D620">
        <v>11</v>
      </c>
      <c r="E620">
        <v>27</v>
      </c>
      <c r="F620" t="s">
        <v>93</v>
      </c>
      <c r="I620" t="s">
        <v>201</v>
      </c>
      <c r="J620" t="s">
        <v>202</v>
      </c>
      <c r="K620" t="s">
        <v>128</v>
      </c>
      <c r="L620" t="s">
        <v>129</v>
      </c>
      <c r="M620">
        <v>1</v>
      </c>
      <c r="N620">
        <v>68676</v>
      </c>
      <c r="O620">
        <v>45.64</v>
      </c>
      <c r="P620">
        <v>247095</v>
      </c>
      <c r="Q620">
        <v>159688</v>
      </c>
      <c r="R620">
        <v>150472</v>
      </c>
      <c r="S620">
        <v>9153</v>
      </c>
    </row>
    <row r="621" spans="1:19" x14ac:dyDescent="0.2">
      <c r="A621">
        <v>620</v>
      </c>
      <c r="B621" t="s">
        <v>122</v>
      </c>
      <c r="C621">
        <v>2000</v>
      </c>
      <c r="D621">
        <v>11</v>
      </c>
      <c r="E621">
        <v>27</v>
      </c>
      <c r="F621" t="s">
        <v>93</v>
      </c>
      <c r="I621" t="s">
        <v>12</v>
      </c>
      <c r="J621" t="s">
        <v>134</v>
      </c>
      <c r="N621">
        <v>36019</v>
      </c>
      <c r="O621">
        <v>23.93</v>
      </c>
      <c r="P621">
        <v>247095</v>
      </c>
      <c r="Q621">
        <v>159688</v>
      </c>
      <c r="R621">
        <v>150472</v>
      </c>
      <c r="S621">
        <v>9153</v>
      </c>
    </row>
    <row r="622" spans="1:19" x14ac:dyDescent="0.2">
      <c r="A622">
        <v>621</v>
      </c>
      <c r="B622" t="s">
        <v>122</v>
      </c>
      <c r="C622">
        <v>2000</v>
      </c>
      <c r="D622">
        <v>11</v>
      </c>
      <c r="E622">
        <v>27</v>
      </c>
      <c r="F622" t="s">
        <v>93</v>
      </c>
      <c r="I622" t="s">
        <v>10</v>
      </c>
      <c r="J622" t="s">
        <v>198</v>
      </c>
      <c r="M622">
        <v>1</v>
      </c>
      <c r="N622">
        <v>11298</v>
      </c>
      <c r="O622">
        <v>7.5</v>
      </c>
      <c r="P622">
        <v>247095</v>
      </c>
      <c r="Q622">
        <v>159688</v>
      </c>
      <c r="R622">
        <v>150472</v>
      </c>
      <c r="S622">
        <v>9153</v>
      </c>
    </row>
    <row r="623" spans="1:19" x14ac:dyDescent="0.2">
      <c r="A623">
        <v>622</v>
      </c>
      <c r="B623" t="s">
        <v>122</v>
      </c>
      <c r="C623">
        <v>2000</v>
      </c>
      <c r="D623">
        <v>11</v>
      </c>
      <c r="E623">
        <v>27</v>
      </c>
      <c r="F623" t="s">
        <v>93</v>
      </c>
      <c r="I623" t="s">
        <v>194</v>
      </c>
      <c r="J623" t="s">
        <v>195</v>
      </c>
      <c r="N623">
        <v>6571</v>
      </c>
      <c r="O623">
        <v>4.3600000000000003</v>
      </c>
      <c r="P623">
        <v>247095</v>
      </c>
      <c r="Q623">
        <v>159688</v>
      </c>
      <c r="R623">
        <v>150472</v>
      </c>
      <c r="S623">
        <v>9153</v>
      </c>
    </row>
    <row r="624" spans="1:19" x14ac:dyDescent="0.2">
      <c r="A624">
        <v>623</v>
      </c>
      <c r="B624" t="s">
        <v>122</v>
      </c>
      <c r="C624">
        <v>2000</v>
      </c>
      <c r="D624">
        <v>11</v>
      </c>
      <c r="E624">
        <v>27</v>
      </c>
      <c r="F624" t="s">
        <v>93</v>
      </c>
      <c r="I624" t="s">
        <v>205</v>
      </c>
      <c r="J624" t="s">
        <v>206</v>
      </c>
      <c r="N624">
        <v>5857</v>
      </c>
      <c r="O624">
        <v>3.89</v>
      </c>
      <c r="P624">
        <v>247095</v>
      </c>
      <c r="Q624">
        <v>159688</v>
      </c>
      <c r="R624">
        <v>150472</v>
      </c>
      <c r="S624">
        <v>9153</v>
      </c>
    </row>
    <row r="625" spans="1:19" x14ac:dyDescent="0.2">
      <c r="A625">
        <v>624</v>
      </c>
      <c r="B625" t="s">
        <v>122</v>
      </c>
      <c r="C625">
        <v>2000</v>
      </c>
      <c r="D625">
        <v>11</v>
      </c>
      <c r="E625">
        <v>27</v>
      </c>
      <c r="F625" t="s">
        <v>93</v>
      </c>
      <c r="I625" t="s">
        <v>203</v>
      </c>
      <c r="J625" t="s">
        <v>204</v>
      </c>
      <c r="N625">
        <v>3702</v>
      </c>
      <c r="O625">
        <v>2.46</v>
      </c>
      <c r="P625">
        <v>247095</v>
      </c>
      <c r="Q625">
        <v>159688</v>
      </c>
      <c r="R625">
        <v>150472</v>
      </c>
      <c r="S625">
        <v>9153</v>
      </c>
    </row>
    <row r="626" spans="1:19" x14ac:dyDescent="0.2">
      <c r="A626">
        <v>625</v>
      </c>
      <c r="B626" t="s">
        <v>122</v>
      </c>
      <c r="C626">
        <v>2000</v>
      </c>
      <c r="D626">
        <v>11</v>
      </c>
      <c r="E626">
        <v>27</v>
      </c>
      <c r="F626" t="s">
        <v>93</v>
      </c>
      <c r="I626" t="s">
        <v>209</v>
      </c>
      <c r="J626" t="s">
        <v>210</v>
      </c>
      <c r="N626">
        <v>3196</v>
      </c>
      <c r="O626">
        <v>2.12</v>
      </c>
      <c r="P626">
        <v>247095</v>
      </c>
      <c r="Q626">
        <v>159688</v>
      </c>
      <c r="R626">
        <v>150472</v>
      </c>
      <c r="S626">
        <v>9153</v>
      </c>
    </row>
    <row r="627" spans="1:19" x14ac:dyDescent="0.2">
      <c r="A627">
        <v>626</v>
      </c>
      <c r="B627" t="s">
        <v>122</v>
      </c>
      <c r="C627">
        <v>2000</v>
      </c>
      <c r="D627">
        <v>11</v>
      </c>
      <c r="E627">
        <v>27</v>
      </c>
      <c r="F627" t="s">
        <v>93</v>
      </c>
      <c r="I627" t="s">
        <v>13</v>
      </c>
      <c r="J627" t="s">
        <v>137</v>
      </c>
      <c r="N627">
        <v>2659</v>
      </c>
      <c r="O627">
        <v>1.76</v>
      </c>
      <c r="P627">
        <v>247095</v>
      </c>
      <c r="Q627">
        <v>159688</v>
      </c>
      <c r="R627">
        <v>150472</v>
      </c>
      <c r="S627">
        <v>9153</v>
      </c>
    </row>
    <row r="628" spans="1:19" x14ac:dyDescent="0.2">
      <c r="A628">
        <v>627</v>
      </c>
      <c r="B628" t="s">
        <v>122</v>
      </c>
      <c r="C628">
        <v>2000</v>
      </c>
      <c r="D628">
        <v>11</v>
      </c>
      <c r="E628">
        <v>27</v>
      </c>
      <c r="F628" t="s">
        <v>93</v>
      </c>
      <c r="I628" t="s">
        <v>152</v>
      </c>
      <c r="J628" t="s">
        <v>153</v>
      </c>
      <c r="N628">
        <v>2227</v>
      </c>
      <c r="O628">
        <v>1.48</v>
      </c>
      <c r="P628">
        <v>247095</v>
      </c>
      <c r="Q628">
        <v>159688</v>
      </c>
      <c r="R628">
        <v>150472</v>
      </c>
      <c r="S628">
        <v>9153</v>
      </c>
    </row>
    <row r="629" spans="1:19" x14ac:dyDescent="0.2">
      <c r="A629">
        <v>628</v>
      </c>
      <c r="B629" t="s">
        <v>122</v>
      </c>
      <c r="C629">
        <v>2000</v>
      </c>
      <c r="D629">
        <v>11</v>
      </c>
      <c r="E629">
        <v>27</v>
      </c>
      <c r="F629" t="s">
        <v>93</v>
      </c>
      <c r="I629" t="s">
        <v>207</v>
      </c>
      <c r="J629" t="s">
        <v>208</v>
      </c>
      <c r="N629">
        <v>1853</v>
      </c>
      <c r="O629">
        <v>1.23</v>
      </c>
      <c r="P629">
        <v>247095</v>
      </c>
      <c r="Q629">
        <v>159688</v>
      </c>
      <c r="R629">
        <v>150472</v>
      </c>
      <c r="S629">
        <v>9153</v>
      </c>
    </row>
    <row r="630" spans="1:19" x14ac:dyDescent="0.2">
      <c r="A630">
        <v>629</v>
      </c>
      <c r="B630" t="s">
        <v>122</v>
      </c>
      <c r="C630">
        <v>2000</v>
      </c>
      <c r="D630">
        <v>11</v>
      </c>
      <c r="E630">
        <v>27</v>
      </c>
      <c r="F630" t="s">
        <v>93</v>
      </c>
      <c r="I630" t="s">
        <v>213</v>
      </c>
      <c r="J630" t="s">
        <v>214</v>
      </c>
      <c r="N630">
        <v>1347</v>
      </c>
      <c r="O630">
        <v>0.89</v>
      </c>
      <c r="P630">
        <v>247095</v>
      </c>
      <c r="Q630">
        <v>159688</v>
      </c>
      <c r="R630">
        <v>150472</v>
      </c>
      <c r="S630">
        <v>9153</v>
      </c>
    </row>
    <row r="631" spans="1:19" x14ac:dyDescent="0.2">
      <c r="A631">
        <v>630</v>
      </c>
      <c r="B631" t="s">
        <v>122</v>
      </c>
      <c r="C631">
        <v>2000</v>
      </c>
      <c r="D631">
        <v>11</v>
      </c>
      <c r="E631">
        <v>27</v>
      </c>
      <c r="F631" t="s">
        <v>93</v>
      </c>
      <c r="I631" t="s">
        <v>135</v>
      </c>
      <c r="J631" t="s">
        <v>215</v>
      </c>
      <c r="N631">
        <v>1016</v>
      </c>
      <c r="O631">
        <v>0.67</v>
      </c>
      <c r="P631">
        <v>247095</v>
      </c>
      <c r="Q631">
        <v>159688</v>
      </c>
      <c r="R631">
        <v>150472</v>
      </c>
      <c r="S631">
        <v>9153</v>
      </c>
    </row>
    <row r="632" spans="1:19" x14ac:dyDescent="0.2">
      <c r="A632">
        <v>631</v>
      </c>
      <c r="B632" t="s">
        <v>122</v>
      </c>
      <c r="C632">
        <v>2000</v>
      </c>
      <c r="D632">
        <v>11</v>
      </c>
      <c r="E632">
        <v>27</v>
      </c>
      <c r="F632" t="s">
        <v>93</v>
      </c>
      <c r="I632" t="s">
        <v>220</v>
      </c>
      <c r="J632" t="s">
        <v>221</v>
      </c>
      <c r="N632">
        <v>929</v>
      </c>
      <c r="O632">
        <v>0.61</v>
      </c>
      <c r="P632">
        <v>247095</v>
      </c>
      <c r="Q632">
        <v>159688</v>
      </c>
      <c r="R632">
        <v>150472</v>
      </c>
      <c r="S632">
        <v>9153</v>
      </c>
    </row>
    <row r="633" spans="1:19" x14ac:dyDescent="0.2">
      <c r="A633">
        <v>632</v>
      </c>
      <c r="B633" t="s">
        <v>122</v>
      </c>
      <c r="C633">
        <v>2000</v>
      </c>
      <c r="D633">
        <v>11</v>
      </c>
      <c r="E633">
        <v>27</v>
      </c>
      <c r="F633" t="s">
        <v>93</v>
      </c>
      <c r="I633" t="s">
        <v>49</v>
      </c>
      <c r="J633" t="s">
        <v>167</v>
      </c>
      <c r="N633">
        <v>877</v>
      </c>
      <c r="O633">
        <v>0.57999999999999996</v>
      </c>
      <c r="P633">
        <v>247095</v>
      </c>
      <c r="Q633">
        <v>159688</v>
      </c>
      <c r="R633">
        <v>150472</v>
      </c>
      <c r="S633">
        <v>9153</v>
      </c>
    </row>
    <row r="634" spans="1:19" x14ac:dyDescent="0.2">
      <c r="A634">
        <v>633</v>
      </c>
      <c r="B634" t="s">
        <v>122</v>
      </c>
      <c r="C634">
        <v>2000</v>
      </c>
      <c r="D634">
        <v>11</v>
      </c>
      <c r="E634">
        <v>27</v>
      </c>
      <c r="F634" t="s">
        <v>93</v>
      </c>
      <c r="I634" t="s">
        <v>225</v>
      </c>
      <c r="J634" t="s">
        <v>226</v>
      </c>
      <c r="N634">
        <v>830</v>
      </c>
      <c r="O634">
        <v>0.55000000000000004</v>
      </c>
      <c r="P634">
        <v>247095</v>
      </c>
      <c r="Q634">
        <v>159688</v>
      </c>
      <c r="R634">
        <v>150472</v>
      </c>
      <c r="S634">
        <v>9153</v>
      </c>
    </row>
    <row r="635" spans="1:19" x14ac:dyDescent="0.2">
      <c r="A635">
        <v>634</v>
      </c>
      <c r="B635" t="s">
        <v>122</v>
      </c>
      <c r="C635">
        <v>2000</v>
      </c>
      <c r="D635">
        <v>11</v>
      </c>
      <c r="E635">
        <v>27</v>
      </c>
      <c r="F635" t="s">
        <v>93</v>
      </c>
      <c r="I635" t="s">
        <v>45</v>
      </c>
      <c r="J635" t="s">
        <v>168</v>
      </c>
      <c r="N635">
        <v>810</v>
      </c>
      <c r="O635">
        <v>0.53</v>
      </c>
      <c r="P635">
        <v>247095</v>
      </c>
      <c r="Q635">
        <v>159688</v>
      </c>
      <c r="R635">
        <v>150472</v>
      </c>
      <c r="S635">
        <v>9153</v>
      </c>
    </row>
    <row r="636" spans="1:19" x14ac:dyDescent="0.2">
      <c r="A636">
        <v>635</v>
      </c>
      <c r="B636" t="s">
        <v>122</v>
      </c>
      <c r="C636">
        <v>2000</v>
      </c>
      <c r="D636">
        <v>11</v>
      </c>
      <c r="E636">
        <v>27</v>
      </c>
      <c r="F636" t="s">
        <v>93</v>
      </c>
      <c r="I636" t="s">
        <v>211</v>
      </c>
      <c r="J636" t="s">
        <v>212</v>
      </c>
      <c r="N636">
        <v>598</v>
      </c>
      <c r="O636">
        <v>0.39</v>
      </c>
      <c r="P636">
        <v>247095</v>
      </c>
      <c r="Q636">
        <v>159688</v>
      </c>
      <c r="R636">
        <v>150472</v>
      </c>
      <c r="S636">
        <v>9153</v>
      </c>
    </row>
    <row r="637" spans="1:19" x14ac:dyDescent="0.2">
      <c r="A637">
        <v>636</v>
      </c>
      <c r="B637" t="s">
        <v>122</v>
      </c>
      <c r="C637">
        <v>2000</v>
      </c>
      <c r="D637">
        <v>11</v>
      </c>
      <c r="E637">
        <v>27</v>
      </c>
      <c r="F637" t="s">
        <v>93</v>
      </c>
      <c r="I637" t="s">
        <v>8</v>
      </c>
      <c r="J637" t="s">
        <v>131</v>
      </c>
      <c r="N637">
        <v>572</v>
      </c>
      <c r="O637">
        <v>0.38</v>
      </c>
      <c r="P637">
        <v>247095</v>
      </c>
      <c r="Q637">
        <v>159688</v>
      </c>
      <c r="R637">
        <v>150472</v>
      </c>
      <c r="S637">
        <v>9153</v>
      </c>
    </row>
    <row r="638" spans="1:19" x14ac:dyDescent="0.2">
      <c r="A638">
        <v>637</v>
      </c>
      <c r="B638" t="s">
        <v>122</v>
      </c>
      <c r="C638">
        <v>2000</v>
      </c>
      <c r="D638">
        <v>11</v>
      </c>
      <c r="E638">
        <v>27</v>
      </c>
      <c r="F638" t="s">
        <v>93</v>
      </c>
      <c r="I638" t="s">
        <v>64</v>
      </c>
      <c r="J638" t="s">
        <v>224</v>
      </c>
      <c r="N638">
        <v>473</v>
      </c>
      <c r="O638">
        <v>0.31</v>
      </c>
      <c r="P638">
        <v>247095</v>
      </c>
      <c r="Q638">
        <v>159688</v>
      </c>
      <c r="R638">
        <v>150472</v>
      </c>
      <c r="S638">
        <v>9153</v>
      </c>
    </row>
    <row r="639" spans="1:19" x14ac:dyDescent="0.2">
      <c r="A639">
        <v>638</v>
      </c>
      <c r="B639" t="s">
        <v>122</v>
      </c>
      <c r="C639">
        <v>2000</v>
      </c>
      <c r="D639">
        <v>11</v>
      </c>
      <c r="E639">
        <v>27</v>
      </c>
      <c r="F639" t="s">
        <v>93</v>
      </c>
      <c r="I639" t="s">
        <v>229</v>
      </c>
      <c r="J639" t="s">
        <v>230</v>
      </c>
      <c r="N639">
        <v>395</v>
      </c>
      <c r="O639">
        <v>0.26</v>
      </c>
      <c r="P639">
        <v>247095</v>
      </c>
      <c r="Q639">
        <v>159688</v>
      </c>
      <c r="R639">
        <v>150472</v>
      </c>
      <c r="S639">
        <v>9153</v>
      </c>
    </row>
    <row r="640" spans="1:19" x14ac:dyDescent="0.2">
      <c r="A640">
        <v>639</v>
      </c>
      <c r="B640" t="s">
        <v>122</v>
      </c>
      <c r="C640">
        <v>2000</v>
      </c>
      <c r="D640">
        <v>11</v>
      </c>
      <c r="E640">
        <v>27</v>
      </c>
      <c r="F640" t="s">
        <v>93</v>
      </c>
      <c r="I640" t="s">
        <v>227</v>
      </c>
      <c r="J640" t="s">
        <v>228</v>
      </c>
      <c r="N640">
        <v>211</v>
      </c>
      <c r="O640">
        <v>0.14000000000000001</v>
      </c>
      <c r="P640">
        <v>247095</v>
      </c>
      <c r="Q640">
        <v>159688</v>
      </c>
      <c r="R640">
        <v>150472</v>
      </c>
      <c r="S640">
        <v>9153</v>
      </c>
    </row>
    <row r="641" spans="1:19" x14ac:dyDescent="0.2">
      <c r="A641">
        <v>640</v>
      </c>
      <c r="B641" t="s">
        <v>122</v>
      </c>
      <c r="C641">
        <v>2000</v>
      </c>
      <c r="D641">
        <v>11</v>
      </c>
      <c r="E641">
        <v>27</v>
      </c>
      <c r="F641" t="s">
        <v>93</v>
      </c>
      <c r="I641" t="s">
        <v>21</v>
      </c>
      <c r="J641" t="s">
        <v>233</v>
      </c>
      <c r="N641">
        <v>203</v>
      </c>
      <c r="O641">
        <v>0.13</v>
      </c>
      <c r="P641">
        <v>247095</v>
      </c>
      <c r="Q641">
        <v>159688</v>
      </c>
      <c r="R641">
        <v>150472</v>
      </c>
      <c r="S641">
        <v>9153</v>
      </c>
    </row>
    <row r="642" spans="1:19" x14ac:dyDescent="0.2">
      <c r="A642">
        <v>641</v>
      </c>
      <c r="B642" t="s">
        <v>122</v>
      </c>
      <c r="C642">
        <v>2000</v>
      </c>
      <c r="D642">
        <v>11</v>
      </c>
      <c r="E642">
        <v>27</v>
      </c>
      <c r="F642" t="s">
        <v>93</v>
      </c>
      <c r="I642" t="s">
        <v>231</v>
      </c>
      <c r="J642" t="s">
        <v>232</v>
      </c>
      <c r="N642">
        <v>153</v>
      </c>
      <c r="O642">
        <v>0.1</v>
      </c>
      <c r="P642">
        <v>247095</v>
      </c>
      <c r="Q642">
        <v>159688</v>
      </c>
      <c r="R642">
        <v>150472</v>
      </c>
      <c r="S642">
        <v>9153</v>
      </c>
    </row>
    <row r="643" spans="1:19" x14ac:dyDescent="0.2">
      <c r="A643">
        <v>642</v>
      </c>
      <c r="B643" t="s">
        <v>122</v>
      </c>
      <c r="C643">
        <v>2000</v>
      </c>
      <c r="D643">
        <v>11</v>
      </c>
      <c r="E643">
        <v>28</v>
      </c>
      <c r="F643" t="s">
        <v>95</v>
      </c>
      <c r="I643" t="s">
        <v>8</v>
      </c>
      <c r="J643" t="s">
        <v>131</v>
      </c>
      <c r="M643">
        <v>2</v>
      </c>
      <c r="N643">
        <v>127423</v>
      </c>
      <c r="O643">
        <v>40.049999999999997</v>
      </c>
      <c r="P643">
        <v>476053</v>
      </c>
      <c r="Q643">
        <v>335850</v>
      </c>
      <c r="R643">
        <v>318138</v>
      </c>
      <c r="S643">
        <v>17409</v>
      </c>
    </row>
    <row r="644" spans="1:19" x14ac:dyDescent="0.2">
      <c r="A644">
        <v>643</v>
      </c>
      <c r="B644" t="s">
        <v>122</v>
      </c>
      <c r="C644">
        <v>2000</v>
      </c>
      <c r="D644">
        <v>11</v>
      </c>
      <c r="E644">
        <v>28</v>
      </c>
      <c r="F644" t="s">
        <v>95</v>
      </c>
      <c r="I644" t="s">
        <v>12</v>
      </c>
      <c r="J644" t="s">
        <v>134</v>
      </c>
      <c r="M644">
        <v>1</v>
      </c>
      <c r="N644">
        <v>70620</v>
      </c>
      <c r="O644">
        <v>22.19</v>
      </c>
      <c r="P644">
        <v>476053</v>
      </c>
      <c r="Q644">
        <v>335850</v>
      </c>
      <c r="R644">
        <v>318138</v>
      </c>
      <c r="S644">
        <v>17409</v>
      </c>
    </row>
    <row r="645" spans="1:19" x14ac:dyDescent="0.2">
      <c r="A645">
        <v>644</v>
      </c>
      <c r="B645" t="s">
        <v>122</v>
      </c>
      <c r="C645">
        <v>2000</v>
      </c>
      <c r="D645">
        <v>11</v>
      </c>
      <c r="E645">
        <v>28</v>
      </c>
      <c r="F645" t="s">
        <v>95</v>
      </c>
      <c r="I645" t="s">
        <v>201</v>
      </c>
      <c r="J645" t="s">
        <v>202</v>
      </c>
      <c r="K645" t="s">
        <v>128</v>
      </c>
      <c r="L645" t="s">
        <v>129</v>
      </c>
      <c r="M645">
        <v>1</v>
      </c>
      <c r="N645">
        <v>52205</v>
      </c>
      <c r="O645">
        <v>16.399999999999999</v>
      </c>
      <c r="P645">
        <v>476053</v>
      </c>
      <c r="Q645">
        <v>335850</v>
      </c>
      <c r="R645">
        <v>318138</v>
      </c>
      <c r="S645">
        <v>17409</v>
      </c>
    </row>
    <row r="646" spans="1:19" x14ac:dyDescent="0.2">
      <c r="A646">
        <v>645</v>
      </c>
      <c r="B646" t="s">
        <v>122</v>
      </c>
      <c r="C646">
        <v>2000</v>
      </c>
      <c r="D646">
        <v>11</v>
      </c>
      <c r="E646">
        <v>28</v>
      </c>
      <c r="F646" t="s">
        <v>95</v>
      </c>
      <c r="I646" t="s">
        <v>10</v>
      </c>
      <c r="J646" t="s">
        <v>198</v>
      </c>
      <c r="N646">
        <v>14048</v>
      </c>
      <c r="O646">
        <v>4.41</v>
      </c>
      <c r="P646">
        <v>476053</v>
      </c>
      <c r="Q646">
        <v>335850</v>
      </c>
      <c r="R646">
        <v>318138</v>
      </c>
      <c r="S646">
        <v>17409</v>
      </c>
    </row>
    <row r="647" spans="1:19" x14ac:dyDescent="0.2">
      <c r="A647">
        <v>646</v>
      </c>
      <c r="B647" t="s">
        <v>122</v>
      </c>
      <c r="C647">
        <v>2000</v>
      </c>
      <c r="D647">
        <v>11</v>
      </c>
      <c r="E647">
        <v>28</v>
      </c>
      <c r="F647" t="s">
        <v>95</v>
      </c>
      <c r="I647" t="s">
        <v>207</v>
      </c>
      <c r="J647" t="s">
        <v>208</v>
      </c>
      <c r="N647">
        <v>12525</v>
      </c>
      <c r="O647">
        <v>3.93</v>
      </c>
      <c r="P647">
        <v>476053</v>
      </c>
      <c r="Q647">
        <v>335850</v>
      </c>
      <c r="R647">
        <v>318138</v>
      </c>
      <c r="S647">
        <v>17409</v>
      </c>
    </row>
    <row r="648" spans="1:19" x14ac:dyDescent="0.2">
      <c r="A648">
        <v>647</v>
      </c>
      <c r="B648" t="s">
        <v>122</v>
      </c>
      <c r="C648">
        <v>2000</v>
      </c>
      <c r="D648">
        <v>11</v>
      </c>
      <c r="E648">
        <v>28</v>
      </c>
      <c r="F648" t="s">
        <v>95</v>
      </c>
      <c r="I648" t="s">
        <v>203</v>
      </c>
      <c r="J648" t="s">
        <v>204</v>
      </c>
      <c r="N648">
        <v>11323</v>
      </c>
      <c r="O648">
        <v>3.55</v>
      </c>
      <c r="P648">
        <v>476053</v>
      </c>
      <c r="Q648">
        <v>335850</v>
      </c>
      <c r="R648">
        <v>318138</v>
      </c>
      <c r="S648">
        <v>17409</v>
      </c>
    </row>
    <row r="649" spans="1:19" x14ac:dyDescent="0.2">
      <c r="A649">
        <v>648</v>
      </c>
      <c r="B649" t="s">
        <v>122</v>
      </c>
      <c r="C649">
        <v>2000</v>
      </c>
      <c r="D649">
        <v>11</v>
      </c>
      <c r="E649">
        <v>28</v>
      </c>
      <c r="F649" t="s">
        <v>95</v>
      </c>
      <c r="I649" t="s">
        <v>194</v>
      </c>
      <c r="J649" t="s">
        <v>195</v>
      </c>
      <c r="N649">
        <v>9958</v>
      </c>
      <c r="O649">
        <v>3.13</v>
      </c>
      <c r="P649">
        <v>476053</v>
      </c>
      <c r="Q649">
        <v>335850</v>
      </c>
      <c r="R649">
        <v>318138</v>
      </c>
      <c r="S649">
        <v>17409</v>
      </c>
    </row>
    <row r="650" spans="1:19" x14ac:dyDescent="0.2">
      <c r="A650">
        <v>649</v>
      </c>
      <c r="B650" t="s">
        <v>122</v>
      </c>
      <c r="C650">
        <v>2000</v>
      </c>
      <c r="D650">
        <v>11</v>
      </c>
      <c r="E650">
        <v>28</v>
      </c>
      <c r="F650" t="s">
        <v>95</v>
      </c>
      <c r="I650" t="s">
        <v>205</v>
      </c>
      <c r="J650" t="s">
        <v>206</v>
      </c>
      <c r="N650">
        <v>4742</v>
      </c>
      <c r="O650">
        <v>1.49</v>
      </c>
      <c r="P650">
        <v>476053</v>
      </c>
      <c r="Q650">
        <v>335850</v>
      </c>
      <c r="R650">
        <v>318138</v>
      </c>
      <c r="S650">
        <v>17409</v>
      </c>
    </row>
    <row r="651" spans="1:19" x14ac:dyDescent="0.2">
      <c r="A651">
        <v>650</v>
      </c>
      <c r="B651" t="s">
        <v>122</v>
      </c>
      <c r="C651">
        <v>2000</v>
      </c>
      <c r="D651">
        <v>11</v>
      </c>
      <c r="E651">
        <v>28</v>
      </c>
      <c r="F651" t="s">
        <v>95</v>
      </c>
      <c r="I651" t="s">
        <v>209</v>
      </c>
      <c r="J651" t="s">
        <v>210</v>
      </c>
      <c r="N651">
        <v>3601</v>
      </c>
      <c r="O651">
        <v>1.1299999999999999</v>
      </c>
      <c r="P651">
        <v>476053</v>
      </c>
      <c r="Q651">
        <v>335850</v>
      </c>
      <c r="R651">
        <v>318138</v>
      </c>
      <c r="S651">
        <v>17409</v>
      </c>
    </row>
    <row r="652" spans="1:19" x14ac:dyDescent="0.2">
      <c r="A652">
        <v>651</v>
      </c>
      <c r="B652" t="s">
        <v>122</v>
      </c>
      <c r="C652">
        <v>2000</v>
      </c>
      <c r="D652">
        <v>11</v>
      </c>
      <c r="E652">
        <v>28</v>
      </c>
      <c r="F652" t="s">
        <v>95</v>
      </c>
      <c r="I652" t="s">
        <v>45</v>
      </c>
      <c r="J652" t="s">
        <v>168</v>
      </c>
      <c r="N652">
        <v>2124</v>
      </c>
      <c r="O652">
        <v>0.66</v>
      </c>
      <c r="P652">
        <v>476053</v>
      </c>
      <c r="Q652">
        <v>335850</v>
      </c>
      <c r="R652">
        <v>318138</v>
      </c>
      <c r="S652">
        <v>17409</v>
      </c>
    </row>
    <row r="653" spans="1:19" x14ac:dyDescent="0.2">
      <c r="A653">
        <v>652</v>
      </c>
      <c r="B653" t="s">
        <v>122</v>
      </c>
      <c r="C653">
        <v>2000</v>
      </c>
      <c r="D653">
        <v>11</v>
      </c>
      <c r="E653">
        <v>28</v>
      </c>
      <c r="F653" t="s">
        <v>95</v>
      </c>
      <c r="I653" t="s">
        <v>152</v>
      </c>
      <c r="J653" t="s">
        <v>153</v>
      </c>
      <c r="N653">
        <v>1830</v>
      </c>
      <c r="O653">
        <v>0.56999999999999995</v>
      </c>
      <c r="P653">
        <v>476053</v>
      </c>
      <c r="Q653">
        <v>335850</v>
      </c>
      <c r="R653">
        <v>318138</v>
      </c>
      <c r="S653">
        <v>17409</v>
      </c>
    </row>
    <row r="654" spans="1:19" x14ac:dyDescent="0.2">
      <c r="A654">
        <v>653</v>
      </c>
      <c r="B654" t="s">
        <v>122</v>
      </c>
      <c r="C654">
        <v>2000</v>
      </c>
      <c r="D654">
        <v>11</v>
      </c>
      <c r="E654">
        <v>28</v>
      </c>
      <c r="F654" t="s">
        <v>95</v>
      </c>
      <c r="I654" t="s">
        <v>220</v>
      </c>
      <c r="J654" t="s">
        <v>221</v>
      </c>
      <c r="N654">
        <v>1378</v>
      </c>
      <c r="O654">
        <v>0.43</v>
      </c>
      <c r="P654">
        <v>476053</v>
      </c>
      <c r="Q654">
        <v>335850</v>
      </c>
      <c r="R654">
        <v>318138</v>
      </c>
      <c r="S654">
        <v>17409</v>
      </c>
    </row>
    <row r="655" spans="1:19" x14ac:dyDescent="0.2">
      <c r="A655">
        <v>654</v>
      </c>
      <c r="B655" t="s">
        <v>122</v>
      </c>
      <c r="C655">
        <v>2000</v>
      </c>
      <c r="D655">
        <v>11</v>
      </c>
      <c r="E655">
        <v>28</v>
      </c>
      <c r="F655" t="s">
        <v>95</v>
      </c>
      <c r="I655" t="s">
        <v>135</v>
      </c>
      <c r="J655" t="s">
        <v>215</v>
      </c>
      <c r="N655">
        <v>1246</v>
      </c>
      <c r="O655">
        <v>0.39</v>
      </c>
      <c r="P655">
        <v>476053</v>
      </c>
      <c r="Q655">
        <v>335850</v>
      </c>
      <c r="R655">
        <v>318138</v>
      </c>
      <c r="S655">
        <v>17409</v>
      </c>
    </row>
    <row r="656" spans="1:19" x14ac:dyDescent="0.2">
      <c r="A656">
        <v>655</v>
      </c>
      <c r="B656" t="s">
        <v>122</v>
      </c>
      <c r="C656">
        <v>2000</v>
      </c>
      <c r="D656">
        <v>11</v>
      </c>
      <c r="E656">
        <v>28</v>
      </c>
      <c r="F656" t="s">
        <v>95</v>
      </c>
      <c r="I656" t="s">
        <v>213</v>
      </c>
      <c r="J656" t="s">
        <v>214</v>
      </c>
      <c r="N656">
        <v>1094</v>
      </c>
      <c r="O656">
        <v>0.34</v>
      </c>
      <c r="P656">
        <v>476053</v>
      </c>
      <c r="Q656">
        <v>335850</v>
      </c>
      <c r="R656">
        <v>318138</v>
      </c>
      <c r="S656">
        <v>17409</v>
      </c>
    </row>
    <row r="657" spans="1:19" x14ac:dyDescent="0.2">
      <c r="A657">
        <v>656</v>
      </c>
      <c r="B657" t="s">
        <v>122</v>
      </c>
      <c r="C657">
        <v>2000</v>
      </c>
      <c r="D657">
        <v>11</v>
      </c>
      <c r="E657">
        <v>28</v>
      </c>
      <c r="F657" t="s">
        <v>95</v>
      </c>
      <c r="I657" t="s">
        <v>13</v>
      </c>
      <c r="J657" t="s">
        <v>137</v>
      </c>
      <c r="N657">
        <v>1079</v>
      </c>
      <c r="O657">
        <v>0.33</v>
      </c>
      <c r="P657">
        <v>476053</v>
      </c>
      <c r="Q657">
        <v>335850</v>
      </c>
      <c r="R657">
        <v>318138</v>
      </c>
      <c r="S657">
        <v>17409</v>
      </c>
    </row>
    <row r="658" spans="1:19" x14ac:dyDescent="0.2">
      <c r="A658">
        <v>657</v>
      </c>
      <c r="B658" t="s">
        <v>122</v>
      </c>
      <c r="C658">
        <v>2000</v>
      </c>
      <c r="D658">
        <v>11</v>
      </c>
      <c r="E658">
        <v>28</v>
      </c>
      <c r="F658" t="s">
        <v>95</v>
      </c>
      <c r="I658" t="s">
        <v>24</v>
      </c>
      <c r="J658" t="s">
        <v>149</v>
      </c>
      <c r="N658">
        <v>997</v>
      </c>
      <c r="O658">
        <v>0.31</v>
      </c>
      <c r="P658">
        <v>476053</v>
      </c>
      <c r="Q658">
        <v>335850</v>
      </c>
      <c r="R658">
        <v>318138</v>
      </c>
      <c r="S658">
        <v>17409</v>
      </c>
    </row>
    <row r="659" spans="1:19" x14ac:dyDescent="0.2">
      <c r="A659">
        <v>658</v>
      </c>
      <c r="B659" t="s">
        <v>122</v>
      </c>
      <c r="C659">
        <v>2000</v>
      </c>
      <c r="D659">
        <v>11</v>
      </c>
      <c r="E659">
        <v>28</v>
      </c>
      <c r="F659" t="s">
        <v>95</v>
      </c>
      <c r="I659" t="s">
        <v>222</v>
      </c>
      <c r="J659" t="s">
        <v>223</v>
      </c>
      <c r="N659">
        <v>668</v>
      </c>
      <c r="O659">
        <v>0.2</v>
      </c>
      <c r="P659">
        <v>476053</v>
      </c>
      <c r="Q659">
        <v>335850</v>
      </c>
      <c r="R659">
        <v>318138</v>
      </c>
      <c r="S659">
        <v>17409</v>
      </c>
    </row>
    <row r="660" spans="1:19" x14ac:dyDescent="0.2">
      <c r="A660">
        <v>659</v>
      </c>
      <c r="B660" t="s">
        <v>122</v>
      </c>
      <c r="C660">
        <v>2000</v>
      </c>
      <c r="D660">
        <v>11</v>
      </c>
      <c r="E660">
        <v>28</v>
      </c>
      <c r="F660" t="s">
        <v>95</v>
      </c>
      <c r="I660" t="s">
        <v>225</v>
      </c>
      <c r="J660" t="s">
        <v>226</v>
      </c>
      <c r="N660">
        <v>567</v>
      </c>
      <c r="O660">
        <v>0.17</v>
      </c>
      <c r="P660">
        <v>476053</v>
      </c>
      <c r="Q660">
        <v>335850</v>
      </c>
      <c r="R660">
        <v>318138</v>
      </c>
      <c r="S660">
        <v>17409</v>
      </c>
    </row>
    <row r="661" spans="1:19" x14ac:dyDescent="0.2">
      <c r="A661">
        <v>660</v>
      </c>
      <c r="B661" t="s">
        <v>122</v>
      </c>
      <c r="C661">
        <v>2000</v>
      </c>
      <c r="D661">
        <v>11</v>
      </c>
      <c r="E661">
        <v>28</v>
      </c>
      <c r="F661" t="s">
        <v>95</v>
      </c>
      <c r="I661" t="s">
        <v>64</v>
      </c>
      <c r="J661" t="s">
        <v>224</v>
      </c>
      <c r="N661">
        <v>429</v>
      </c>
      <c r="O661">
        <v>0.13</v>
      </c>
      <c r="P661">
        <v>476053</v>
      </c>
      <c r="Q661">
        <v>335850</v>
      </c>
      <c r="R661">
        <v>318138</v>
      </c>
      <c r="S661">
        <v>17409</v>
      </c>
    </row>
    <row r="662" spans="1:19" x14ac:dyDescent="0.2">
      <c r="A662">
        <v>661</v>
      </c>
      <c r="B662" t="s">
        <v>122</v>
      </c>
      <c r="C662">
        <v>2000</v>
      </c>
      <c r="D662">
        <v>11</v>
      </c>
      <c r="E662">
        <v>28</v>
      </c>
      <c r="F662" t="s">
        <v>95</v>
      </c>
      <c r="I662" t="s">
        <v>14</v>
      </c>
      <c r="J662" t="s">
        <v>165</v>
      </c>
      <c r="N662">
        <v>281</v>
      </c>
      <c r="O662">
        <v>0.08</v>
      </c>
      <c r="P662">
        <v>476053</v>
      </c>
      <c r="Q662">
        <v>335850</v>
      </c>
      <c r="R662">
        <v>318138</v>
      </c>
      <c r="S662">
        <v>17409</v>
      </c>
    </row>
    <row r="663" spans="1:19" x14ac:dyDescent="0.2">
      <c r="A663">
        <v>662</v>
      </c>
      <c r="B663" t="s">
        <v>122</v>
      </c>
      <c r="C663">
        <v>2000</v>
      </c>
      <c r="D663">
        <v>11</v>
      </c>
      <c r="E663">
        <v>29</v>
      </c>
      <c r="F663" t="s">
        <v>96</v>
      </c>
      <c r="I663" t="s">
        <v>201</v>
      </c>
      <c r="J663" t="s">
        <v>202</v>
      </c>
      <c r="K663" t="s">
        <v>128</v>
      </c>
      <c r="L663" t="s">
        <v>129</v>
      </c>
      <c r="M663">
        <v>2</v>
      </c>
      <c r="N663">
        <v>135305</v>
      </c>
      <c r="O663">
        <v>47.7</v>
      </c>
      <c r="P663">
        <v>460513</v>
      </c>
      <c r="Q663">
        <v>301392</v>
      </c>
      <c r="R663">
        <v>283604</v>
      </c>
      <c r="S663">
        <v>17455</v>
      </c>
    </row>
    <row r="664" spans="1:19" x14ac:dyDescent="0.2">
      <c r="A664">
        <v>663</v>
      </c>
      <c r="B664" t="s">
        <v>122</v>
      </c>
      <c r="C664">
        <v>2000</v>
      </c>
      <c r="D664">
        <v>11</v>
      </c>
      <c r="E664">
        <v>29</v>
      </c>
      <c r="F664" t="s">
        <v>96</v>
      </c>
      <c r="I664" t="s">
        <v>12</v>
      </c>
      <c r="J664" t="s">
        <v>134</v>
      </c>
      <c r="M664">
        <v>1</v>
      </c>
      <c r="N664">
        <v>61125</v>
      </c>
      <c r="O664">
        <v>21.55</v>
      </c>
      <c r="P664">
        <v>460513</v>
      </c>
      <c r="Q664">
        <v>301392</v>
      </c>
      <c r="R664">
        <v>283604</v>
      </c>
      <c r="S664">
        <v>17455</v>
      </c>
    </row>
    <row r="665" spans="1:19" x14ac:dyDescent="0.2">
      <c r="A665">
        <v>664</v>
      </c>
      <c r="B665" t="s">
        <v>122</v>
      </c>
      <c r="C665">
        <v>2000</v>
      </c>
      <c r="D665">
        <v>11</v>
      </c>
      <c r="E665">
        <v>29</v>
      </c>
      <c r="F665" t="s">
        <v>96</v>
      </c>
      <c r="I665" t="s">
        <v>194</v>
      </c>
      <c r="J665" t="s">
        <v>195</v>
      </c>
      <c r="M665">
        <v>1</v>
      </c>
      <c r="N665">
        <v>22855</v>
      </c>
      <c r="O665">
        <v>8.0500000000000007</v>
      </c>
      <c r="P665">
        <v>460513</v>
      </c>
      <c r="Q665">
        <v>301392</v>
      </c>
      <c r="R665">
        <v>283604</v>
      </c>
      <c r="S665">
        <v>17455</v>
      </c>
    </row>
    <row r="666" spans="1:19" x14ac:dyDescent="0.2">
      <c r="A666">
        <v>665</v>
      </c>
      <c r="B666" t="s">
        <v>122</v>
      </c>
      <c r="C666">
        <v>2000</v>
      </c>
      <c r="D666">
        <v>11</v>
      </c>
      <c r="E666">
        <v>29</v>
      </c>
      <c r="F666" t="s">
        <v>96</v>
      </c>
      <c r="I666" t="s">
        <v>10</v>
      </c>
      <c r="J666" t="s">
        <v>198</v>
      </c>
      <c r="N666">
        <v>19060</v>
      </c>
      <c r="O666">
        <v>6.72</v>
      </c>
      <c r="P666">
        <v>460513</v>
      </c>
      <c r="Q666">
        <v>301392</v>
      </c>
      <c r="R666">
        <v>283604</v>
      </c>
      <c r="S666">
        <v>17455</v>
      </c>
    </row>
    <row r="667" spans="1:19" x14ac:dyDescent="0.2">
      <c r="A667">
        <v>666</v>
      </c>
      <c r="B667" t="s">
        <v>122</v>
      </c>
      <c r="C667">
        <v>2000</v>
      </c>
      <c r="D667">
        <v>11</v>
      </c>
      <c r="E667">
        <v>29</v>
      </c>
      <c r="F667" t="s">
        <v>96</v>
      </c>
      <c r="I667" t="s">
        <v>203</v>
      </c>
      <c r="J667" t="s">
        <v>204</v>
      </c>
      <c r="N667">
        <v>12752</v>
      </c>
      <c r="O667">
        <v>4.49</v>
      </c>
      <c r="P667">
        <v>460513</v>
      </c>
      <c r="Q667">
        <v>301392</v>
      </c>
      <c r="R667">
        <v>283604</v>
      </c>
      <c r="S667">
        <v>17455</v>
      </c>
    </row>
    <row r="668" spans="1:19" x14ac:dyDescent="0.2">
      <c r="A668">
        <v>667</v>
      </c>
      <c r="B668" t="s">
        <v>122</v>
      </c>
      <c r="C668">
        <v>2000</v>
      </c>
      <c r="D668">
        <v>11</v>
      </c>
      <c r="E668">
        <v>29</v>
      </c>
      <c r="F668" t="s">
        <v>96</v>
      </c>
      <c r="I668" t="s">
        <v>205</v>
      </c>
      <c r="J668" t="s">
        <v>206</v>
      </c>
      <c r="N668">
        <v>7737</v>
      </c>
      <c r="O668">
        <v>2.72</v>
      </c>
      <c r="P668">
        <v>460513</v>
      </c>
      <c r="Q668">
        <v>301392</v>
      </c>
      <c r="R668">
        <v>283604</v>
      </c>
      <c r="S668">
        <v>17455</v>
      </c>
    </row>
    <row r="669" spans="1:19" x14ac:dyDescent="0.2">
      <c r="A669">
        <v>668</v>
      </c>
      <c r="B669" t="s">
        <v>122</v>
      </c>
      <c r="C669">
        <v>2000</v>
      </c>
      <c r="D669">
        <v>11</v>
      </c>
      <c r="E669">
        <v>29</v>
      </c>
      <c r="F669" t="s">
        <v>96</v>
      </c>
      <c r="I669" t="s">
        <v>152</v>
      </c>
      <c r="J669" t="s">
        <v>153</v>
      </c>
      <c r="N669">
        <v>3679</v>
      </c>
      <c r="O669">
        <v>1.29</v>
      </c>
      <c r="P669">
        <v>460513</v>
      </c>
      <c r="Q669">
        <v>301392</v>
      </c>
      <c r="R669">
        <v>283604</v>
      </c>
      <c r="S669">
        <v>17455</v>
      </c>
    </row>
    <row r="670" spans="1:19" x14ac:dyDescent="0.2">
      <c r="A670">
        <v>669</v>
      </c>
      <c r="B670" t="s">
        <v>122</v>
      </c>
      <c r="C670">
        <v>2000</v>
      </c>
      <c r="D670">
        <v>11</v>
      </c>
      <c r="E670">
        <v>29</v>
      </c>
      <c r="F670" t="s">
        <v>96</v>
      </c>
      <c r="I670" t="s">
        <v>213</v>
      </c>
      <c r="J670" t="s">
        <v>214</v>
      </c>
      <c r="N670">
        <v>2932</v>
      </c>
      <c r="O670">
        <v>1.03</v>
      </c>
      <c r="P670">
        <v>460513</v>
      </c>
      <c r="Q670">
        <v>301392</v>
      </c>
      <c r="R670">
        <v>283604</v>
      </c>
      <c r="S670">
        <v>17455</v>
      </c>
    </row>
    <row r="671" spans="1:19" x14ac:dyDescent="0.2">
      <c r="A671">
        <v>670</v>
      </c>
      <c r="B671" t="s">
        <v>122</v>
      </c>
      <c r="C671">
        <v>2000</v>
      </c>
      <c r="D671">
        <v>11</v>
      </c>
      <c r="E671">
        <v>29</v>
      </c>
      <c r="F671" t="s">
        <v>96</v>
      </c>
      <c r="I671" t="s">
        <v>13</v>
      </c>
      <c r="J671" t="s">
        <v>137</v>
      </c>
      <c r="N671">
        <v>2260</v>
      </c>
      <c r="O671">
        <v>0.79</v>
      </c>
      <c r="P671">
        <v>460513</v>
      </c>
      <c r="Q671">
        <v>301392</v>
      </c>
      <c r="R671">
        <v>283604</v>
      </c>
      <c r="S671">
        <v>17455</v>
      </c>
    </row>
    <row r="672" spans="1:19" x14ac:dyDescent="0.2">
      <c r="A672">
        <v>671</v>
      </c>
      <c r="B672" t="s">
        <v>122</v>
      </c>
      <c r="C672">
        <v>2000</v>
      </c>
      <c r="D672">
        <v>11</v>
      </c>
      <c r="E672">
        <v>29</v>
      </c>
      <c r="F672" t="s">
        <v>96</v>
      </c>
      <c r="I672" t="s">
        <v>209</v>
      </c>
      <c r="J672" t="s">
        <v>210</v>
      </c>
      <c r="N672">
        <v>2205</v>
      </c>
      <c r="O672">
        <v>0.77</v>
      </c>
      <c r="P672">
        <v>460513</v>
      </c>
      <c r="Q672">
        <v>301392</v>
      </c>
      <c r="R672">
        <v>283604</v>
      </c>
      <c r="S672">
        <v>17455</v>
      </c>
    </row>
    <row r="673" spans="1:19" x14ac:dyDescent="0.2">
      <c r="A673">
        <v>672</v>
      </c>
      <c r="B673" t="s">
        <v>122</v>
      </c>
      <c r="C673">
        <v>2000</v>
      </c>
      <c r="D673">
        <v>11</v>
      </c>
      <c r="E673">
        <v>29</v>
      </c>
      <c r="F673" t="s">
        <v>96</v>
      </c>
      <c r="I673" t="s">
        <v>45</v>
      </c>
      <c r="J673" t="s">
        <v>168</v>
      </c>
      <c r="N673">
        <v>1743</v>
      </c>
      <c r="O673">
        <v>0.61</v>
      </c>
      <c r="P673">
        <v>460513</v>
      </c>
      <c r="Q673">
        <v>301392</v>
      </c>
      <c r="R673">
        <v>283604</v>
      </c>
      <c r="S673">
        <v>17455</v>
      </c>
    </row>
    <row r="674" spans="1:19" x14ac:dyDescent="0.2">
      <c r="A674">
        <v>673</v>
      </c>
      <c r="B674" t="s">
        <v>122</v>
      </c>
      <c r="C674">
        <v>2000</v>
      </c>
      <c r="D674">
        <v>11</v>
      </c>
      <c r="E674">
        <v>29</v>
      </c>
      <c r="F674" t="s">
        <v>96</v>
      </c>
      <c r="I674" t="s">
        <v>207</v>
      </c>
      <c r="J674" t="s">
        <v>208</v>
      </c>
      <c r="N674">
        <v>1680</v>
      </c>
      <c r="O674">
        <v>0.59</v>
      </c>
      <c r="P674">
        <v>460513</v>
      </c>
      <c r="Q674">
        <v>301392</v>
      </c>
      <c r="R674">
        <v>283604</v>
      </c>
      <c r="S674">
        <v>17455</v>
      </c>
    </row>
    <row r="675" spans="1:19" x14ac:dyDescent="0.2">
      <c r="A675">
        <v>674</v>
      </c>
      <c r="B675" t="s">
        <v>122</v>
      </c>
      <c r="C675">
        <v>2000</v>
      </c>
      <c r="D675">
        <v>11</v>
      </c>
      <c r="E675">
        <v>29</v>
      </c>
      <c r="F675" t="s">
        <v>96</v>
      </c>
      <c r="I675" t="s">
        <v>135</v>
      </c>
      <c r="J675" t="s">
        <v>215</v>
      </c>
      <c r="N675">
        <v>1678</v>
      </c>
      <c r="O675">
        <v>0.59</v>
      </c>
      <c r="P675">
        <v>460513</v>
      </c>
      <c r="Q675">
        <v>301392</v>
      </c>
      <c r="R675">
        <v>283604</v>
      </c>
      <c r="S675">
        <v>17455</v>
      </c>
    </row>
    <row r="676" spans="1:19" x14ac:dyDescent="0.2">
      <c r="A676">
        <v>675</v>
      </c>
      <c r="B676" t="s">
        <v>122</v>
      </c>
      <c r="C676">
        <v>2000</v>
      </c>
      <c r="D676">
        <v>11</v>
      </c>
      <c r="E676">
        <v>29</v>
      </c>
      <c r="F676" t="s">
        <v>96</v>
      </c>
      <c r="I676" t="s">
        <v>211</v>
      </c>
      <c r="J676" t="s">
        <v>212</v>
      </c>
      <c r="N676">
        <v>1551</v>
      </c>
      <c r="O676">
        <v>0.54</v>
      </c>
      <c r="P676">
        <v>460513</v>
      </c>
      <c r="Q676">
        <v>301392</v>
      </c>
      <c r="R676">
        <v>283604</v>
      </c>
      <c r="S676">
        <v>17455</v>
      </c>
    </row>
    <row r="677" spans="1:19" x14ac:dyDescent="0.2">
      <c r="A677">
        <v>676</v>
      </c>
      <c r="B677" t="s">
        <v>122</v>
      </c>
      <c r="C677">
        <v>2000</v>
      </c>
      <c r="D677">
        <v>11</v>
      </c>
      <c r="E677">
        <v>29</v>
      </c>
      <c r="F677" t="s">
        <v>96</v>
      </c>
      <c r="I677" t="s">
        <v>225</v>
      </c>
      <c r="J677" t="s">
        <v>226</v>
      </c>
      <c r="N677">
        <v>1318</v>
      </c>
      <c r="O677">
        <v>0.46</v>
      </c>
      <c r="P677">
        <v>460513</v>
      </c>
      <c r="Q677">
        <v>301392</v>
      </c>
      <c r="R677">
        <v>283604</v>
      </c>
      <c r="S677">
        <v>17455</v>
      </c>
    </row>
    <row r="678" spans="1:19" x14ac:dyDescent="0.2">
      <c r="A678">
        <v>677</v>
      </c>
      <c r="B678" t="s">
        <v>122</v>
      </c>
      <c r="C678">
        <v>2000</v>
      </c>
      <c r="D678">
        <v>11</v>
      </c>
      <c r="E678">
        <v>29</v>
      </c>
      <c r="F678" t="s">
        <v>96</v>
      </c>
      <c r="I678" t="s">
        <v>220</v>
      </c>
      <c r="J678" t="s">
        <v>221</v>
      </c>
      <c r="N678">
        <v>958</v>
      </c>
      <c r="O678">
        <v>0.33</v>
      </c>
      <c r="P678">
        <v>460513</v>
      </c>
      <c r="Q678">
        <v>301392</v>
      </c>
      <c r="R678">
        <v>283604</v>
      </c>
      <c r="S678">
        <v>17455</v>
      </c>
    </row>
    <row r="679" spans="1:19" x14ac:dyDescent="0.2">
      <c r="A679">
        <v>678</v>
      </c>
      <c r="B679" t="s">
        <v>122</v>
      </c>
      <c r="C679">
        <v>2000</v>
      </c>
      <c r="D679">
        <v>11</v>
      </c>
      <c r="E679">
        <v>29</v>
      </c>
      <c r="F679" t="s">
        <v>96</v>
      </c>
      <c r="I679" t="s">
        <v>218</v>
      </c>
      <c r="J679" t="s">
        <v>219</v>
      </c>
      <c r="N679">
        <v>927</v>
      </c>
      <c r="O679">
        <v>0.32</v>
      </c>
      <c r="P679">
        <v>460513</v>
      </c>
      <c r="Q679">
        <v>301392</v>
      </c>
      <c r="R679">
        <v>283604</v>
      </c>
      <c r="S679">
        <v>17455</v>
      </c>
    </row>
    <row r="680" spans="1:19" x14ac:dyDescent="0.2">
      <c r="A680">
        <v>679</v>
      </c>
      <c r="B680" t="s">
        <v>122</v>
      </c>
      <c r="C680">
        <v>2000</v>
      </c>
      <c r="D680">
        <v>11</v>
      </c>
      <c r="E680">
        <v>29</v>
      </c>
      <c r="F680" t="s">
        <v>96</v>
      </c>
      <c r="I680" t="s">
        <v>64</v>
      </c>
      <c r="J680" t="s">
        <v>224</v>
      </c>
      <c r="N680">
        <v>917</v>
      </c>
      <c r="O680">
        <v>0.32</v>
      </c>
      <c r="P680">
        <v>460513</v>
      </c>
      <c r="Q680">
        <v>301392</v>
      </c>
      <c r="R680">
        <v>283604</v>
      </c>
      <c r="S680">
        <v>17455</v>
      </c>
    </row>
    <row r="681" spans="1:19" x14ac:dyDescent="0.2">
      <c r="A681">
        <v>680</v>
      </c>
      <c r="B681" t="s">
        <v>122</v>
      </c>
      <c r="C681">
        <v>2000</v>
      </c>
      <c r="D681">
        <v>11</v>
      </c>
      <c r="E681">
        <v>29</v>
      </c>
      <c r="F681" t="s">
        <v>96</v>
      </c>
      <c r="I681" t="s">
        <v>216</v>
      </c>
      <c r="J681" t="s">
        <v>217</v>
      </c>
      <c r="N681">
        <v>833</v>
      </c>
      <c r="O681">
        <v>0.28999999999999998</v>
      </c>
      <c r="P681">
        <v>460513</v>
      </c>
      <c r="Q681">
        <v>301392</v>
      </c>
      <c r="R681">
        <v>283604</v>
      </c>
      <c r="S681">
        <v>17455</v>
      </c>
    </row>
    <row r="682" spans="1:19" x14ac:dyDescent="0.2">
      <c r="A682">
        <v>681</v>
      </c>
      <c r="B682" t="s">
        <v>122</v>
      </c>
      <c r="C682">
        <v>2000</v>
      </c>
      <c r="D682">
        <v>11</v>
      </c>
      <c r="E682">
        <v>29</v>
      </c>
      <c r="F682" t="s">
        <v>96</v>
      </c>
      <c r="I682" t="s">
        <v>222</v>
      </c>
      <c r="J682" t="s">
        <v>223</v>
      </c>
      <c r="N682">
        <v>725</v>
      </c>
      <c r="O682">
        <v>0.25</v>
      </c>
      <c r="P682">
        <v>460513</v>
      </c>
      <c r="Q682">
        <v>301392</v>
      </c>
      <c r="R682">
        <v>283604</v>
      </c>
      <c r="S682">
        <v>17455</v>
      </c>
    </row>
    <row r="683" spans="1:19" x14ac:dyDescent="0.2">
      <c r="A683">
        <v>682</v>
      </c>
      <c r="B683" t="s">
        <v>122</v>
      </c>
      <c r="C683">
        <v>2000</v>
      </c>
      <c r="D683">
        <v>11</v>
      </c>
      <c r="E683">
        <v>29</v>
      </c>
      <c r="F683" t="s">
        <v>96</v>
      </c>
      <c r="I683" t="s">
        <v>8</v>
      </c>
      <c r="J683" t="s">
        <v>131</v>
      </c>
      <c r="N683">
        <v>725</v>
      </c>
      <c r="O683">
        <v>0.25</v>
      </c>
      <c r="P683">
        <v>460513</v>
      </c>
      <c r="Q683">
        <v>301392</v>
      </c>
      <c r="R683">
        <v>283604</v>
      </c>
      <c r="S683">
        <v>17455</v>
      </c>
    </row>
    <row r="684" spans="1:19" x14ac:dyDescent="0.2">
      <c r="A684">
        <v>683</v>
      </c>
      <c r="B684" t="s">
        <v>122</v>
      </c>
      <c r="C684">
        <v>2000</v>
      </c>
      <c r="D684">
        <v>11</v>
      </c>
      <c r="E684">
        <v>29</v>
      </c>
      <c r="F684" t="s">
        <v>96</v>
      </c>
      <c r="I684" t="s">
        <v>161</v>
      </c>
      <c r="J684" t="s">
        <v>162</v>
      </c>
      <c r="N684">
        <v>639</v>
      </c>
      <c r="O684">
        <v>0.22</v>
      </c>
      <c r="P684">
        <v>460513</v>
      </c>
      <c r="Q684">
        <v>301392</v>
      </c>
      <c r="R684">
        <v>283604</v>
      </c>
      <c r="S684">
        <v>17455</v>
      </c>
    </row>
    <row r="685" spans="1:19" x14ac:dyDescent="0.2">
      <c r="A685">
        <v>684</v>
      </c>
      <c r="B685" t="s">
        <v>122</v>
      </c>
      <c r="C685">
        <v>2000</v>
      </c>
      <c r="D685">
        <v>11</v>
      </c>
      <c r="E685">
        <v>30</v>
      </c>
      <c r="F685" t="s">
        <v>97</v>
      </c>
      <c r="I685" t="s">
        <v>201</v>
      </c>
      <c r="J685" t="s">
        <v>202</v>
      </c>
      <c r="K685" t="s">
        <v>248</v>
      </c>
      <c r="L685" t="s">
        <v>244</v>
      </c>
      <c r="M685">
        <v>2</v>
      </c>
      <c r="N685">
        <v>127743</v>
      </c>
      <c r="O685">
        <v>52.76</v>
      </c>
      <c r="P685">
        <v>398116</v>
      </c>
      <c r="Q685">
        <v>259886</v>
      </c>
      <c r="R685">
        <v>242093</v>
      </c>
      <c r="S685">
        <v>17625</v>
      </c>
    </row>
    <row r="686" spans="1:19" x14ac:dyDescent="0.2">
      <c r="A686">
        <v>685</v>
      </c>
      <c r="B686" t="s">
        <v>122</v>
      </c>
      <c r="C686">
        <v>2000</v>
      </c>
      <c r="D686">
        <v>11</v>
      </c>
      <c r="E686">
        <v>30</v>
      </c>
      <c r="F686" t="s">
        <v>97</v>
      </c>
      <c r="I686" t="s">
        <v>12</v>
      </c>
      <c r="J686" t="s">
        <v>134</v>
      </c>
      <c r="M686">
        <v>1</v>
      </c>
      <c r="N686">
        <v>58361</v>
      </c>
      <c r="O686">
        <v>24.1</v>
      </c>
      <c r="P686">
        <v>398116</v>
      </c>
      <c r="Q686">
        <v>259886</v>
      </c>
      <c r="R686">
        <v>242093</v>
      </c>
      <c r="S686">
        <v>17625</v>
      </c>
    </row>
    <row r="687" spans="1:19" x14ac:dyDescent="0.2">
      <c r="A687">
        <v>686</v>
      </c>
      <c r="B687" t="s">
        <v>122</v>
      </c>
      <c r="C687">
        <v>2000</v>
      </c>
      <c r="D687">
        <v>11</v>
      </c>
      <c r="E687">
        <v>30</v>
      </c>
      <c r="F687" t="s">
        <v>97</v>
      </c>
      <c r="I687" t="s">
        <v>203</v>
      </c>
      <c r="J687" t="s">
        <v>204</v>
      </c>
      <c r="N687">
        <v>13286</v>
      </c>
      <c r="O687">
        <v>5.48</v>
      </c>
      <c r="P687">
        <v>398116</v>
      </c>
      <c r="Q687">
        <v>259886</v>
      </c>
      <c r="R687">
        <v>242093</v>
      </c>
      <c r="S687">
        <v>17625</v>
      </c>
    </row>
    <row r="688" spans="1:19" x14ac:dyDescent="0.2">
      <c r="A688">
        <v>687</v>
      </c>
      <c r="B688" t="s">
        <v>122</v>
      </c>
      <c r="C688">
        <v>2000</v>
      </c>
      <c r="D688">
        <v>11</v>
      </c>
      <c r="E688">
        <v>30</v>
      </c>
      <c r="F688" t="s">
        <v>97</v>
      </c>
      <c r="I688" t="s">
        <v>194</v>
      </c>
      <c r="J688" t="s">
        <v>195</v>
      </c>
      <c r="N688">
        <v>12179</v>
      </c>
      <c r="O688">
        <v>5.03</v>
      </c>
      <c r="P688">
        <v>398116</v>
      </c>
      <c r="Q688">
        <v>259886</v>
      </c>
      <c r="R688">
        <v>242093</v>
      </c>
      <c r="S688">
        <v>17625</v>
      </c>
    </row>
    <row r="689" spans="1:19" x14ac:dyDescent="0.2">
      <c r="A689">
        <v>688</v>
      </c>
      <c r="B689" t="s">
        <v>122</v>
      </c>
      <c r="C689">
        <v>2000</v>
      </c>
      <c r="D689">
        <v>11</v>
      </c>
      <c r="E689">
        <v>30</v>
      </c>
      <c r="F689" t="s">
        <v>97</v>
      </c>
      <c r="I689" t="s">
        <v>10</v>
      </c>
      <c r="J689" t="s">
        <v>198</v>
      </c>
      <c r="N689">
        <v>7291</v>
      </c>
      <c r="O689">
        <v>3.01</v>
      </c>
      <c r="P689">
        <v>398116</v>
      </c>
      <c r="Q689">
        <v>259886</v>
      </c>
      <c r="R689">
        <v>242093</v>
      </c>
      <c r="S689">
        <v>17625</v>
      </c>
    </row>
    <row r="690" spans="1:19" x14ac:dyDescent="0.2">
      <c r="A690">
        <v>689</v>
      </c>
      <c r="B690" t="s">
        <v>122</v>
      </c>
      <c r="C690">
        <v>2000</v>
      </c>
      <c r="D690">
        <v>11</v>
      </c>
      <c r="E690">
        <v>30</v>
      </c>
      <c r="F690" t="s">
        <v>97</v>
      </c>
      <c r="I690" t="s">
        <v>205</v>
      </c>
      <c r="J690" t="s">
        <v>206</v>
      </c>
      <c r="N690">
        <v>7267</v>
      </c>
      <c r="O690">
        <v>3</v>
      </c>
      <c r="P690">
        <v>398116</v>
      </c>
      <c r="Q690">
        <v>259886</v>
      </c>
      <c r="R690">
        <v>242093</v>
      </c>
      <c r="S690">
        <v>17625</v>
      </c>
    </row>
    <row r="691" spans="1:19" x14ac:dyDescent="0.2">
      <c r="A691">
        <v>690</v>
      </c>
      <c r="B691" t="s">
        <v>122</v>
      </c>
      <c r="C691">
        <v>2000</v>
      </c>
      <c r="D691">
        <v>11</v>
      </c>
      <c r="E691">
        <v>30</v>
      </c>
      <c r="F691" t="s">
        <v>97</v>
      </c>
      <c r="I691" t="s">
        <v>13</v>
      </c>
      <c r="J691" t="s">
        <v>137</v>
      </c>
      <c r="N691">
        <v>2746</v>
      </c>
      <c r="O691">
        <v>1.1299999999999999</v>
      </c>
      <c r="P691">
        <v>398116</v>
      </c>
      <c r="Q691">
        <v>259886</v>
      </c>
      <c r="R691">
        <v>242093</v>
      </c>
      <c r="S691">
        <v>17625</v>
      </c>
    </row>
    <row r="692" spans="1:19" x14ac:dyDescent="0.2">
      <c r="A692">
        <v>691</v>
      </c>
      <c r="B692" t="s">
        <v>122</v>
      </c>
      <c r="C692">
        <v>2000</v>
      </c>
      <c r="D692">
        <v>11</v>
      </c>
      <c r="E692">
        <v>30</v>
      </c>
      <c r="F692" t="s">
        <v>97</v>
      </c>
      <c r="I692" t="s">
        <v>209</v>
      </c>
      <c r="J692" t="s">
        <v>210</v>
      </c>
      <c r="N692">
        <v>2523</v>
      </c>
      <c r="O692">
        <v>1.04</v>
      </c>
      <c r="P692">
        <v>398116</v>
      </c>
      <c r="Q692">
        <v>259886</v>
      </c>
      <c r="R692">
        <v>242093</v>
      </c>
      <c r="S692">
        <v>17625</v>
      </c>
    </row>
    <row r="693" spans="1:19" x14ac:dyDescent="0.2">
      <c r="A693">
        <v>692</v>
      </c>
      <c r="B693" t="s">
        <v>122</v>
      </c>
      <c r="C693">
        <v>2000</v>
      </c>
      <c r="D693">
        <v>11</v>
      </c>
      <c r="E693">
        <v>30</v>
      </c>
      <c r="F693" t="s">
        <v>97</v>
      </c>
      <c r="I693" t="s">
        <v>211</v>
      </c>
      <c r="J693" t="s">
        <v>212</v>
      </c>
      <c r="N693">
        <v>1572</v>
      </c>
      <c r="O693">
        <v>0.64</v>
      </c>
      <c r="P693">
        <v>398116</v>
      </c>
      <c r="Q693">
        <v>259886</v>
      </c>
      <c r="R693">
        <v>242093</v>
      </c>
      <c r="S693">
        <v>17625</v>
      </c>
    </row>
    <row r="694" spans="1:19" x14ac:dyDescent="0.2">
      <c r="A694">
        <v>693</v>
      </c>
      <c r="B694" t="s">
        <v>122</v>
      </c>
      <c r="C694">
        <v>2000</v>
      </c>
      <c r="D694">
        <v>11</v>
      </c>
      <c r="E694">
        <v>30</v>
      </c>
      <c r="F694" t="s">
        <v>97</v>
      </c>
      <c r="I694" t="s">
        <v>152</v>
      </c>
      <c r="J694" t="s">
        <v>153</v>
      </c>
      <c r="N694">
        <v>1418</v>
      </c>
      <c r="O694">
        <v>0.57999999999999996</v>
      </c>
      <c r="P694">
        <v>398116</v>
      </c>
      <c r="Q694">
        <v>259886</v>
      </c>
      <c r="R694">
        <v>242093</v>
      </c>
      <c r="S694">
        <v>17625</v>
      </c>
    </row>
    <row r="695" spans="1:19" x14ac:dyDescent="0.2">
      <c r="A695">
        <v>694</v>
      </c>
      <c r="B695" t="s">
        <v>122</v>
      </c>
      <c r="C695">
        <v>2000</v>
      </c>
      <c r="D695">
        <v>11</v>
      </c>
      <c r="E695">
        <v>30</v>
      </c>
      <c r="F695" t="s">
        <v>97</v>
      </c>
      <c r="I695" t="s">
        <v>135</v>
      </c>
      <c r="J695" t="s">
        <v>215</v>
      </c>
      <c r="N695">
        <v>1335</v>
      </c>
      <c r="O695">
        <v>0.55000000000000004</v>
      </c>
      <c r="P695">
        <v>398116</v>
      </c>
      <c r="Q695">
        <v>259886</v>
      </c>
      <c r="R695">
        <v>242093</v>
      </c>
      <c r="S695">
        <v>17625</v>
      </c>
    </row>
    <row r="696" spans="1:19" x14ac:dyDescent="0.2">
      <c r="A696">
        <v>695</v>
      </c>
      <c r="B696" t="s">
        <v>122</v>
      </c>
      <c r="C696">
        <v>2000</v>
      </c>
      <c r="D696">
        <v>11</v>
      </c>
      <c r="E696">
        <v>30</v>
      </c>
      <c r="F696" t="s">
        <v>97</v>
      </c>
      <c r="I696" t="s">
        <v>220</v>
      </c>
      <c r="J696" t="s">
        <v>221</v>
      </c>
      <c r="N696">
        <v>1227</v>
      </c>
      <c r="O696">
        <v>0.5</v>
      </c>
      <c r="P696">
        <v>398116</v>
      </c>
      <c r="Q696">
        <v>259886</v>
      </c>
      <c r="R696">
        <v>242093</v>
      </c>
      <c r="S696">
        <v>17625</v>
      </c>
    </row>
    <row r="697" spans="1:19" x14ac:dyDescent="0.2">
      <c r="A697">
        <v>696</v>
      </c>
      <c r="B697" t="s">
        <v>122</v>
      </c>
      <c r="C697">
        <v>2000</v>
      </c>
      <c r="D697">
        <v>11</v>
      </c>
      <c r="E697">
        <v>30</v>
      </c>
      <c r="F697" t="s">
        <v>97</v>
      </c>
      <c r="I697" t="s">
        <v>207</v>
      </c>
      <c r="J697" t="s">
        <v>208</v>
      </c>
      <c r="N697">
        <v>965</v>
      </c>
      <c r="O697">
        <v>0.39</v>
      </c>
      <c r="P697">
        <v>398116</v>
      </c>
      <c r="Q697">
        <v>259886</v>
      </c>
      <c r="R697">
        <v>242093</v>
      </c>
      <c r="S697">
        <v>17625</v>
      </c>
    </row>
    <row r="698" spans="1:19" x14ac:dyDescent="0.2">
      <c r="A698">
        <v>697</v>
      </c>
      <c r="B698" t="s">
        <v>122</v>
      </c>
      <c r="C698">
        <v>2000</v>
      </c>
      <c r="D698">
        <v>11</v>
      </c>
      <c r="E698">
        <v>30</v>
      </c>
      <c r="F698" t="s">
        <v>97</v>
      </c>
      <c r="I698" t="s">
        <v>213</v>
      </c>
      <c r="J698" t="s">
        <v>214</v>
      </c>
      <c r="N698">
        <v>894</v>
      </c>
      <c r="O698">
        <v>0.36</v>
      </c>
      <c r="P698">
        <v>398116</v>
      </c>
      <c r="Q698">
        <v>259886</v>
      </c>
      <c r="R698">
        <v>242093</v>
      </c>
      <c r="S698">
        <v>17625</v>
      </c>
    </row>
    <row r="699" spans="1:19" x14ac:dyDescent="0.2">
      <c r="A699">
        <v>698</v>
      </c>
      <c r="B699" t="s">
        <v>122</v>
      </c>
      <c r="C699">
        <v>2000</v>
      </c>
      <c r="D699">
        <v>11</v>
      </c>
      <c r="E699">
        <v>30</v>
      </c>
      <c r="F699" t="s">
        <v>97</v>
      </c>
      <c r="I699" t="s">
        <v>216</v>
      </c>
      <c r="J699" t="s">
        <v>217</v>
      </c>
      <c r="N699">
        <v>718</v>
      </c>
      <c r="O699">
        <v>0.28999999999999998</v>
      </c>
      <c r="P699">
        <v>398116</v>
      </c>
      <c r="Q699">
        <v>259886</v>
      </c>
      <c r="R699">
        <v>242093</v>
      </c>
      <c r="S699">
        <v>17625</v>
      </c>
    </row>
    <row r="700" spans="1:19" x14ac:dyDescent="0.2">
      <c r="A700">
        <v>699</v>
      </c>
      <c r="B700" t="s">
        <v>122</v>
      </c>
      <c r="C700">
        <v>2000</v>
      </c>
      <c r="D700">
        <v>11</v>
      </c>
      <c r="E700">
        <v>30</v>
      </c>
      <c r="F700" t="s">
        <v>97</v>
      </c>
      <c r="I700" t="s">
        <v>222</v>
      </c>
      <c r="J700" t="s">
        <v>223</v>
      </c>
      <c r="N700">
        <v>438</v>
      </c>
      <c r="O700">
        <v>0.18</v>
      </c>
      <c r="P700">
        <v>398116</v>
      </c>
      <c r="Q700">
        <v>259886</v>
      </c>
      <c r="R700">
        <v>242093</v>
      </c>
      <c r="S700">
        <v>17625</v>
      </c>
    </row>
    <row r="701" spans="1:19" x14ac:dyDescent="0.2">
      <c r="A701">
        <v>700</v>
      </c>
      <c r="B701" t="s">
        <v>122</v>
      </c>
      <c r="C701">
        <v>2000</v>
      </c>
      <c r="D701">
        <v>11</v>
      </c>
      <c r="E701">
        <v>30</v>
      </c>
      <c r="F701" t="s">
        <v>97</v>
      </c>
      <c r="I701" t="s">
        <v>161</v>
      </c>
      <c r="J701" t="s">
        <v>162</v>
      </c>
      <c r="N701">
        <v>415</v>
      </c>
      <c r="O701">
        <v>0.17</v>
      </c>
      <c r="P701">
        <v>398116</v>
      </c>
      <c r="Q701">
        <v>259886</v>
      </c>
      <c r="R701">
        <v>242093</v>
      </c>
      <c r="S701">
        <v>17625</v>
      </c>
    </row>
    <row r="702" spans="1:19" x14ac:dyDescent="0.2">
      <c r="A702">
        <v>701</v>
      </c>
      <c r="B702" t="s">
        <v>122</v>
      </c>
      <c r="C702">
        <v>2000</v>
      </c>
      <c r="D702">
        <v>11</v>
      </c>
      <c r="E702">
        <v>30</v>
      </c>
      <c r="F702" t="s">
        <v>97</v>
      </c>
      <c r="I702" t="s">
        <v>8</v>
      </c>
      <c r="J702" t="s">
        <v>131</v>
      </c>
      <c r="N702">
        <v>370</v>
      </c>
      <c r="O702">
        <v>0.15</v>
      </c>
      <c r="P702">
        <v>398116</v>
      </c>
      <c r="Q702">
        <v>259886</v>
      </c>
      <c r="R702">
        <v>242093</v>
      </c>
      <c r="S702">
        <v>17625</v>
      </c>
    </row>
    <row r="703" spans="1:19" x14ac:dyDescent="0.2">
      <c r="A703">
        <v>702</v>
      </c>
      <c r="B703" t="s">
        <v>122</v>
      </c>
      <c r="C703">
        <v>2000</v>
      </c>
      <c r="D703">
        <v>11</v>
      </c>
      <c r="E703">
        <v>30</v>
      </c>
      <c r="F703" t="s">
        <v>97</v>
      </c>
      <c r="I703" t="s">
        <v>64</v>
      </c>
      <c r="J703" t="s">
        <v>224</v>
      </c>
      <c r="N703">
        <v>296</v>
      </c>
      <c r="O703">
        <v>0.12</v>
      </c>
      <c r="P703">
        <v>398116</v>
      </c>
      <c r="Q703">
        <v>259886</v>
      </c>
      <c r="R703">
        <v>242093</v>
      </c>
      <c r="S703">
        <v>17625</v>
      </c>
    </row>
    <row r="704" spans="1:19" x14ac:dyDescent="0.2">
      <c r="A704">
        <v>703</v>
      </c>
      <c r="B704" t="s">
        <v>122</v>
      </c>
      <c r="C704">
        <v>2000</v>
      </c>
      <c r="D704">
        <v>11</v>
      </c>
      <c r="E704">
        <v>30</v>
      </c>
      <c r="F704" t="s">
        <v>97</v>
      </c>
      <c r="I704" t="s">
        <v>229</v>
      </c>
      <c r="J704" t="s">
        <v>230</v>
      </c>
      <c r="N704">
        <v>278</v>
      </c>
      <c r="O704">
        <v>0.11</v>
      </c>
      <c r="P704">
        <v>398116</v>
      </c>
      <c r="Q704">
        <v>259886</v>
      </c>
      <c r="R704">
        <v>242093</v>
      </c>
      <c r="S704">
        <v>17625</v>
      </c>
    </row>
    <row r="705" spans="1:19" x14ac:dyDescent="0.2">
      <c r="A705">
        <v>704</v>
      </c>
      <c r="B705" t="s">
        <v>122</v>
      </c>
      <c r="C705">
        <v>2000</v>
      </c>
      <c r="D705">
        <v>11</v>
      </c>
      <c r="E705">
        <v>30</v>
      </c>
      <c r="F705" t="s">
        <v>97</v>
      </c>
      <c r="I705" t="s">
        <v>227</v>
      </c>
      <c r="J705" t="s">
        <v>228</v>
      </c>
      <c r="N705">
        <v>266</v>
      </c>
      <c r="O705">
        <v>0.1</v>
      </c>
      <c r="P705">
        <v>398116</v>
      </c>
      <c r="Q705">
        <v>259886</v>
      </c>
      <c r="R705">
        <v>242093</v>
      </c>
      <c r="S705">
        <v>17625</v>
      </c>
    </row>
    <row r="706" spans="1:19" x14ac:dyDescent="0.2">
      <c r="A706">
        <v>705</v>
      </c>
      <c r="B706" t="s">
        <v>122</v>
      </c>
      <c r="C706">
        <v>2000</v>
      </c>
      <c r="D706">
        <v>11</v>
      </c>
      <c r="E706">
        <v>30</v>
      </c>
      <c r="F706" t="s">
        <v>97</v>
      </c>
      <c r="I706" t="s">
        <v>225</v>
      </c>
      <c r="J706" t="s">
        <v>226</v>
      </c>
      <c r="N706">
        <v>258</v>
      </c>
      <c r="O706">
        <v>0.1</v>
      </c>
      <c r="P706">
        <v>398116</v>
      </c>
      <c r="Q706">
        <v>259886</v>
      </c>
      <c r="R706">
        <v>242093</v>
      </c>
      <c r="S706">
        <v>17625</v>
      </c>
    </row>
    <row r="707" spans="1:19" x14ac:dyDescent="0.2">
      <c r="A707">
        <v>706</v>
      </c>
      <c r="B707" t="s">
        <v>122</v>
      </c>
      <c r="C707">
        <v>2000</v>
      </c>
      <c r="D707">
        <v>11</v>
      </c>
      <c r="E707">
        <v>30</v>
      </c>
      <c r="F707" t="s">
        <v>97</v>
      </c>
      <c r="I707" t="s">
        <v>231</v>
      </c>
      <c r="J707" t="s">
        <v>232</v>
      </c>
      <c r="N707">
        <v>247</v>
      </c>
      <c r="O707">
        <v>0.1</v>
      </c>
      <c r="P707">
        <v>398116</v>
      </c>
      <c r="Q707">
        <v>259886</v>
      </c>
      <c r="R707">
        <v>242093</v>
      </c>
      <c r="S707">
        <v>17625</v>
      </c>
    </row>
    <row r="708" spans="1:19" x14ac:dyDescent="0.2">
      <c r="A708">
        <v>707</v>
      </c>
      <c r="B708" t="s">
        <v>122</v>
      </c>
      <c r="C708">
        <v>2000</v>
      </c>
      <c r="D708">
        <v>11</v>
      </c>
      <c r="E708">
        <v>31</v>
      </c>
      <c r="F708" t="s">
        <v>99</v>
      </c>
      <c r="I708" t="s">
        <v>201</v>
      </c>
      <c r="J708" t="s">
        <v>202</v>
      </c>
      <c r="K708" t="s">
        <v>128</v>
      </c>
      <c r="L708" t="s">
        <v>129</v>
      </c>
      <c r="M708">
        <v>2</v>
      </c>
      <c r="N708">
        <v>159588</v>
      </c>
      <c r="O708">
        <v>37.6</v>
      </c>
      <c r="P708">
        <v>678113</v>
      </c>
      <c r="Q708">
        <v>450015</v>
      </c>
      <c r="R708">
        <v>424348</v>
      </c>
      <c r="S708">
        <v>25322</v>
      </c>
    </row>
    <row r="709" spans="1:19" x14ac:dyDescent="0.2">
      <c r="A709">
        <v>708</v>
      </c>
      <c r="B709" t="s">
        <v>122</v>
      </c>
      <c r="C709">
        <v>2000</v>
      </c>
      <c r="D709">
        <v>11</v>
      </c>
      <c r="E709">
        <v>31</v>
      </c>
      <c r="F709" t="s">
        <v>99</v>
      </c>
      <c r="I709" t="s">
        <v>12</v>
      </c>
      <c r="J709" t="s">
        <v>134</v>
      </c>
      <c r="M709">
        <v>1</v>
      </c>
      <c r="N709">
        <v>84283</v>
      </c>
      <c r="O709">
        <v>19.86</v>
      </c>
      <c r="P709">
        <v>678113</v>
      </c>
      <c r="Q709">
        <v>450015</v>
      </c>
      <c r="R709">
        <v>424348</v>
      </c>
      <c r="S709">
        <v>25322</v>
      </c>
    </row>
    <row r="710" spans="1:19" x14ac:dyDescent="0.2">
      <c r="A710">
        <v>709</v>
      </c>
      <c r="B710" t="s">
        <v>122</v>
      </c>
      <c r="C710">
        <v>2000</v>
      </c>
      <c r="D710">
        <v>11</v>
      </c>
      <c r="E710">
        <v>31</v>
      </c>
      <c r="F710" t="s">
        <v>99</v>
      </c>
      <c r="I710" t="s">
        <v>194</v>
      </c>
      <c r="J710" t="s">
        <v>195</v>
      </c>
      <c r="M710">
        <v>1</v>
      </c>
      <c r="N710">
        <v>45336</v>
      </c>
      <c r="O710">
        <v>10.68</v>
      </c>
      <c r="P710">
        <v>678113</v>
      </c>
      <c r="Q710">
        <v>450015</v>
      </c>
      <c r="R710">
        <v>424348</v>
      </c>
      <c r="S710">
        <v>25322</v>
      </c>
    </row>
    <row r="711" spans="1:19" x14ac:dyDescent="0.2">
      <c r="A711">
        <v>710</v>
      </c>
      <c r="B711" t="s">
        <v>122</v>
      </c>
      <c r="C711">
        <v>2000</v>
      </c>
      <c r="D711">
        <v>11</v>
      </c>
      <c r="E711">
        <v>31</v>
      </c>
      <c r="F711" t="s">
        <v>99</v>
      </c>
      <c r="I711" t="s">
        <v>10</v>
      </c>
      <c r="J711" t="s">
        <v>198</v>
      </c>
      <c r="M711">
        <v>1</v>
      </c>
      <c r="N711">
        <v>33229</v>
      </c>
      <c r="O711">
        <v>7.83</v>
      </c>
      <c r="P711">
        <v>678113</v>
      </c>
      <c r="Q711">
        <v>450015</v>
      </c>
      <c r="R711">
        <v>424348</v>
      </c>
      <c r="S711">
        <v>25322</v>
      </c>
    </row>
    <row r="712" spans="1:19" x14ac:dyDescent="0.2">
      <c r="A712">
        <v>711</v>
      </c>
      <c r="B712" t="s">
        <v>122</v>
      </c>
      <c r="C712">
        <v>2000</v>
      </c>
      <c r="D712">
        <v>11</v>
      </c>
      <c r="E712">
        <v>31</v>
      </c>
      <c r="F712" t="s">
        <v>99</v>
      </c>
      <c r="I712" t="s">
        <v>203</v>
      </c>
      <c r="J712" t="s">
        <v>204</v>
      </c>
      <c r="N712">
        <v>30950</v>
      </c>
      <c r="O712">
        <v>7.29</v>
      </c>
      <c r="P712">
        <v>678113</v>
      </c>
      <c r="Q712">
        <v>450015</v>
      </c>
      <c r="R712">
        <v>424348</v>
      </c>
      <c r="S712">
        <v>25322</v>
      </c>
    </row>
    <row r="713" spans="1:19" x14ac:dyDescent="0.2">
      <c r="A713">
        <v>712</v>
      </c>
      <c r="B713" t="s">
        <v>122</v>
      </c>
      <c r="C713">
        <v>2000</v>
      </c>
      <c r="D713">
        <v>11</v>
      </c>
      <c r="E713">
        <v>31</v>
      </c>
      <c r="F713" t="s">
        <v>99</v>
      </c>
      <c r="I713" t="s">
        <v>205</v>
      </c>
      <c r="J713" t="s">
        <v>206</v>
      </c>
      <c r="N713">
        <v>27459</v>
      </c>
      <c r="O713">
        <v>6.47</v>
      </c>
      <c r="P713">
        <v>678113</v>
      </c>
      <c r="Q713">
        <v>450015</v>
      </c>
      <c r="R713">
        <v>424348</v>
      </c>
      <c r="S713">
        <v>25322</v>
      </c>
    </row>
    <row r="714" spans="1:19" x14ac:dyDescent="0.2">
      <c r="A714">
        <v>713</v>
      </c>
      <c r="B714" t="s">
        <v>122</v>
      </c>
      <c r="C714">
        <v>2000</v>
      </c>
      <c r="D714">
        <v>11</v>
      </c>
      <c r="E714">
        <v>31</v>
      </c>
      <c r="F714" t="s">
        <v>99</v>
      </c>
      <c r="I714" t="s">
        <v>207</v>
      </c>
      <c r="J714" t="s">
        <v>208</v>
      </c>
      <c r="N714">
        <v>7267</v>
      </c>
      <c r="O714">
        <v>1.71</v>
      </c>
      <c r="P714">
        <v>678113</v>
      </c>
      <c r="Q714">
        <v>450015</v>
      </c>
      <c r="R714">
        <v>424348</v>
      </c>
      <c r="S714">
        <v>25322</v>
      </c>
    </row>
    <row r="715" spans="1:19" x14ac:dyDescent="0.2">
      <c r="A715">
        <v>714</v>
      </c>
      <c r="B715" t="s">
        <v>122</v>
      </c>
      <c r="C715">
        <v>2000</v>
      </c>
      <c r="D715">
        <v>11</v>
      </c>
      <c r="E715">
        <v>31</v>
      </c>
      <c r="F715" t="s">
        <v>99</v>
      </c>
      <c r="I715" t="s">
        <v>13</v>
      </c>
      <c r="J715" t="s">
        <v>137</v>
      </c>
      <c r="N715">
        <v>4663</v>
      </c>
      <c r="O715">
        <v>1.0900000000000001</v>
      </c>
      <c r="P715">
        <v>678113</v>
      </c>
      <c r="Q715">
        <v>450015</v>
      </c>
      <c r="R715">
        <v>424348</v>
      </c>
      <c r="S715">
        <v>25322</v>
      </c>
    </row>
    <row r="716" spans="1:19" x14ac:dyDescent="0.2">
      <c r="A716">
        <v>715</v>
      </c>
      <c r="B716" t="s">
        <v>122</v>
      </c>
      <c r="C716">
        <v>2000</v>
      </c>
      <c r="D716">
        <v>11</v>
      </c>
      <c r="E716">
        <v>31</v>
      </c>
      <c r="F716" t="s">
        <v>99</v>
      </c>
      <c r="I716" t="s">
        <v>213</v>
      </c>
      <c r="J716" t="s">
        <v>214</v>
      </c>
      <c r="N716">
        <v>4622</v>
      </c>
      <c r="O716">
        <v>1.08</v>
      </c>
      <c r="P716">
        <v>678113</v>
      </c>
      <c r="Q716">
        <v>450015</v>
      </c>
      <c r="R716">
        <v>424348</v>
      </c>
      <c r="S716">
        <v>25322</v>
      </c>
    </row>
    <row r="717" spans="1:19" x14ac:dyDescent="0.2">
      <c r="A717">
        <v>716</v>
      </c>
      <c r="B717" t="s">
        <v>122</v>
      </c>
      <c r="C717">
        <v>2000</v>
      </c>
      <c r="D717">
        <v>11</v>
      </c>
      <c r="E717">
        <v>31</v>
      </c>
      <c r="F717" t="s">
        <v>99</v>
      </c>
      <c r="I717" t="s">
        <v>135</v>
      </c>
      <c r="J717" t="s">
        <v>215</v>
      </c>
      <c r="N717">
        <v>4012</v>
      </c>
      <c r="O717">
        <v>0.94</v>
      </c>
      <c r="P717">
        <v>678113</v>
      </c>
      <c r="Q717">
        <v>450015</v>
      </c>
      <c r="R717">
        <v>424348</v>
      </c>
      <c r="S717">
        <v>25322</v>
      </c>
    </row>
    <row r="718" spans="1:19" x14ac:dyDescent="0.2">
      <c r="A718">
        <v>717</v>
      </c>
      <c r="B718" t="s">
        <v>122</v>
      </c>
      <c r="C718">
        <v>2000</v>
      </c>
      <c r="D718">
        <v>11</v>
      </c>
      <c r="E718">
        <v>31</v>
      </c>
      <c r="F718" t="s">
        <v>99</v>
      </c>
      <c r="I718" t="s">
        <v>24</v>
      </c>
      <c r="J718" t="s">
        <v>149</v>
      </c>
      <c r="N718">
        <v>2744</v>
      </c>
      <c r="O718">
        <v>0.64</v>
      </c>
      <c r="P718">
        <v>678113</v>
      </c>
      <c r="Q718">
        <v>450015</v>
      </c>
      <c r="R718">
        <v>424348</v>
      </c>
      <c r="S718">
        <v>25322</v>
      </c>
    </row>
    <row r="719" spans="1:19" x14ac:dyDescent="0.2">
      <c r="A719">
        <v>718</v>
      </c>
      <c r="B719" t="s">
        <v>122</v>
      </c>
      <c r="C719">
        <v>2000</v>
      </c>
      <c r="D719">
        <v>11</v>
      </c>
      <c r="E719">
        <v>31</v>
      </c>
      <c r="F719" t="s">
        <v>99</v>
      </c>
      <c r="I719" t="s">
        <v>220</v>
      </c>
      <c r="J719" t="s">
        <v>221</v>
      </c>
      <c r="N719">
        <v>2473</v>
      </c>
      <c r="O719">
        <v>0.57999999999999996</v>
      </c>
      <c r="P719">
        <v>678113</v>
      </c>
      <c r="Q719">
        <v>450015</v>
      </c>
      <c r="R719">
        <v>424348</v>
      </c>
      <c r="S719">
        <v>25322</v>
      </c>
    </row>
    <row r="720" spans="1:19" x14ac:dyDescent="0.2">
      <c r="A720">
        <v>719</v>
      </c>
      <c r="B720" t="s">
        <v>122</v>
      </c>
      <c r="C720">
        <v>2000</v>
      </c>
      <c r="D720">
        <v>11</v>
      </c>
      <c r="E720">
        <v>31</v>
      </c>
      <c r="F720" t="s">
        <v>99</v>
      </c>
      <c r="I720" t="s">
        <v>177</v>
      </c>
      <c r="J720" t="s">
        <v>178</v>
      </c>
      <c r="N720">
        <v>2136</v>
      </c>
      <c r="O720">
        <v>0.5</v>
      </c>
      <c r="P720">
        <v>678113</v>
      </c>
      <c r="Q720">
        <v>450015</v>
      </c>
      <c r="R720">
        <v>424348</v>
      </c>
      <c r="S720">
        <v>25322</v>
      </c>
    </row>
    <row r="721" spans="1:19" x14ac:dyDescent="0.2">
      <c r="A721">
        <v>720</v>
      </c>
      <c r="B721" t="s">
        <v>122</v>
      </c>
      <c r="C721">
        <v>2000</v>
      </c>
      <c r="D721">
        <v>11</v>
      </c>
      <c r="E721">
        <v>31</v>
      </c>
      <c r="F721" t="s">
        <v>99</v>
      </c>
      <c r="I721" t="s">
        <v>209</v>
      </c>
      <c r="J721" t="s">
        <v>210</v>
      </c>
      <c r="N721">
        <v>2096</v>
      </c>
      <c r="O721">
        <v>0.49</v>
      </c>
      <c r="P721">
        <v>678113</v>
      </c>
      <c r="Q721">
        <v>450015</v>
      </c>
      <c r="R721">
        <v>424348</v>
      </c>
      <c r="S721">
        <v>25322</v>
      </c>
    </row>
    <row r="722" spans="1:19" x14ac:dyDescent="0.2">
      <c r="A722">
        <v>721</v>
      </c>
      <c r="B722" t="s">
        <v>122</v>
      </c>
      <c r="C722">
        <v>2000</v>
      </c>
      <c r="D722">
        <v>11</v>
      </c>
      <c r="E722">
        <v>31</v>
      </c>
      <c r="F722" t="s">
        <v>99</v>
      </c>
      <c r="I722" t="s">
        <v>152</v>
      </c>
      <c r="J722" t="s">
        <v>153</v>
      </c>
      <c r="N722">
        <v>2039</v>
      </c>
      <c r="O722">
        <v>0.48</v>
      </c>
      <c r="P722">
        <v>678113</v>
      </c>
      <c r="Q722">
        <v>450015</v>
      </c>
      <c r="R722">
        <v>424348</v>
      </c>
      <c r="S722">
        <v>25322</v>
      </c>
    </row>
    <row r="723" spans="1:19" x14ac:dyDescent="0.2">
      <c r="A723">
        <v>722</v>
      </c>
      <c r="B723" t="s">
        <v>122</v>
      </c>
      <c r="C723">
        <v>2000</v>
      </c>
      <c r="D723">
        <v>11</v>
      </c>
      <c r="E723">
        <v>31</v>
      </c>
      <c r="F723" t="s">
        <v>99</v>
      </c>
      <c r="I723" t="s">
        <v>161</v>
      </c>
      <c r="J723" t="s">
        <v>162</v>
      </c>
      <c r="N723">
        <v>1893</v>
      </c>
      <c r="O723">
        <v>0.44</v>
      </c>
      <c r="P723">
        <v>678113</v>
      </c>
      <c r="Q723">
        <v>450015</v>
      </c>
      <c r="R723">
        <v>424348</v>
      </c>
      <c r="S723">
        <v>25322</v>
      </c>
    </row>
    <row r="724" spans="1:19" x14ac:dyDescent="0.2">
      <c r="A724">
        <v>723</v>
      </c>
      <c r="B724" t="s">
        <v>122</v>
      </c>
      <c r="C724">
        <v>2000</v>
      </c>
      <c r="D724">
        <v>11</v>
      </c>
      <c r="E724">
        <v>31</v>
      </c>
      <c r="F724" t="s">
        <v>99</v>
      </c>
      <c r="I724" t="s">
        <v>211</v>
      </c>
      <c r="J724" t="s">
        <v>212</v>
      </c>
      <c r="N724">
        <v>1678</v>
      </c>
      <c r="O724">
        <v>0.39</v>
      </c>
      <c r="P724">
        <v>678113</v>
      </c>
      <c r="Q724">
        <v>450015</v>
      </c>
      <c r="R724">
        <v>424348</v>
      </c>
      <c r="S724">
        <v>25322</v>
      </c>
    </row>
    <row r="725" spans="1:19" x14ac:dyDescent="0.2">
      <c r="A725">
        <v>724</v>
      </c>
      <c r="B725" t="s">
        <v>122</v>
      </c>
      <c r="C725">
        <v>2000</v>
      </c>
      <c r="D725">
        <v>11</v>
      </c>
      <c r="E725">
        <v>31</v>
      </c>
      <c r="F725" t="s">
        <v>99</v>
      </c>
      <c r="I725" t="s">
        <v>222</v>
      </c>
      <c r="J725" t="s">
        <v>223</v>
      </c>
      <c r="N725">
        <v>1261</v>
      </c>
      <c r="O725">
        <v>0.28999999999999998</v>
      </c>
      <c r="P725">
        <v>678113</v>
      </c>
      <c r="Q725">
        <v>450015</v>
      </c>
      <c r="R725">
        <v>424348</v>
      </c>
      <c r="S725">
        <v>25322</v>
      </c>
    </row>
    <row r="726" spans="1:19" x14ac:dyDescent="0.2">
      <c r="A726">
        <v>725</v>
      </c>
      <c r="B726" t="s">
        <v>122</v>
      </c>
      <c r="C726">
        <v>2000</v>
      </c>
      <c r="D726">
        <v>11</v>
      </c>
      <c r="E726">
        <v>31</v>
      </c>
      <c r="F726" t="s">
        <v>99</v>
      </c>
      <c r="I726" t="s">
        <v>8</v>
      </c>
      <c r="J726" t="s">
        <v>131</v>
      </c>
      <c r="N726">
        <v>1129</v>
      </c>
      <c r="O726">
        <v>0.26</v>
      </c>
      <c r="P726">
        <v>678113</v>
      </c>
      <c r="Q726">
        <v>450015</v>
      </c>
      <c r="R726">
        <v>424348</v>
      </c>
      <c r="S726">
        <v>25322</v>
      </c>
    </row>
    <row r="727" spans="1:19" x14ac:dyDescent="0.2">
      <c r="A727">
        <v>726</v>
      </c>
      <c r="B727" t="s">
        <v>122</v>
      </c>
      <c r="C727">
        <v>2000</v>
      </c>
      <c r="D727">
        <v>11</v>
      </c>
      <c r="E727">
        <v>31</v>
      </c>
      <c r="F727" t="s">
        <v>99</v>
      </c>
      <c r="I727" t="s">
        <v>227</v>
      </c>
      <c r="J727" t="s">
        <v>228</v>
      </c>
      <c r="N727">
        <v>1092</v>
      </c>
      <c r="O727">
        <v>0.25</v>
      </c>
      <c r="P727">
        <v>678113</v>
      </c>
      <c r="Q727">
        <v>450015</v>
      </c>
      <c r="R727">
        <v>424348</v>
      </c>
      <c r="S727">
        <v>25322</v>
      </c>
    </row>
    <row r="728" spans="1:19" x14ac:dyDescent="0.2">
      <c r="A728">
        <v>727</v>
      </c>
      <c r="B728" t="s">
        <v>122</v>
      </c>
      <c r="C728">
        <v>2000</v>
      </c>
      <c r="D728">
        <v>11</v>
      </c>
      <c r="E728">
        <v>31</v>
      </c>
      <c r="F728" t="s">
        <v>99</v>
      </c>
      <c r="I728" t="s">
        <v>74</v>
      </c>
      <c r="J728" t="s">
        <v>179</v>
      </c>
      <c r="N728">
        <v>906</v>
      </c>
      <c r="O728">
        <v>0.21</v>
      </c>
      <c r="P728">
        <v>678113</v>
      </c>
      <c r="Q728">
        <v>450015</v>
      </c>
      <c r="R728">
        <v>424348</v>
      </c>
      <c r="S728">
        <v>25322</v>
      </c>
    </row>
    <row r="729" spans="1:19" x14ac:dyDescent="0.2">
      <c r="A729">
        <v>728</v>
      </c>
      <c r="B729" t="s">
        <v>122</v>
      </c>
      <c r="C729">
        <v>2000</v>
      </c>
      <c r="D729">
        <v>11</v>
      </c>
      <c r="E729">
        <v>31</v>
      </c>
      <c r="F729" t="s">
        <v>99</v>
      </c>
      <c r="I729" t="s">
        <v>225</v>
      </c>
      <c r="J729" t="s">
        <v>226</v>
      </c>
      <c r="N729">
        <v>894</v>
      </c>
      <c r="O729">
        <v>0.21</v>
      </c>
      <c r="P729">
        <v>678113</v>
      </c>
      <c r="Q729">
        <v>450015</v>
      </c>
      <c r="R729">
        <v>424348</v>
      </c>
      <c r="S729">
        <v>25322</v>
      </c>
    </row>
    <row r="730" spans="1:19" x14ac:dyDescent="0.2">
      <c r="A730">
        <v>729</v>
      </c>
      <c r="B730" t="s">
        <v>122</v>
      </c>
      <c r="C730">
        <v>2000</v>
      </c>
      <c r="D730">
        <v>11</v>
      </c>
      <c r="E730">
        <v>31</v>
      </c>
      <c r="F730" t="s">
        <v>99</v>
      </c>
      <c r="I730" t="s">
        <v>229</v>
      </c>
      <c r="J730" t="s">
        <v>230</v>
      </c>
      <c r="N730">
        <v>824</v>
      </c>
      <c r="O730">
        <v>0.19</v>
      </c>
      <c r="P730">
        <v>678113</v>
      </c>
      <c r="Q730">
        <v>450015</v>
      </c>
      <c r="R730">
        <v>424348</v>
      </c>
      <c r="S730">
        <v>25322</v>
      </c>
    </row>
    <row r="731" spans="1:19" x14ac:dyDescent="0.2">
      <c r="A731">
        <v>730</v>
      </c>
      <c r="B731" t="s">
        <v>122</v>
      </c>
      <c r="C731">
        <v>2000</v>
      </c>
      <c r="D731">
        <v>11</v>
      </c>
      <c r="E731">
        <v>31</v>
      </c>
      <c r="F731" t="s">
        <v>99</v>
      </c>
      <c r="I731" t="s">
        <v>184</v>
      </c>
      <c r="J731" t="s">
        <v>240</v>
      </c>
      <c r="N731">
        <v>729</v>
      </c>
      <c r="O731">
        <v>0.17</v>
      </c>
      <c r="P731">
        <v>678113</v>
      </c>
      <c r="Q731">
        <v>450015</v>
      </c>
      <c r="R731">
        <v>424348</v>
      </c>
      <c r="S731">
        <v>25322</v>
      </c>
    </row>
    <row r="732" spans="1:19" x14ac:dyDescent="0.2">
      <c r="A732">
        <v>731</v>
      </c>
      <c r="B732" t="s">
        <v>122</v>
      </c>
      <c r="C732">
        <v>2000</v>
      </c>
      <c r="D732">
        <v>11</v>
      </c>
      <c r="E732">
        <v>31</v>
      </c>
      <c r="F732" t="s">
        <v>99</v>
      </c>
      <c r="I732" t="s">
        <v>21</v>
      </c>
      <c r="J732" t="s">
        <v>233</v>
      </c>
      <c r="N732">
        <v>564</v>
      </c>
      <c r="O732">
        <v>0.13</v>
      </c>
      <c r="P732">
        <v>678113</v>
      </c>
      <c r="Q732">
        <v>450015</v>
      </c>
      <c r="R732">
        <v>424348</v>
      </c>
      <c r="S732">
        <v>25322</v>
      </c>
    </row>
    <row r="733" spans="1:19" x14ac:dyDescent="0.2">
      <c r="A733">
        <v>732</v>
      </c>
      <c r="B733" t="s">
        <v>122</v>
      </c>
      <c r="C733">
        <v>2000</v>
      </c>
      <c r="D733">
        <v>11</v>
      </c>
      <c r="E733">
        <v>31</v>
      </c>
      <c r="F733" t="s">
        <v>99</v>
      </c>
      <c r="I733" t="s">
        <v>64</v>
      </c>
      <c r="J733" t="s">
        <v>224</v>
      </c>
      <c r="N733">
        <v>481</v>
      </c>
      <c r="O733">
        <v>0.11</v>
      </c>
      <c r="P733">
        <v>678113</v>
      </c>
      <c r="Q733">
        <v>450015</v>
      </c>
      <c r="R733">
        <v>424348</v>
      </c>
      <c r="S733">
        <v>25322</v>
      </c>
    </row>
    <row r="734" spans="1:19" x14ac:dyDescent="0.2">
      <c r="A734">
        <v>733</v>
      </c>
      <c r="B734" t="s">
        <v>122</v>
      </c>
      <c r="C734">
        <v>2000</v>
      </c>
      <c r="D734">
        <v>11</v>
      </c>
      <c r="E734">
        <v>32</v>
      </c>
      <c r="F734" t="s">
        <v>101</v>
      </c>
      <c r="I734" t="s">
        <v>8</v>
      </c>
      <c r="J734" t="s">
        <v>131</v>
      </c>
      <c r="M734">
        <v>2</v>
      </c>
      <c r="N734">
        <v>56960</v>
      </c>
      <c r="O734">
        <v>36.729999999999997</v>
      </c>
      <c r="P734">
        <v>305817</v>
      </c>
      <c r="Q734">
        <v>164910</v>
      </c>
      <c r="R734">
        <v>155044</v>
      </c>
      <c r="S734">
        <v>9835</v>
      </c>
    </row>
    <row r="735" spans="1:19" x14ac:dyDescent="0.2">
      <c r="A735">
        <v>734</v>
      </c>
      <c r="B735" t="s">
        <v>122</v>
      </c>
      <c r="C735">
        <v>2000</v>
      </c>
      <c r="D735">
        <v>11</v>
      </c>
      <c r="E735">
        <v>32</v>
      </c>
      <c r="F735" t="s">
        <v>101</v>
      </c>
      <c r="I735" t="s">
        <v>201</v>
      </c>
      <c r="J735" t="s">
        <v>202</v>
      </c>
      <c r="N735">
        <v>26922</v>
      </c>
      <c r="O735">
        <v>17.36</v>
      </c>
      <c r="P735">
        <v>305817</v>
      </c>
      <c r="Q735">
        <v>164910</v>
      </c>
      <c r="R735">
        <v>155044</v>
      </c>
      <c r="S735">
        <v>9835</v>
      </c>
    </row>
    <row r="736" spans="1:19" x14ac:dyDescent="0.2">
      <c r="A736">
        <v>735</v>
      </c>
      <c r="B736" t="s">
        <v>122</v>
      </c>
      <c r="C736">
        <v>2000</v>
      </c>
      <c r="D736">
        <v>11</v>
      </c>
      <c r="E736">
        <v>32</v>
      </c>
      <c r="F736" t="s">
        <v>101</v>
      </c>
      <c r="I736" t="s">
        <v>12</v>
      </c>
      <c r="J736" t="s">
        <v>134</v>
      </c>
      <c r="N736">
        <v>17102</v>
      </c>
      <c r="O736">
        <v>11.03</v>
      </c>
      <c r="P736">
        <v>305817</v>
      </c>
      <c r="Q736">
        <v>164910</v>
      </c>
      <c r="R736">
        <v>155044</v>
      </c>
      <c r="S736">
        <v>9835</v>
      </c>
    </row>
    <row r="737" spans="1:19" x14ac:dyDescent="0.2">
      <c r="A737">
        <v>736</v>
      </c>
      <c r="B737" t="s">
        <v>122</v>
      </c>
      <c r="C737">
        <v>2000</v>
      </c>
      <c r="D737">
        <v>11</v>
      </c>
      <c r="E737">
        <v>32</v>
      </c>
      <c r="F737" t="s">
        <v>101</v>
      </c>
      <c r="I737" t="s">
        <v>10</v>
      </c>
      <c r="J737" t="s">
        <v>198</v>
      </c>
      <c r="N737">
        <v>14453</v>
      </c>
      <c r="O737">
        <v>9.32</v>
      </c>
      <c r="P737">
        <v>305817</v>
      </c>
      <c r="Q737">
        <v>164910</v>
      </c>
      <c r="R737">
        <v>155044</v>
      </c>
      <c r="S737">
        <v>9835</v>
      </c>
    </row>
    <row r="738" spans="1:19" x14ac:dyDescent="0.2">
      <c r="A738">
        <v>737</v>
      </c>
      <c r="B738" t="s">
        <v>122</v>
      </c>
      <c r="C738">
        <v>2000</v>
      </c>
      <c r="D738">
        <v>11</v>
      </c>
      <c r="E738">
        <v>32</v>
      </c>
      <c r="F738" t="s">
        <v>101</v>
      </c>
      <c r="I738" t="s">
        <v>194</v>
      </c>
      <c r="J738" t="s">
        <v>195</v>
      </c>
      <c r="N738">
        <v>11009</v>
      </c>
      <c r="O738">
        <v>7.1</v>
      </c>
      <c r="P738">
        <v>305817</v>
      </c>
      <c r="Q738">
        <v>164910</v>
      </c>
      <c r="R738">
        <v>155044</v>
      </c>
      <c r="S738">
        <v>9835</v>
      </c>
    </row>
    <row r="739" spans="1:19" x14ac:dyDescent="0.2">
      <c r="A739">
        <v>738</v>
      </c>
      <c r="B739" t="s">
        <v>122</v>
      </c>
      <c r="C739">
        <v>2000</v>
      </c>
      <c r="D739">
        <v>11</v>
      </c>
      <c r="E739">
        <v>32</v>
      </c>
      <c r="F739" t="s">
        <v>101</v>
      </c>
      <c r="I739" t="s">
        <v>205</v>
      </c>
      <c r="J739" t="s">
        <v>206</v>
      </c>
      <c r="N739">
        <v>8990</v>
      </c>
      <c r="O739">
        <v>5.79</v>
      </c>
      <c r="P739">
        <v>305817</v>
      </c>
      <c r="Q739">
        <v>164910</v>
      </c>
      <c r="R739">
        <v>155044</v>
      </c>
      <c r="S739">
        <v>9835</v>
      </c>
    </row>
    <row r="740" spans="1:19" x14ac:dyDescent="0.2">
      <c r="A740">
        <v>739</v>
      </c>
      <c r="B740" t="s">
        <v>122</v>
      </c>
      <c r="C740">
        <v>2000</v>
      </c>
      <c r="D740">
        <v>11</v>
      </c>
      <c r="E740">
        <v>32</v>
      </c>
      <c r="F740" t="s">
        <v>101</v>
      </c>
      <c r="I740" t="s">
        <v>203</v>
      </c>
      <c r="J740" t="s">
        <v>204</v>
      </c>
      <c r="N740">
        <v>6224</v>
      </c>
      <c r="O740">
        <v>4.01</v>
      </c>
      <c r="P740">
        <v>305817</v>
      </c>
      <c r="Q740">
        <v>164910</v>
      </c>
      <c r="R740">
        <v>155044</v>
      </c>
      <c r="S740">
        <v>9835</v>
      </c>
    </row>
    <row r="741" spans="1:19" x14ac:dyDescent="0.2">
      <c r="A741">
        <v>740</v>
      </c>
      <c r="B741" t="s">
        <v>122</v>
      </c>
      <c r="C741">
        <v>2000</v>
      </c>
      <c r="D741">
        <v>11</v>
      </c>
      <c r="E741">
        <v>32</v>
      </c>
      <c r="F741" t="s">
        <v>101</v>
      </c>
      <c r="I741" t="s">
        <v>207</v>
      </c>
      <c r="J741" t="s">
        <v>208</v>
      </c>
      <c r="N741">
        <v>2350</v>
      </c>
      <c r="O741">
        <v>1.51</v>
      </c>
      <c r="P741">
        <v>305817</v>
      </c>
      <c r="Q741">
        <v>164910</v>
      </c>
      <c r="R741">
        <v>155044</v>
      </c>
      <c r="S741">
        <v>9835</v>
      </c>
    </row>
    <row r="742" spans="1:19" x14ac:dyDescent="0.2">
      <c r="A742">
        <v>741</v>
      </c>
      <c r="B742" t="s">
        <v>122</v>
      </c>
      <c r="C742">
        <v>2000</v>
      </c>
      <c r="D742">
        <v>11</v>
      </c>
      <c r="E742">
        <v>32</v>
      </c>
      <c r="F742" t="s">
        <v>101</v>
      </c>
      <c r="I742" t="s">
        <v>209</v>
      </c>
      <c r="J742" t="s">
        <v>210</v>
      </c>
      <c r="N742">
        <v>2002</v>
      </c>
      <c r="O742">
        <v>1.29</v>
      </c>
      <c r="P742">
        <v>305817</v>
      </c>
      <c r="Q742">
        <v>164910</v>
      </c>
      <c r="R742">
        <v>155044</v>
      </c>
      <c r="S742">
        <v>9835</v>
      </c>
    </row>
    <row r="743" spans="1:19" x14ac:dyDescent="0.2">
      <c r="A743">
        <v>742</v>
      </c>
      <c r="B743" t="s">
        <v>122</v>
      </c>
      <c r="C743">
        <v>2000</v>
      </c>
      <c r="D743">
        <v>11</v>
      </c>
      <c r="E743">
        <v>32</v>
      </c>
      <c r="F743" t="s">
        <v>101</v>
      </c>
      <c r="I743" t="s">
        <v>135</v>
      </c>
      <c r="J743" t="s">
        <v>215</v>
      </c>
      <c r="N743">
        <v>1428</v>
      </c>
      <c r="O743">
        <v>0.92</v>
      </c>
      <c r="P743">
        <v>305817</v>
      </c>
      <c r="Q743">
        <v>164910</v>
      </c>
      <c r="R743">
        <v>155044</v>
      </c>
      <c r="S743">
        <v>9835</v>
      </c>
    </row>
    <row r="744" spans="1:19" x14ac:dyDescent="0.2">
      <c r="A744">
        <v>743</v>
      </c>
      <c r="B744" t="s">
        <v>122</v>
      </c>
      <c r="C744">
        <v>2000</v>
      </c>
      <c r="D744">
        <v>11</v>
      </c>
      <c r="E744">
        <v>32</v>
      </c>
      <c r="F744" t="s">
        <v>101</v>
      </c>
      <c r="I744" t="s">
        <v>13</v>
      </c>
      <c r="J744" t="s">
        <v>137</v>
      </c>
      <c r="N744">
        <v>1395</v>
      </c>
      <c r="O744">
        <v>0.89</v>
      </c>
      <c r="P744">
        <v>305817</v>
      </c>
      <c r="Q744">
        <v>164910</v>
      </c>
      <c r="R744">
        <v>155044</v>
      </c>
      <c r="S744">
        <v>9835</v>
      </c>
    </row>
    <row r="745" spans="1:19" x14ac:dyDescent="0.2">
      <c r="A745">
        <v>744</v>
      </c>
      <c r="B745" t="s">
        <v>122</v>
      </c>
      <c r="C745">
        <v>2000</v>
      </c>
      <c r="D745">
        <v>11</v>
      </c>
      <c r="E745">
        <v>32</v>
      </c>
      <c r="F745" t="s">
        <v>101</v>
      </c>
      <c r="I745" t="s">
        <v>213</v>
      </c>
      <c r="J745" t="s">
        <v>214</v>
      </c>
      <c r="N745">
        <v>1336</v>
      </c>
      <c r="O745">
        <v>0.86</v>
      </c>
      <c r="P745">
        <v>305817</v>
      </c>
      <c r="Q745">
        <v>164910</v>
      </c>
      <c r="R745">
        <v>155044</v>
      </c>
      <c r="S745">
        <v>9835</v>
      </c>
    </row>
    <row r="746" spans="1:19" x14ac:dyDescent="0.2">
      <c r="A746">
        <v>745</v>
      </c>
      <c r="B746" t="s">
        <v>122</v>
      </c>
      <c r="C746">
        <v>2000</v>
      </c>
      <c r="D746">
        <v>11</v>
      </c>
      <c r="E746">
        <v>32</v>
      </c>
      <c r="F746" t="s">
        <v>101</v>
      </c>
      <c r="I746" t="s">
        <v>45</v>
      </c>
      <c r="J746" t="s">
        <v>168</v>
      </c>
      <c r="N746">
        <v>1100</v>
      </c>
      <c r="O746">
        <v>0.7</v>
      </c>
      <c r="P746">
        <v>305817</v>
      </c>
      <c r="Q746">
        <v>164910</v>
      </c>
      <c r="R746">
        <v>155044</v>
      </c>
      <c r="S746">
        <v>9835</v>
      </c>
    </row>
    <row r="747" spans="1:19" x14ac:dyDescent="0.2">
      <c r="A747">
        <v>746</v>
      </c>
      <c r="B747" t="s">
        <v>122</v>
      </c>
      <c r="C747">
        <v>2000</v>
      </c>
      <c r="D747">
        <v>11</v>
      </c>
      <c r="E747">
        <v>32</v>
      </c>
      <c r="F747" t="s">
        <v>101</v>
      </c>
      <c r="I747" t="s">
        <v>152</v>
      </c>
      <c r="J747" t="s">
        <v>153</v>
      </c>
      <c r="N747">
        <v>1075</v>
      </c>
      <c r="O747">
        <v>0.69</v>
      </c>
      <c r="P747">
        <v>305817</v>
      </c>
      <c r="Q747">
        <v>164910</v>
      </c>
      <c r="R747">
        <v>155044</v>
      </c>
      <c r="S747">
        <v>9835</v>
      </c>
    </row>
    <row r="748" spans="1:19" x14ac:dyDescent="0.2">
      <c r="A748">
        <v>747</v>
      </c>
      <c r="B748" t="s">
        <v>122</v>
      </c>
      <c r="C748">
        <v>2000</v>
      </c>
      <c r="D748">
        <v>11</v>
      </c>
      <c r="E748">
        <v>32</v>
      </c>
      <c r="F748" t="s">
        <v>101</v>
      </c>
      <c r="I748" t="s">
        <v>220</v>
      </c>
      <c r="J748" t="s">
        <v>221</v>
      </c>
      <c r="N748">
        <v>607</v>
      </c>
      <c r="O748">
        <v>0.39</v>
      </c>
      <c r="P748">
        <v>305817</v>
      </c>
      <c r="Q748">
        <v>164910</v>
      </c>
      <c r="R748">
        <v>155044</v>
      </c>
      <c r="S748">
        <v>9835</v>
      </c>
    </row>
    <row r="749" spans="1:19" x14ac:dyDescent="0.2">
      <c r="A749">
        <v>748</v>
      </c>
      <c r="B749" t="s">
        <v>122</v>
      </c>
      <c r="C749">
        <v>2000</v>
      </c>
      <c r="D749">
        <v>11</v>
      </c>
      <c r="E749">
        <v>32</v>
      </c>
      <c r="F749" t="s">
        <v>101</v>
      </c>
      <c r="I749" t="s">
        <v>225</v>
      </c>
      <c r="J749" t="s">
        <v>226</v>
      </c>
      <c r="N749">
        <v>424</v>
      </c>
      <c r="O749">
        <v>0.27</v>
      </c>
      <c r="P749">
        <v>305817</v>
      </c>
      <c r="Q749">
        <v>164910</v>
      </c>
      <c r="R749">
        <v>155044</v>
      </c>
      <c r="S749">
        <v>9835</v>
      </c>
    </row>
    <row r="750" spans="1:19" x14ac:dyDescent="0.2">
      <c r="A750">
        <v>749</v>
      </c>
      <c r="B750" t="s">
        <v>122</v>
      </c>
      <c r="C750">
        <v>2000</v>
      </c>
      <c r="D750">
        <v>11</v>
      </c>
      <c r="E750">
        <v>32</v>
      </c>
      <c r="F750" t="s">
        <v>101</v>
      </c>
      <c r="I750" t="s">
        <v>177</v>
      </c>
      <c r="J750" t="s">
        <v>178</v>
      </c>
      <c r="N750">
        <v>384</v>
      </c>
      <c r="O750">
        <v>0.24</v>
      </c>
      <c r="P750">
        <v>305817</v>
      </c>
      <c r="Q750">
        <v>164910</v>
      </c>
      <c r="R750">
        <v>155044</v>
      </c>
      <c r="S750">
        <v>9835</v>
      </c>
    </row>
    <row r="751" spans="1:19" x14ac:dyDescent="0.2">
      <c r="A751">
        <v>750</v>
      </c>
      <c r="B751" t="s">
        <v>122</v>
      </c>
      <c r="C751">
        <v>2000</v>
      </c>
      <c r="D751">
        <v>11</v>
      </c>
      <c r="E751">
        <v>32</v>
      </c>
      <c r="F751" t="s">
        <v>101</v>
      </c>
      <c r="I751" t="s">
        <v>161</v>
      </c>
      <c r="J751" t="s">
        <v>162</v>
      </c>
      <c r="N751">
        <v>370</v>
      </c>
      <c r="O751">
        <v>0.23</v>
      </c>
      <c r="P751">
        <v>305817</v>
      </c>
      <c r="Q751">
        <v>164910</v>
      </c>
      <c r="R751">
        <v>155044</v>
      </c>
      <c r="S751">
        <v>9835</v>
      </c>
    </row>
    <row r="752" spans="1:19" x14ac:dyDescent="0.2">
      <c r="A752">
        <v>751</v>
      </c>
      <c r="B752" t="s">
        <v>122</v>
      </c>
      <c r="C752">
        <v>2000</v>
      </c>
      <c r="D752">
        <v>11</v>
      </c>
      <c r="E752">
        <v>32</v>
      </c>
      <c r="F752" t="s">
        <v>101</v>
      </c>
      <c r="I752" t="s">
        <v>229</v>
      </c>
      <c r="J752" t="s">
        <v>230</v>
      </c>
      <c r="N752">
        <v>352</v>
      </c>
      <c r="O752">
        <v>0.22</v>
      </c>
      <c r="P752">
        <v>305817</v>
      </c>
      <c r="Q752">
        <v>164910</v>
      </c>
      <c r="R752">
        <v>155044</v>
      </c>
      <c r="S752">
        <v>9835</v>
      </c>
    </row>
    <row r="753" spans="1:19" x14ac:dyDescent="0.2">
      <c r="A753">
        <v>752</v>
      </c>
      <c r="B753" t="s">
        <v>122</v>
      </c>
      <c r="C753">
        <v>2000</v>
      </c>
      <c r="D753">
        <v>11</v>
      </c>
      <c r="E753">
        <v>32</v>
      </c>
      <c r="F753" t="s">
        <v>101</v>
      </c>
      <c r="I753" t="s">
        <v>222</v>
      </c>
      <c r="J753" t="s">
        <v>223</v>
      </c>
      <c r="N753">
        <v>332</v>
      </c>
      <c r="O753">
        <v>0.21</v>
      </c>
      <c r="P753">
        <v>305817</v>
      </c>
      <c r="Q753">
        <v>164910</v>
      </c>
      <c r="R753">
        <v>155044</v>
      </c>
      <c r="S753">
        <v>9835</v>
      </c>
    </row>
    <row r="754" spans="1:19" x14ac:dyDescent="0.2">
      <c r="A754">
        <v>753</v>
      </c>
      <c r="B754" t="s">
        <v>122</v>
      </c>
      <c r="C754">
        <v>2000</v>
      </c>
      <c r="D754">
        <v>11</v>
      </c>
      <c r="E754">
        <v>32</v>
      </c>
      <c r="F754" t="s">
        <v>101</v>
      </c>
      <c r="I754" t="s">
        <v>64</v>
      </c>
      <c r="J754" t="s">
        <v>224</v>
      </c>
      <c r="N754">
        <v>229</v>
      </c>
      <c r="O754">
        <v>0.14000000000000001</v>
      </c>
      <c r="P754">
        <v>305817</v>
      </c>
      <c r="Q754">
        <v>164910</v>
      </c>
      <c r="R754">
        <v>155044</v>
      </c>
      <c r="S754">
        <v>9835</v>
      </c>
    </row>
    <row r="755" spans="1:19" x14ac:dyDescent="0.2">
      <c r="A755">
        <v>754</v>
      </c>
      <c r="B755" t="s">
        <v>122</v>
      </c>
      <c r="C755">
        <v>2000</v>
      </c>
      <c r="D755">
        <v>11</v>
      </c>
      <c r="E755">
        <v>33</v>
      </c>
      <c r="F755" t="s">
        <v>103</v>
      </c>
      <c r="I755" t="s">
        <v>8</v>
      </c>
      <c r="J755" t="s">
        <v>131</v>
      </c>
      <c r="M755">
        <v>1</v>
      </c>
      <c r="N755">
        <v>30444</v>
      </c>
      <c r="O755">
        <v>23.74</v>
      </c>
      <c r="P755">
        <v>201502</v>
      </c>
      <c r="Q755">
        <v>136456</v>
      </c>
      <c r="R755">
        <v>128203</v>
      </c>
      <c r="S755">
        <v>7532</v>
      </c>
    </row>
    <row r="756" spans="1:19" x14ac:dyDescent="0.2">
      <c r="A756">
        <v>755</v>
      </c>
      <c r="B756" t="s">
        <v>122</v>
      </c>
      <c r="C756">
        <v>2000</v>
      </c>
      <c r="D756">
        <v>11</v>
      </c>
      <c r="E756">
        <v>33</v>
      </c>
      <c r="F756" t="s">
        <v>103</v>
      </c>
      <c r="I756" t="s">
        <v>201</v>
      </c>
      <c r="J756" t="s">
        <v>202</v>
      </c>
      <c r="N756">
        <v>30195</v>
      </c>
      <c r="O756">
        <v>23.55</v>
      </c>
      <c r="P756">
        <v>201502</v>
      </c>
      <c r="Q756">
        <v>136456</v>
      </c>
      <c r="R756">
        <v>128203</v>
      </c>
      <c r="S756">
        <v>7532</v>
      </c>
    </row>
    <row r="757" spans="1:19" x14ac:dyDescent="0.2">
      <c r="A757">
        <v>756</v>
      </c>
      <c r="B757" t="s">
        <v>122</v>
      </c>
      <c r="C757">
        <v>2000</v>
      </c>
      <c r="D757">
        <v>11</v>
      </c>
      <c r="E757">
        <v>33</v>
      </c>
      <c r="F757" t="s">
        <v>103</v>
      </c>
      <c r="I757" t="s">
        <v>12</v>
      </c>
      <c r="J757" t="s">
        <v>134</v>
      </c>
      <c r="N757">
        <v>26414</v>
      </c>
      <c r="O757">
        <v>20.6</v>
      </c>
      <c r="P757">
        <v>201502</v>
      </c>
      <c r="Q757">
        <v>136456</v>
      </c>
      <c r="R757">
        <v>128203</v>
      </c>
      <c r="S757">
        <v>7532</v>
      </c>
    </row>
    <row r="758" spans="1:19" x14ac:dyDescent="0.2">
      <c r="A758">
        <v>757</v>
      </c>
      <c r="B758" t="s">
        <v>122</v>
      </c>
      <c r="C758">
        <v>2000</v>
      </c>
      <c r="D758">
        <v>11</v>
      </c>
      <c r="E758">
        <v>33</v>
      </c>
      <c r="F758" t="s">
        <v>103</v>
      </c>
      <c r="I758" t="s">
        <v>10</v>
      </c>
      <c r="J758" t="s">
        <v>198</v>
      </c>
      <c r="M758">
        <v>1</v>
      </c>
      <c r="N758">
        <v>10777</v>
      </c>
      <c r="O758">
        <v>8.4</v>
      </c>
      <c r="P758">
        <v>201502</v>
      </c>
      <c r="Q758">
        <v>136456</v>
      </c>
      <c r="R758">
        <v>128203</v>
      </c>
      <c r="S758">
        <v>7532</v>
      </c>
    </row>
    <row r="759" spans="1:19" x14ac:dyDescent="0.2">
      <c r="A759">
        <v>758</v>
      </c>
      <c r="B759" t="s">
        <v>122</v>
      </c>
      <c r="C759">
        <v>2000</v>
      </c>
      <c r="D759">
        <v>11</v>
      </c>
      <c r="E759">
        <v>33</v>
      </c>
      <c r="F759" t="s">
        <v>103</v>
      </c>
      <c r="I759" t="s">
        <v>205</v>
      </c>
      <c r="J759" t="s">
        <v>206</v>
      </c>
      <c r="N759">
        <v>6860</v>
      </c>
      <c r="O759">
        <v>5.35</v>
      </c>
      <c r="P759">
        <v>201502</v>
      </c>
      <c r="Q759">
        <v>136456</v>
      </c>
      <c r="R759">
        <v>128203</v>
      </c>
      <c r="S759">
        <v>7532</v>
      </c>
    </row>
    <row r="760" spans="1:19" x14ac:dyDescent="0.2">
      <c r="A760">
        <v>759</v>
      </c>
      <c r="B760" t="s">
        <v>122</v>
      </c>
      <c r="C760">
        <v>2000</v>
      </c>
      <c r="D760">
        <v>11</v>
      </c>
      <c r="E760">
        <v>33</v>
      </c>
      <c r="F760" t="s">
        <v>103</v>
      </c>
      <c r="I760" t="s">
        <v>207</v>
      </c>
      <c r="J760" t="s">
        <v>208</v>
      </c>
      <c r="N760">
        <v>4465</v>
      </c>
      <c r="O760">
        <v>3.48</v>
      </c>
      <c r="P760">
        <v>201502</v>
      </c>
      <c r="Q760">
        <v>136456</v>
      </c>
      <c r="R760">
        <v>128203</v>
      </c>
      <c r="S760">
        <v>7532</v>
      </c>
    </row>
    <row r="761" spans="1:19" x14ac:dyDescent="0.2">
      <c r="A761">
        <v>760</v>
      </c>
      <c r="B761" t="s">
        <v>122</v>
      </c>
      <c r="C761">
        <v>2000</v>
      </c>
      <c r="D761">
        <v>11</v>
      </c>
      <c r="E761">
        <v>33</v>
      </c>
      <c r="F761" t="s">
        <v>103</v>
      </c>
      <c r="I761" t="s">
        <v>194</v>
      </c>
      <c r="J761" t="s">
        <v>195</v>
      </c>
      <c r="N761">
        <v>4032</v>
      </c>
      <c r="O761">
        <v>3.14</v>
      </c>
      <c r="P761">
        <v>201502</v>
      </c>
      <c r="Q761">
        <v>136456</v>
      </c>
      <c r="R761">
        <v>128203</v>
      </c>
      <c r="S761">
        <v>7532</v>
      </c>
    </row>
    <row r="762" spans="1:19" x14ac:dyDescent="0.2">
      <c r="A762">
        <v>761</v>
      </c>
      <c r="B762" t="s">
        <v>122</v>
      </c>
      <c r="C762">
        <v>2000</v>
      </c>
      <c r="D762">
        <v>11</v>
      </c>
      <c r="E762">
        <v>33</v>
      </c>
      <c r="F762" t="s">
        <v>103</v>
      </c>
      <c r="I762" t="s">
        <v>203</v>
      </c>
      <c r="J762" t="s">
        <v>204</v>
      </c>
      <c r="N762">
        <v>3677</v>
      </c>
      <c r="O762">
        <v>2.86</v>
      </c>
      <c r="P762">
        <v>201502</v>
      </c>
      <c r="Q762">
        <v>136456</v>
      </c>
      <c r="R762">
        <v>128203</v>
      </c>
      <c r="S762">
        <v>7532</v>
      </c>
    </row>
    <row r="763" spans="1:19" x14ac:dyDescent="0.2">
      <c r="A763">
        <v>762</v>
      </c>
      <c r="B763" t="s">
        <v>122</v>
      </c>
      <c r="C763">
        <v>2000</v>
      </c>
      <c r="D763">
        <v>11</v>
      </c>
      <c r="E763">
        <v>33</v>
      </c>
      <c r="F763" t="s">
        <v>103</v>
      </c>
      <c r="I763" t="s">
        <v>209</v>
      </c>
      <c r="J763" t="s">
        <v>210</v>
      </c>
      <c r="N763">
        <v>2725</v>
      </c>
      <c r="O763">
        <v>2.12</v>
      </c>
      <c r="P763">
        <v>201502</v>
      </c>
      <c r="Q763">
        <v>136456</v>
      </c>
      <c r="R763">
        <v>128203</v>
      </c>
      <c r="S763">
        <v>7532</v>
      </c>
    </row>
    <row r="764" spans="1:19" x14ac:dyDescent="0.2">
      <c r="A764">
        <v>763</v>
      </c>
      <c r="B764" t="s">
        <v>122</v>
      </c>
      <c r="C764">
        <v>2000</v>
      </c>
      <c r="D764">
        <v>11</v>
      </c>
      <c r="E764">
        <v>33</v>
      </c>
      <c r="F764" t="s">
        <v>103</v>
      </c>
      <c r="I764" t="s">
        <v>218</v>
      </c>
      <c r="J764" t="s">
        <v>219</v>
      </c>
      <c r="N764">
        <v>1233</v>
      </c>
      <c r="O764">
        <v>0.96</v>
      </c>
      <c r="P764">
        <v>201502</v>
      </c>
      <c r="Q764">
        <v>136456</v>
      </c>
      <c r="R764">
        <v>128203</v>
      </c>
      <c r="S764">
        <v>7532</v>
      </c>
    </row>
    <row r="765" spans="1:19" x14ac:dyDescent="0.2">
      <c r="A765">
        <v>764</v>
      </c>
      <c r="B765" t="s">
        <v>122</v>
      </c>
      <c r="C765">
        <v>2000</v>
      </c>
      <c r="D765">
        <v>11</v>
      </c>
      <c r="E765">
        <v>33</v>
      </c>
      <c r="F765" t="s">
        <v>103</v>
      </c>
      <c r="I765" t="s">
        <v>13</v>
      </c>
      <c r="J765" t="s">
        <v>137</v>
      </c>
      <c r="N765">
        <v>976</v>
      </c>
      <c r="O765">
        <v>0.76</v>
      </c>
      <c r="P765">
        <v>201502</v>
      </c>
      <c r="Q765">
        <v>136456</v>
      </c>
      <c r="R765">
        <v>128203</v>
      </c>
      <c r="S765">
        <v>7532</v>
      </c>
    </row>
    <row r="766" spans="1:19" x14ac:dyDescent="0.2">
      <c r="A766">
        <v>765</v>
      </c>
      <c r="B766" t="s">
        <v>122</v>
      </c>
      <c r="C766">
        <v>2000</v>
      </c>
      <c r="D766">
        <v>11</v>
      </c>
      <c r="E766">
        <v>33</v>
      </c>
      <c r="F766" t="s">
        <v>103</v>
      </c>
      <c r="I766" t="s">
        <v>45</v>
      </c>
      <c r="J766" t="s">
        <v>168</v>
      </c>
      <c r="N766">
        <v>931</v>
      </c>
      <c r="O766">
        <v>0.72</v>
      </c>
      <c r="P766">
        <v>201502</v>
      </c>
      <c r="Q766">
        <v>136456</v>
      </c>
      <c r="R766">
        <v>128203</v>
      </c>
      <c r="S766">
        <v>7532</v>
      </c>
    </row>
    <row r="767" spans="1:19" x14ac:dyDescent="0.2">
      <c r="A767">
        <v>766</v>
      </c>
      <c r="B767" t="s">
        <v>122</v>
      </c>
      <c r="C767">
        <v>2000</v>
      </c>
      <c r="D767">
        <v>11</v>
      </c>
      <c r="E767">
        <v>33</v>
      </c>
      <c r="F767" t="s">
        <v>103</v>
      </c>
      <c r="I767" t="s">
        <v>152</v>
      </c>
      <c r="J767" t="s">
        <v>153</v>
      </c>
      <c r="N767">
        <v>862</v>
      </c>
      <c r="O767">
        <v>0.67</v>
      </c>
      <c r="P767">
        <v>201502</v>
      </c>
      <c r="Q767">
        <v>136456</v>
      </c>
      <c r="R767">
        <v>128203</v>
      </c>
      <c r="S767">
        <v>7532</v>
      </c>
    </row>
    <row r="768" spans="1:19" x14ac:dyDescent="0.2">
      <c r="A768">
        <v>767</v>
      </c>
      <c r="B768" t="s">
        <v>122</v>
      </c>
      <c r="C768">
        <v>2000</v>
      </c>
      <c r="D768">
        <v>11</v>
      </c>
      <c r="E768">
        <v>33</v>
      </c>
      <c r="F768" t="s">
        <v>103</v>
      </c>
      <c r="I768" t="s">
        <v>135</v>
      </c>
      <c r="J768" t="s">
        <v>215</v>
      </c>
      <c r="N768">
        <v>753</v>
      </c>
      <c r="O768">
        <v>0.57999999999999996</v>
      </c>
      <c r="P768">
        <v>201502</v>
      </c>
      <c r="Q768">
        <v>136456</v>
      </c>
      <c r="R768">
        <v>128203</v>
      </c>
      <c r="S768">
        <v>7532</v>
      </c>
    </row>
    <row r="769" spans="1:19" x14ac:dyDescent="0.2">
      <c r="A769">
        <v>768</v>
      </c>
      <c r="B769" t="s">
        <v>122</v>
      </c>
      <c r="C769">
        <v>2000</v>
      </c>
      <c r="D769">
        <v>11</v>
      </c>
      <c r="E769">
        <v>33</v>
      </c>
      <c r="F769" t="s">
        <v>103</v>
      </c>
      <c r="I769" t="s">
        <v>222</v>
      </c>
      <c r="J769" t="s">
        <v>223</v>
      </c>
      <c r="N769">
        <v>721</v>
      </c>
      <c r="O769">
        <v>0.56000000000000005</v>
      </c>
      <c r="P769">
        <v>201502</v>
      </c>
      <c r="Q769">
        <v>136456</v>
      </c>
      <c r="R769">
        <v>128203</v>
      </c>
      <c r="S769">
        <v>7532</v>
      </c>
    </row>
    <row r="770" spans="1:19" x14ac:dyDescent="0.2">
      <c r="A770">
        <v>769</v>
      </c>
      <c r="B770" t="s">
        <v>122</v>
      </c>
      <c r="C770">
        <v>2000</v>
      </c>
      <c r="D770">
        <v>11</v>
      </c>
      <c r="E770">
        <v>33</v>
      </c>
      <c r="F770" t="s">
        <v>103</v>
      </c>
      <c r="I770" t="s">
        <v>213</v>
      </c>
      <c r="J770" t="s">
        <v>214</v>
      </c>
      <c r="N770">
        <v>585</v>
      </c>
      <c r="O770">
        <v>0.45</v>
      </c>
      <c r="P770">
        <v>201502</v>
      </c>
      <c r="Q770">
        <v>136456</v>
      </c>
      <c r="R770">
        <v>128203</v>
      </c>
      <c r="S770">
        <v>7532</v>
      </c>
    </row>
    <row r="771" spans="1:19" x14ac:dyDescent="0.2">
      <c r="A771">
        <v>770</v>
      </c>
      <c r="B771" t="s">
        <v>122</v>
      </c>
      <c r="C771">
        <v>2000</v>
      </c>
      <c r="D771">
        <v>11</v>
      </c>
      <c r="E771">
        <v>33</v>
      </c>
      <c r="F771" t="s">
        <v>103</v>
      </c>
      <c r="I771" t="s">
        <v>211</v>
      </c>
      <c r="J771" t="s">
        <v>212</v>
      </c>
      <c r="N771">
        <v>548</v>
      </c>
      <c r="O771">
        <v>0.42</v>
      </c>
      <c r="P771">
        <v>201502</v>
      </c>
      <c r="Q771">
        <v>136456</v>
      </c>
      <c r="R771">
        <v>128203</v>
      </c>
      <c r="S771">
        <v>7532</v>
      </c>
    </row>
    <row r="772" spans="1:19" x14ac:dyDescent="0.2">
      <c r="A772">
        <v>771</v>
      </c>
      <c r="B772" t="s">
        <v>122</v>
      </c>
      <c r="C772">
        <v>2000</v>
      </c>
      <c r="D772">
        <v>11</v>
      </c>
      <c r="E772">
        <v>33</v>
      </c>
      <c r="F772" t="s">
        <v>103</v>
      </c>
      <c r="I772" t="s">
        <v>229</v>
      </c>
      <c r="J772" t="s">
        <v>230</v>
      </c>
      <c r="N772">
        <v>492</v>
      </c>
      <c r="O772">
        <v>0.38</v>
      </c>
      <c r="P772">
        <v>201502</v>
      </c>
      <c r="Q772">
        <v>136456</v>
      </c>
      <c r="R772">
        <v>128203</v>
      </c>
      <c r="S772">
        <v>7532</v>
      </c>
    </row>
    <row r="773" spans="1:19" x14ac:dyDescent="0.2">
      <c r="A773">
        <v>772</v>
      </c>
      <c r="B773" t="s">
        <v>122</v>
      </c>
      <c r="C773">
        <v>2000</v>
      </c>
      <c r="D773">
        <v>11</v>
      </c>
      <c r="E773">
        <v>33</v>
      </c>
      <c r="F773" t="s">
        <v>103</v>
      </c>
      <c r="I773" t="s">
        <v>220</v>
      </c>
      <c r="J773" t="s">
        <v>221</v>
      </c>
      <c r="N773">
        <v>445</v>
      </c>
      <c r="O773">
        <v>0.34</v>
      </c>
      <c r="P773">
        <v>201502</v>
      </c>
      <c r="Q773">
        <v>136456</v>
      </c>
      <c r="R773">
        <v>128203</v>
      </c>
      <c r="S773">
        <v>7532</v>
      </c>
    </row>
    <row r="774" spans="1:19" x14ac:dyDescent="0.2">
      <c r="A774">
        <v>773</v>
      </c>
      <c r="B774" t="s">
        <v>122</v>
      </c>
      <c r="C774">
        <v>2000</v>
      </c>
      <c r="D774">
        <v>11</v>
      </c>
      <c r="E774">
        <v>33</v>
      </c>
      <c r="F774" t="s">
        <v>103</v>
      </c>
      <c r="I774" t="s">
        <v>225</v>
      </c>
      <c r="J774" t="s">
        <v>226</v>
      </c>
      <c r="N774">
        <v>444</v>
      </c>
      <c r="O774">
        <v>0.34</v>
      </c>
      <c r="P774">
        <v>201502</v>
      </c>
      <c r="Q774">
        <v>136456</v>
      </c>
      <c r="R774">
        <v>128203</v>
      </c>
      <c r="S774">
        <v>7532</v>
      </c>
    </row>
    <row r="775" spans="1:19" x14ac:dyDescent="0.2">
      <c r="A775">
        <v>774</v>
      </c>
      <c r="B775" t="s">
        <v>122</v>
      </c>
      <c r="C775">
        <v>2000</v>
      </c>
      <c r="D775">
        <v>11</v>
      </c>
      <c r="E775">
        <v>33</v>
      </c>
      <c r="F775" t="s">
        <v>103</v>
      </c>
      <c r="I775" t="s">
        <v>64</v>
      </c>
      <c r="J775" t="s">
        <v>224</v>
      </c>
      <c r="N775">
        <v>378</v>
      </c>
      <c r="O775">
        <v>0.28999999999999998</v>
      </c>
      <c r="P775">
        <v>201502</v>
      </c>
      <c r="Q775">
        <v>136456</v>
      </c>
      <c r="R775">
        <v>128203</v>
      </c>
      <c r="S775">
        <v>7532</v>
      </c>
    </row>
    <row r="776" spans="1:19" x14ac:dyDescent="0.2">
      <c r="A776">
        <v>775</v>
      </c>
      <c r="B776" t="s">
        <v>122</v>
      </c>
      <c r="C776">
        <v>2000</v>
      </c>
      <c r="D776">
        <v>11</v>
      </c>
      <c r="E776">
        <v>33</v>
      </c>
      <c r="F776" t="s">
        <v>103</v>
      </c>
      <c r="I776" t="s">
        <v>14</v>
      </c>
      <c r="J776" t="s">
        <v>165</v>
      </c>
      <c r="N776">
        <v>246</v>
      </c>
      <c r="O776">
        <v>0.19</v>
      </c>
      <c r="P776">
        <v>201502</v>
      </c>
      <c r="Q776">
        <v>136456</v>
      </c>
      <c r="R776">
        <v>128203</v>
      </c>
      <c r="S776">
        <v>7532</v>
      </c>
    </row>
    <row r="777" spans="1:19" x14ac:dyDescent="0.2">
      <c r="A777">
        <v>776</v>
      </c>
      <c r="B777" t="s">
        <v>122</v>
      </c>
      <c r="C777">
        <v>2000</v>
      </c>
      <c r="D777">
        <v>11</v>
      </c>
      <c r="E777">
        <v>34</v>
      </c>
      <c r="F777" t="s">
        <v>104</v>
      </c>
      <c r="I777" t="s">
        <v>12</v>
      </c>
      <c r="J777" t="s">
        <v>134</v>
      </c>
      <c r="M777">
        <v>1</v>
      </c>
      <c r="N777">
        <v>52278</v>
      </c>
      <c r="O777">
        <v>23.48</v>
      </c>
      <c r="P777">
        <v>350865</v>
      </c>
      <c r="Q777">
        <v>234532</v>
      </c>
      <c r="R777">
        <v>222583</v>
      </c>
      <c r="S777">
        <v>11775</v>
      </c>
    </row>
    <row r="778" spans="1:19" x14ac:dyDescent="0.2">
      <c r="A778">
        <v>777</v>
      </c>
      <c r="B778" t="s">
        <v>122</v>
      </c>
      <c r="C778">
        <v>2000</v>
      </c>
      <c r="D778">
        <v>11</v>
      </c>
      <c r="E778">
        <v>34</v>
      </c>
      <c r="F778" t="s">
        <v>104</v>
      </c>
      <c r="I778" t="s">
        <v>201</v>
      </c>
      <c r="J778" t="s">
        <v>202</v>
      </c>
      <c r="K778" t="s">
        <v>128</v>
      </c>
      <c r="L778" t="s">
        <v>129</v>
      </c>
      <c r="M778">
        <v>1</v>
      </c>
      <c r="N778">
        <v>44059</v>
      </c>
      <c r="O778">
        <v>19.79</v>
      </c>
      <c r="P778">
        <v>350865</v>
      </c>
      <c r="Q778">
        <v>234532</v>
      </c>
      <c r="R778">
        <v>222583</v>
      </c>
      <c r="S778">
        <v>11775</v>
      </c>
    </row>
    <row r="779" spans="1:19" x14ac:dyDescent="0.2">
      <c r="A779">
        <v>778</v>
      </c>
      <c r="B779" t="s">
        <v>122</v>
      </c>
      <c r="C779">
        <v>2000</v>
      </c>
      <c r="D779">
        <v>11</v>
      </c>
      <c r="E779">
        <v>34</v>
      </c>
      <c r="F779" t="s">
        <v>104</v>
      </c>
      <c r="I779" t="s">
        <v>10</v>
      </c>
      <c r="J779" t="s">
        <v>198</v>
      </c>
      <c r="M779">
        <v>1</v>
      </c>
      <c r="N779">
        <v>31184</v>
      </c>
      <c r="O779">
        <v>14.01</v>
      </c>
      <c r="P779">
        <v>350865</v>
      </c>
      <c r="Q779">
        <v>234532</v>
      </c>
      <c r="R779">
        <v>222583</v>
      </c>
      <c r="S779">
        <v>11775</v>
      </c>
    </row>
    <row r="780" spans="1:19" x14ac:dyDescent="0.2">
      <c r="A780">
        <v>779</v>
      </c>
      <c r="B780" t="s">
        <v>122</v>
      </c>
      <c r="C780">
        <v>2000</v>
      </c>
      <c r="D780">
        <v>11</v>
      </c>
      <c r="E780">
        <v>34</v>
      </c>
      <c r="F780" t="s">
        <v>104</v>
      </c>
      <c r="I780" t="s">
        <v>194</v>
      </c>
      <c r="J780" t="s">
        <v>195</v>
      </c>
      <c r="N780">
        <v>28395</v>
      </c>
      <c r="O780">
        <v>12.75</v>
      </c>
      <c r="P780">
        <v>350865</v>
      </c>
      <c r="Q780">
        <v>234532</v>
      </c>
      <c r="R780">
        <v>222583</v>
      </c>
      <c r="S780">
        <v>11775</v>
      </c>
    </row>
    <row r="781" spans="1:19" x14ac:dyDescent="0.2">
      <c r="A781">
        <v>780</v>
      </c>
      <c r="B781" t="s">
        <v>122</v>
      </c>
      <c r="C781">
        <v>2000</v>
      </c>
      <c r="D781">
        <v>11</v>
      </c>
      <c r="E781">
        <v>34</v>
      </c>
      <c r="F781" t="s">
        <v>104</v>
      </c>
      <c r="I781" t="s">
        <v>203</v>
      </c>
      <c r="J781" t="s">
        <v>204</v>
      </c>
      <c r="N781">
        <v>14209</v>
      </c>
      <c r="O781">
        <v>6.38</v>
      </c>
      <c r="P781">
        <v>350865</v>
      </c>
      <c r="Q781">
        <v>234532</v>
      </c>
      <c r="R781">
        <v>222583</v>
      </c>
      <c r="S781">
        <v>11775</v>
      </c>
    </row>
    <row r="782" spans="1:19" x14ac:dyDescent="0.2">
      <c r="A782">
        <v>781</v>
      </c>
      <c r="B782" t="s">
        <v>122</v>
      </c>
      <c r="C782">
        <v>2000</v>
      </c>
      <c r="D782">
        <v>11</v>
      </c>
      <c r="E782">
        <v>34</v>
      </c>
      <c r="F782" t="s">
        <v>104</v>
      </c>
      <c r="I782" t="s">
        <v>205</v>
      </c>
      <c r="J782" t="s">
        <v>206</v>
      </c>
      <c r="N782">
        <v>12014</v>
      </c>
      <c r="O782">
        <v>5.39</v>
      </c>
      <c r="P782">
        <v>350865</v>
      </c>
      <c r="Q782">
        <v>234532</v>
      </c>
      <c r="R782">
        <v>222583</v>
      </c>
      <c r="S782">
        <v>11775</v>
      </c>
    </row>
    <row r="783" spans="1:19" x14ac:dyDescent="0.2">
      <c r="A783">
        <v>782</v>
      </c>
      <c r="B783" t="s">
        <v>122</v>
      </c>
      <c r="C783">
        <v>2000</v>
      </c>
      <c r="D783">
        <v>11</v>
      </c>
      <c r="E783">
        <v>34</v>
      </c>
      <c r="F783" t="s">
        <v>104</v>
      </c>
      <c r="I783" t="s">
        <v>8</v>
      </c>
      <c r="J783" t="s">
        <v>131</v>
      </c>
      <c r="N783">
        <v>7587</v>
      </c>
      <c r="O783">
        <v>3.4</v>
      </c>
      <c r="P783">
        <v>350865</v>
      </c>
      <c r="Q783">
        <v>234532</v>
      </c>
      <c r="R783">
        <v>222583</v>
      </c>
      <c r="S783">
        <v>11775</v>
      </c>
    </row>
    <row r="784" spans="1:19" x14ac:dyDescent="0.2">
      <c r="A784">
        <v>783</v>
      </c>
      <c r="B784" t="s">
        <v>122</v>
      </c>
      <c r="C784">
        <v>2000</v>
      </c>
      <c r="D784">
        <v>11</v>
      </c>
      <c r="E784">
        <v>34</v>
      </c>
      <c r="F784" t="s">
        <v>104</v>
      </c>
      <c r="I784" t="s">
        <v>213</v>
      </c>
      <c r="J784" t="s">
        <v>214</v>
      </c>
      <c r="N784">
        <v>4395</v>
      </c>
      <c r="O784">
        <v>1.97</v>
      </c>
      <c r="P784">
        <v>350865</v>
      </c>
      <c r="Q784">
        <v>234532</v>
      </c>
      <c r="R784">
        <v>222583</v>
      </c>
      <c r="S784">
        <v>11775</v>
      </c>
    </row>
    <row r="785" spans="1:19" x14ac:dyDescent="0.2">
      <c r="A785">
        <v>784</v>
      </c>
      <c r="B785" t="s">
        <v>122</v>
      </c>
      <c r="C785">
        <v>2000</v>
      </c>
      <c r="D785">
        <v>11</v>
      </c>
      <c r="E785">
        <v>34</v>
      </c>
      <c r="F785" t="s">
        <v>104</v>
      </c>
      <c r="I785" t="s">
        <v>207</v>
      </c>
      <c r="J785" t="s">
        <v>208</v>
      </c>
      <c r="N785">
        <v>4276</v>
      </c>
      <c r="O785">
        <v>1.92</v>
      </c>
      <c r="P785">
        <v>350865</v>
      </c>
      <c r="Q785">
        <v>234532</v>
      </c>
      <c r="R785">
        <v>222583</v>
      </c>
      <c r="S785">
        <v>11775</v>
      </c>
    </row>
    <row r="786" spans="1:19" x14ac:dyDescent="0.2">
      <c r="A786">
        <v>785</v>
      </c>
      <c r="B786" t="s">
        <v>122</v>
      </c>
      <c r="C786">
        <v>2000</v>
      </c>
      <c r="D786">
        <v>11</v>
      </c>
      <c r="E786">
        <v>34</v>
      </c>
      <c r="F786" t="s">
        <v>104</v>
      </c>
      <c r="I786" t="s">
        <v>216</v>
      </c>
      <c r="J786" t="s">
        <v>217</v>
      </c>
      <c r="N786">
        <v>3172</v>
      </c>
      <c r="O786">
        <v>1.42</v>
      </c>
      <c r="P786">
        <v>350865</v>
      </c>
      <c r="Q786">
        <v>234532</v>
      </c>
      <c r="R786">
        <v>222583</v>
      </c>
      <c r="S786">
        <v>11775</v>
      </c>
    </row>
    <row r="787" spans="1:19" x14ac:dyDescent="0.2">
      <c r="A787">
        <v>786</v>
      </c>
      <c r="B787" t="s">
        <v>122</v>
      </c>
      <c r="C787">
        <v>2000</v>
      </c>
      <c r="D787">
        <v>11</v>
      </c>
      <c r="E787">
        <v>34</v>
      </c>
      <c r="F787" t="s">
        <v>104</v>
      </c>
      <c r="I787" t="s">
        <v>135</v>
      </c>
      <c r="J787" t="s">
        <v>215</v>
      </c>
      <c r="N787">
        <v>2725</v>
      </c>
      <c r="O787">
        <v>1.22</v>
      </c>
      <c r="P787">
        <v>350865</v>
      </c>
      <c r="Q787">
        <v>234532</v>
      </c>
      <c r="R787">
        <v>222583</v>
      </c>
      <c r="S787">
        <v>11775</v>
      </c>
    </row>
    <row r="788" spans="1:19" x14ac:dyDescent="0.2">
      <c r="A788">
        <v>787</v>
      </c>
      <c r="B788" t="s">
        <v>122</v>
      </c>
      <c r="C788">
        <v>2000</v>
      </c>
      <c r="D788">
        <v>11</v>
      </c>
      <c r="E788">
        <v>34</v>
      </c>
      <c r="F788" t="s">
        <v>104</v>
      </c>
      <c r="I788" t="s">
        <v>209</v>
      </c>
      <c r="J788" t="s">
        <v>210</v>
      </c>
      <c r="N788">
        <v>2651</v>
      </c>
      <c r="O788">
        <v>1.19</v>
      </c>
      <c r="P788">
        <v>350865</v>
      </c>
      <c r="Q788">
        <v>234532</v>
      </c>
      <c r="R788">
        <v>222583</v>
      </c>
      <c r="S788">
        <v>11775</v>
      </c>
    </row>
    <row r="789" spans="1:19" x14ac:dyDescent="0.2">
      <c r="A789">
        <v>788</v>
      </c>
      <c r="B789" t="s">
        <v>122</v>
      </c>
      <c r="C789">
        <v>2000</v>
      </c>
      <c r="D789">
        <v>11</v>
      </c>
      <c r="E789">
        <v>34</v>
      </c>
      <c r="F789" t="s">
        <v>104</v>
      </c>
      <c r="I789" t="s">
        <v>13</v>
      </c>
      <c r="J789" t="s">
        <v>137</v>
      </c>
      <c r="N789">
        <v>2383</v>
      </c>
      <c r="O789">
        <v>1.07</v>
      </c>
      <c r="P789">
        <v>350865</v>
      </c>
      <c r="Q789">
        <v>234532</v>
      </c>
      <c r="R789">
        <v>222583</v>
      </c>
      <c r="S789">
        <v>11775</v>
      </c>
    </row>
    <row r="790" spans="1:19" x14ac:dyDescent="0.2">
      <c r="A790">
        <v>789</v>
      </c>
      <c r="B790" t="s">
        <v>122</v>
      </c>
      <c r="C790">
        <v>2000</v>
      </c>
      <c r="D790">
        <v>11</v>
      </c>
      <c r="E790">
        <v>34</v>
      </c>
      <c r="F790" t="s">
        <v>104</v>
      </c>
      <c r="I790" t="s">
        <v>152</v>
      </c>
      <c r="J790" t="s">
        <v>153</v>
      </c>
      <c r="N790">
        <v>1930</v>
      </c>
      <c r="O790">
        <v>0.86</v>
      </c>
      <c r="P790">
        <v>350865</v>
      </c>
      <c r="Q790">
        <v>234532</v>
      </c>
      <c r="R790">
        <v>222583</v>
      </c>
      <c r="S790">
        <v>11775</v>
      </c>
    </row>
    <row r="791" spans="1:19" x14ac:dyDescent="0.2">
      <c r="A791">
        <v>790</v>
      </c>
      <c r="B791" t="s">
        <v>122</v>
      </c>
      <c r="C791">
        <v>2000</v>
      </c>
      <c r="D791">
        <v>11</v>
      </c>
      <c r="E791">
        <v>34</v>
      </c>
      <c r="F791" t="s">
        <v>104</v>
      </c>
      <c r="I791" t="s">
        <v>218</v>
      </c>
      <c r="J791" t="s">
        <v>219</v>
      </c>
      <c r="N791">
        <v>1663</v>
      </c>
      <c r="O791">
        <v>0.74</v>
      </c>
      <c r="P791">
        <v>350865</v>
      </c>
      <c r="Q791">
        <v>234532</v>
      </c>
      <c r="R791">
        <v>222583</v>
      </c>
      <c r="S791">
        <v>11775</v>
      </c>
    </row>
    <row r="792" spans="1:19" x14ac:dyDescent="0.2">
      <c r="A792">
        <v>791</v>
      </c>
      <c r="B792" t="s">
        <v>122</v>
      </c>
      <c r="C792">
        <v>2000</v>
      </c>
      <c r="D792">
        <v>11</v>
      </c>
      <c r="E792">
        <v>34</v>
      </c>
      <c r="F792" t="s">
        <v>104</v>
      </c>
      <c r="I792" t="s">
        <v>64</v>
      </c>
      <c r="J792" t="s">
        <v>224</v>
      </c>
      <c r="N792">
        <v>1623</v>
      </c>
      <c r="O792">
        <v>0.72</v>
      </c>
      <c r="P792">
        <v>350865</v>
      </c>
      <c r="Q792">
        <v>234532</v>
      </c>
      <c r="R792">
        <v>222583</v>
      </c>
      <c r="S792">
        <v>11775</v>
      </c>
    </row>
    <row r="793" spans="1:19" x14ac:dyDescent="0.2">
      <c r="A793">
        <v>792</v>
      </c>
      <c r="B793" t="s">
        <v>122</v>
      </c>
      <c r="C793">
        <v>2000</v>
      </c>
      <c r="D793">
        <v>11</v>
      </c>
      <c r="E793">
        <v>34</v>
      </c>
      <c r="F793" t="s">
        <v>104</v>
      </c>
      <c r="I793" t="s">
        <v>222</v>
      </c>
      <c r="J793" t="s">
        <v>223</v>
      </c>
      <c r="N793">
        <v>1532</v>
      </c>
      <c r="O793">
        <v>0.68</v>
      </c>
      <c r="P793">
        <v>350865</v>
      </c>
      <c r="Q793">
        <v>234532</v>
      </c>
      <c r="R793">
        <v>222583</v>
      </c>
      <c r="S793">
        <v>11775</v>
      </c>
    </row>
    <row r="794" spans="1:19" x14ac:dyDescent="0.2">
      <c r="A794">
        <v>793</v>
      </c>
      <c r="B794" t="s">
        <v>122</v>
      </c>
      <c r="C794">
        <v>2000</v>
      </c>
      <c r="D794">
        <v>11</v>
      </c>
      <c r="E794">
        <v>34</v>
      </c>
      <c r="F794" t="s">
        <v>104</v>
      </c>
      <c r="I794" t="s">
        <v>45</v>
      </c>
      <c r="J794" t="s">
        <v>168</v>
      </c>
      <c r="N794">
        <v>1514</v>
      </c>
      <c r="O794">
        <v>0.68</v>
      </c>
      <c r="P794">
        <v>350865</v>
      </c>
      <c r="Q794">
        <v>234532</v>
      </c>
      <c r="R794">
        <v>222583</v>
      </c>
      <c r="S794">
        <v>11775</v>
      </c>
    </row>
    <row r="795" spans="1:19" x14ac:dyDescent="0.2">
      <c r="A795">
        <v>794</v>
      </c>
      <c r="B795" t="s">
        <v>122</v>
      </c>
      <c r="C795">
        <v>2000</v>
      </c>
      <c r="D795">
        <v>11</v>
      </c>
      <c r="E795">
        <v>34</v>
      </c>
      <c r="F795" t="s">
        <v>104</v>
      </c>
      <c r="I795" t="s">
        <v>211</v>
      </c>
      <c r="J795" t="s">
        <v>212</v>
      </c>
      <c r="N795">
        <v>1434</v>
      </c>
      <c r="O795">
        <v>0.64</v>
      </c>
      <c r="P795">
        <v>350865</v>
      </c>
      <c r="Q795">
        <v>234532</v>
      </c>
      <c r="R795">
        <v>222583</v>
      </c>
      <c r="S795">
        <v>11775</v>
      </c>
    </row>
    <row r="796" spans="1:19" x14ac:dyDescent="0.2">
      <c r="A796">
        <v>795</v>
      </c>
      <c r="B796" t="s">
        <v>122</v>
      </c>
      <c r="C796">
        <v>2000</v>
      </c>
      <c r="D796">
        <v>11</v>
      </c>
      <c r="E796">
        <v>34</v>
      </c>
      <c r="F796" t="s">
        <v>104</v>
      </c>
      <c r="I796" t="s">
        <v>220</v>
      </c>
      <c r="J796" t="s">
        <v>221</v>
      </c>
      <c r="N796">
        <v>1290</v>
      </c>
      <c r="O796">
        <v>0.56999999999999995</v>
      </c>
      <c r="P796">
        <v>350865</v>
      </c>
      <c r="Q796">
        <v>234532</v>
      </c>
      <c r="R796">
        <v>222583</v>
      </c>
      <c r="S796">
        <v>11775</v>
      </c>
    </row>
    <row r="797" spans="1:19" x14ac:dyDescent="0.2">
      <c r="A797">
        <v>796</v>
      </c>
      <c r="B797" t="s">
        <v>122</v>
      </c>
      <c r="C797">
        <v>2000</v>
      </c>
      <c r="D797">
        <v>11</v>
      </c>
      <c r="E797">
        <v>34</v>
      </c>
      <c r="F797" t="s">
        <v>104</v>
      </c>
      <c r="I797" t="s">
        <v>225</v>
      </c>
      <c r="J797" t="s">
        <v>226</v>
      </c>
      <c r="N797">
        <v>1028</v>
      </c>
      <c r="O797">
        <v>0.46</v>
      </c>
      <c r="P797">
        <v>350865</v>
      </c>
      <c r="Q797">
        <v>234532</v>
      </c>
      <c r="R797">
        <v>222583</v>
      </c>
      <c r="S797">
        <v>11775</v>
      </c>
    </row>
    <row r="798" spans="1:19" x14ac:dyDescent="0.2">
      <c r="A798">
        <v>797</v>
      </c>
      <c r="B798" t="s">
        <v>122</v>
      </c>
      <c r="C798">
        <v>2000</v>
      </c>
      <c r="D798">
        <v>11</v>
      </c>
      <c r="E798">
        <v>34</v>
      </c>
      <c r="F798" t="s">
        <v>104</v>
      </c>
      <c r="I798" t="s">
        <v>229</v>
      </c>
      <c r="J798" t="s">
        <v>230</v>
      </c>
      <c r="N798">
        <v>790</v>
      </c>
      <c r="O798">
        <v>0.35</v>
      </c>
      <c r="P798">
        <v>350865</v>
      </c>
      <c r="Q798">
        <v>234532</v>
      </c>
      <c r="R798">
        <v>222583</v>
      </c>
      <c r="S798">
        <v>11775</v>
      </c>
    </row>
    <row r="799" spans="1:19" x14ac:dyDescent="0.2">
      <c r="A799">
        <v>798</v>
      </c>
      <c r="B799" t="s">
        <v>122</v>
      </c>
      <c r="C799">
        <v>2000</v>
      </c>
      <c r="D799">
        <v>11</v>
      </c>
      <c r="E799">
        <v>34</v>
      </c>
      <c r="F799" t="s">
        <v>104</v>
      </c>
      <c r="I799" t="s">
        <v>161</v>
      </c>
      <c r="J799" t="s">
        <v>162</v>
      </c>
      <c r="N799">
        <v>451</v>
      </c>
      <c r="O799">
        <v>0.2</v>
      </c>
      <c r="P799">
        <v>350865</v>
      </c>
      <c r="Q799">
        <v>234532</v>
      </c>
      <c r="R799">
        <v>222583</v>
      </c>
      <c r="S799">
        <v>11775</v>
      </c>
    </row>
    <row r="800" spans="1:19" x14ac:dyDescent="0.2">
      <c r="A800">
        <v>799</v>
      </c>
      <c r="B800" t="s">
        <v>122</v>
      </c>
      <c r="C800">
        <v>2000</v>
      </c>
      <c r="D800">
        <v>11</v>
      </c>
      <c r="E800">
        <v>35</v>
      </c>
      <c r="F800" t="s">
        <v>105</v>
      </c>
      <c r="I800" t="s">
        <v>201</v>
      </c>
      <c r="J800" t="s">
        <v>202</v>
      </c>
      <c r="K800" t="s">
        <v>128</v>
      </c>
      <c r="L800" t="s">
        <v>129</v>
      </c>
      <c r="M800">
        <v>2</v>
      </c>
      <c r="N800">
        <v>130372</v>
      </c>
      <c r="O800">
        <v>40.06</v>
      </c>
      <c r="P800">
        <v>538840</v>
      </c>
      <c r="Q800">
        <v>350183</v>
      </c>
      <c r="R800">
        <v>325383</v>
      </c>
      <c r="S800">
        <v>24634</v>
      </c>
    </row>
    <row r="801" spans="1:19" x14ac:dyDescent="0.2">
      <c r="A801">
        <v>800</v>
      </c>
      <c r="B801" t="s">
        <v>122</v>
      </c>
      <c r="C801">
        <v>2000</v>
      </c>
      <c r="D801">
        <v>11</v>
      </c>
      <c r="E801">
        <v>35</v>
      </c>
      <c r="F801" t="s">
        <v>105</v>
      </c>
      <c r="I801" t="s">
        <v>12</v>
      </c>
      <c r="J801" t="s">
        <v>134</v>
      </c>
      <c r="M801">
        <v>1</v>
      </c>
      <c r="N801">
        <v>72000</v>
      </c>
      <c r="O801">
        <v>22.12</v>
      </c>
      <c r="P801">
        <v>538840</v>
      </c>
      <c r="Q801">
        <v>350183</v>
      </c>
      <c r="R801">
        <v>325383</v>
      </c>
      <c r="S801">
        <v>24634</v>
      </c>
    </row>
    <row r="802" spans="1:19" x14ac:dyDescent="0.2">
      <c r="A802">
        <v>801</v>
      </c>
      <c r="B802" t="s">
        <v>122</v>
      </c>
      <c r="C802">
        <v>2000</v>
      </c>
      <c r="D802">
        <v>11</v>
      </c>
      <c r="E802">
        <v>35</v>
      </c>
      <c r="F802" t="s">
        <v>105</v>
      </c>
      <c r="I802" t="s">
        <v>10</v>
      </c>
      <c r="J802" t="s">
        <v>198</v>
      </c>
      <c r="M802">
        <v>1</v>
      </c>
      <c r="N802">
        <v>25334</v>
      </c>
      <c r="O802">
        <v>7.78</v>
      </c>
      <c r="P802">
        <v>538840</v>
      </c>
      <c r="Q802">
        <v>350183</v>
      </c>
      <c r="R802">
        <v>325383</v>
      </c>
      <c r="S802">
        <v>24634</v>
      </c>
    </row>
    <row r="803" spans="1:19" x14ac:dyDescent="0.2">
      <c r="A803">
        <v>802</v>
      </c>
      <c r="B803" t="s">
        <v>122</v>
      </c>
      <c r="C803">
        <v>2000</v>
      </c>
      <c r="D803">
        <v>11</v>
      </c>
      <c r="E803">
        <v>35</v>
      </c>
      <c r="F803" t="s">
        <v>105</v>
      </c>
      <c r="I803" t="s">
        <v>203</v>
      </c>
      <c r="J803" t="s">
        <v>204</v>
      </c>
      <c r="N803">
        <v>17962</v>
      </c>
      <c r="O803">
        <v>5.52</v>
      </c>
      <c r="P803">
        <v>538840</v>
      </c>
      <c r="Q803">
        <v>350183</v>
      </c>
      <c r="R803">
        <v>325383</v>
      </c>
      <c r="S803">
        <v>24634</v>
      </c>
    </row>
    <row r="804" spans="1:19" x14ac:dyDescent="0.2">
      <c r="A804">
        <v>803</v>
      </c>
      <c r="B804" t="s">
        <v>122</v>
      </c>
      <c r="C804">
        <v>2000</v>
      </c>
      <c r="D804">
        <v>11</v>
      </c>
      <c r="E804">
        <v>35</v>
      </c>
      <c r="F804" t="s">
        <v>105</v>
      </c>
      <c r="I804" t="s">
        <v>205</v>
      </c>
      <c r="J804" t="s">
        <v>206</v>
      </c>
      <c r="N804">
        <v>17908</v>
      </c>
      <c r="O804">
        <v>5.5</v>
      </c>
      <c r="P804">
        <v>538840</v>
      </c>
      <c r="Q804">
        <v>350183</v>
      </c>
      <c r="R804">
        <v>325383</v>
      </c>
      <c r="S804">
        <v>24634</v>
      </c>
    </row>
    <row r="805" spans="1:19" x14ac:dyDescent="0.2">
      <c r="A805">
        <v>804</v>
      </c>
      <c r="B805" t="s">
        <v>122</v>
      </c>
      <c r="C805">
        <v>2000</v>
      </c>
      <c r="D805">
        <v>11</v>
      </c>
      <c r="E805">
        <v>35</v>
      </c>
      <c r="F805" t="s">
        <v>105</v>
      </c>
      <c r="I805" t="s">
        <v>194</v>
      </c>
      <c r="J805" t="s">
        <v>195</v>
      </c>
      <c r="N805">
        <v>17672</v>
      </c>
      <c r="O805">
        <v>5.43</v>
      </c>
      <c r="P805">
        <v>538840</v>
      </c>
      <c r="Q805">
        <v>350183</v>
      </c>
      <c r="R805">
        <v>325383</v>
      </c>
      <c r="S805">
        <v>24634</v>
      </c>
    </row>
    <row r="806" spans="1:19" x14ac:dyDescent="0.2">
      <c r="A806">
        <v>805</v>
      </c>
      <c r="B806" t="s">
        <v>122</v>
      </c>
      <c r="C806">
        <v>2000</v>
      </c>
      <c r="D806">
        <v>11</v>
      </c>
      <c r="E806">
        <v>35</v>
      </c>
      <c r="F806" t="s">
        <v>105</v>
      </c>
      <c r="I806" t="s">
        <v>207</v>
      </c>
      <c r="J806" t="s">
        <v>208</v>
      </c>
      <c r="N806">
        <v>8364</v>
      </c>
      <c r="O806">
        <v>2.57</v>
      </c>
      <c r="P806">
        <v>538840</v>
      </c>
      <c r="Q806">
        <v>350183</v>
      </c>
      <c r="R806">
        <v>325383</v>
      </c>
      <c r="S806">
        <v>24634</v>
      </c>
    </row>
    <row r="807" spans="1:19" x14ac:dyDescent="0.2">
      <c r="A807">
        <v>806</v>
      </c>
      <c r="B807" t="s">
        <v>122</v>
      </c>
      <c r="C807">
        <v>2000</v>
      </c>
      <c r="D807">
        <v>11</v>
      </c>
      <c r="E807">
        <v>35</v>
      </c>
      <c r="F807" t="s">
        <v>105</v>
      </c>
      <c r="I807" t="s">
        <v>209</v>
      </c>
      <c r="J807" t="s">
        <v>210</v>
      </c>
      <c r="N807">
        <v>7149</v>
      </c>
      <c r="O807">
        <v>2.19</v>
      </c>
      <c r="P807">
        <v>538840</v>
      </c>
      <c r="Q807">
        <v>350183</v>
      </c>
      <c r="R807">
        <v>325383</v>
      </c>
      <c r="S807">
        <v>24634</v>
      </c>
    </row>
    <row r="808" spans="1:19" x14ac:dyDescent="0.2">
      <c r="A808">
        <v>807</v>
      </c>
      <c r="B808" t="s">
        <v>122</v>
      </c>
      <c r="C808">
        <v>2000</v>
      </c>
      <c r="D808">
        <v>11</v>
      </c>
      <c r="E808">
        <v>35</v>
      </c>
      <c r="F808" t="s">
        <v>105</v>
      </c>
      <c r="I808" t="s">
        <v>213</v>
      </c>
      <c r="J808" t="s">
        <v>214</v>
      </c>
      <c r="N808">
        <v>4255</v>
      </c>
      <c r="O808">
        <v>1.3</v>
      </c>
      <c r="P808">
        <v>538840</v>
      </c>
      <c r="Q808">
        <v>350183</v>
      </c>
      <c r="R808">
        <v>325383</v>
      </c>
      <c r="S808">
        <v>24634</v>
      </c>
    </row>
    <row r="809" spans="1:19" x14ac:dyDescent="0.2">
      <c r="A809">
        <v>808</v>
      </c>
      <c r="B809" t="s">
        <v>122</v>
      </c>
      <c r="C809">
        <v>2000</v>
      </c>
      <c r="D809">
        <v>11</v>
      </c>
      <c r="E809">
        <v>35</v>
      </c>
      <c r="F809" t="s">
        <v>105</v>
      </c>
      <c r="I809" t="s">
        <v>152</v>
      </c>
      <c r="J809" t="s">
        <v>153</v>
      </c>
      <c r="N809">
        <v>3428</v>
      </c>
      <c r="O809">
        <v>1.05</v>
      </c>
      <c r="P809">
        <v>538840</v>
      </c>
      <c r="Q809">
        <v>350183</v>
      </c>
      <c r="R809">
        <v>325383</v>
      </c>
      <c r="S809">
        <v>24634</v>
      </c>
    </row>
    <row r="810" spans="1:19" x14ac:dyDescent="0.2">
      <c r="A810">
        <v>809</v>
      </c>
      <c r="B810" t="s">
        <v>122</v>
      </c>
      <c r="C810">
        <v>2000</v>
      </c>
      <c r="D810">
        <v>11</v>
      </c>
      <c r="E810">
        <v>35</v>
      </c>
      <c r="F810" t="s">
        <v>105</v>
      </c>
      <c r="I810" t="s">
        <v>135</v>
      </c>
      <c r="J810" t="s">
        <v>215</v>
      </c>
      <c r="N810">
        <v>3189</v>
      </c>
      <c r="O810">
        <v>0.98</v>
      </c>
      <c r="P810">
        <v>538840</v>
      </c>
      <c r="Q810">
        <v>350183</v>
      </c>
      <c r="R810">
        <v>325383</v>
      </c>
      <c r="S810">
        <v>24634</v>
      </c>
    </row>
    <row r="811" spans="1:19" x14ac:dyDescent="0.2">
      <c r="A811">
        <v>810</v>
      </c>
      <c r="B811" t="s">
        <v>122</v>
      </c>
      <c r="C811">
        <v>2000</v>
      </c>
      <c r="D811">
        <v>11</v>
      </c>
      <c r="E811">
        <v>35</v>
      </c>
      <c r="F811" t="s">
        <v>105</v>
      </c>
      <c r="I811" t="s">
        <v>211</v>
      </c>
      <c r="J811" t="s">
        <v>212</v>
      </c>
      <c r="N811">
        <v>3044</v>
      </c>
      <c r="O811">
        <v>0.93</v>
      </c>
      <c r="P811">
        <v>538840</v>
      </c>
      <c r="Q811">
        <v>350183</v>
      </c>
      <c r="R811">
        <v>325383</v>
      </c>
      <c r="S811">
        <v>24634</v>
      </c>
    </row>
    <row r="812" spans="1:19" x14ac:dyDescent="0.2">
      <c r="A812">
        <v>811</v>
      </c>
      <c r="B812" t="s">
        <v>122</v>
      </c>
      <c r="C812">
        <v>2000</v>
      </c>
      <c r="D812">
        <v>11</v>
      </c>
      <c r="E812">
        <v>35</v>
      </c>
      <c r="F812" t="s">
        <v>105</v>
      </c>
      <c r="I812" t="s">
        <v>13</v>
      </c>
      <c r="J812" t="s">
        <v>137</v>
      </c>
      <c r="N812">
        <v>2210</v>
      </c>
      <c r="O812">
        <v>0.67</v>
      </c>
      <c r="P812">
        <v>538840</v>
      </c>
      <c r="Q812">
        <v>350183</v>
      </c>
      <c r="R812">
        <v>325383</v>
      </c>
      <c r="S812">
        <v>24634</v>
      </c>
    </row>
    <row r="813" spans="1:19" x14ac:dyDescent="0.2">
      <c r="A813">
        <v>812</v>
      </c>
      <c r="B813" t="s">
        <v>122</v>
      </c>
      <c r="C813">
        <v>2000</v>
      </c>
      <c r="D813">
        <v>11</v>
      </c>
      <c r="E813">
        <v>35</v>
      </c>
      <c r="F813" t="s">
        <v>105</v>
      </c>
      <c r="I813" t="s">
        <v>220</v>
      </c>
      <c r="J813" t="s">
        <v>221</v>
      </c>
      <c r="N813">
        <v>1930</v>
      </c>
      <c r="O813">
        <v>0.59</v>
      </c>
      <c r="P813">
        <v>538840</v>
      </c>
      <c r="Q813">
        <v>350183</v>
      </c>
      <c r="R813">
        <v>325383</v>
      </c>
      <c r="S813">
        <v>24634</v>
      </c>
    </row>
    <row r="814" spans="1:19" x14ac:dyDescent="0.2">
      <c r="A814">
        <v>813</v>
      </c>
      <c r="B814" t="s">
        <v>122</v>
      </c>
      <c r="C814">
        <v>2000</v>
      </c>
      <c r="D814">
        <v>11</v>
      </c>
      <c r="E814">
        <v>35</v>
      </c>
      <c r="F814" t="s">
        <v>105</v>
      </c>
      <c r="I814" t="s">
        <v>216</v>
      </c>
      <c r="J814" t="s">
        <v>217</v>
      </c>
      <c r="N814">
        <v>1911</v>
      </c>
      <c r="O814">
        <v>0.57999999999999996</v>
      </c>
      <c r="P814">
        <v>538840</v>
      </c>
      <c r="Q814">
        <v>350183</v>
      </c>
      <c r="R814">
        <v>325383</v>
      </c>
      <c r="S814">
        <v>24634</v>
      </c>
    </row>
    <row r="815" spans="1:19" x14ac:dyDescent="0.2">
      <c r="A815">
        <v>814</v>
      </c>
      <c r="B815" t="s">
        <v>122</v>
      </c>
      <c r="C815">
        <v>2000</v>
      </c>
      <c r="D815">
        <v>11</v>
      </c>
      <c r="E815">
        <v>35</v>
      </c>
      <c r="F815" t="s">
        <v>105</v>
      </c>
      <c r="I815" t="s">
        <v>24</v>
      </c>
      <c r="J815" t="s">
        <v>149</v>
      </c>
      <c r="N815">
        <v>1637</v>
      </c>
      <c r="O815">
        <v>0.5</v>
      </c>
      <c r="P815">
        <v>538840</v>
      </c>
      <c r="Q815">
        <v>350183</v>
      </c>
      <c r="R815">
        <v>325383</v>
      </c>
      <c r="S815">
        <v>24634</v>
      </c>
    </row>
    <row r="816" spans="1:19" x14ac:dyDescent="0.2">
      <c r="A816">
        <v>815</v>
      </c>
      <c r="B816" t="s">
        <v>122</v>
      </c>
      <c r="C816">
        <v>2000</v>
      </c>
      <c r="D816">
        <v>11</v>
      </c>
      <c r="E816">
        <v>35</v>
      </c>
      <c r="F816" t="s">
        <v>105</v>
      </c>
      <c r="I816" t="s">
        <v>225</v>
      </c>
      <c r="J816" t="s">
        <v>226</v>
      </c>
      <c r="N816">
        <v>1561</v>
      </c>
      <c r="O816">
        <v>0.47</v>
      </c>
      <c r="P816">
        <v>538840</v>
      </c>
      <c r="Q816">
        <v>350183</v>
      </c>
      <c r="R816">
        <v>325383</v>
      </c>
      <c r="S816">
        <v>24634</v>
      </c>
    </row>
    <row r="817" spans="1:19" x14ac:dyDescent="0.2">
      <c r="A817">
        <v>816</v>
      </c>
      <c r="B817" t="s">
        <v>122</v>
      </c>
      <c r="C817">
        <v>2000</v>
      </c>
      <c r="D817">
        <v>11</v>
      </c>
      <c r="E817">
        <v>35</v>
      </c>
      <c r="F817" t="s">
        <v>105</v>
      </c>
      <c r="I817" t="s">
        <v>161</v>
      </c>
      <c r="J817" t="s">
        <v>162</v>
      </c>
      <c r="N817">
        <v>1374</v>
      </c>
      <c r="O817">
        <v>0.42</v>
      </c>
      <c r="P817">
        <v>538840</v>
      </c>
      <c r="Q817">
        <v>350183</v>
      </c>
      <c r="R817">
        <v>325383</v>
      </c>
      <c r="S817">
        <v>24634</v>
      </c>
    </row>
    <row r="818" spans="1:19" x14ac:dyDescent="0.2">
      <c r="A818">
        <v>817</v>
      </c>
      <c r="B818" t="s">
        <v>122</v>
      </c>
      <c r="C818">
        <v>2000</v>
      </c>
      <c r="D818">
        <v>11</v>
      </c>
      <c r="E818">
        <v>35</v>
      </c>
      <c r="F818" t="s">
        <v>105</v>
      </c>
      <c r="I818" t="s">
        <v>222</v>
      </c>
      <c r="J818" t="s">
        <v>223</v>
      </c>
      <c r="N818">
        <v>1133</v>
      </c>
      <c r="O818">
        <v>0.34</v>
      </c>
      <c r="P818">
        <v>538840</v>
      </c>
      <c r="Q818">
        <v>350183</v>
      </c>
      <c r="R818">
        <v>325383</v>
      </c>
      <c r="S818">
        <v>24634</v>
      </c>
    </row>
    <row r="819" spans="1:19" x14ac:dyDescent="0.2">
      <c r="A819">
        <v>818</v>
      </c>
      <c r="B819" t="s">
        <v>122</v>
      </c>
      <c r="C819">
        <v>2000</v>
      </c>
      <c r="D819">
        <v>11</v>
      </c>
      <c r="E819">
        <v>35</v>
      </c>
      <c r="F819" t="s">
        <v>105</v>
      </c>
      <c r="I819" t="s">
        <v>229</v>
      </c>
      <c r="J819" t="s">
        <v>230</v>
      </c>
      <c r="N819">
        <v>1017</v>
      </c>
      <c r="O819">
        <v>0.31</v>
      </c>
      <c r="P819">
        <v>538840</v>
      </c>
      <c r="Q819">
        <v>350183</v>
      </c>
      <c r="R819">
        <v>325383</v>
      </c>
      <c r="S819">
        <v>24634</v>
      </c>
    </row>
    <row r="820" spans="1:19" x14ac:dyDescent="0.2">
      <c r="A820">
        <v>819</v>
      </c>
      <c r="B820" t="s">
        <v>122</v>
      </c>
      <c r="C820">
        <v>2000</v>
      </c>
      <c r="D820">
        <v>11</v>
      </c>
      <c r="E820">
        <v>35</v>
      </c>
      <c r="F820" t="s">
        <v>105</v>
      </c>
      <c r="I820" t="s">
        <v>8</v>
      </c>
      <c r="J820" t="s">
        <v>131</v>
      </c>
      <c r="N820">
        <v>576</v>
      </c>
      <c r="O820">
        <v>0.17</v>
      </c>
      <c r="P820">
        <v>538840</v>
      </c>
      <c r="Q820">
        <v>350183</v>
      </c>
      <c r="R820">
        <v>325383</v>
      </c>
      <c r="S820">
        <v>24634</v>
      </c>
    </row>
    <row r="821" spans="1:19" x14ac:dyDescent="0.2">
      <c r="A821">
        <v>820</v>
      </c>
      <c r="B821" t="s">
        <v>122</v>
      </c>
      <c r="C821">
        <v>2000</v>
      </c>
      <c r="D821">
        <v>11</v>
      </c>
      <c r="E821">
        <v>35</v>
      </c>
      <c r="F821" t="s">
        <v>105</v>
      </c>
      <c r="I821" t="s">
        <v>64</v>
      </c>
      <c r="J821" t="s">
        <v>224</v>
      </c>
      <c r="N821">
        <v>494</v>
      </c>
      <c r="O821">
        <v>0.15</v>
      </c>
      <c r="P821">
        <v>538840</v>
      </c>
      <c r="Q821">
        <v>350183</v>
      </c>
      <c r="R821">
        <v>325383</v>
      </c>
      <c r="S821">
        <v>24634</v>
      </c>
    </row>
    <row r="822" spans="1:19" x14ac:dyDescent="0.2">
      <c r="A822">
        <v>821</v>
      </c>
      <c r="B822" t="s">
        <v>122</v>
      </c>
      <c r="C822">
        <v>2000</v>
      </c>
      <c r="D822">
        <v>11</v>
      </c>
      <c r="E822">
        <v>35</v>
      </c>
      <c r="F822" t="s">
        <v>105</v>
      </c>
      <c r="I822" t="s">
        <v>74</v>
      </c>
      <c r="J822" t="s">
        <v>179</v>
      </c>
      <c r="N822">
        <v>487</v>
      </c>
      <c r="O822">
        <v>0.14000000000000001</v>
      </c>
      <c r="P822">
        <v>538840</v>
      </c>
      <c r="Q822">
        <v>350183</v>
      </c>
      <c r="R822">
        <v>325383</v>
      </c>
      <c r="S822">
        <v>24634</v>
      </c>
    </row>
    <row r="823" spans="1:19" x14ac:dyDescent="0.2">
      <c r="A823">
        <v>822</v>
      </c>
      <c r="B823" t="s">
        <v>122</v>
      </c>
      <c r="C823">
        <v>2000</v>
      </c>
      <c r="D823">
        <v>11</v>
      </c>
      <c r="E823">
        <v>35</v>
      </c>
      <c r="F823" t="s">
        <v>105</v>
      </c>
      <c r="I823" t="s">
        <v>14</v>
      </c>
      <c r="J823" t="s">
        <v>165</v>
      </c>
      <c r="N823">
        <v>376</v>
      </c>
      <c r="O823">
        <v>0.11</v>
      </c>
      <c r="P823">
        <v>538840</v>
      </c>
      <c r="Q823">
        <v>350183</v>
      </c>
      <c r="R823">
        <v>325383</v>
      </c>
      <c r="S823">
        <v>24634</v>
      </c>
    </row>
    <row r="824" spans="1:19" x14ac:dyDescent="0.2">
      <c r="A824">
        <v>823</v>
      </c>
      <c r="B824" t="s">
        <v>122</v>
      </c>
      <c r="C824">
        <v>2000</v>
      </c>
      <c r="D824">
        <v>11</v>
      </c>
      <c r="E824">
        <v>36</v>
      </c>
      <c r="F824" t="s">
        <v>106</v>
      </c>
      <c r="I824" t="s">
        <v>201</v>
      </c>
      <c r="J824" t="s">
        <v>202</v>
      </c>
      <c r="K824" t="s">
        <v>128</v>
      </c>
      <c r="L824" t="s">
        <v>129</v>
      </c>
      <c r="M824">
        <v>2</v>
      </c>
      <c r="N824">
        <v>111387</v>
      </c>
      <c r="O824">
        <v>49</v>
      </c>
      <c r="P824">
        <v>370820</v>
      </c>
      <c r="Q824">
        <v>244868</v>
      </c>
      <c r="R824">
        <v>227308</v>
      </c>
      <c r="S824">
        <v>17425</v>
      </c>
    </row>
    <row r="825" spans="1:19" x14ac:dyDescent="0.2">
      <c r="A825">
        <v>824</v>
      </c>
      <c r="B825" t="s">
        <v>122</v>
      </c>
      <c r="C825">
        <v>2000</v>
      </c>
      <c r="D825">
        <v>11</v>
      </c>
      <c r="E825">
        <v>36</v>
      </c>
      <c r="F825" t="s">
        <v>106</v>
      </c>
      <c r="I825" t="s">
        <v>12</v>
      </c>
      <c r="J825" t="s">
        <v>134</v>
      </c>
      <c r="M825">
        <v>1</v>
      </c>
      <c r="N825">
        <v>38043</v>
      </c>
      <c r="O825">
        <v>16.73</v>
      </c>
      <c r="P825">
        <v>370820</v>
      </c>
      <c r="Q825">
        <v>244868</v>
      </c>
      <c r="R825">
        <v>227308</v>
      </c>
      <c r="S825">
        <v>17425</v>
      </c>
    </row>
    <row r="826" spans="1:19" x14ac:dyDescent="0.2">
      <c r="A826">
        <v>825</v>
      </c>
      <c r="B826" t="s">
        <v>122</v>
      </c>
      <c r="C826">
        <v>2000</v>
      </c>
      <c r="D826">
        <v>11</v>
      </c>
      <c r="E826">
        <v>36</v>
      </c>
      <c r="F826" t="s">
        <v>106</v>
      </c>
      <c r="I826" t="s">
        <v>10</v>
      </c>
      <c r="J826" t="s">
        <v>198</v>
      </c>
      <c r="N826">
        <v>23117</v>
      </c>
      <c r="O826">
        <v>10.16</v>
      </c>
      <c r="P826">
        <v>370820</v>
      </c>
      <c r="Q826">
        <v>244868</v>
      </c>
      <c r="R826">
        <v>227308</v>
      </c>
      <c r="S826">
        <v>17425</v>
      </c>
    </row>
    <row r="827" spans="1:19" x14ac:dyDescent="0.2">
      <c r="A827">
        <v>826</v>
      </c>
      <c r="B827" t="s">
        <v>122</v>
      </c>
      <c r="C827">
        <v>2000</v>
      </c>
      <c r="D827">
        <v>11</v>
      </c>
      <c r="E827">
        <v>36</v>
      </c>
      <c r="F827" t="s">
        <v>106</v>
      </c>
      <c r="I827" t="s">
        <v>194</v>
      </c>
      <c r="J827" t="s">
        <v>195</v>
      </c>
      <c r="N827">
        <v>22306</v>
      </c>
      <c r="O827">
        <v>9.81</v>
      </c>
      <c r="P827">
        <v>370820</v>
      </c>
      <c r="Q827">
        <v>244868</v>
      </c>
      <c r="R827">
        <v>227308</v>
      </c>
      <c r="S827">
        <v>17425</v>
      </c>
    </row>
    <row r="828" spans="1:19" x14ac:dyDescent="0.2">
      <c r="A828">
        <v>827</v>
      </c>
      <c r="B828" t="s">
        <v>122</v>
      </c>
      <c r="C828">
        <v>2000</v>
      </c>
      <c r="D828">
        <v>11</v>
      </c>
      <c r="E828">
        <v>36</v>
      </c>
      <c r="F828" t="s">
        <v>106</v>
      </c>
      <c r="I828" t="s">
        <v>203</v>
      </c>
      <c r="J828" t="s">
        <v>204</v>
      </c>
      <c r="N828">
        <v>6872</v>
      </c>
      <c r="O828">
        <v>3.02</v>
      </c>
      <c r="P828">
        <v>370820</v>
      </c>
      <c r="Q828">
        <v>244868</v>
      </c>
      <c r="R828">
        <v>227308</v>
      </c>
      <c r="S828">
        <v>17425</v>
      </c>
    </row>
    <row r="829" spans="1:19" x14ac:dyDescent="0.2">
      <c r="A829">
        <v>828</v>
      </c>
      <c r="B829" t="s">
        <v>122</v>
      </c>
      <c r="C829">
        <v>2000</v>
      </c>
      <c r="D829">
        <v>11</v>
      </c>
      <c r="E829">
        <v>36</v>
      </c>
      <c r="F829" t="s">
        <v>106</v>
      </c>
      <c r="I829" t="s">
        <v>205</v>
      </c>
      <c r="J829" t="s">
        <v>206</v>
      </c>
      <c r="N829">
        <v>5314</v>
      </c>
      <c r="O829">
        <v>2.33</v>
      </c>
      <c r="P829">
        <v>370820</v>
      </c>
      <c r="Q829">
        <v>244868</v>
      </c>
      <c r="R829">
        <v>227308</v>
      </c>
      <c r="S829">
        <v>17425</v>
      </c>
    </row>
    <row r="830" spans="1:19" x14ac:dyDescent="0.2">
      <c r="A830">
        <v>829</v>
      </c>
      <c r="B830" t="s">
        <v>122</v>
      </c>
      <c r="C830">
        <v>2000</v>
      </c>
      <c r="D830">
        <v>11</v>
      </c>
      <c r="E830">
        <v>36</v>
      </c>
      <c r="F830" t="s">
        <v>106</v>
      </c>
      <c r="I830" t="s">
        <v>209</v>
      </c>
      <c r="J830" t="s">
        <v>210</v>
      </c>
      <c r="N830">
        <v>3749</v>
      </c>
      <c r="O830">
        <v>1.64</v>
      </c>
      <c r="P830">
        <v>370820</v>
      </c>
      <c r="Q830">
        <v>244868</v>
      </c>
      <c r="R830">
        <v>227308</v>
      </c>
      <c r="S830">
        <v>17425</v>
      </c>
    </row>
    <row r="831" spans="1:19" x14ac:dyDescent="0.2">
      <c r="A831">
        <v>830</v>
      </c>
      <c r="B831" t="s">
        <v>122</v>
      </c>
      <c r="C831">
        <v>2000</v>
      </c>
      <c r="D831">
        <v>11</v>
      </c>
      <c r="E831">
        <v>36</v>
      </c>
      <c r="F831" t="s">
        <v>106</v>
      </c>
      <c r="I831" t="s">
        <v>24</v>
      </c>
      <c r="J831" t="s">
        <v>149</v>
      </c>
      <c r="N831">
        <v>1968</v>
      </c>
      <c r="O831">
        <v>0.86</v>
      </c>
      <c r="P831">
        <v>370820</v>
      </c>
      <c r="Q831">
        <v>244868</v>
      </c>
      <c r="R831">
        <v>227308</v>
      </c>
      <c r="S831">
        <v>17425</v>
      </c>
    </row>
    <row r="832" spans="1:19" x14ac:dyDescent="0.2">
      <c r="A832">
        <v>831</v>
      </c>
      <c r="B832" t="s">
        <v>122</v>
      </c>
      <c r="C832">
        <v>2000</v>
      </c>
      <c r="D832">
        <v>11</v>
      </c>
      <c r="E832">
        <v>36</v>
      </c>
      <c r="F832" t="s">
        <v>106</v>
      </c>
      <c r="I832" t="s">
        <v>13</v>
      </c>
      <c r="J832" t="s">
        <v>137</v>
      </c>
      <c r="N832">
        <v>1820</v>
      </c>
      <c r="O832">
        <v>0.8</v>
      </c>
      <c r="P832">
        <v>370820</v>
      </c>
      <c r="Q832">
        <v>244868</v>
      </c>
      <c r="R832">
        <v>227308</v>
      </c>
      <c r="S832">
        <v>17425</v>
      </c>
    </row>
    <row r="833" spans="1:19" x14ac:dyDescent="0.2">
      <c r="A833">
        <v>832</v>
      </c>
      <c r="B833" t="s">
        <v>122</v>
      </c>
      <c r="C833">
        <v>2000</v>
      </c>
      <c r="D833">
        <v>11</v>
      </c>
      <c r="E833">
        <v>36</v>
      </c>
      <c r="F833" t="s">
        <v>106</v>
      </c>
      <c r="I833" t="s">
        <v>211</v>
      </c>
      <c r="J833" t="s">
        <v>212</v>
      </c>
      <c r="N833">
        <v>1767</v>
      </c>
      <c r="O833">
        <v>0.77</v>
      </c>
      <c r="P833">
        <v>370820</v>
      </c>
      <c r="Q833">
        <v>244868</v>
      </c>
      <c r="R833">
        <v>227308</v>
      </c>
      <c r="S833">
        <v>17425</v>
      </c>
    </row>
    <row r="834" spans="1:19" x14ac:dyDescent="0.2">
      <c r="A834">
        <v>833</v>
      </c>
      <c r="B834" t="s">
        <v>122</v>
      </c>
      <c r="C834">
        <v>2000</v>
      </c>
      <c r="D834">
        <v>11</v>
      </c>
      <c r="E834">
        <v>36</v>
      </c>
      <c r="F834" t="s">
        <v>106</v>
      </c>
      <c r="I834" t="s">
        <v>135</v>
      </c>
      <c r="J834" t="s">
        <v>215</v>
      </c>
      <c r="N834">
        <v>1247</v>
      </c>
      <c r="O834">
        <v>0.54</v>
      </c>
      <c r="P834">
        <v>370820</v>
      </c>
      <c r="Q834">
        <v>244868</v>
      </c>
      <c r="R834">
        <v>227308</v>
      </c>
      <c r="S834">
        <v>17425</v>
      </c>
    </row>
    <row r="835" spans="1:19" x14ac:dyDescent="0.2">
      <c r="A835">
        <v>834</v>
      </c>
      <c r="B835" t="s">
        <v>122</v>
      </c>
      <c r="C835">
        <v>2000</v>
      </c>
      <c r="D835">
        <v>11</v>
      </c>
      <c r="E835">
        <v>36</v>
      </c>
      <c r="F835" t="s">
        <v>106</v>
      </c>
      <c r="I835" t="s">
        <v>218</v>
      </c>
      <c r="J835" t="s">
        <v>219</v>
      </c>
      <c r="N835">
        <v>1143</v>
      </c>
      <c r="O835">
        <v>0.5</v>
      </c>
      <c r="P835">
        <v>370820</v>
      </c>
      <c r="Q835">
        <v>244868</v>
      </c>
      <c r="R835">
        <v>227308</v>
      </c>
      <c r="S835">
        <v>17425</v>
      </c>
    </row>
    <row r="836" spans="1:19" x14ac:dyDescent="0.2">
      <c r="A836">
        <v>835</v>
      </c>
      <c r="B836" t="s">
        <v>122</v>
      </c>
      <c r="C836">
        <v>2000</v>
      </c>
      <c r="D836">
        <v>11</v>
      </c>
      <c r="E836">
        <v>36</v>
      </c>
      <c r="F836" t="s">
        <v>106</v>
      </c>
      <c r="I836" t="s">
        <v>152</v>
      </c>
      <c r="J836" t="s">
        <v>153</v>
      </c>
      <c r="N836">
        <v>1107</v>
      </c>
      <c r="O836">
        <v>0.48</v>
      </c>
      <c r="P836">
        <v>370820</v>
      </c>
      <c r="Q836">
        <v>244868</v>
      </c>
      <c r="R836">
        <v>227308</v>
      </c>
      <c r="S836">
        <v>17425</v>
      </c>
    </row>
    <row r="837" spans="1:19" x14ac:dyDescent="0.2">
      <c r="A837">
        <v>836</v>
      </c>
      <c r="B837" t="s">
        <v>122</v>
      </c>
      <c r="C837">
        <v>2000</v>
      </c>
      <c r="D837">
        <v>11</v>
      </c>
      <c r="E837">
        <v>36</v>
      </c>
      <c r="F837" t="s">
        <v>106</v>
      </c>
      <c r="I837" t="s">
        <v>213</v>
      </c>
      <c r="J837" t="s">
        <v>214</v>
      </c>
      <c r="N837">
        <v>1013</v>
      </c>
      <c r="O837">
        <v>0.44</v>
      </c>
      <c r="P837">
        <v>370820</v>
      </c>
      <c r="Q837">
        <v>244868</v>
      </c>
      <c r="R837">
        <v>227308</v>
      </c>
      <c r="S837">
        <v>17425</v>
      </c>
    </row>
    <row r="838" spans="1:19" x14ac:dyDescent="0.2">
      <c r="A838">
        <v>837</v>
      </c>
      <c r="B838" t="s">
        <v>122</v>
      </c>
      <c r="C838">
        <v>2000</v>
      </c>
      <c r="D838">
        <v>11</v>
      </c>
      <c r="E838">
        <v>36</v>
      </c>
      <c r="F838" t="s">
        <v>106</v>
      </c>
      <c r="I838" t="s">
        <v>207</v>
      </c>
      <c r="J838" t="s">
        <v>208</v>
      </c>
      <c r="N838">
        <v>940</v>
      </c>
      <c r="O838">
        <v>0.41</v>
      </c>
      <c r="P838">
        <v>370820</v>
      </c>
      <c r="Q838">
        <v>244868</v>
      </c>
      <c r="R838">
        <v>227308</v>
      </c>
      <c r="S838">
        <v>17425</v>
      </c>
    </row>
    <row r="839" spans="1:19" x14ac:dyDescent="0.2">
      <c r="A839">
        <v>838</v>
      </c>
      <c r="B839" t="s">
        <v>122</v>
      </c>
      <c r="C839">
        <v>2000</v>
      </c>
      <c r="D839">
        <v>11</v>
      </c>
      <c r="E839">
        <v>36</v>
      </c>
      <c r="F839" t="s">
        <v>106</v>
      </c>
      <c r="I839" t="s">
        <v>225</v>
      </c>
      <c r="J839" t="s">
        <v>226</v>
      </c>
      <c r="N839">
        <v>729</v>
      </c>
      <c r="O839">
        <v>0.32</v>
      </c>
      <c r="P839">
        <v>370820</v>
      </c>
      <c r="Q839">
        <v>244868</v>
      </c>
      <c r="R839">
        <v>227308</v>
      </c>
      <c r="S839">
        <v>17425</v>
      </c>
    </row>
    <row r="840" spans="1:19" x14ac:dyDescent="0.2">
      <c r="A840">
        <v>839</v>
      </c>
      <c r="B840" t="s">
        <v>122</v>
      </c>
      <c r="C840">
        <v>2000</v>
      </c>
      <c r="D840">
        <v>11</v>
      </c>
      <c r="E840">
        <v>36</v>
      </c>
      <c r="F840" t="s">
        <v>106</v>
      </c>
      <c r="I840" t="s">
        <v>216</v>
      </c>
      <c r="J840" t="s">
        <v>217</v>
      </c>
      <c r="N840">
        <v>694</v>
      </c>
      <c r="O840">
        <v>0.3</v>
      </c>
      <c r="P840">
        <v>370820</v>
      </c>
      <c r="Q840">
        <v>244868</v>
      </c>
      <c r="R840">
        <v>227308</v>
      </c>
      <c r="S840">
        <v>17425</v>
      </c>
    </row>
    <row r="841" spans="1:19" x14ac:dyDescent="0.2">
      <c r="A841">
        <v>840</v>
      </c>
      <c r="B841" t="s">
        <v>122</v>
      </c>
      <c r="C841">
        <v>2000</v>
      </c>
      <c r="D841">
        <v>11</v>
      </c>
      <c r="E841">
        <v>36</v>
      </c>
      <c r="F841" t="s">
        <v>106</v>
      </c>
      <c r="I841" t="s">
        <v>234</v>
      </c>
      <c r="J841" t="s">
        <v>235</v>
      </c>
      <c r="N841">
        <v>675</v>
      </c>
      <c r="O841">
        <v>0.28999999999999998</v>
      </c>
      <c r="P841">
        <v>370820</v>
      </c>
      <c r="Q841">
        <v>244868</v>
      </c>
      <c r="R841">
        <v>227308</v>
      </c>
      <c r="S841">
        <v>17425</v>
      </c>
    </row>
    <row r="842" spans="1:19" x14ac:dyDescent="0.2">
      <c r="A842">
        <v>841</v>
      </c>
      <c r="B842" t="s">
        <v>122</v>
      </c>
      <c r="C842">
        <v>2000</v>
      </c>
      <c r="D842">
        <v>11</v>
      </c>
      <c r="E842">
        <v>36</v>
      </c>
      <c r="F842" t="s">
        <v>106</v>
      </c>
      <c r="I842" t="s">
        <v>8</v>
      </c>
      <c r="J842" t="s">
        <v>131</v>
      </c>
      <c r="N842">
        <v>625</v>
      </c>
      <c r="O842">
        <v>0.27</v>
      </c>
      <c r="P842">
        <v>370820</v>
      </c>
      <c r="Q842">
        <v>244868</v>
      </c>
      <c r="R842">
        <v>227308</v>
      </c>
      <c r="S842">
        <v>17425</v>
      </c>
    </row>
    <row r="843" spans="1:19" x14ac:dyDescent="0.2">
      <c r="A843">
        <v>842</v>
      </c>
      <c r="B843" t="s">
        <v>122</v>
      </c>
      <c r="C843">
        <v>2000</v>
      </c>
      <c r="D843">
        <v>11</v>
      </c>
      <c r="E843">
        <v>36</v>
      </c>
      <c r="F843" t="s">
        <v>106</v>
      </c>
      <c r="I843" t="s">
        <v>220</v>
      </c>
      <c r="J843" t="s">
        <v>221</v>
      </c>
      <c r="N843">
        <v>602</v>
      </c>
      <c r="O843">
        <v>0.26</v>
      </c>
      <c r="P843">
        <v>370820</v>
      </c>
      <c r="Q843">
        <v>244868</v>
      </c>
      <c r="R843">
        <v>227308</v>
      </c>
      <c r="S843">
        <v>17425</v>
      </c>
    </row>
    <row r="844" spans="1:19" x14ac:dyDescent="0.2">
      <c r="A844">
        <v>843</v>
      </c>
      <c r="B844" t="s">
        <v>122</v>
      </c>
      <c r="C844">
        <v>2000</v>
      </c>
      <c r="D844">
        <v>11</v>
      </c>
      <c r="E844">
        <v>36</v>
      </c>
      <c r="F844" t="s">
        <v>106</v>
      </c>
      <c r="I844" t="s">
        <v>229</v>
      </c>
      <c r="J844" t="s">
        <v>230</v>
      </c>
      <c r="N844">
        <v>525</v>
      </c>
      <c r="O844">
        <v>0.23</v>
      </c>
      <c r="P844">
        <v>370820</v>
      </c>
      <c r="Q844">
        <v>244868</v>
      </c>
      <c r="R844">
        <v>227308</v>
      </c>
      <c r="S844">
        <v>17425</v>
      </c>
    </row>
    <row r="845" spans="1:19" x14ac:dyDescent="0.2">
      <c r="A845">
        <v>844</v>
      </c>
      <c r="B845" t="s">
        <v>122</v>
      </c>
      <c r="C845">
        <v>2000</v>
      </c>
      <c r="D845">
        <v>11</v>
      </c>
      <c r="E845">
        <v>36</v>
      </c>
      <c r="F845" t="s">
        <v>106</v>
      </c>
      <c r="I845" t="s">
        <v>45</v>
      </c>
      <c r="J845" t="s">
        <v>168</v>
      </c>
      <c r="N845">
        <v>435</v>
      </c>
      <c r="O845">
        <v>0.19</v>
      </c>
      <c r="P845">
        <v>370820</v>
      </c>
      <c r="Q845">
        <v>244868</v>
      </c>
      <c r="R845">
        <v>227308</v>
      </c>
      <c r="S845">
        <v>17425</v>
      </c>
    </row>
    <row r="846" spans="1:19" x14ac:dyDescent="0.2">
      <c r="A846">
        <v>845</v>
      </c>
      <c r="B846" t="s">
        <v>122</v>
      </c>
      <c r="C846">
        <v>2000</v>
      </c>
      <c r="D846">
        <v>11</v>
      </c>
      <c r="E846">
        <v>36</v>
      </c>
      <c r="F846" t="s">
        <v>106</v>
      </c>
      <c r="I846" t="s">
        <v>222</v>
      </c>
      <c r="J846" t="s">
        <v>223</v>
      </c>
      <c r="N846">
        <v>415</v>
      </c>
      <c r="O846">
        <v>0.18</v>
      </c>
      <c r="P846">
        <v>370820</v>
      </c>
      <c r="Q846">
        <v>244868</v>
      </c>
      <c r="R846">
        <v>227308</v>
      </c>
      <c r="S846">
        <v>17425</v>
      </c>
    </row>
    <row r="847" spans="1:19" x14ac:dyDescent="0.2">
      <c r="A847">
        <v>846</v>
      </c>
      <c r="B847" t="s">
        <v>122</v>
      </c>
      <c r="C847">
        <v>2000</v>
      </c>
      <c r="D847">
        <v>11</v>
      </c>
      <c r="E847">
        <v>36</v>
      </c>
      <c r="F847" t="s">
        <v>106</v>
      </c>
      <c r="I847" t="s">
        <v>161</v>
      </c>
      <c r="J847" t="s">
        <v>162</v>
      </c>
      <c r="N847">
        <v>400</v>
      </c>
      <c r="O847">
        <v>0.17</v>
      </c>
      <c r="P847">
        <v>370820</v>
      </c>
      <c r="Q847">
        <v>244868</v>
      </c>
      <c r="R847">
        <v>227308</v>
      </c>
      <c r="S847">
        <v>17425</v>
      </c>
    </row>
    <row r="848" spans="1:19" x14ac:dyDescent="0.2">
      <c r="A848">
        <v>847</v>
      </c>
      <c r="B848" t="s">
        <v>122</v>
      </c>
      <c r="C848">
        <v>2000</v>
      </c>
      <c r="D848">
        <v>11</v>
      </c>
      <c r="E848">
        <v>36</v>
      </c>
      <c r="F848" t="s">
        <v>106</v>
      </c>
      <c r="I848" t="s">
        <v>227</v>
      </c>
      <c r="J848" t="s">
        <v>228</v>
      </c>
      <c r="N848">
        <v>232</v>
      </c>
      <c r="O848">
        <v>0.1</v>
      </c>
      <c r="P848">
        <v>370820</v>
      </c>
      <c r="Q848">
        <v>244868</v>
      </c>
      <c r="R848">
        <v>227308</v>
      </c>
      <c r="S848">
        <v>17425</v>
      </c>
    </row>
    <row r="849" spans="1:19" x14ac:dyDescent="0.2">
      <c r="A849">
        <v>848</v>
      </c>
      <c r="B849" t="s">
        <v>122</v>
      </c>
      <c r="C849">
        <v>2000</v>
      </c>
      <c r="D849">
        <v>11</v>
      </c>
      <c r="E849">
        <v>36</v>
      </c>
      <c r="F849" t="s">
        <v>106</v>
      </c>
      <c r="I849" t="s">
        <v>64</v>
      </c>
      <c r="J849" t="s">
        <v>224</v>
      </c>
      <c r="N849">
        <v>183</v>
      </c>
      <c r="O849">
        <v>0.08</v>
      </c>
      <c r="P849">
        <v>370820</v>
      </c>
      <c r="Q849">
        <v>244868</v>
      </c>
      <c r="R849">
        <v>227308</v>
      </c>
      <c r="S849">
        <v>17425</v>
      </c>
    </row>
    <row r="850" spans="1:19" x14ac:dyDescent="0.2">
      <c r="A850">
        <v>849</v>
      </c>
      <c r="B850" t="s">
        <v>122</v>
      </c>
      <c r="C850">
        <v>2000</v>
      </c>
      <c r="D850">
        <v>11</v>
      </c>
      <c r="E850">
        <v>37</v>
      </c>
      <c r="F850" t="s">
        <v>107</v>
      </c>
      <c r="I850" t="s">
        <v>201</v>
      </c>
      <c r="J850" t="s">
        <v>202</v>
      </c>
      <c r="K850" t="s">
        <v>128</v>
      </c>
      <c r="L850" t="s">
        <v>129</v>
      </c>
      <c r="M850">
        <v>1</v>
      </c>
      <c r="N850">
        <v>85881</v>
      </c>
      <c r="O850">
        <v>25.05</v>
      </c>
      <c r="P850">
        <v>556371</v>
      </c>
      <c r="Q850">
        <v>362108</v>
      </c>
      <c r="R850">
        <v>342785</v>
      </c>
      <c r="S850">
        <v>18746</v>
      </c>
    </row>
    <row r="851" spans="1:19" x14ac:dyDescent="0.2">
      <c r="A851">
        <v>850</v>
      </c>
      <c r="B851" t="s">
        <v>122</v>
      </c>
      <c r="C851">
        <v>2000</v>
      </c>
      <c r="D851">
        <v>11</v>
      </c>
      <c r="E851">
        <v>37</v>
      </c>
      <c r="F851" t="s">
        <v>107</v>
      </c>
      <c r="I851" t="s">
        <v>12</v>
      </c>
      <c r="J851" t="s">
        <v>134</v>
      </c>
      <c r="M851">
        <v>2</v>
      </c>
      <c r="N851">
        <v>60229</v>
      </c>
      <c r="O851">
        <v>17.57</v>
      </c>
      <c r="P851">
        <v>556371</v>
      </c>
      <c r="Q851">
        <v>362108</v>
      </c>
      <c r="R851">
        <v>342785</v>
      </c>
      <c r="S851">
        <v>18746</v>
      </c>
    </row>
    <row r="852" spans="1:19" x14ac:dyDescent="0.2">
      <c r="A852">
        <v>851</v>
      </c>
      <c r="B852" t="s">
        <v>122</v>
      </c>
      <c r="C852">
        <v>2000</v>
      </c>
      <c r="D852">
        <v>11</v>
      </c>
      <c r="E852">
        <v>37</v>
      </c>
      <c r="F852" t="s">
        <v>107</v>
      </c>
      <c r="I852" t="s">
        <v>10</v>
      </c>
      <c r="J852" t="s">
        <v>198</v>
      </c>
      <c r="M852">
        <v>1</v>
      </c>
      <c r="N852">
        <v>46103</v>
      </c>
      <c r="O852">
        <v>13.44</v>
      </c>
      <c r="P852">
        <v>556371</v>
      </c>
      <c r="Q852">
        <v>362108</v>
      </c>
      <c r="R852">
        <v>342785</v>
      </c>
      <c r="S852">
        <v>18746</v>
      </c>
    </row>
    <row r="853" spans="1:19" x14ac:dyDescent="0.2">
      <c r="A853">
        <v>852</v>
      </c>
      <c r="B853" t="s">
        <v>122</v>
      </c>
      <c r="C853">
        <v>2000</v>
      </c>
      <c r="D853">
        <v>11</v>
      </c>
      <c r="E853">
        <v>37</v>
      </c>
      <c r="F853" t="s">
        <v>107</v>
      </c>
      <c r="I853" t="s">
        <v>205</v>
      </c>
      <c r="J853" t="s">
        <v>206</v>
      </c>
      <c r="N853">
        <v>31110</v>
      </c>
      <c r="O853">
        <v>9.07</v>
      </c>
      <c r="P853">
        <v>556371</v>
      </c>
      <c r="Q853">
        <v>362108</v>
      </c>
      <c r="R853">
        <v>342785</v>
      </c>
      <c r="S853">
        <v>18746</v>
      </c>
    </row>
    <row r="854" spans="1:19" x14ac:dyDescent="0.2">
      <c r="A854">
        <v>853</v>
      </c>
      <c r="B854" t="s">
        <v>122</v>
      </c>
      <c r="C854">
        <v>2000</v>
      </c>
      <c r="D854">
        <v>11</v>
      </c>
      <c r="E854">
        <v>37</v>
      </c>
      <c r="F854" t="s">
        <v>107</v>
      </c>
      <c r="I854" t="s">
        <v>194</v>
      </c>
      <c r="J854" t="s">
        <v>195</v>
      </c>
      <c r="N854">
        <v>27078</v>
      </c>
      <c r="O854">
        <v>7.89</v>
      </c>
      <c r="P854">
        <v>556371</v>
      </c>
      <c r="Q854">
        <v>362108</v>
      </c>
      <c r="R854">
        <v>342785</v>
      </c>
      <c r="S854">
        <v>18746</v>
      </c>
    </row>
    <row r="855" spans="1:19" x14ac:dyDescent="0.2">
      <c r="A855">
        <v>854</v>
      </c>
      <c r="B855" t="s">
        <v>122</v>
      </c>
      <c r="C855">
        <v>2000</v>
      </c>
      <c r="D855">
        <v>11</v>
      </c>
      <c r="E855">
        <v>37</v>
      </c>
      <c r="F855" t="s">
        <v>107</v>
      </c>
      <c r="I855" t="s">
        <v>8</v>
      </c>
      <c r="J855" t="s">
        <v>131</v>
      </c>
      <c r="N855">
        <v>23095</v>
      </c>
      <c r="O855">
        <v>6.73</v>
      </c>
      <c r="P855">
        <v>556371</v>
      </c>
      <c r="Q855">
        <v>362108</v>
      </c>
      <c r="R855">
        <v>342785</v>
      </c>
      <c r="S855">
        <v>18746</v>
      </c>
    </row>
    <row r="856" spans="1:19" x14ac:dyDescent="0.2">
      <c r="A856">
        <v>855</v>
      </c>
      <c r="B856" t="s">
        <v>122</v>
      </c>
      <c r="C856">
        <v>2000</v>
      </c>
      <c r="D856">
        <v>11</v>
      </c>
      <c r="E856">
        <v>37</v>
      </c>
      <c r="F856" t="s">
        <v>107</v>
      </c>
      <c r="I856" t="s">
        <v>203</v>
      </c>
      <c r="J856" t="s">
        <v>204</v>
      </c>
      <c r="N856">
        <v>17848</v>
      </c>
      <c r="O856">
        <v>5.2</v>
      </c>
      <c r="P856">
        <v>556371</v>
      </c>
      <c r="Q856">
        <v>362108</v>
      </c>
      <c r="R856">
        <v>342785</v>
      </c>
      <c r="S856">
        <v>18746</v>
      </c>
    </row>
    <row r="857" spans="1:19" x14ac:dyDescent="0.2">
      <c r="A857">
        <v>856</v>
      </c>
      <c r="B857" t="s">
        <v>122</v>
      </c>
      <c r="C857">
        <v>2000</v>
      </c>
      <c r="D857">
        <v>11</v>
      </c>
      <c r="E857">
        <v>37</v>
      </c>
      <c r="F857" t="s">
        <v>107</v>
      </c>
      <c r="I857" t="s">
        <v>213</v>
      </c>
      <c r="J857" t="s">
        <v>214</v>
      </c>
      <c r="N857">
        <v>6149</v>
      </c>
      <c r="O857">
        <v>1.79</v>
      </c>
      <c r="P857">
        <v>556371</v>
      </c>
      <c r="Q857">
        <v>362108</v>
      </c>
      <c r="R857">
        <v>342785</v>
      </c>
      <c r="S857">
        <v>18746</v>
      </c>
    </row>
    <row r="858" spans="1:19" x14ac:dyDescent="0.2">
      <c r="A858">
        <v>857</v>
      </c>
      <c r="B858" t="s">
        <v>122</v>
      </c>
      <c r="C858">
        <v>2000</v>
      </c>
      <c r="D858">
        <v>11</v>
      </c>
      <c r="E858">
        <v>37</v>
      </c>
      <c r="F858" t="s">
        <v>107</v>
      </c>
      <c r="I858" t="s">
        <v>207</v>
      </c>
      <c r="J858" t="s">
        <v>208</v>
      </c>
      <c r="N858">
        <v>5933</v>
      </c>
      <c r="O858">
        <v>1.73</v>
      </c>
      <c r="P858">
        <v>556371</v>
      </c>
      <c r="Q858">
        <v>362108</v>
      </c>
      <c r="R858">
        <v>342785</v>
      </c>
      <c r="S858">
        <v>18746</v>
      </c>
    </row>
    <row r="859" spans="1:19" x14ac:dyDescent="0.2">
      <c r="A859">
        <v>858</v>
      </c>
      <c r="B859" t="s">
        <v>122</v>
      </c>
      <c r="C859">
        <v>2000</v>
      </c>
      <c r="D859">
        <v>11</v>
      </c>
      <c r="E859">
        <v>37</v>
      </c>
      <c r="F859" t="s">
        <v>107</v>
      </c>
      <c r="I859" t="s">
        <v>135</v>
      </c>
      <c r="J859" t="s">
        <v>215</v>
      </c>
      <c r="N859">
        <v>5920</v>
      </c>
      <c r="O859">
        <v>1.72</v>
      </c>
      <c r="P859">
        <v>556371</v>
      </c>
      <c r="Q859">
        <v>362108</v>
      </c>
      <c r="R859">
        <v>342785</v>
      </c>
      <c r="S859">
        <v>18746</v>
      </c>
    </row>
    <row r="860" spans="1:19" x14ac:dyDescent="0.2">
      <c r="A860">
        <v>859</v>
      </c>
      <c r="B860" t="s">
        <v>122</v>
      </c>
      <c r="C860">
        <v>2000</v>
      </c>
      <c r="D860">
        <v>11</v>
      </c>
      <c r="E860">
        <v>37</v>
      </c>
      <c r="F860" t="s">
        <v>107</v>
      </c>
      <c r="I860" t="s">
        <v>209</v>
      </c>
      <c r="J860" t="s">
        <v>210</v>
      </c>
      <c r="N860">
        <v>4187</v>
      </c>
      <c r="O860">
        <v>1.22</v>
      </c>
      <c r="P860">
        <v>556371</v>
      </c>
      <c r="Q860">
        <v>362108</v>
      </c>
      <c r="R860">
        <v>342785</v>
      </c>
      <c r="S860">
        <v>18746</v>
      </c>
    </row>
    <row r="861" spans="1:19" x14ac:dyDescent="0.2">
      <c r="A861">
        <v>860</v>
      </c>
      <c r="B861" t="s">
        <v>122</v>
      </c>
      <c r="C861">
        <v>2000</v>
      </c>
      <c r="D861">
        <v>11</v>
      </c>
      <c r="E861">
        <v>37</v>
      </c>
      <c r="F861" t="s">
        <v>107</v>
      </c>
      <c r="I861" t="s">
        <v>211</v>
      </c>
      <c r="J861" t="s">
        <v>212</v>
      </c>
      <c r="N861">
        <v>3585</v>
      </c>
      <c r="O861">
        <v>1.04</v>
      </c>
      <c r="P861">
        <v>556371</v>
      </c>
      <c r="Q861">
        <v>362108</v>
      </c>
      <c r="R861">
        <v>342785</v>
      </c>
      <c r="S861">
        <v>18746</v>
      </c>
    </row>
    <row r="862" spans="1:19" x14ac:dyDescent="0.2">
      <c r="A862">
        <v>861</v>
      </c>
      <c r="B862" t="s">
        <v>122</v>
      </c>
      <c r="C862">
        <v>2000</v>
      </c>
      <c r="D862">
        <v>11</v>
      </c>
      <c r="E862">
        <v>37</v>
      </c>
      <c r="F862" t="s">
        <v>107</v>
      </c>
      <c r="I862" t="s">
        <v>45</v>
      </c>
      <c r="J862" t="s">
        <v>168</v>
      </c>
      <c r="N862">
        <v>3233</v>
      </c>
      <c r="O862">
        <v>0.94</v>
      </c>
      <c r="P862">
        <v>556371</v>
      </c>
      <c r="Q862">
        <v>362108</v>
      </c>
      <c r="R862">
        <v>342785</v>
      </c>
      <c r="S862">
        <v>18746</v>
      </c>
    </row>
    <row r="863" spans="1:19" x14ac:dyDescent="0.2">
      <c r="A863">
        <v>862</v>
      </c>
      <c r="B863" t="s">
        <v>122</v>
      </c>
      <c r="C863">
        <v>2000</v>
      </c>
      <c r="D863">
        <v>11</v>
      </c>
      <c r="E863">
        <v>37</v>
      </c>
      <c r="F863" t="s">
        <v>107</v>
      </c>
      <c r="I863" t="s">
        <v>218</v>
      </c>
      <c r="J863" t="s">
        <v>219</v>
      </c>
      <c r="N863">
        <v>3097</v>
      </c>
      <c r="O863">
        <v>0.9</v>
      </c>
      <c r="P863">
        <v>556371</v>
      </c>
      <c r="Q863">
        <v>362108</v>
      </c>
      <c r="R863">
        <v>342785</v>
      </c>
      <c r="S863">
        <v>18746</v>
      </c>
    </row>
    <row r="864" spans="1:19" x14ac:dyDescent="0.2">
      <c r="A864">
        <v>863</v>
      </c>
      <c r="B864" t="s">
        <v>122</v>
      </c>
      <c r="C864">
        <v>2000</v>
      </c>
      <c r="D864">
        <v>11</v>
      </c>
      <c r="E864">
        <v>37</v>
      </c>
      <c r="F864" t="s">
        <v>107</v>
      </c>
      <c r="I864" t="s">
        <v>13</v>
      </c>
      <c r="J864" t="s">
        <v>137</v>
      </c>
      <c r="N864">
        <v>2887</v>
      </c>
      <c r="O864">
        <v>0.84</v>
      </c>
      <c r="P864">
        <v>556371</v>
      </c>
      <c r="Q864">
        <v>362108</v>
      </c>
      <c r="R864">
        <v>342785</v>
      </c>
      <c r="S864">
        <v>18746</v>
      </c>
    </row>
    <row r="865" spans="1:19" x14ac:dyDescent="0.2">
      <c r="A865">
        <v>864</v>
      </c>
      <c r="B865" t="s">
        <v>122</v>
      </c>
      <c r="C865">
        <v>2000</v>
      </c>
      <c r="D865">
        <v>11</v>
      </c>
      <c r="E865">
        <v>37</v>
      </c>
      <c r="F865" t="s">
        <v>107</v>
      </c>
      <c r="I865" t="s">
        <v>222</v>
      </c>
      <c r="J865" t="s">
        <v>223</v>
      </c>
      <c r="N865">
        <v>2555</v>
      </c>
      <c r="O865">
        <v>0.74</v>
      </c>
      <c r="P865">
        <v>556371</v>
      </c>
      <c r="Q865">
        <v>362108</v>
      </c>
      <c r="R865">
        <v>342785</v>
      </c>
      <c r="S865">
        <v>18746</v>
      </c>
    </row>
    <row r="866" spans="1:19" x14ac:dyDescent="0.2">
      <c r="A866">
        <v>865</v>
      </c>
      <c r="B866" t="s">
        <v>122</v>
      </c>
      <c r="C866">
        <v>2000</v>
      </c>
      <c r="D866">
        <v>11</v>
      </c>
      <c r="E866">
        <v>37</v>
      </c>
      <c r="F866" t="s">
        <v>107</v>
      </c>
      <c r="I866" t="s">
        <v>220</v>
      </c>
      <c r="J866" t="s">
        <v>221</v>
      </c>
      <c r="N866">
        <v>2255</v>
      </c>
      <c r="O866">
        <v>0.65</v>
      </c>
      <c r="P866">
        <v>556371</v>
      </c>
      <c r="Q866">
        <v>362108</v>
      </c>
      <c r="R866">
        <v>342785</v>
      </c>
      <c r="S866">
        <v>18746</v>
      </c>
    </row>
    <row r="867" spans="1:19" x14ac:dyDescent="0.2">
      <c r="A867">
        <v>866</v>
      </c>
      <c r="B867" t="s">
        <v>122</v>
      </c>
      <c r="C867">
        <v>2000</v>
      </c>
      <c r="D867">
        <v>11</v>
      </c>
      <c r="E867">
        <v>37</v>
      </c>
      <c r="F867" t="s">
        <v>107</v>
      </c>
      <c r="I867" t="s">
        <v>227</v>
      </c>
      <c r="J867" t="s">
        <v>228</v>
      </c>
      <c r="N867">
        <v>1851</v>
      </c>
      <c r="O867">
        <v>0.53</v>
      </c>
      <c r="P867">
        <v>556371</v>
      </c>
      <c r="Q867">
        <v>362108</v>
      </c>
      <c r="R867">
        <v>342785</v>
      </c>
      <c r="S867">
        <v>18746</v>
      </c>
    </row>
    <row r="868" spans="1:19" x14ac:dyDescent="0.2">
      <c r="A868">
        <v>867</v>
      </c>
      <c r="B868" t="s">
        <v>122</v>
      </c>
      <c r="C868">
        <v>2000</v>
      </c>
      <c r="D868">
        <v>11</v>
      </c>
      <c r="E868">
        <v>37</v>
      </c>
      <c r="F868" t="s">
        <v>107</v>
      </c>
      <c r="I868" t="s">
        <v>152</v>
      </c>
      <c r="J868" t="s">
        <v>153</v>
      </c>
      <c r="N868">
        <v>1778</v>
      </c>
      <c r="O868">
        <v>0.51</v>
      </c>
      <c r="P868">
        <v>556371</v>
      </c>
      <c r="Q868">
        <v>362108</v>
      </c>
      <c r="R868">
        <v>342785</v>
      </c>
      <c r="S868">
        <v>18746</v>
      </c>
    </row>
    <row r="869" spans="1:19" x14ac:dyDescent="0.2">
      <c r="A869">
        <v>868</v>
      </c>
      <c r="B869" t="s">
        <v>122</v>
      </c>
      <c r="C869">
        <v>2000</v>
      </c>
      <c r="D869">
        <v>11</v>
      </c>
      <c r="E869">
        <v>37</v>
      </c>
      <c r="F869" t="s">
        <v>107</v>
      </c>
      <c r="I869" t="s">
        <v>14</v>
      </c>
      <c r="J869" t="s">
        <v>165</v>
      </c>
      <c r="N869">
        <v>1651</v>
      </c>
      <c r="O869">
        <v>0.48</v>
      </c>
      <c r="P869">
        <v>556371</v>
      </c>
      <c r="Q869">
        <v>362108</v>
      </c>
      <c r="R869">
        <v>342785</v>
      </c>
      <c r="S869">
        <v>18746</v>
      </c>
    </row>
    <row r="870" spans="1:19" x14ac:dyDescent="0.2">
      <c r="A870">
        <v>869</v>
      </c>
      <c r="B870" t="s">
        <v>122</v>
      </c>
      <c r="C870">
        <v>2000</v>
      </c>
      <c r="D870">
        <v>11</v>
      </c>
      <c r="E870">
        <v>37</v>
      </c>
      <c r="F870" t="s">
        <v>107</v>
      </c>
      <c r="I870" t="s">
        <v>231</v>
      </c>
      <c r="J870" t="s">
        <v>232</v>
      </c>
      <c r="N870">
        <v>1469</v>
      </c>
      <c r="O870">
        <v>0.42</v>
      </c>
      <c r="P870">
        <v>556371</v>
      </c>
      <c r="Q870">
        <v>362108</v>
      </c>
      <c r="R870">
        <v>342785</v>
      </c>
      <c r="S870">
        <v>18746</v>
      </c>
    </row>
    <row r="871" spans="1:19" x14ac:dyDescent="0.2">
      <c r="A871">
        <v>870</v>
      </c>
      <c r="B871" t="s">
        <v>122</v>
      </c>
      <c r="C871">
        <v>2000</v>
      </c>
      <c r="D871">
        <v>11</v>
      </c>
      <c r="E871">
        <v>37</v>
      </c>
      <c r="F871" t="s">
        <v>107</v>
      </c>
      <c r="I871" t="s">
        <v>161</v>
      </c>
      <c r="J871" t="s">
        <v>162</v>
      </c>
      <c r="N871">
        <v>1434</v>
      </c>
      <c r="O871">
        <v>0.41</v>
      </c>
      <c r="P871">
        <v>556371</v>
      </c>
      <c r="Q871">
        <v>362108</v>
      </c>
      <c r="R871">
        <v>342785</v>
      </c>
      <c r="S871">
        <v>18746</v>
      </c>
    </row>
    <row r="872" spans="1:19" x14ac:dyDescent="0.2">
      <c r="A872">
        <v>871</v>
      </c>
      <c r="B872" t="s">
        <v>122</v>
      </c>
      <c r="C872">
        <v>2000</v>
      </c>
      <c r="D872">
        <v>11</v>
      </c>
      <c r="E872">
        <v>37</v>
      </c>
      <c r="F872" t="s">
        <v>107</v>
      </c>
      <c r="I872" t="s">
        <v>229</v>
      </c>
      <c r="J872" t="s">
        <v>230</v>
      </c>
      <c r="N872">
        <v>1400</v>
      </c>
      <c r="O872">
        <v>0.4</v>
      </c>
      <c r="P872">
        <v>556371</v>
      </c>
      <c r="Q872">
        <v>362108</v>
      </c>
      <c r="R872">
        <v>342785</v>
      </c>
      <c r="S872">
        <v>18746</v>
      </c>
    </row>
    <row r="873" spans="1:19" x14ac:dyDescent="0.2">
      <c r="A873">
        <v>872</v>
      </c>
      <c r="B873" t="s">
        <v>122</v>
      </c>
      <c r="C873">
        <v>2000</v>
      </c>
      <c r="D873">
        <v>11</v>
      </c>
      <c r="E873">
        <v>37</v>
      </c>
      <c r="F873" t="s">
        <v>107</v>
      </c>
      <c r="I873" t="s">
        <v>225</v>
      </c>
      <c r="J873" t="s">
        <v>226</v>
      </c>
      <c r="N873">
        <v>956</v>
      </c>
      <c r="O873">
        <v>0.27</v>
      </c>
      <c r="P873">
        <v>556371</v>
      </c>
      <c r="Q873">
        <v>362108</v>
      </c>
      <c r="R873">
        <v>342785</v>
      </c>
      <c r="S873">
        <v>18746</v>
      </c>
    </row>
    <row r="874" spans="1:19" x14ac:dyDescent="0.2">
      <c r="A874">
        <v>873</v>
      </c>
      <c r="B874" t="s">
        <v>122</v>
      </c>
      <c r="C874">
        <v>2000</v>
      </c>
      <c r="D874">
        <v>11</v>
      </c>
      <c r="E874">
        <v>37</v>
      </c>
      <c r="F874" t="s">
        <v>107</v>
      </c>
      <c r="I874" t="s">
        <v>21</v>
      </c>
      <c r="J874" t="s">
        <v>233</v>
      </c>
      <c r="N874">
        <v>744</v>
      </c>
      <c r="O874">
        <v>0.21</v>
      </c>
      <c r="P874">
        <v>556371</v>
      </c>
      <c r="Q874">
        <v>362108</v>
      </c>
      <c r="R874">
        <v>342785</v>
      </c>
      <c r="S874">
        <v>18746</v>
      </c>
    </row>
    <row r="875" spans="1:19" x14ac:dyDescent="0.2">
      <c r="A875">
        <v>874</v>
      </c>
      <c r="B875" t="s">
        <v>122</v>
      </c>
      <c r="C875">
        <v>2000</v>
      </c>
      <c r="D875">
        <v>11</v>
      </c>
      <c r="E875">
        <v>37</v>
      </c>
      <c r="F875" t="s">
        <v>107</v>
      </c>
      <c r="I875" t="s">
        <v>64</v>
      </c>
      <c r="J875" t="s">
        <v>224</v>
      </c>
      <c r="N875">
        <v>357</v>
      </c>
      <c r="O875">
        <v>0.1</v>
      </c>
      <c r="P875">
        <v>556371</v>
      </c>
      <c r="Q875">
        <v>362108</v>
      </c>
      <c r="R875">
        <v>342785</v>
      </c>
      <c r="S875">
        <v>18746</v>
      </c>
    </row>
    <row r="876" spans="1:19" x14ac:dyDescent="0.2">
      <c r="A876">
        <v>875</v>
      </c>
      <c r="B876" t="s">
        <v>122</v>
      </c>
      <c r="C876">
        <v>2000</v>
      </c>
      <c r="D876">
        <v>11</v>
      </c>
      <c r="E876">
        <v>38</v>
      </c>
      <c r="F876" t="s">
        <v>108</v>
      </c>
      <c r="I876" t="s">
        <v>201</v>
      </c>
      <c r="J876" t="s">
        <v>202</v>
      </c>
      <c r="K876" t="s">
        <v>128</v>
      </c>
      <c r="L876" t="s">
        <v>129</v>
      </c>
      <c r="M876">
        <v>1</v>
      </c>
      <c r="N876">
        <v>45626</v>
      </c>
      <c r="O876">
        <v>37.409999999999997</v>
      </c>
      <c r="P876">
        <v>204460</v>
      </c>
      <c r="Q876">
        <v>130909</v>
      </c>
      <c r="R876">
        <v>121942</v>
      </c>
      <c r="S876">
        <v>967</v>
      </c>
    </row>
    <row r="877" spans="1:19" x14ac:dyDescent="0.2">
      <c r="A877">
        <v>876</v>
      </c>
      <c r="B877" t="s">
        <v>122</v>
      </c>
      <c r="C877">
        <v>2000</v>
      </c>
      <c r="D877">
        <v>11</v>
      </c>
      <c r="E877">
        <v>38</v>
      </c>
      <c r="F877" t="s">
        <v>108</v>
      </c>
      <c r="I877" t="s">
        <v>12</v>
      </c>
      <c r="J877" t="s">
        <v>134</v>
      </c>
      <c r="M877">
        <v>1</v>
      </c>
      <c r="N877">
        <v>38788</v>
      </c>
      <c r="O877">
        <v>31.8</v>
      </c>
      <c r="P877">
        <v>204460</v>
      </c>
      <c r="Q877">
        <v>130909</v>
      </c>
      <c r="R877">
        <v>121942</v>
      </c>
      <c r="S877">
        <v>967</v>
      </c>
    </row>
    <row r="878" spans="1:19" x14ac:dyDescent="0.2">
      <c r="A878">
        <v>877</v>
      </c>
      <c r="B878" t="s">
        <v>122</v>
      </c>
      <c r="C878">
        <v>2000</v>
      </c>
      <c r="D878">
        <v>11</v>
      </c>
      <c r="E878">
        <v>38</v>
      </c>
      <c r="F878" t="s">
        <v>108</v>
      </c>
      <c r="I878" t="s">
        <v>10</v>
      </c>
      <c r="J878" t="s">
        <v>198</v>
      </c>
      <c r="N878">
        <v>10782</v>
      </c>
      <c r="O878">
        <v>8.84</v>
      </c>
      <c r="P878">
        <v>204460</v>
      </c>
      <c r="Q878">
        <v>130909</v>
      </c>
      <c r="R878">
        <v>121942</v>
      </c>
      <c r="S878">
        <v>967</v>
      </c>
    </row>
    <row r="879" spans="1:19" x14ac:dyDescent="0.2">
      <c r="A879">
        <v>878</v>
      </c>
      <c r="B879" t="s">
        <v>122</v>
      </c>
      <c r="C879">
        <v>2000</v>
      </c>
      <c r="D879">
        <v>11</v>
      </c>
      <c r="E879">
        <v>38</v>
      </c>
      <c r="F879" t="s">
        <v>108</v>
      </c>
      <c r="I879" t="s">
        <v>194</v>
      </c>
      <c r="J879" t="s">
        <v>195</v>
      </c>
      <c r="N879">
        <v>5580</v>
      </c>
      <c r="O879">
        <v>4.57</v>
      </c>
      <c r="P879">
        <v>204460</v>
      </c>
      <c r="Q879">
        <v>130909</v>
      </c>
      <c r="R879">
        <v>121942</v>
      </c>
      <c r="S879">
        <v>967</v>
      </c>
    </row>
    <row r="880" spans="1:19" x14ac:dyDescent="0.2">
      <c r="A880">
        <v>879</v>
      </c>
      <c r="B880" t="s">
        <v>122</v>
      </c>
      <c r="C880">
        <v>2000</v>
      </c>
      <c r="D880">
        <v>11</v>
      </c>
      <c r="E880">
        <v>38</v>
      </c>
      <c r="F880" t="s">
        <v>108</v>
      </c>
      <c r="I880" t="s">
        <v>203</v>
      </c>
      <c r="J880" t="s">
        <v>204</v>
      </c>
      <c r="N880">
        <v>4048</v>
      </c>
      <c r="O880">
        <v>3.31</v>
      </c>
      <c r="P880">
        <v>204460</v>
      </c>
      <c r="Q880">
        <v>130909</v>
      </c>
      <c r="R880">
        <v>121942</v>
      </c>
      <c r="S880">
        <v>967</v>
      </c>
    </row>
    <row r="881" spans="1:19" x14ac:dyDescent="0.2">
      <c r="A881">
        <v>880</v>
      </c>
      <c r="B881" t="s">
        <v>122</v>
      </c>
      <c r="C881">
        <v>2000</v>
      </c>
      <c r="D881">
        <v>11</v>
      </c>
      <c r="E881">
        <v>38</v>
      </c>
      <c r="F881" t="s">
        <v>108</v>
      </c>
      <c r="I881" t="s">
        <v>205</v>
      </c>
      <c r="J881" t="s">
        <v>206</v>
      </c>
      <c r="N881">
        <v>3769</v>
      </c>
      <c r="O881">
        <v>3.09</v>
      </c>
      <c r="P881">
        <v>204460</v>
      </c>
      <c r="Q881">
        <v>130909</v>
      </c>
      <c r="R881">
        <v>121942</v>
      </c>
      <c r="S881">
        <v>967</v>
      </c>
    </row>
    <row r="882" spans="1:19" x14ac:dyDescent="0.2">
      <c r="A882">
        <v>881</v>
      </c>
      <c r="B882" t="s">
        <v>122</v>
      </c>
      <c r="C882">
        <v>2000</v>
      </c>
      <c r="D882">
        <v>11</v>
      </c>
      <c r="E882">
        <v>38</v>
      </c>
      <c r="F882" t="s">
        <v>108</v>
      </c>
      <c r="I882" t="s">
        <v>13</v>
      </c>
      <c r="J882" t="s">
        <v>137</v>
      </c>
      <c r="N882">
        <v>2203</v>
      </c>
      <c r="O882">
        <v>1.8</v>
      </c>
      <c r="P882">
        <v>204460</v>
      </c>
      <c r="Q882">
        <v>130909</v>
      </c>
      <c r="R882">
        <v>121942</v>
      </c>
      <c r="S882">
        <v>967</v>
      </c>
    </row>
    <row r="883" spans="1:19" x14ac:dyDescent="0.2">
      <c r="A883">
        <v>882</v>
      </c>
      <c r="B883" t="s">
        <v>122</v>
      </c>
      <c r="C883">
        <v>2000</v>
      </c>
      <c r="D883">
        <v>11</v>
      </c>
      <c r="E883">
        <v>38</v>
      </c>
      <c r="F883" t="s">
        <v>108</v>
      </c>
      <c r="I883" t="s">
        <v>152</v>
      </c>
      <c r="J883" t="s">
        <v>153</v>
      </c>
      <c r="N883">
        <v>2154</v>
      </c>
      <c r="O883">
        <v>1.76</v>
      </c>
      <c r="P883">
        <v>204460</v>
      </c>
      <c r="Q883">
        <v>130909</v>
      </c>
      <c r="R883">
        <v>121942</v>
      </c>
      <c r="S883">
        <v>967</v>
      </c>
    </row>
    <row r="884" spans="1:19" x14ac:dyDescent="0.2">
      <c r="A884">
        <v>883</v>
      </c>
      <c r="B884" t="s">
        <v>122</v>
      </c>
      <c r="C884">
        <v>2000</v>
      </c>
      <c r="D884">
        <v>11</v>
      </c>
      <c r="E884">
        <v>38</v>
      </c>
      <c r="F884" t="s">
        <v>108</v>
      </c>
      <c r="I884" t="s">
        <v>213</v>
      </c>
      <c r="J884" t="s">
        <v>214</v>
      </c>
      <c r="N884">
        <v>1456</v>
      </c>
      <c r="O884">
        <v>1.19</v>
      </c>
      <c r="P884">
        <v>204460</v>
      </c>
      <c r="Q884">
        <v>130909</v>
      </c>
      <c r="R884">
        <v>121942</v>
      </c>
      <c r="S884">
        <v>967</v>
      </c>
    </row>
    <row r="885" spans="1:19" x14ac:dyDescent="0.2">
      <c r="A885">
        <v>884</v>
      </c>
      <c r="B885" t="s">
        <v>122</v>
      </c>
      <c r="C885">
        <v>2000</v>
      </c>
      <c r="D885">
        <v>11</v>
      </c>
      <c r="E885">
        <v>38</v>
      </c>
      <c r="F885" t="s">
        <v>108</v>
      </c>
      <c r="I885" t="s">
        <v>207</v>
      </c>
      <c r="J885" t="s">
        <v>208</v>
      </c>
      <c r="N885">
        <v>1290</v>
      </c>
      <c r="O885">
        <v>1.05</v>
      </c>
      <c r="P885">
        <v>204460</v>
      </c>
      <c r="Q885">
        <v>130909</v>
      </c>
      <c r="R885">
        <v>121942</v>
      </c>
      <c r="S885">
        <v>967</v>
      </c>
    </row>
    <row r="886" spans="1:19" x14ac:dyDescent="0.2">
      <c r="A886">
        <v>885</v>
      </c>
      <c r="B886" t="s">
        <v>122</v>
      </c>
      <c r="C886">
        <v>2000</v>
      </c>
      <c r="D886">
        <v>11</v>
      </c>
      <c r="E886">
        <v>38</v>
      </c>
      <c r="F886" t="s">
        <v>108</v>
      </c>
      <c r="I886" t="s">
        <v>209</v>
      </c>
      <c r="J886" t="s">
        <v>210</v>
      </c>
      <c r="N886">
        <v>1179</v>
      </c>
      <c r="O886">
        <v>0.96</v>
      </c>
      <c r="P886">
        <v>204460</v>
      </c>
      <c r="Q886">
        <v>130909</v>
      </c>
      <c r="R886">
        <v>121942</v>
      </c>
      <c r="S886">
        <v>967</v>
      </c>
    </row>
    <row r="887" spans="1:19" x14ac:dyDescent="0.2">
      <c r="A887">
        <v>886</v>
      </c>
      <c r="B887" t="s">
        <v>122</v>
      </c>
      <c r="C887">
        <v>2000</v>
      </c>
      <c r="D887">
        <v>11</v>
      </c>
      <c r="E887">
        <v>38</v>
      </c>
      <c r="F887" t="s">
        <v>108</v>
      </c>
      <c r="I887" t="s">
        <v>135</v>
      </c>
      <c r="J887" t="s">
        <v>215</v>
      </c>
      <c r="N887">
        <v>988</v>
      </c>
      <c r="O887">
        <v>0.81</v>
      </c>
      <c r="P887">
        <v>204460</v>
      </c>
      <c r="Q887">
        <v>130909</v>
      </c>
      <c r="R887">
        <v>121942</v>
      </c>
      <c r="S887">
        <v>967</v>
      </c>
    </row>
    <row r="888" spans="1:19" x14ac:dyDescent="0.2">
      <c r="A888">
        <v>887</v>
      </c>
      <c r="B888" t="s">
        <v>122</v>
      </c>
      <c r="C888">
        <v>2000</v>
      </c>
      <c r="D888">
        <v>11</v>
      </c>
      <c r="E888">
        <v>38</v>
      </c>
      <c r="F888" t="s">
        <v>108</v>
      </c>
      <c r="I888" t="s">
        <v>24</v>
      </c>
      <c r="J888" t="s">
        <v>149</v>
      </c>
      <c r="N888">
        <v>924</v>
      </c>
      <c r="O888">
        <v>0.75</v>
      </c>
      <c r="P888">
        <v>204460</v>
      </c>
      <c r="Q888">
        <v>130909</v>
      </c>
      <c r="R888">
        <v>121942</v>
      </c>
      <c r="S888">
        <v>967</v>
      </c>
    </row>
    <row r="889" spans="1:19" x14ac:dyDescent="0.2">
      <c r="A889">
        <v>888</v>
      </c>
      <c r="B889" t="s">
        <v>122</v>
      </c>
      <c r="C889">
        <v>2000</v>
      </c>
      <c r="D889">
        <v>11</v>
      </c>
      <c r="E889">
        <v>38</v>
      </c>
      <c r="F889" t="s">
        <v>108</v>
      </c>
      <c r="I889" t="s">
        <v>225</v>
      </c>
      <c r="J889" t="s">
        <v>226</v>
      </c>
      <c r="N889">
        <v>920</v>
      </c>
      <c r="O889">
        <v>0.75</v>
      </c>
      <c r="P889">
        <v>204460</v>
      </c>
      <c r="Q889">
        <v>130909</v>
      </c>
      <c r="R889">
        <v>121942</v>
      </c>
      <c r="S889">
        <v>967</v>
      </c>
    </row>
    <row r="890" spans="1:19" x14ac:dyDescent="0.2">
      <c r="A890">
        <v>889</v>
      </c>
      <c r="B890" t="s">
        <v>122</v>
      </c>
      <c r="C890">
        <v>2000</v>
      </c>
      <c r="D890">
        <v>11</v>
      </c>
      <c r="E890">
        <v>38</v>
      </c>
      <c r="F890" t="s">
        <v>108</v>
      </c>
      <c r="I890" t="s">
        <v>64</v>
      </c>
      <c r="J890" t="s">
        <v>224</v>
      </c>
      <c r="N890">
        <v>657</v>
      </c>
      <c r="O890">
        <v>0.53</v>
      </c>
      <c r="P890">
        <v>204460</v>
      </c>
      <c r="Q890">
        <v>130909</v>
      </c>
      <c r="R890">
        <v>121942</v>
      </c>
      <c r="S890">
        <v>967</v>
      </c>
    </row>
    <row r="891" spans="1:19" x14ac:dyDescent="0.2">
      <c r="A891">
        <v>890</v>
      </c>
      <c r="B891" t="s">
        <v>122</v>
      </c>
      <c r="C891">
        <v>2000</v>
      </c>
      <c r="D891">
        <v>11</v>
      </c>
      <c r="E891">
        <v>38</v>
      </c>
      <c r="F891" t="s">
        <v>108</v>
      </c>
      <c r="I891" t="s">
        <v>218</v>
      </c>
      <c r="J891" t="s">
        <v>219</v>
      </c>
      <c r="N891">
        <v>639</v>
      </c>
      <c r="O891">
        <v>0.52</v>
      </c>
      <c r="P891">
        <v>204460</v>
      </c>
      <c r="Q891">
        <v>130909</v>
      </c>
      <c r="R891">
        <v>121942</v>
      </c>
      <c r="S891">
        <v>967</v>
      </c>
    </row>
    <row r="892" spans="1:19" x14ac:dyDescent="0.2">
      <c r="A892">
        <v>891</v>
      </c>
      <c r="B892" t="s">
        <v>122</v>
      </c>
      <c r="C892">
        <v>2000</v>
      </c>
      <c r="D892">
        <v>11</v>
      </c>
      <c r="E892">
        <v>38</v>
      </c>
      <c r="F892" t="s">
        <v>108</v>
      </c>
      <c r="I892" t="s">
        <v>220</v>
      </c>
      <c r="J892" t="s">
        <v>221</v>
      </c>
      <c r="N892">
        <v>586</v>
      </c>
      <c r="O892">
        <v>0.48</v>
      </c>
      <c r="P892">
        <v>204460</v>
      </c>
      <c r="Q892">
        <v>130909</v>
      </c>
      <c r="R892">
        <v>121942</v>
      </c>
      <c r="S892">
        <v>967</v>
      </c>
    </row>
    <row r="893" spans="1:19" x14ac:dyDescent="0.2">
      <c r="A893">
        <v>892</v>
      </c>
      <c r="B893" t="s">
        <v>122</v>
      </c>
      <c r="C893">
        <v>2000</v>
      </c>
      <c r="D893">
        <v>11</v>
      </c>
      <c r="E893">
        <v>38</v>
      </c>
      <c r="F893" t="s">
        <v>108</v>
      </c>
      <c r="I893" t="s">
        <v>8</v>
      </c>
      <c r="J893" t="s">
        <v>131</v>
      </c>
      <c r="N893">
        <v>353</v>
      </c>
      <c r="O893">
        <v>0.28000000000000003</v>
      </c>
      <c r="P893">
        <v>204460</v>
      </c>
      <c r="Q893">
        <v>130909</v>
      </c>
      <c r="R893">
        <v>121942</v>
      </c>
      <c r="S893">
        <v>967</v>
      </c>
    </row>
    <row r="894" spans="1:19" x14ac:dyDescent="0.2">
      <c r="A894">
        <v>893</v>
      </c>
      <c r="B894" t="s">
        <v>122</v>
      </c>
      <c r="C894">
        <v>2000</v>
      </c>
      <c r="D894">
        <v>11</v>
      </c>
      <c r="E894">
        <v>39</v>
      </c>
      <c r="F894" t="s">
        <v>109</v>
      </c>
      <c r="I894" t="s">
        <v>201</v>
      </c>
      <c r="J894" t="s">
        <v>202</v>
      </c>
      <c r="K894" t="s">
        <v>128</v>
      </c>
      <c r="L894" t="s">
        <v>129</v>
      </c>
      <c r="M894">
        <v>2</v>
      </c>
      <c r="N894">
        <v>110879</v>
      </c>
      <c r="O894">
        <v>53.8</v>
      </c>
      <c r="P894">
        <v>362191</v>
      </c>
      <c r="Q894">
        <v>223735</v>
      </c>
      <c r="R894">
        <v>206094</v>
      </c>
      <c r="S894">
        <v>17242</v>
      </c>
    </row>
    <row r="895" spans="1:19" x14ac:dyDescent="0.2">
      <c r="A895">
        <v>894</v>
      </c>
      <c r="B895" t="s">
        <v>122</v>
      </c>
      <c r="C895">
        <v>2000</v>
      </c>
      <c r="D895">
        <v>11</v>
      </c>
      <c r="E895">
        <v>39</v>
      </c>
      <c r="F895" t="s">
        <v>109</v>
      </c>
      <c r="I895" t="s">
        <v>12</v>
      </c>
      <c r="J895" t="s">
        <v>134</v>
      </c>
      <c r="M895">
        <v>1</v>
      </c>
      <c r="N895">
        <v>36764</v>
      </c>
      <c r="O895">
        <v>17.829999999999998</v>
      </c>
      <c r="P895">
        <v>362191</v>
      </c>
      <c r="Q895">
        <v>223735</v>
      </c>
      <c r="R895">
        <v>206094</v>
      </c>
      <c r="S895">
        <v>17242</v>
      </c>
    </row>
    <row r="896" spans="1:19" x14ac:dyDescent="0.2">
      <c r="A896">
        <v>895</v>
      </c>
      <c r="B896" t="s">
        <v>122</v>
      </c>
      <c r="C896">
        <v>2000</v>
      </c>
      <c r="D896">
        <v>11</v>
      </c>
      <c r="E896">
        <v>39</v>
      </c>
      <c r="F896" t="s">
        <v>109</v>
      </c>
      <c r="I896" t="s">
        <v>10</v>
      </c>
      <c r="J896" t="s">
        <v>198</v>
      </c>
      <c r="N896">
        <v>10526</v>
      </c>
      <c r="O896">
        <v>5.0999999999999996</v>
      </c>
      <c r="P896">
        <v>362191</v>
      </c>
      <c r="Q896">
        <v>223735</v>
      </c>
      <c r="R896">
        <v>206094</v>
      </c>
      <c r="S896">
        <v>17242</v>
      </c>
    </row>
    <row r="897" spans="1:19" x14ac:dyDescent="0.2">
      <c r="A897">
        <v>896</v>
      </c>
      <c r="B897" t="s">
        <v>122</v>
      </c>
      <c r="C897">
        <v>2000</v>
      </c>
      <c r="D897">
        <v>11</v>
      </c>
      <c r="E897">
        <v>39</v>
      </c>
      <c r="F897" t="s">
        <v>109</v>
      </c>
      <c r="I897" t="s">
        <v>205</v>
      </c>
      <c r="J897" t="s">
        <v>206</v>
      </c>
      <c r="N897">
        <v>10451</v>
      </c>
      <c r="O897">
        <v>5.07</v>
      </c>
      <c r="P897">
        <v>362191</v>
      </c>
      <c r="Q897">
        <v>223735</v>
      </c>
      <c r="R897">
        <v>206094</v>
      </c>
      <c r="S897">
        <v>17242</v>
      </c>
    </row>
    <row r="898" spans="1:19" x14ac:dyDescent="0.2">
      <c r="A898">
        <v>897</v>
      </c>
      <c r="B898" t="s">
        <v>122</v>
      </c>
      <c r="C898">
        <v>2000</v>
      </c>
      <c r="D898">
        <v>11</v>
      </c>
      <c r="E898">
        <v>39</v>
      </c>
      <c r="F898" t="s">
        <v>109</v>
      </c>
      <c r="I898" t="s">
        <v>194</v>
      </c>
      <c r="J898" t="s">
        <v>195</v>
      </c>
      <c r="N898">
        <v>9645</v>
      </c>
      <c r="O898">
        <v>4.67</v>
      </c>
      <c r="P898">
        <v>362191</v>
      </c>
      <c r="Q898">
        <v>223735</v>
      </c>
      <c r="R898">
        <v>206094</v>
      </c>
      <c r="S898">
        <v>17242</v>
      </c>
    </row>
    <row r="899" spans="1:19" x14ac:dyDescent="0.2">
      <c r="A899">
        <v>898</v>
      </c>
      <c r="B899" t="s">
        <v>122</v>
      </c>
      <c r="C899">
        <v>2000</v>
      </c>
      <c r="D899">
        <v>11</v>
      </c>
      <c r="E899">
        <v>39</v>
      </c>
      <c r="F899" t="s">
        <v>109</v>
      </c>
      <c r="I899" t="s">
        <v>203</v>
      </c>
      <c r="J899" t="s">
        <v>204</v>
      </c>
      <c r="N899">
        <v>6642</v>
      </c>
      <c r="O899">
        <v>3.22</v>
      </c>
      <c r="P899">
        <v>362191</v>
      </c>
      <c r="Q899">
        <v>223735</v>
      </c>
      <c r="R899">
        <v>206094</v>
      </c>
      <c r="S899">
        <v>17242</v>
      </c>
    </row>
    <row r="900" spans="1:19" x14ac:dyDescent="0.2">
      <c r="A900">
        <v>899</v>
      </c>
      <c r="B900" t="s">
        <v>122</v>
      </c>
      <c r="C900">
        <v>2000</v>
      </c>
      <c r="D900">
        <v>11</v>
      </c>
      <c r="E900">
        <v>39</v>
      </c>
      <c r="F900" t="s">
        <v>109</v>
      </c>
      <c r="I900" t="s">
        <v>152</v>
      </c>
      <c r="J900" t="s">
        <v>153</v>
      </c>
      <c r="N900">
        <v>2913</v>
      </c>
      <c r="O900">
        <v>1.41</v>
      </c>
      <c r="P900">
        <v>362191</v>
      </c>
      <c r="Q900">
        <v>223735</v>
      </c>
      <c r="R900">
        <v>206094</v>
      </c>
      <c r="S900">
        <v>17242</v>
      </c>
    </row>
    <row r="901" spans="1:19" x14ac:dyDescent="0.2">
      <c r="A901">
        <v>900</v>
      </c>
      <c r="B901" t="s">
        <v>122</v>
      </c>
      <c r="C901">
        <v>2000</v>
      </c>
      <c r="D901">
        <v>11</v>
      </c>
      <c r="E901">
        <v>39</v>
      </c>
      <c r="F901" t="s">
        <v>109</v>
      </c>
      <c r="I901" t="s">
        <v>209</v>
      </c>
      <c r="J901" t="s">
        <v>210</v>
      </c>
      <c r="N901">
        <v>2885</v>
      </c>
      <c r="O901">
        <v>1.39</v>
      </c>
      <c r="P901">
        <v>362191</v>
      </c>
      <c r="Q901">
        <v>223735</v>
      </c>
      <c r="R901">
        <v>206094</v>
      </c>
      <c r="S901">
        <v>17242</v>
      </c>
    </row>
    <row r="902" spans="1:19" x14ac:dyDescent="0.2">
      <c r="A902">
        <v>901</v>
      </c>
      <c r="B902" t="s">
        <v>122</v>
      </c>
      <c r="C902">
        <v>2000</v>
      </c>
      <c r="D902">
        <v>11</v>
      </c>
      <c r="E902">
        <v>39</v>
      </c>
      <c r="F902" t="s">
        <v>109</v>
      </c>
      <c r="I902" t="s">
        <v>24</v>
      </c>
      <c r="J902" t="s">
        <v>149</v>
      </c>
      <c r="N902">
        <v>2201</v>
      </c>
      <c r="O902">
        <v>1.06</v>
      </c>
      <c r="P902">
        <v>362191</v>
      </c>
      <c r="Q902">
        <v>223735</v>
      </c>
      <c r="R902">
        <v>206094</v>
      </c>
      <c r="S902">
        <v>17242</v>
      </c>
    </row>
    <row r="903" spans="1:19" x14ac:dyDescent="0.2">
      <c r="A903">
        <v>902</v>
      </c>
      <c r="B903" t="s">
        <v>122</v>
      </c>
      <c r="C903">
        <v>2000</v>
      </c>
      <c r="D903">
        <v>11</v>
      </c>
      <c r="E903">
        <v>39</v>
      </c>
      <c r="F903" t="s">
        <v>109</v>
      </c>
      <c r="I903" t="s">
        <v>13</v>
      </c>
      <c r="J903" t="s">
        <v>137</v>
      </c>
      <c r="N903">
        <v>1853</v>
      </c>
      <c r="O903">
        <v>0.89</v>
      </c>
      <c r="P903">
        <v>362191</v>
      </c>
      <c r="Q903">
        <v>223735</v>
      </c>
      <c r="R903">
        <v>206094</v>
      </c>
      <c r="S903">
        <v>17242</v>
      </c>
    </row>
    <row r="904" spans="1:19" x14ac:dyDescent="0.2">
      <c r="A904">
        <v>903</v>
      </c>
      <c r="B904" t="s">
        <v>122</v>
      </c>
      <c r="C904">
        <v>2000</v>
      </c>
      <c r="D904">
        <v>11</v>
      </c>
      <c r="E904">
        <v>39</v>
      </c>
      <c r="F904" t="s">
        <v>109</v>
      </c>
      <c r="I904" t="s">
        <v>207</v>
      </c>
      <c r="J904" t="s">
        <v>208</v>
      </c>
      <c r="N904">
        <v>1587</v>
      </c>
      <c r="O904">
        <v>0.77</v>
      </c>
      <c r="P904">
        <v>362191</v>
      </c>
      <c r="Q904">
        <v>223735</v>
      </c>
      <c r="R904">
        <v>206094</v>
      </c>
      <c r="S904">
        <v>17242</v>
      </c>
    </row>
    <row r="905" spans="1:19" x14ac:dyDescent="0.2">
      <c r="A905">
        <v>904</v>
      </c>
      <c r="B905" t="s">
        <v>122</v>
      </c>
      <c r="C905">
        <v>2000</v>
      </c>
      <c r="D905">
        <v>11</v>
      </c>
      <c r="E905">
        <v>39</v>
      </c>
      <c r="F905" t="s">
        <v>109</v>
      </c>
      <c r="I905" t="s">
        <v>135</v>
      </c>
      <c r="J905" t="s">
        <v>215</v>
      </c>
      <c r="N905">
        <v>1457</v>
      </c>
      <c r="O905">
        <v>0.7</v>
      </c>
      <c r="P905">
        <v>362191</v>
      </c>
      <c r="Q905">
        <v>223735</v>
      </c>
      <c r="R905">
        <v>206094</v>
      </c>
      <c r="S905">
        <v>17242</v>
      </c>
    </row>
    <row r="906" spans="1:19" x14ac:dyDescent="0.2">
      <c r="A906">
        <v>905</v>
      </c>
      <c r="B906" t="s">
        <v>122</v>
      </c>
      <c r="C906">
        <v>2000</v>
      </c>
      <c r="D906">
        <v>11</v>
      </c>
      <c r="E906">
        <v>39</v>
      </c>
      <c r="F906" t="s">
        <v>109</v>
      </c>
      <c r="I906" t="s">
        <v>213</v>
      </c>
      <c r="J906" t="s">
        <v>214</v>
      </c>
      <c r="N906">
        <v>1372</v>
      </c>
      <c r="O906">
        <v>0.66</v>
      </c>
      <c r="P906">
        <v>362191</v>
      </c>
      <c r="Q906">
        <v>223735</v>
      </c>
      <c r="R906">
        <v>206094</v>
      </c>
      <c r="S906">
        <v>17242</v>
      </c>
    </row>
    <row r="907" spans="1:19" x14ac:dyDescent="0.2">
      <c r="A907">
        <v>906</v>
      </c>
      <c r="B907" t="s">
        <v>122</v>
      </c>
      <c r="C907">
        <v>2000</v>
      </c>
      <c r="D907">
        <v>11</v>
      </c>
      <c r="E907">
        <v>39</v>
      </c>
      <c r="F907" t="s">
        <v>109</v>
      </c>
      <c r="I907" t="s">
        <v>220</v>
      </c>
      <c r="J907" t="s">
        <v>221</v>
      </c>
      <c r="N907">
        <v>1218</v>
      </c>
      <c r="O907">
        <v>0.59</v>
      </c>
      <c r="P907">
        <v>362191</v>
      </c>
      <c r="Q907">
        <v>223735</v>
      </c>
      <c r="R907">
        <v>206094</v>
      </c>
      <c r="S907">
        <v>17242</v>
      </c>
    </row>
    <row r="908" spans="1:19" x14ac:dyDescent="0.2">
      <c r="A908">
        <v>907</v>
      </c>
      <c r="B908" t="s">
        <v>122</v>
      </c>
      <c r="C908">
        <v>2000</v>
      </c>
      <c r="D908">
        <v>11</v>
      </c>
      <c r="E908">
        <v>39</v>
      </c>
      <c r="F908" t="s">
        <v>109</v>
      </c>
      <c r="I908" t="s">
        <v>222</v>
      </c>
      <c r="J908" t="s">
        <v>223</v>
      </c>
      <c r="N908">
        <v>945</v>
      </c>
      <c r="O908">
        <v>0.45</v>
      </c>
      <c r="P908">
        <v>362191</v>
      </c>
      <c r="Q908">
        <v>223735</v>
      </c>
      <c r="R908">
        <v>206094</v>
      </c>
      <c r="S908">
        <v>17242</v>
      </c>
    </row>
    <row r="909" spans="1:19" x14ac:dyDescent="0.2">
      <c r="A909">
        <v>908</v>
      </c>
      <c r="B909" t="s">
        <v>122</v>
      </c>
      <c r="C909">
        <v>2000</v>
      </c>
      <c r="D909">
        <v>11</v>
      </c>
      <c r="E909">
        <v>39</v>
      </c>
      <c r="F909" t="s">
        <v>109</v>
      </c>
      <c r="I909" t="s">
        <v>225</v>
      </c>
      <c r="J909" t="s">
        <v>226</v>
      </c>
      <c r="N909">
        <v>908</v>
      </c>
      <c r="O909">
        <v>0.44</v>
      </c>
      <c r="P909">
        <v>362191</v>
      </c>
      <c r="Q909">
        <v>223735</v>
      </c>
      <c r="R909">
        <v>206094</v>
      </c>
      <c r="S909">
        <v>17242</v>
      </c>
    </row>
    <row r="910" spans="1:19" x14ac:dyDescent="0.2">
      <c r="A910">
        <v>909</v>
      </c>
      <c r="B910" t="s">
        <v>122</v>
      </c>
      <c r="C910">
        <v>2000</v>
      </c>
      <c r="D910">
        <v>11</v>
      </c>
      <c r="E910">
        <v>39</v>
      </c>
      <c r="F910" t="s">
        <v>109</v>
      </c>
      <c r="I910" t="s">
        <v>218</v>
      </c>
      <c r="J910" t="s">
        <v>219</v>
      </c>
      <c r="N910">
        <v>840</v>
      </c>
      <c r="O910">
        <v>0.4</v>
      </c>
      <c r="P910">
        <v>362191</v>
      </c>
      <c r="Q910">
        <v>223735</v>
      </c>
      <c r="R910">
        <v>206094</v>
      </c>
      <c r="S910">
        <v>17242</v>
      </c>
    </row>
    <row r="911" spans="1:19" x14ac:dyDescent="0.2">
      <c r="A911">
        <v>910</v>
      </c>
      <c r="B911" t="s">
        <v>122</v>
      </c>
      <c r="C911">
        <v>2000</v>
      </c>
      <c r="D911">
        <v>11</v>
      </c>
      <c r="E911">
        <v>39</v>
      </c>
      <c r="F911" t="s">
        <v>109</v>
      </c>
      <c r="I911" t="s">
        <v>216</v>
      </c>
      <c r="J911" t="s">
        <v>217</v>
      </c>
      <c r="N911">
        <v>840</v>
      </c>
      <c r="O911">
        <v>0.4</v>
      </c>
      <c r="P911">
        <v>362191</v>
      </c>
      <c r="Q911">
        <v>223735</v>
      </c>
      <c r="R911">
        <v>206094</v>
      </c>
      <c r="S911">
        <v>17242</v>
      </c>
    </row>
    <row r="912" spans="1:19" x14ac:dyDescent="0.2">
      <c r="A912">
        <v>911</v>
      </c>
      <c r="B912" t="s">
        <v>122</v>
      </c>
      <c r="C912">
        <v>2000</v>
      </c>
      <c r="D912">
        <v>11</v>
      </c>
      <c r="E912">
        <v>39</v>
      </c>
      <c r="F912" t="s">
        <v>109</v>
      </c>
      <c r="I912" t="s">
        <v>229</v>
      </c>
      <c r="J912" t="s">
        <v>230</v>
      </c>
      <c r="N912">
        <v>739</v>
      </c>
      <c r="O912">
        <v>0.35</v>
      </c>
      <c r="P912">
        <v>362191</v>
      </c>
      <c r="Q912">
        <v>223735</v>
      </c>
      <c r="R912">
        <v>206094</v>
      </c>
      <c r="S912">
        <v>17242</v>
      </c>
    </row>
    <row r="913" spans="1:19" x14ac:dyDescent="0.2">
      <c r="A913">
        <v>912</v>
      </c>
      <c r="B913" t="s">
        <v>122</v>
      </c>
      <c r="C913">
        <v>2000</v>
      </c>
      <c r="D913">
        <v>11</v>
      </c>
      <c r="E913">
        <v>39</v>
      </c>
      <c r="F913" t="s">
        <v>109</v>
      </c>
      <c r="I913" t="s">
        <v>8</v>
      </c>
      <c r="J913" t="s">
        <v>131</v>
      </c>
      <c r="N913">
        <v>599</v>
      </c>
      <c r="O913">
        <v>0.28999999999999998</v>
      </c>
      <c r="P913">
        <v>362191</v>
      </c>
      <c r="Q913">
        <v>223735</v>
      </c>
      <c r="R913">
        <v>206094</v>
      </c>
      <c r="S913">
        <v>17242</v>
      </c>
    </row>
    <row r="914" spans="1:19" x14ac:dyDescent="0.2">
      <c r="A914">
        <v>913</v>
      </c>
      <c r="B914" t="s">
        <v>122</v>
      </c>
      <c r="C914">
        <v>2000</v>
      </c>
      <c r="D914">
        <v>11</v>
      </c>
      <c r="E914">
        <v>39</v>
      </c>
      <c r="F914" t="s">
        <v>109</v>
      </c>
      <c r="I914" t="s">
        <v>64</v>
      </c>
      <c r="J914" t="s">
        <v>224</v>
      </c>
      <c r="N914">
        <v>440</v>
      </c>
      <c r="O914">
        <v>0.21</v>
      </c>
      <c r="P914">
        <v>362191</v>
      </c>
      <c r="Q914">
        <v>223735</v>
      </c>
      <c r="R914">
        <v>206094</v>
      </c>
      <c r="S914">
        <v>17242</v>
      </c>
    </row>
    <row r="915" spans="1:19" x14ac:dyDescent="0.2">
      <c r="A915">
        <v>914</v>
      </c>
      <c r="B915" t="s">
        <v>122</v>
      </c>
      <c r="C915">
        <v>2000</v>
      </c>
      <c r="D915">
        <v>11</v>
      </c>
      <c r="E915">
        <v>39</v>
      </c>
      <c r="F915" t="s">
        <v>109</v>
      </c>
      <c r="I915" t="s">
        <v>161</v>
      </c>
      <c r="J915" t="s">
        <v>162</v>
      </c>
      <c r="N915">
        <v>390</v>
      </c>
      <c r="O915">
        <v>0.18</v>
      </c>
      <c r="P915">
        <v>362191</v>
      </c>
      <c r="Q915">
        <v>223735</v>
      </c>
      <c r="R915">
        <v>206094</v>
      </c>
      <c r="S915">
        <v>17242</v>
      </c>
    </row>
    <row r="916" spans="1:19" x14ac:dyDescent="0.2">
      <c r="A916">
        <v>915</v>
      </c>
      <c r="B916" t="s">
        <v>122</v>
      </c>
      <c r="C916">
        <v>2000</v>
      </c>
      <c r="D916">
        <v>11</v>
      </c>
      <c r="E916">
        <v>40</v>
      </c>
      <c r="F916" t="s">
        <v>110</v>
      </c>
      <c r="I916" t="s">
        <v>201</v>
      </c>
      <c r="J916" t="s">
        <v>202</v>
      </c>
      <c r="K916" t="s">
        <v>128</v>
      </c>
      <c r="L916" t="s">
        <v>129</v>
      </c>
      <c r="M916">
        <v>2</v>
      </c>
      <c r="N916">
        <v>100211</v>
      </c>
      <c r="O916">
        <v>48.95</v>
      </c>
      <c r="P916">
        <v>337720</v>
      </c>
      <c r="Q916">
        <v>219894</v>
      </c>
      <c r="R916">
        <v>204699</v>
      </c>
      <c r="S916">
        <v>14586</v>
      </c>
    </row>
    <row r="917" spans="1:19" x14ac:dyDescent="0.2">
      <c r="A917">
        <v>916</v>
      </c>
      <c r="B917" t="s">
        <v>122</v>
      </c>
      <c r="C917">
        <v>2000</v>
      </c>
      <c r="D917">
        <v>11</v>
      </c>
      <c r="E917">
        <v>40</v>
      </c>
      <c r="F917" t="s">
        <v>110</v>
      </c>
      <c r="I917" t="s">
        <v>12</v>
      </c>
      <c r="J917" t="s">
        <v>134</v>
      </c>
      <c r="M917">
        <v>1</v>
      </c>
      <c r="N917">
        <v>46494</v>
      </c>
      <c r="O917">
        <v>22.71</v>
      </c>
      <c r="P917">
        <v>337720</v>
      </c>
      <c r="Q917">
        <v>219894</v>
      </c>
      <c r="R917">
        <v>204699</v>
      </c>
      <c r="S917">
        <v>14586</v>
      </c>
    </row>
    <row r="918" spans="1:19" x14ac:dyDescent="0.2">
      <c r="A918">
        <v>917</v>
      </c>
      <c r="B918" t="s">
        <v>122</v>
      </c>
      <c r="C918">
        <v>2000</v>
      </c>
      <c r="D918">
        <v>11</v>
      </c>
      <c r="E918">
        <v>40</v>
      </c>
      <c r="F918" t="s">
        <v>110</v>
      </c>
      <c r="I918" t="s">
        <v>10</v>
      </c>
      <c r="J918" t="s">
        <v>198</v>
      </c>
      <c r="N918">
        <v>13975</v>
      </c>
      <c r="O918">
        <v>6.82</v>
      </c>
      <c r="P918">
        <v>337720</v>
      </c>
      <c r="Q918">
        <v>219894</v>
      </c>
      <c r="R918">
        <v>204699</v>
      </c>
      <c r="S918">
        <v>14586</v>
      </c>
    </row>
    <row r="919" spans="1:19" x14ac:dyDescent="0.2">
      <c r="A919">
        <v>918</v>
      </c>
      <c r="B919" t="s">
        <v>122</v>
      </c>
      <c r="C919">
        <v>2000</v>
      </c>
      <c r="D919">
        <v>11</v>
      </c>
      <c r="E919">
        <v>40</v>
      </c>
      <c r="F919" t="s">
        <v>110</v>
      </c>
      <c r="I919" t="s">
        <v>194</v>
      </c>
      <c r="J919" t="s">
        <v>195</v>
      </c>
      <c r="N919">
        <v>12038</v>
      </c>
      <c r="O919">
        <v>5.88</v>
      </c>
      <c r="P919">
        <v>337720</v>
      </c>
      <c r="Q919">
        <v>219894</v>
      </c>
      <c r="R919">
        <v>204699</v>
      </c>
      <c r="S919">
        <v>14586</v>
      </c>
    </row>
    <row r="920" spans="1:19" x14ac:dyDescent="0.2">
      <c r="A920">
        <v>919</v>
      </c>
      <c r="B920" t="s">
        <v>122</v>
      </c>
      <c r="C920">
        <v>2000</v>
      </c>
      <c r="D920">
        <v>11</v>
      </c>
      <c r="E920">
        <v>40</v>
      </c>
      <c r="F920" t="s">
        <v>110</v>
      </c>
      <c r="I920" t="s">
        <v>205</v>
      </c>
      <c r="J920" t="s">
        <v>206</v>
      </c>
      <c r="N920">
        <v>9058</v>
      </c>
      <c r="O920">
        <v>4.42</v>
      </c>
      <c r="P920">
        <v>337720</v>
      </c>
      <c r="Q920">
        <v>219894</v>
      </c>
      <c r="R920">
        <v>204699</v>
      </c>
      <c r="S920">
        <v>14586</v>
      </c>
    </row>
    <row r="921" spans="1:19" x14ac:dyDescent="0.2">
      <c r="A921">
        <v>920</v>
      </c>
      <c r="B921" t="s">
        <v>122</v>
      </c>
      <c r="C921">
        <v>2000</v>
      </c>
      <c r="D921">
        <v>11</v>
      </c>
      <c r="E921">
        <v>40</v>
      </c>
      <c r="F921" t="s">
        <v>110</v>
      </c>
      <c r="I921" t="s">
        <v>203</v>
      </c>
      <c r="J921" t="s">
        <v>204</v>
      </c>
      <c r="N921">
        <v>3813</v>
      </c>
      <c r="O921">
        <v>1.86</v>
      </c>
      <c r="P921">
        <v>337720</v>
      </c>
      <c r="Q921">
        <v>219894</v>
      </c>
      <c r="R921">
        <v>204699</v>
      </c>
      <c r="S921">
        <v>14586</v>
      </c>
    </row>
    <row r="922" spans="1:19" x14ac:dyDescent="0.2">
      <c r="A922">
        <v>921</v>
      </c>
      <c r="B922" t="s">
        <v>122</v>
      </c>
      <c r="C922">
        <v>2000</v>
      </c>
      <c r="D922">
        <v>11</v>
      </c>
      <c r="E922">
        <v>40</v>
      </c>
      <c r="F922" t="s">
        <v>110</v>
      </c>
      <c r="I922" t="s">
        <v>152</v>
      </c>
      <c r="J922" t="s">
        <v>153</v>
      </c>
      <c r="N922">
        <v>2854</v>
      </c>
      <c r="O922">
        <v>1.39</v>
      </c>
      <c r="P922">
        <v>337720</v>
      </c>
      <c r="Q922">
        <v>219894</v>
      </c>
      <c r="R922">
        <v>204699</v>
      </c>
      <c r="S922">
        <v>14586</v>
      </c>
    </row>
    <row r="923" spans="1:19" x14ac:dyDescent="0.2">
      <c r="A923">
        <v>922</v>
      </c>
      <c r="B923" t="s">
        <v>122</v>
      </c>
      <c r="C923">
        <v>2000</v>
      </c>
      <c r="D923">
        <v>11</v>
      </c>
      <c r="E923">
        <v>40</v>
      </c>
      <c r="F923" t="s">
        <v>110</v>
      </c>
      <c r="I923" t="s">
        <v>13</v>
      </c>
      <c r="J923" t="s">
        <v>137</v>
      </c>
      <c r="N923">
        <v>2095</v>
      </c>
      <c r="O923">
        <v>1.02</v>
      </c>
      <c r="P923">
        <v>337720</v>
      </c>
      <c r="Q923">
        <v>219894</v>
      </c>
      <c r="R923">
        <v>204699</v>
      </c>
      <c r="S923">
        <v>14586</v>
      </c>
    </row>
    <row r="924" spans="1:19" x14ac:dyDescent="0.2">
      <c r="A924">
        <v>923</v>
      </c>
      <c r="B924" t="s">
        <v>122</v>
      </c>
      <c r="C924">
        <v>2000</v>
      </c>
      <c r="D924">
        <v>11</v>
      </c>
      <c r="E924">
        <v>40</v>
      </c>
      <c r="F924" t="s">
        <v>110</v>
      </c>
      <c r="I924" t="s">
        <v>211</v>
      </c>
      <c r="J924" t="s">
        <v>212</v>
      </c>
      <c r="N924">
        <v>1460</v>
      </c>
      <c r="O924">
        <v>0.71</v>
      </c>
      <c r="P924">
        <v>337720</v>
      </c>
      <c r="Q924">
        <v>219894</v>
      </c>
      <c r="R924">
        <v>204699</v>
      </c>
      <c r="S924">
        <v>14586</v>
      </c>
    </row>
    <row r="925" spans="1:19" x14ac:dyDescent="0.2">
      <c r="A925">
        <v>924</v>
      </c>
      <c r="B925" t="s">
        <v>122</v>
      </c>
      <c r="C925">
        <v>2000</v>
      </c>
      <c r="D925">
        <v>11</v>
      </c>
      <c r="E925">
        <v>40</v>
      </c>
      <c r="F925" t="s">
        <v>110</v>
      </c>
      <c r="I925" t="s">
        <v>213</v>
      </c>
      <c r="J925" t="s">
        <v>214</v>
      </c>
      <c r="N925">
        <v>1456</v>
      </c>
      <c r="O925">
        <v>0.71</v>
      </c>
      <c r="P925">
        <v>337720</v>
      </c>
      <c r="Q925">
        <v>219894</v>
      </c>
      <c r="R925">
        <v>204699</v>
      </c>
      <c r="S925">
        <v>14586</v>
      </c>
    </row>
    <row r="926" spans="1:19" x14ac:dyDescent="0.2">
      <c r="A926">
        <v>925</v>
      </c>
      <c r="B926" t="s">
        <v>122</v>
      </c>
      <c r="C926">
        <v>2000</v>
      </c>
      <c r="D926">
        <v>11</v>
      </c>
      <c r="E926">
        <v>40</v>
      </c>
      <c r="F926" t="s">
        <v>110</v>
      </c>
      <c r="I926" t="s">
        <v>24</v>
      </c>
      <c r="J926" t="s">
        <v>149</v>
      </c>
      <c r="N926">
        <v>1456</v>
      </c>
      <c r="O926">
        <v>0.71</v>
      </c>
      <c r="P926">
        <v>337720</v>
      </c>
      <c r="Q926">
        <v>219894</v>
      </c>
      <c r="R926">
        <v>204699</v>
      </c>
      <c r="S926">
        <v>14586</v>
      </c>
    </row>
    <row r="927" spans="1:19" x14ac:dyDescent="0.2">
      <c r="A927">
        <v>926</v>
      </c>
      <c r="B927" t="s">
        <v>122</v>
      </c>
      <c r="C927">
        <v>2000</v>
      </c>
      <c r="D927">
        <v>11</v>
      </c>
      <c r="E927">
        <v>40</v>
      </c>
      <c r="F927" t="s">
        <v>110</v>
      </c>
      <c r="I927" t="s">
        <v>207</v>
      </c>
      <c r="J927" t="s">
        <v>208</v>
      </c>
      <c r="N927">
        <v>1432</v>
      </c>
      <c r="O927">
        <v>0.69</v>
      </c>
      <c r="P927">
        <v>337720</v>
      </c>
      <c r="Q927">
        <v>219894</v>
      </c>
      <c r="R927">
        <v>204699</v>
      </c>
      <c r="S927">
        <v>14586</v>
      </c>
    </row>
    <row r="928" spans="1:19" x14ac:dyDescent="0.2">
      <c r="A928">
        <v>927</v>
      </c>
      <c r="B928" t="s">
        <v>122</v>
      </c>
      <c r="C928">
        <v>2000</v>
      </c>
      <c r="D928">
        <v>11</v>
      </c>
      <c r="E928">
        <v>40</v>
      </c>
      <c r="F928" t="s">
        <v>110</v>
      </c>
      <c r="I928" t="s">
        <v>135</v>
      </c>
      <c r="J928" t="s">
        <v>215</v>
      </c>
      <c r="N928">
        <v>1329</v>
      </c>
      <c r="O928">
        <v>0.64</v>
      </c>
      <c r="P928">
        <v>337720</v>
      </c>
      <c r="Q928">
        <v>219894</v>
      </c>
      <c r="R928">
        <v>204699</v>
      </c>
      <c r="S928">
        <v>14586</v>
      </c>
    </row>
    <row r="929" spans="1:19" x14ac:dyDescent="0.2">
      <c r="A929">
        <v>928</v>
      </c>
      <c r="B929" t="s">
        <v>122</v>
      </c>
      <c r="C929">
        <v>2000</v>
      </c>
      <c r="D929">
        <v>11</v>
      </c>
      <c r="E929">
        <v>40</v>
      </c>
      <c r="F929" t="s">
        <v>110</v>
      </c>
      <c r="I929" t="s">
        <v>216</v>
      </c>
      <c r="J929" t="s">
        <v>217</v>
      </c>
      <c r="N929">
        <v>1072</v>
      </c>
      <c r="O929">
        <v>0.52</v>
      </c>
      <c r="P929">
        <v>337720</v>
      </c>
      <c r="Q929">
        <v>219894</v>
      </c>
      <c r="R929">
        <v>204699</v>
      </c>
      <c r="S929">
        <v>14586</v>
      </c>
    </row>
    <row r="930" spans="1:19" x14ac:dyDescent="0.2">
      <c r="A930">
        <v>929</v>
      </c>
      <c r="B930" t="s">
        <v>122</v>
      </c>
      <c r="C930">
        <v>2000</v>
      </c>
      <c r="D930">
        <v>11</v>
      </c>
      <c r="E930">
        <v>40</v>
      </c>
      <c r="F930" t="s">
        <v>110</v>
      </c>
      <c r="I930" t="s">
        <v>209</v>
      </c>
      <c r="J930" t="s">
        <v>210</v>
      </c>
      <c r="N930">
        <v>985</v>
      </c>
      <c r="O930">
        <v>0.48</v>
      </c>
      <c r="P930">
        <v>337720</v>
      </c>
      <c r="Q930">
        <v>219894</v>
      </c>
      <c r="R930">
        <v>204699</v>
      </c>
      <c r="S930">
        <v>14586</v>
      </c>
    </row>
    <row r="931" spans="1:19" x14ac:dyDescent="0.2">
      <c r="A931">
        <v>930</v>
      </c>
      <c r="B931" t="s">
        <v>122</v>
      </c>
      <c r="C931">
        <v>2000</v>
      </c>
      <c r="D931">
        <v>11</v>
      </c>
      <c r="E931">
        <v>40</v>
      </c>
      <c r="F931" t="s">
        <v>110</v>
      </c>
      <c r="I931" t="s">
        <v>229</v>
      </c>
      <c r="J931" t="s">
        <v>230</v>
      </c>
      <c r="N931">
        <v>828</v>
      </c>
      <c r="O931">
        <v>0.4</v>
      </c>
      <c r="P931">
        <v>337720</v>
      </c>
      <c r="Q931">
        <v>219894</v>
      </c>
      <c r="R931">
        <v>204699</v>
      </c>
      <c r="S931">
        <v>14586</v>
      </c>
    </row>
    <row r="932" spans="1:19" x14ac:dyDescent="0.2">
      <c r="A932">
        <v>931</v>
      </c>
      <c r="B932" t="s">
        <v>122</v>
      </c>
      <c r="C932">
        <v>2000</v>
      </c>
      <c r="D932">
        <v>11</v>
      </c>
      <c r="E932">
        <v>40</v>
      </c>
      <c r="F932" t="s">
        <v>110</v>
      </c>
      <c r="I932" t="s">
        <v>177</v>
      </c>
      <c r="J932" t="s">
        <v>178</v>
      </c>
      <c r="N932">
        <v>646</v>
      </c>
      <c r="O932">
        <v>0.31</v>
      </c>
      <c r="P932">
        <v>337720</v>
      </c>
      <c r="Q932">
        <v>219894</v>
      </c>
      <c r="R932">
        <v>204699</v>
      </c>
      <c r="S932">
        <v>14586</v>
      </c>
    </row>
    <row r="933" spans="1:19" x14ac:dyDescent="0.2">
      <c r="A933">
        <v>932</v>
      </c>
      <c r="B933" t="s">
        <v>122</v>
      </c>
      <c r="C933">
        <v>2000</v>
      </c>
      <c r="D933">
        <v>11</v>
      </c>
      <c r="E933">
        <v>40</v>
      </c>
      <c r="F933" t="s">
        <v>110</v>
      </c>
      <c r="I933" t="s">
        <v>220</v>
      </c>
      <c r="J933" t="s">
        <v>221</v>
      </c>
      <c r="N933">
        <v>627</v>
      </c>
      <c r="O933">
        <v>0.3</v>
      </c>
      <c r="P933">
        <v>337720</v>
      </c>
      <c r="Q933">
        <v>219894</v>
      </c>
      <c r="R933">
        <v>204699</v>
      </c>
      <c r="S933">
        <v>14586</v>
      </c>
    </row>
    <row r="934" spans="1:19" x14ac:dyDescent="0.2">
      <c r="A934">
        <v>933</v>
      </c>
      <c r="B934" t="s">
        <v>122</v>
      </c>
      <c r="C934">
        <v>2000</v>
      </c>
      <c r="D934">
        <v>11</v>
      </c>
      <c r="E934">
        <v>40</v>
      </c>
      <c r="F934" t="s">
        <v>110</v>
      </c>
      <c r="I934" t="s">
        <v>8</v>
      </c>
      <c r="J934" t="s">
        <v>131</v>
      </c>
      <c r="N934">
        <v>622</v>
      </c>
      <c r="O934">
        <v>0.3</v>
      </c>
      <c r="P934">
        <v>337720</v>
      </c>
      <c r="Q934">
        <v>219894</v>
      </c>
      <c r="R934">
        <v>204699</v>
      </c>
      <c r="S934">
        <v>14586</v>
      </c>
    </row>
    <row r="935" spans="1:19" x14ac:dyDescent="0.2">
      <c r="A935">
        <v>934</v>
      </c>
      <c r="B935" t="s">
        <v>122</v>
      </c>
      <c r="C935">
        <v>2000</v>
      </c>
      <c r="D935">
        <v>11</v>
      </c>
      <c r="E935">
        <v>40</v>
      </c>
      <c r="F935" t="s">
        <v>110</v>
      </c>
      <c r="I935" t="s">
        <v>64</v>
      </c>
      <c r="J935" t="s">
        <v>224</v>
      </c>
      <c r="N935">
        <v>616</v>
      </c>
      <c r="O935">
        <v>0.3</v>
      </c>
      <c r="P935">
        <v>337720</v>
      </c>
      <c r="Q935">
        <v>219894</v>
      </c>
      <c r="R935">
        <v>204699</v>
      </c>
      <c r="S935">
        <v>14586</v>
      </c>
    </row>
    <row r="936" spans="1:19" x14ac:dyDescent="0.2">
      <c r="A936">
        <v>935</v>
      </c>
      <c r="B936" t="s">
        <v>122</v>
      </c>
      <c r="C936">
        <v>2000</v>
      </c>
      <c r="D936">
        <v>11</v>
      </c>
      <c r="E936">
        <v>40</v>
      </c>
      <c r="F936" t="s">
        <v>110</v>
      </c>
      <c r="I936" t="s">
        <v>227</v>
      </c>
      <c r="J936" t="s">
        <v>228</v>
      </c>
      <c r="N936">
        <v>582</v>
      </c>
      <c r="O936">
        <v>0.28000000000000003</v>
      </c>
      <c r="P936">
        <v>337720</v>
      </c>
      <c r="Q936">
        <v>219894</v>
      </c>
      <c r="R936">
        <v>204699</v>
      </c>
      <c r="S936">
        <v>14586</v>
      </c>
    </row>
    <row r="937" spans="1:19" x14ac:dyDescent="0.2">
      <c r="A937">
        <v>936</v>
      </c>
      <c r="B937" t="s">
        <v>122</v>
      </c>
      <c r="C937">
        <v>2000</v>
      </c>
      <c r="D937">
        <v>11</v>
      </c>
      <c r="E937">
        <v>40</v>
      </c>
      <c r="F937" t="s">
        <v>110</v>
      </c>
      <c r="I937" t="s">
        <v>45</v>
      </c>
      <c r="J937" t="s">
        <v>168</v>
      </c>
      <c r="N937">
        <v>548</v>
      </c>
      <c r="O937">
        <v>0.26</v>
      </c>
      <c r="P937">
        <v>337720</v>
      </c>
      <c r="Q937">
        <v>219894</v>
      </c>
      <c r="R937">
        <v>204699</v>
      </c>
      <c r="S937">
        <v>14586</v>
      </c>
    </row>
    <row r="938" spans="1:19" x14ac:dyDescent="0.2">
      <c r="A938">
        <v>937</v>
      </c>
      <c r="B938" t="s">
        <v>122</v>
      </c>
      <c r="C938">
        <v>2000</v>
      </c>
      <c r="D938">
        <v>11</v>
      </c>
      <c r="E938">
        <v>40</v>
      </c>
      <c r="F938" t="s">
        <v>110</v>
      </c>
      <c r="I938" t="s">
        <v>225</v>
      </c>
      <c r="J938" t="s">
        <v>226</v>
      </c>
      <c r="N938">
        <v>502</v>
      </c>
      <c r="O938">
        <v>0.24</v>
      </c>
      <c r="P938">
        <v>337720</v>
      </c>
      <c r="Q938">
        <v>219894</v>
      </c>
      <c r="R938">
        <v>204699</v>
      </c>
      <c r="S938">
        <v>14586</v>
      </c>
    </row>
    <row r="939" spans="1:19" x14ac:dyDescent="0.2">
      <c r="A939">
        <v>938</v>
      </c>
      <c r="B939" t="s">
        <v>122</v>
      </c>
      <c r="C939">
        <v>2000</v>
      </c>
      <c r="D939">
        <v>11</v>
      </c>
      <c r="E939">
        <v>41</v>
      </c>
      <c r="F939" t="s">
        <v>111</v>
      </c>
      <c r="I939" t="s">
        <v>201</v>
      </c>
      <c r="J939" t="s">
        <v>202</v>
      </c>
      <c r="K939" t="s">
        <v>128</v>
      </c>
      <c r="L939" t="s">
        <v>129</v>
      </c>
      <c r="M939">
        <v>1</v>
      </c>
      <c r="N939">
        <v>90968</v>
      </c>
      <c r="O939">
        <v>52.42</v>
      </c>
      <c r="P939">
        <v>310039</v>
      </c>
      <c r="Q939">
        <v>186867</v>
      </c>
      <c r="R939">
        <v>173521</v>
      </c>
      <c r="S939">
        <v>13291</v>
      </c>
    </row>
    <row r="940" spans="1:19" x14ac:dyDescent="0.2">
      <c r="A940">
        <v>939</v>
      </c>
      <c r="B940" t="s">
        <v>122</v>
      </c>
      <c r="C940">
        <v>2000</v>
      </c>
      <c r="D940">
        <v>11</v>
      </c>
      <c r="E940">
        <v>41</v>
      </c>
      <c r="F940" t="s">
        <v>111</v>
      </c>
      <c r="I940" t="s">
        <v>12</v>
      </c>
      <c r="J940" t="s">
        <v>134</v>
      </c>
      <c r="N940">
        <v>27513</v>
      </c>
      <c r="O940">
        <v>15.85</v>
      </c>
      <c r="P940">
        <v>310039</v>
      </c>
      <c r="Q940">
        <v>186867</v>
      </c>
      <c r="R940">
        <v>173521</v>
      </c>
      <c r="S940">
        <v>13291</v>
      </c>
    </row>
    <row r="941" spans="1:19" x14ac:dyDescent="0.2">
      <c r="A941">
        <v>940</v>
      </c>
      <c r="B941" t="s">
        <v>122</v>
      </c>
      <c r="C941">
        <v>2000</v>
      </c>
      <c r="D941">
        <v>11</v>
      </c>
      <c r="E941">
        <v>41</v>
      </c>
      <c r="F941" t="s">
        <v>111</v>
      </c>
      <c r="I941" t="s">
        <v>194</v>
      </c>
      <c r="J941" t="s">
        <v>195</v>
      </c>
      <c r="M941">
        <v>1</v>
      </c>
      <c r="N941">
        <v>16327</v>
      </c>
      <c r="O941">
        <v>9.4</v>
      </c>
      <c r="P941">
        <v>310039</v>
      </c>
      <c r="Q941">
        <v>186867</v>
      </c>
      <c r="R941">
        <v>173521</v>
      </c>
      <c r="S941">
        <v>13291</v>
      </c>
    </row>
    <row r="942" spans="1:19" x14ac:dyDescent="0.2">
      <c r="A942">
        <v>941</v>
      </c>
      <c r="B942" t="s">
        <v>122</v>
      </c>
      <c r="C942">
        <v>2000</v>
      </c>
      <c r="D942">
        <v>11</v>
      </c>
      <c r="E942">
        <v>41</v>
      </c>
      <c r="F942" t="s">
        <v>111</v>
      </c>
      <c r="I942" t="s">
        <v>10</v>
      </c>
      <c r="J942" t="s">
        <v>198</v>
      </c>
      <c r="N942">
        <v>13261</v>
      </c>
      <c r="O942">
        <v>7.64</v>
      </c>
      <c r="P942">
        <v>310039</v>
      </c>
      <c r="Q942">
        <v>186867</v>
      </c>
      <c r="R942">
        <v>173521</v>
      </c>
      <c r="S942">
        <v>13291</v>
      </c>
    </row>
    <row r="943" spans="1:19" x14ac:dyDescent="0.2">
      <c r="A943">
        <v>942</v>
      </c>
      <c r="B943" t="s">
        <v>122</v>
      </c>
      <c r="C943">
        <v>2000</v>
      </c>
      <c r="D943">
        <v>11</v>
      </c>
      <c r="E943">
        <v>41</v>
      </c>
      <c r="F943" t="s">
        <v>111</v>
      </c>
      <c r="I943" t="s">
        <v>203</v>
      </c>
      <c r="J943" t="s">
        <v>204</v>
      </c>
      <c r="N943">
        <v>5729</v>
      </c>
      <c r="O943">
        <v>3.3</v>
      </c>
      <c r="P943">
        <v>310039</v>
      </c>
      <c r="Q943">
        <v>186867</v>
      </c>
      <c r="R943">
        <v>173521</v>
      </c>
      <c r="S943">
        <v>13291</v>
      </c>
    </row>
    <row r="944" spans="1:19" x14ac:dyDescent="0.2">
      <c r="A944">
        <v>943</v>
      </c>
      <c r="B944" t="s">
        <v>122</v>
      </c>
      <c r="C944">
        <v>2000</v>
      </c>
      <c r="D944">
        <v>11</v>
      </c>
      <c r="E944">
        <v>41</v>
      </c>
      <c r="F944" t="s">
        <v>111</v>
      </c>
      <c r="I944" t="s">
        <v>205</v>
      </c>
      <c r="J944" t="s">
        <v>206</v>
      </c>
      <c r="N944">
        <v>4719</v>
      </c>
      <c r="O944">
        <v>2.71</v>
      </c>
      <c r="P944">
        <v>310039</v>
      </c>
      <c r="Q944">
        <v>186867</v>
      </c>
      <c r="R944">
        <v>173521</v>
      </c>
      <c r="S944">
        <v>13291</v>
      </c>
    </row>
    <row r="945" spans="1:19" x14ac:dyDescent="0.2">
      <c r="A945">
        <v>944</v>
      </c>
      <c r="B945" t="s">
        <v>122</v>
      </c>
      <c r="C945">
        <v>2000</v>
      </c>
      <c r="D945">
        <v>11</v>
      </c>
      <c r="E945">
        <v>41</v>
      </c>
      <c r="F945" t="s">
        <v>111</v>
      </c>
      <c r="I945" t="s">
        <v>152</v>
      </c>
      <c r="J945" t="s">
        <v>153</v>
      </c>
      <c r="N945">
        <v>1665</v>
      </c>
      <c r="O945">
        <v>0.95</v>
      </c>
      <c r="P945">
        <v>310039</v>
      </c>
      <c r="Q945">
        <v>186867</v>
      </c>
      <c r="R945">
        <v>173521</v>
      </c>
      <c r="S945">
        <v>13291</v>
      </c>
    </row>
    <row r="946" spans="1:19" x14ac:dyDescent="0.2">
      <c r="A946">
        <v>945</v>
      </c>
      <c r="B946" t="s">
        <v>122</v>
      </c>
      <c r="C946">
        <v>2000</v>
      </c>
      <c r="D946">
        <v>11</v>
      </c>
      <c r="E946">
        <v>41</v>
      </c>
      <c r="F946" t="s">
        <v>111</v>
      </c>
      <c r="I946" t="s">
        <v>24</v>
      </c>
      <c r="J946" t="s">
        <v>149</v>
      </c>
      <c r="N946">
        <v>1649</v>
      </c>
      <c r="O946">
        <v>0.95</v>
      </c>
      <c r="P946">
        <v>310039</v>
      </c>
      <c r="Q946">
        <v>186867</v>
      </c>
      <c r="R946">
        <v>173521</v>
      </c>
      <c r="S946">
        <v>13291</v>
      </c>
    </row>
    <row r="947" spans="1:19" x14ac:dyDescent="0.2">
      <c r="A947">
        <v>946</v>
      </c>
      <c r="B947" t="s">
        <v>122</v>
      </c>
      <c r="C947">
        <v>2000</v>
      </c>
      <c r="D947">
        <v>11</v>
      </c>
      <c r="E947">
        <v>41</v>
      </c>
      <c r="F947" t="s">
        <v>111</v>
      </c>
      <c r="I947" t="s">
        <v>13</v>
      </c>
      <c r="J947" t="s">
        <v>137</v>
      </c>
      <c r="N947">
        <v>1509</v>
      </c>
      <c r="O947">
        <v>0.86</v>
      </c>
      <c r="P947">
        <v>310039</v>
      </c>
      <c r="Q947">
        <v>186867</v>
      </c>
      <c r="R947">
        <v>173521</v>
      </c>
      <c r="S947">
        <v>13291</v>
      </c>
    </row>
    <row r="948" spans="1:19" x14ac:dyDescent="0.2">
      <c r="A948">
        <v>947</v>
      </c>
      <c r="B948" t="s">
        <v>122</v>
      </c>
      <c r="C948">
        <v>2000</v>
      </c>
      <c r="D948">
        <v>11</v>
      </c>
      <c r="E948">
        <v>41</v>
      </c>
      <c r="F948" t="s">
        <v>111</v>
      </c>
      <c r="I948" t="s">
        <v>213</v>
      </c>
      <c r="J948" t="s">
        <v>214</v>
      </c>
      <c r="N948">
        <v>1256</v>
      </c>
      <c r="O948">
        <v>0.72</v>
      </c>
      <c r="P948">
        <v>310039</v>
      </c>
      <c r="Q948">
        <v>186867</v>
      </c>
      <c r="R948">
        <v>173521</v>
      </c>
      <c r="S948">
        <v>13291</v>
      </c>
    </row>
    <row r="949" spans="1:19" x14ac:dyDescent="0.2">
      <c r="A949">
        <v>948</v>
      </c>
      <c r="B949" t="s">
        <v>122</v>
      </c>
      <c r="C949">
        <v>2000</v>
      </c>
      <c r="D949">
        <v>11</v>
      </c>
      <c r="E949">
        <v>41</v>
      </c>
      <c r="F949" t="s">
        <v>111</v>
      </c>
      <c r="I949" t="s">
        <v>209</v>
      </c>
      <c r="J949" t="s">
        <v>210</v>
      </c>
      <c r="N949">
        <v>1156</v>
      </c>
      <c r="O949">
        <v>0.66</v>
      </c>
      <c r="P949">
        <v>310039</v>
      </c>
      <c r="Q949">
        <v>186867</v>
      </c>
      <c r="R949">
        <v>173521</v>
      </c>
      <c r="S949">
        <v>13291</v>
      </c>
    </row>
    <row r="950" spans="1:19" x14ac:dyDescent="0.2">
      <c r="A950">
        <v>949</v>
      </c>
      <c r="B950" t="s">
        <v>122</v>
      </c>
      <c r="C950">
        <v>2000</v>
      </c>
      <c r="D950">
        <v>11</v>
      </c>
      <c r="E950">
        <v>41</v>
      </c>
      <c r="F950" t="s">
        <v>111</v>
      </c>
      <c r="I950" t="s">
        <v>218</v>
      </c>
      <c r="J950" t="s">
        <v>219</v>
      </c>
      <c r="N950">
        <v>1150</v>
      </c>
      <c r="O950">
        <v>0.66</v>
      </c>
      <c r="P950">
        <v>310039</v>
      </c>
      <c r="Q950">
        <v>186867</v>
      </c>
      <c r="R950">
        <v>173521</v>
      </c>
      <c r="S950">
        <v>13291</v>
      </c>
    </row>
    <row r="951" spans="1:19" x14ac:dyDescent="0.2">
      <c r="A951">
        <v>950</v>
      </c>
      <c r="B951" t="s">
        <v>122</v>
      </c>
      <c r="C951">
        <v>2000</v>
      </c>
      <c r="D951">
        <v>11</v>
      </c>
      <c r="E951">
        <v>41</v>
      </c>
      <c r="F951" t="s">
        <v>111</v>
      </c>
      <c r="I951" t="s">
        <v>45</v>
      </c>
      <c r="J951" t="s">
        <v>168</v>
      </c>
      <c r="N951">
        <v>1084</v>
      </c>
      <c r="O951">
        <v>0.62</v>
      </c>
      <c r="P951">
        <v>310039</v>
      </c>
      <c r="Q951">
        <v>186867</v>
      </c>
      <c r="R951">
        <v>173521</v>
      </c>
      <c r="S951">
        <v>13291</v>
      </c>
    </row>
    <row r="952" spans="1:19" x14ac:dyDescent="0.2">
      <c r="A952">
        <v>951</v>
      </c>
      <c r="B952" t="s">
        <v>122</v>
      </c>
      <c r="C952">
        <v>2000</v>
      </c>
      <c r="D952">
        <v>11</v>
      </c>
      <c r="E952">
        <v>41</v>
      </c>
      <c r="F952" t="s">
        <v>111</v>
      </c>
      <c r="I952" t="s">
        <v>135</v>
      </c>
      <c r="J952" t="s">
        <v>215</v>
      </c>
      <c r="N952">
        <v>1037</v>
      </c>
      <c r="O952">
        <v>0.59</v>
      </c>
      <c r="P952">
        <v>310039</v>
      </c>
      <c r="Q952">
        <v>186867</v>
      </c>
      <c r="R952">
        <v>173521</v>
      </c>
      <c r="S952">
        <v>13291</v>
      </c>
    </row>
    <row r="953" spans="1:19" x14ac:dyDescent="0.2">
      <c r="A953">
        <v>952</v>
      </c>
      <c r="B953" t="s">
        <v>122</v>
      </c>
      <c r="C953">
        <v>2000</v>
      </c>
      <c r="D953">
        <v>11</v>
      </c>
      <c r="E953">
        <v>41</v>
      </c>
      <c r="F953" t="s">
        <v>111</v>
      </c>
      <c r="I953" t="s">
        <v>207</v>
      </c>
      <c r="J953" t="s">
        <v>208</v>
      </c>
      <c r="N953">
        <v>880</v>
      </c>
      <c r="O953">
        <v>0.5</v>
      </c>
      <c r="P953">
        <v>310039</v>
      </c>
      <c r="Q953">
        <v>186867</v>
      </c>
      <c r="R953">
        <v>173521</v>
      </c>
      <c r="S953">
        <v>13291</v>
      </c>
    </row>
    <row r="954" spans="1:19" x14ac:dyDescent="0.2">
      <c r="A954">
        <v>953</v>
      </c>
      <c r="B954" t="s">
        <v>122</v>
      </c>
      <c r="C954">
        <v>2000</v>
      </c>
      <c r="D954">
        <v>11</v>
      </c>
      <c r="E954">
        <v>41</v>
      </c>
      <c r="F954" t="s">
        <v>111</v>
      </c>
      <c r="I954" t="s">
        <v>225</v>
      </c>
      <c r="J954" t="s">
        <v>226</v>
      </c>
      <c r="N954">
        <v>730</v>
      </c>
      <c r="O954">
        <v>0.42</v>
      </c>
      <c r="P954">
        <v>310039</v>
      </c>
      <c r="Q954">
        <v>186867</v>
      </c>
      <c r="R954">
        <v>173521</v>
      </c>
      <c r="S954">
        <v>13291</v>
      </c>
    </row>
    <row r="955" spans="1:19" x14ac:dyDescent="0.2">
      <c r="A955">
        <v>954</v>
      </c>
      <c r="B955" t="s">
        <v>122</v>
      </c>
      <c r="C955">
        <v>2000</v>
      </c>
      <c r="D955">
        <v>11</v>
      </c>
      <c r="E955">
        <v>41</v>
      </c>
      <c r="F955" t="s">
        <v>111</v>
      </c>
      <c r="I955" t="s">
        <v>220</v>
      </c>
      <c r="J955" t="s">
        <v>221</v>
      </c>
      <c r="N955">
        <v>490</v>
      </c>
      <c r="O955">
        <v>0.28000000000000003</v>
      </c>
      <c r="P955">
        <v>310039</v>
      </c>
      <c r="Q955">
        <v>186867</v>
      </c>
      <c r="R955">
        <v>173521</v>
      </c>
      <c r="S955">
        <v>13291</v>
      </c>
    </row>
    <row r="956" spans="1:19" x14ac:dyDescent="0.2">
      <c r="A956">
        <v>955</v>
      </c>
      <c r="B956" t="s">
        <v>122</v>
      </c>
      <c r="C956">
        <v>2000</v>
      </c>
      <c r="D956">
        <v>11</v>
      </c>
      <c r="E956">
        <v>41</v>
      </c>
      <c r="F956" t="s">
        <v>111</v>
      </c>
      <c r="I956" t="s">
        <v>222</v>
      </c>
      <c r="J956" t="s">
        <v>223</v>
      </c>
      <c r="N956">
        <v>414</v>
      </c>
      <c r="O956">
        <v>0.23</v>
      </c>
      <c r="P956">
        <v>310039</v>
      </c>
      <c r="Q956">
        <v>186867</v>
      </c>
      <c r="R956">
        <v>173521</v>
      </c>
      <c r="S956">
        <v>13291</v>
      </c>
    </row>
    <row r="957" spans="1:19" x14ac:dyDescent="0.2">
      <c r="A957">
        <v>956</v>
      </c>
      <c r="B957" t="s">
        <v>122</v>
      </c>
      <c r="C957">
        <v>2000</v>
      </c>
      <c r="D957">
        <v>11</v>
      </c>
      <c r="E957">
        <v>41</v>
      </c>
      <c r="F957" t="s">
        <v>111</v>
      </c>
      <c r="I957" t="s">
        <v>64</v>
      </c>
      <c r="J957" t="s">
        <v>224</v>
      </c>
      <c r="N957">
        <v>409</v>
      </c>
      <c r="O957">
        <v>0.23</v>
      </c>
      <c r="P957">
        <v>310039</v>
      </c>
      <c r="Q957">
        <v>186867</v>
      </c>
      <c r="R957">
        <v>173521</v>
      </c>
      <c r="S957">
        <v>13291</v>
      </c>
    </row>
    <row r="958" spans="1:19" x14ac:dyDescent="0.2">
      <c r="A958">
        <v>957</v>
      </c>
      <c r="B958" t="s">
        <v>122</v>
      </c>
      <c r="C958">
        <v>2000</v>
      </c>
      <c r="D958">
        <v>11</v>
      </c>
      <c r="E958">
        <v>41</v>
      </c>
      <c r="F958" t="s">
        <v>111</v>
      </c>
      <c r="I958" t="s">
        <v>161</v>
      </c>
      <c r="J958" t="s">
        <v>162</v>
      </c>
      <c r="N958">
        <v>386</v>
      </c>
      <c r="O958">
        <v>0.22</v>
      </c>
      <c r="P958">
        <v>310039</v>
      </c>
      <c r="Q958">
        <v>186867</v>
      </c>
      <c r="R958">
        <v>173521</v>
      </c>
      <c r="S958">
        <v>13291</v>
      </c>
    </row>
    <row r="959" spans="1:19" x14ac:dyDescent="0.2">
      <c r="A959">
        <v>958</v>
      </c>
      <c r="B959" t="s">
        <v>122</v>
      </c>
      <c r="C959">
        <v>2000</v>
      </c>
      <c r="D959">
        <v>11</v>
      </c>
      <c r="E959">
        <v>41</v>
      </c>
      <c r="F959" t="s">
        <v>111</v>
      </c>
      <c r="I959" t="s">
        <v>177</v>
      </c>
      <c r="J959" t="s">
        <v>178</v>
      </c>
      <c r="N959">
        <v>345</v>
      </c>
      <c r="O959">
        <v>0.19</v>
      </c>
      <c r="P959">
        <v>310039</v>
      </c>
      <c r="Q959">
        <v>186867</v>
      </c>
      <c r="R959">
        <v>173521</v>
      </c>
      <c r="S959">
        <v>13291</v>
      </c>
    </row>
    <row r="960" spans="1:19" x14ac:dyDescent="0.2">
      <c r="A960">
        <v>959</v>
      </c>
      <c r="B960" t="s">
        <v>122</v>
      </c>
      <c r="C960">
        <v>2000</v>
      </c>
      <c r="D960">
        <v>11</v>
      </c>
      <c r="E960">
        <v>41</v>
      </c>
      <c r="F960" t="s">
        <v>111</v>
      </c>
      <c r="I960" t="s">
        <v>229</v>
      </c>
      <c r="J960" t="s">
        <v>230</v>
      </c>
      <c r="N960">
        <v>326</v>
      </c>
      <c r="O960">
        <v>0.18</v>
      </c>
      <c r="P960">
        <v>310039</v>
      </c>
      <c r="Q960">
        <v>186867</v>
      </c>
      <c r="R960">
        <v>173521</v>
      </c>
      <c r="S960">
        <v>13291</v>
      </c>
    </row>
    <row r="961" spans="1:19" x14ac:dyDescent="0.2">
      <c r="A961">
        <v>960</v>
      </c>
      <c r="B961" t="s">
        <v>122</v>
      </c>
      <c r="C961">
        <v>2000</v>
      </c>
      <c r="D961">
        <v>11</v>
      </c>
      <c r="E961">
        <v>41</v>
      </c>
      <c r="F961" t="s">
        <v>111</v>
      </c>
      <c r="I961" t="s">
        <v>8</v>
      </c>
      <c r="J961" t="s">
        <v>131</v>
      </c>
      <c r="N961">
        <v>300</v>
      </c>
      <c r="O961">
        <v>0.17</v>
      </c>
      <c r="P961">
        <v>310039</v>
      </c>
      <c r="Q961">
        <v>186867</v>
      </c>
      <c r="R961">
        <v>173521</v>
      </c>
      <c r="S961">
        <v>13291</v>
      </c>
    </row>
    <row r="962" spans="1:19" x14ac:dyDescent="0.2">
      <c r="A962">
        <v>961</v>
      </c>
      <c r="B962" t="s">
        <v>122</v>
      </c>
      <c r="C962">
        <v>2000</v>
      </c>
      <c r="D962">
        <v>11</v>
      </c>
      <c r="E962">
        <v>41</v>
      </c>
      <c r="F962" t="s">
        <v>111</v>
      </c>
      <c r="I962" t="s">
        <v>14</v>
      </c>
      <c r="J962" t="s">
        <v>165</v>
      </c>
      <c r="N962">
        <v>218</v>
      </c>
      <c r="O962">
        <v>0.12</v>
      </c>
      <c r="P962">
        <v>310039</v>
      </c>
      <c r="Q962">
        <v>186867</v>
      </c>
      <c r="R962">
        <v>173521</v>
      </c>
      <c r="S962">
        <v>13291</v>
      </c>
    </row>
    <row r="963" spans="1:19" x14ac:dyDescent="0.2">
      <c r="A963">
        <v>962</v>
      </c>
      <c r="B963" t="s">
        <v>122</v>
      </c>
      <c r="C963">
        <v>2000</v>
      </c>
      <c r="D963">
        <v>11</v>
      </c>
      <c r="E963">
        <v>42</v>
      </c>
      <c r="F963" t="s">
        <v>112</v>
      </c>
      <c r="I963" t="s">
        <v>201</v>
      </c>
      <c r="J963" t="s">
        <v>202</v>
      </c>
      <c r="K963" t="s">
        <v>250</v>
      </c>
      <c r="L963" t="s">
        <v>246</v>
      </c>
      <c r="M963">
        <v>6</v>
      </c>
      <c r="N963">
        <v>358134</v>
      </c>
      <c r="O963">
        <v>33.96</v>
      </c>
      <c r="P963">
        <v>1705091</v>
      </c>
      <c r="Q963">
        <v>1083656</v>
      </c>
      <c r="R963">
        <v>1054428</v>
      </c>
      <c r="S963">
        <v>27919</v>
      </c>
    </row>
    <row r="964" spans="1:19" x14ac:dyDescent="0.2">
      <c r="A964">
        <v>963</v>
      </c>
      <c r="B964" t="s">
        <v>122</v>
      </c>
      <c r="C964">
        <v>2000</v>
      </c>
      <c r="D964">
        <v>11</v>
      </c>
      <c r="E964">
        <v>42</v>
      </c>
      <c r="F964" t="s">
        <v>112</v>
      </c>
      <c r="I964" t="s">
        <v>12</v>
      </c>
      <c r="J964" t="s">
        <v>134</v>
      </c>
      <c r="M964">
        <v>3</v>
      </c>
      <c r="N964">
        <v>205095</v>
      </c>
      <c r="O964">
        <v>19.45</v>
      </c>
      <c r="P964">
        <v>1705091</v>
      </c>
      <c r="Q964">
        <v>1083656</v>
      </c>
      <c r="R964">
        <v>1054428</v>
      </c>
      <c r="S964">
        <v>27919</v>
      </c>
    </row>
    <row r="965" spans="1:19" x14ac:dyDescent="0.2">
      <c r="A965">
        <v>964</v>
      </c>
      <c r="B965" t="s">
        <v>122</v>
      </c>
      <c r="C965">
        <v>2000</v>
      </c>
      <c r="D965">
        <v>11</v>
      </c>
      <c r="E965">
        <v>42</v>
      </c>
      <c r="F965" t="s">
        <v>112</v>
      </c>
      <c r="I965" t="s">
        <v>194</v>
      </c>
      <c r="J965" t="s">
        <v>195</v>
      </c>
      <c r="M965">
        <v>2</v>
      </c>
      <c r="N965">
        <v>133843</v>
      </c>
      <c r="O965">
        <v>12.69</v>
      </c>
      <c r="P965">
        <v>1705091</v>
      </c>
      <c r="Q965">
        <v>1083656</v>
      </c>
      <c r="R965">
        <v>1054428</v>
      </c>
      <c r="S965">
        <v>27919</v>
      </c>
    </row>
    <row r="966" spans="1:19" x14ac:dyDescent="0.2">
      <c r="A966">
        <v>965</v>
      </c>
      <c r="B966" t="s">
        <v>122</v>
      </c>
      <c r="C966">
        <v>2000</v>
      </c>
      <c r="D966">
        <v>11</v>
      </c>
      <c r="E966">
        <v>42</v>
      </c>
      <c r="F966" t="s">
        <v>112</v>
      </c>
      <c r="I966" t="s">
        <v>205</v>
      </c>
      <c r="J966" t="s">
        <v>206</v>
      </c>
      <c r="N966">
        <v>127508</v>
      </c>
      <c r="O966">
        <v>12.09</v>
      </c>
      <c r="P966">
        <v>1705091</v>
      </c>
      <c r="Q966">
        <v>1083656</v>
      </c>
      <c r="R966">
        <v>1054428</v>
      </c>
      <c r="S966">
        <v>27919</v>
      </c>
    </row>
    <row r="967" spans="1:19" x14ac:dyDescent="0.2">
      <c r="A967">
        <v>966</v>
      </c>
      <c r="B967" t="s">
        <v>122</v>
      </c>
      <c r="C967">
        <v>2000</v>
      </c>
      <c r="D967">
        <v>11</v>
      </c>
      <c r="E967">
        <v>42</v>
      </c>
      <c r="F967" t="s">
        <v>112</v>
      </c>
      <c r="I967" t="s">
        <v>10</v>
      </c>
      <c r="J967" t="s">
        <v>198</v>
      </c>
      <c r="M967">
        <v>2</v>
      </c>
      <c r="N967">
        <v>100436</v>
      </c>
      <c r="O967">
        <v>9.52</v>
      </c>
      <c r="P967">
        <v>1705091</v>
      </c>
      <c r="Q967">
        <v>1083656</v>
      </c>
      <c r="R967">
        <v>1054428</v>
      </c>
      <c r="S967">
        <v>27919</v>
      </c>
    </row>
    <row r="968" spans="1:19" x14ac:dyDescent="0.2">
      <c r="A968">
        <v>967</v>
      </c>
      <c r="B968" t="s">
        <v>122</v>
      </c>
      <c r="C968">
        <v>2000</v>
      </c>
      <c r="D968">
        <v>11</v>
      </c>
      <c r="E968">
        <v>42</v>
      </c>
      <c r="F968" t="s">
        <v>112</v>
      </c>
      <c r="I968" t="s">
        <v>203</v>
      </c>
      <c r="J968" t="s">
        <v>204</v>
      </c>
      <c r="N968">
        <v>23007</v>
      </c>
      <c r="O968">
        <v>2.1800000000000002</v>
      </c>
      <c r="P968">
        <v>1705091</v>
      </c>
      <c r="Q968">
        <v>1083656</v>
      </c>
      <c r="R968">
        <v>1054428</v>
      </c>
      <c r="S968">
        <v>27919</v>
      </c>
    </row>
    <row r="969" spans="1:19" x14ac:dyDescent="0.2">
      <c r="A969">
        <v>968</v>
      </c>
      <c r="B969" t="s">
        <v>122</v>
      </c>
      <c r="C969">
        <v>2000</v>
      </c>
      <c r="D969">
        <v>11</v>
      </c>
      <c r="E969">
        <v>42</v>
      </c>
      <c r="F969" t="s">
        <v>112</v>
      </c>
      <c r="I969" t="s">
        <v>135</v>
      </c>
      <c r="J969" t="s">
        <v>215</v>
      </c>
      <c r="N969">
        <v>11668</v>
      </c>
      <c r="O969">
        <v>1.1000000000000001</v>
      </c>
      <c r="P969">
        <v>1705091</v>
      </c>
      <c r="Q969">
        <v>1083656</v>
      </c>
      <c r="R969">
        <v>1054428</v>
      </c>
      <c r="S969">
        <v>27919</v>
      </c>
    </row>
    <row r="970" spans="1:19" x14ac:dyDescent="0.2">
      <c r="A970">
        <v>969</v>
      </c>
      <c r="B970" t="s">
        <v>122</v>
      </c>
      <c r="C970">
        <v>2000</v>
      </c>
      <c r="D970">
        <v>11</v>
      </c>
      <c r="E970">
        <v>42</v>
      </c>
      <c r="F970" t="s">
        <v>112</v>
      </c>
      <c r="I970" t="s">
        <v>213</v>
      </c>
      <c r="J970" t="s">
        <v>214</v>
      </c>
      <c r="N970">
        <v>11202</v>
      </c>
      <c r="O970">
        <v>1.06</v>
      </c>
      <c r="P970">
        <v>1705091</v>
      </c>
      <c r="Q970">
        <v>1083656</v>
      </c>
      <c r="R970">
        <v>1054428</v>
      </c>
      <c r="S970">
        <v>27919</v>
      </c>
    </row>
    <row r="971" spans="1:19" x14ac:dyDescent="0.2">
      <c r="A971">
        <v>970</v>
      </c>
      <c r="B971" t="s">
        <v>122</v>
      </c>
      <c r="C971">
        <v>2000</v>
      </c>
      <c r="D971">
        <v>11</v>
      </c>
      <c r="E971">
        <v>42</v>
      </c>
      <c r="F971" t="s">
        <v>112</v>
      </c>
      <c r="I971" t="s">
        <v>220</v>
      </c>
      <c r="J971" t="s">
        <v>221</v>
      </c>
      <c r="N971">
        <v>8171</v>
      </c>
      <c r="O971">
        <v>0.77</v>
      </c>
      <c r="P971">
        <v>1705091</v>
      </c>
      <c r="Q971">
        <v>1083656</v>
      </c>
      <c r="R971">
        <v>1054428</v>
      </c>
      <c r="S971">
        <v>27919</v>
      </c>
    </row>
    <row r="972" spans="1:19" x14ac:dyDescent="0.2">
      <c r="A972">
        <v>971</v>
      </c>
      <c r="B972" t="s">
        <v>122</v>
      </c>
      <c r="C972">
        <v>2000</v>
      </c>
      <c r="D972">
        <v>11</v>
      </c>
      <c r="E972">
        <v>42</v>
      </c>
      <c r="F972" t="s">
        <v>112</v>
      </c>
      <c r="I972" t="s">
        <v>211</v>
      </c>
      <c r="J972" t="s">
        <v>212</v>
      </c>
      <c r="N972">
        <v>7444</v>
      </c>
      <c r="O972">
        <v>0.7</v>
      </c>
      <c r="P972">
        <v>1705091</v>
      </c>
      <c r="Q972">
        <v>1083656</v>
      </c>
      <c r="R972">
        <v>1054428</v>
      </c>
      <c r="S972">
        <v>27919</v>
      </c>
    </row>
    <row r="973" spans="1:19" x14ac:dyDescent="0.2">
      <c r="A973">
        <v>972</v>
      </c>
      <c r="B973" t="s">
        <v>122</v>
      </c>
      <c r="C973">
        <v>2000</v>
      </c>
      <c r="D973">
        <v>11</v>
      </c>
      <c r="E973">
        <v>42</v>
      </c>
      <c r="F973" t="s">
        <v>112</v>
      </c>
      <c r="I973" t="s">
        <v>24</v>
      </c>
      <c r="J973" t="s">
        <v>149</v>
      </c>
      <c r="N973">
        <v>7273</v>
      </c>
      <c r="O973">
        <v>0.68</v>
      </c>
      <c r="P973">
        <v>1705091</v>
      </c>
      <c r="Q973">
        <v>1083656</v>
      </c>
      <c r="R973">
        <v>1054428</v>
      </c>
      <c r="S973">
        <v>27919</v>
      </c>
    </row>
    <row r="974" spans="1:19" x14ac:dyDescent="0.2">
      <c r="A974">
        <v>973</v>
      </c>
      <c r="B974" t="s">
        <v>122</v>
      </c>
      <c r="C974">
        <v>2000</v>
      </c>
      <c r="D974">
        <v>11</v>
      </c>
      <c r="E974">
        <v>42</v>
      </c>
      <c r="F974" t="s">
        <v>112</v>
      </c>
      <c r="I974" t="s">
        <v>13</v>
      </c>
      <c r="J974" t="s">
        <v>137</v>
      </c>
      <c r="N974">
        <v>7046</v>
      </c>
      <c r="O974">
        <v>0.66</v>
      </c>
      <c r="P974">
        <v>1705091</v>
      </c>
      <c r="Q974">
        <v>1083656</v>
      </c>
      <c r="R974">
        <v>1054428</v>
      </c>
      <c r="S974">
        <v>27919</v>
      </c>
    </row>
    <row r="975" spans="1:19" x14ac:dyDescent="0.2">
      <c r="A975">
        <v>974</v>
      </c>
      <c r="B975" t="s">
        <v>122</v>
      </c>
      <c r="C975">
        <v>2000</v>
      </c>
      <c r="D975">
        <v>11</v>
      </c>
      <c r="E975">
        <v>42</v>
      </c>
      <c r="F975" t="s">
        <v>112</v>
      </c>
      <c r="I975" t="s">
        <v>207</v>
      </c>
      <c r="J975" t="s">
        <v>208</v>
      </c>
      <c r="N975">
        <v>6618</v>
      </c>
      <c r="O975">
        <v>0.62</v>
      </c>
      <c r="P975">
        <v>1705091</v>
      </c>
      <c r="Q975">
        <v>1083656</v>
      </c>
      <c r="R975">
        <v>1054428</v>
      </c>
      <c r="S975">
        <v>27919</v>
      </c>
    </row>
    <row r="976" spans="1:19" x14ac:dyDescent="0.2">
      <c r="A976">
        <v>975</v>
      </c>
      <c r="B976" t="s">
        <v>122</v>
      </c>
      <c r="C976">
        <v>2000</v>
      </c>
      <c r="D976">
        <v>11</v>
      </c>
      <c r="E976">
        <v>42</v>
      </c>
      <c r="F976" t="s">
        <v>112</v>
      </c>
      <c r="I976" t="s">
        <v>209</v>
      </c>
      <c r="J976" t="s">
        <v>210</v>
      </c>
      <c r="N976">
        <v>5548</v>
      </c>
      <c r="O976">
        <v>0.52</v>
      </c>
      <c r="P976">
        <v>1705091</v>
      </c>
      <c r="Q976">
        <v>1083656</v>
      </c>
      <c r="R976">
        <v>1054428</v>
      </c>
      <c r="S976">
        <v>27919</v>
      </c>
    </row>
    <row r="977" spans="1:19" x14ac:dyDescent="0.2">
      <c r="A977">
        <v>976</v>
      </c>
      <c r="B977" t="s">
        <v>122</v>
      </c>
      <c r="C977">
        <v>2000</v>
      </c>
      <c r="D977">
        <v>11</v>
      </c>
      <c r="E977">
        <v>42</v>
      </c>
      <c r="F977" t="s">
        <v>112</v>
      </c>
      <c r="I977" t="s">
        <v>8</v>
      </c>
      <c r="J977" t="s">
        <v>131</v>
      </c>
      <c r="N977">
        <v>5142</v>
      </c>
      <c r="O977">
        <v>0.48</v>
      </c>
      <c r="P977">
        <v>1705091</v>
      </c>
      <c r="Q977">
        <v>1083656</v>
      </c>
      <c r="R977">
        <v>1054428</v>
      </c>
      <c r="S977">
        <v>27919</v>
      </c>
    </row>
    <row r="978" spans="1:19" x14ac:dyDescent="0.2">
      <c r="A978">
        <v>977</v>
      </c>
      <c r="B978" t="s">
        <v>122</v>
      </c>
      <c r="C978">
        <v>2000</v>
      </c>
      <c r="D978">
        <v>11</v>
      </c>
      <c r="E978">
        <v>42</v>
      </c>
      <c r="F978" t="s">
        <v>112</v>
      </c>
      <c r="I978" t="s">
        <v>227</v>
      </c>
      <c r="J978" t="s">
        <v>228</v>
      </c>
      <c r="N978">
        <v>4812</v>
      </c>
      <c r="O978">
        <v>0.45</v>
      </c>
      <c r="P978">
        <v>1705091</v>
      </c>
      <c r="Q978">
        <v>1083656</v>
      </c>
      <c r="R978">
        <v>1054428</v>
      </c>
      <c r="S978">
        <v>27919</v>
      </c>
    </row>
    <row r="979" spans="1:19" x14ac:dyDescent="0.2">
      <c r="A979">
        <v>978</v>
      </c>
      <c r="B979" t="s">
        <v>122</v>
      </c>
      <c r="C979">
        <v>2000</v>
      </c>
      <c r="D979">
        <v>11</v>
      </c>
      <c r="E979">
        <v>42</v>
      </c>
      <c r="F979" t="s">
        <v>112</v>
      </c>
      <c r="I979" t="s">
        <v>21</v>
      </c>
      <c r="J979" t="s">
        <v>233</v>
      </c>
      <c r="N979">
        <v>4320</v>
      </c>
      <c r="O979">
        <v>0.4</v>
      </c>
      <c r="P979">
        <v>1705091</v>
      </c>
      <c r="Q979">
        <v>1083656</v>
      </c>
      <c r="R979">
        <v>1054428</v>
      </c>
      <c r="S979">
        <v>27919</v>
      </c>
    </row>
    <row r="980" spans="1:19" x14ac:dyDescent="0.2">
      <c r="A980">
        <v>979</v>
      </c>
      <c r="B980" t="s">
        <v>122</v>
      </c>
      <c r="C980">
        <v>2000</v>
      </c>
      <c r="D980">
        <v>11</v>
      </c>
      <c r="E980">
        <v>42</v>
      </c>
      <c r="F980" t="s">
        <v>112</v>
      </c>
      <c r="I980" t="s">
        <v>216</v>
      </c>
      <c r="J980" t="s">
        <v>217</v>
      </c>
      <c r="N980">
        <v>4234</v>
      </c>
      <c r="O980">
        <v>0.4</v>
      </c>
      <c r="P980">
        <v>1705091</v>
      </c>
      <c r="Q980">
        <v>1083656</v>
      </c>
      <c r="R980">
        <v>1054428</v>
      </c>
      <c r="S980">
        <v>27919</v>
      </c>
    </row>
    <row r="981" spans="1:19" x14ac:dyDescent="0.2">
      <c r="A981">
        <v>980</v>
      </c>
      <c r="B981" t="s">
        <v>122</v>
      </c>
      <c r="C981">
        <v>2000</v>
      </c>
      <c r="D981">
        <v>11</v>
      </c>
      <c r="E981">
        <v>42</v>
      </c>
      <c r="F981" t="s">
        <v>112</v>
      </c>
      <c r="I981" t="s">
        <v>45</v>
      </c>
      <c r="J981" t="s">
        <v>168</v>
      </c>
      <c r="N981">
        <v>4046</v>
      </c>
      <c r="O981">
        <v>0.38</v>
      </c>
      <c r="P981">
        <v>1705091</v>
      </c>
      <c r="Q981">
        <v>1083656</v>
      </c>
      <c r="R981">
        <v>1054428</v>
      </c>
      <c r="S981">
        <v>27919</v>
      </c>
    </row>
    <row r="982" spans="1:19" x14ac:dyDescent="0.2">
      <c r="A982">
        <v>981</v>
      </c>
      <c r="B982" t="s">
        <v>122</v>
      </c>
      <c r="C982">
        <v>2000</v>
      </c>
      <c r="D982">
        <v>11</v>
      </c>
      <c r="E982">
        <v>42</v>
      </c>
      <c r="F982" t="s">
        <v>112</v>
      </c>
      <c r="I982" t="s">
        <v>152</v>
      </c>
      <c r="J982" t="s">
        <v>153</v>
      </c>
      <c r="N982">
        <v>2915</v>
      </c>
      <c r="O982">
        <v>0.27</v>
      </c>
      <c r="P982">
        <v>1705091</v>
      </c>
      <c r="Q982">
        <v>1083656</v>
      </c>
      <c r="R982">
        <v>1054428</v>
      </c>
      <c r="S982">
        <v>27919</v>
      </c>
    </row>
    <row r="983" spans="1:19" x14ac:dyDescent="0.2">
      <c r="A983">
        <v>982</v>
      </c>
      <c r="B983" t="s">
        <v>122</v>
      </c>
      <c r="C983">
        <v>2000</v>
      </c>
      <c r="D983">
        <v>11</v>
      </c>
      <c r="E983">
        <v>42</v>
      </c>
      <c r="F983" t="s">
        <v>112</v>
      </c>
      <c r="I983" t="s">
        <v>222</v>
      </c>
      <c r="J983" t="s">
        <v>223</v>
      </c>
      <c r="N983">
        <v>2898</v>
      </c>
      <c r="O983">
        <v>0.27</v>
      </c>
      <c r="P983">
        <v>1705091</v>
      </c>
      <c r="Q983">
        <v>1083656</v>
      </c>
      <c r="R983">
        <v>1054428</v>
      </c>
      <c r="S983">
        <v>27919</v>
      </c>
    </row>
    <row r="984" spans="1:19" x14ac:dyDescent="0.2">
      <c r="A984">
        <v>983</v>
      </c>
      <c r="B984" t="s">
        <v>122</v>
      </c>
      <c r="C984">
        <v>2000</v>
      </c>
      <c r="D984">
        <v>11</v>
      </c>
      <c r="E984">
        <v>42</v>
      </c>
      <c r="F984" t="s">
        <v>112</v>
      </c>
      <c r="I984" t="s">
        <v>218</v>
      </c>
      <c r="J984" t="s">
        <v>219</v>
      </c>
      <c r="N984">
        <v>2676</v>
      </c>
      <c r="O984">
        <v>0.25</v>
      </c>
      <c r="P984">
        <v>1705091</v>
      </c>
      <c r="Q984">
        <v>1083656</v>
      </c>
      <c r="R984">
        <v>1054428</v>
      </c>
      <c r="S984">
        <v>27919</v>
      </c>
    </row>
    <row r="985" spans="1:19" x14ac:dyDescent="0.2">
      <c r="A985">
        <v>984</v>
      </c>
      <c r="B985" t="s">
        <v>122</v>
      </c>
      <c r="C985">
        <v>2000</v>
      </c>
      <c r="D985">
        <v>11</v>
      </c>
      <c r="E985">
        <v>42</v>
      </c>
      <c r="F985" t="s">
        <v>112</v>
      </c>
      <c r="I985" t="s">
        <v>161</v>
      </c>
      <c r="J985" t="s">
        <v>162</v>
      </c>
      <c r="N985">
        <v>1709</v>
      </c>
      <c r="O985">
        <v>0.16</v>
      </c>
      <c r="P985">
        <v>1705091</v>
      </c>
      <c r="Q985">
        <v>1083656</v>
      </c>
      <c r="R985">
        <v>1054428</v>
      </c>
      <c r="S985">
        <v>27919</v>
      </c>
    </row>
    <row r="986" spans="1:19" x14ac:dyDescent="0.2">
      <c r="A986">
        <v>985</v>
      </c>
      <c r="B986" t="s">
        <v>122</v>
      </c>
      <c r="C986">
        <v>2000</v>
      </c>
      <c r="D986">
        <v>11</v>
      </c>
      <c r="E986">
        <v>42</v>
      </c>
      <c r="F986" t="s">
        <v>112</v>
      </c>
      <c r="I986" t="s">
        <v>177</v>
      </c>
      <c r="J986" t="s">
        <v>178</v>
      </c>
      <c r="N986">
        <v>1608</v>
      </c>
      <c r="O986">
        <v>0.15</v>
      </c>
      <c r="P986">
        <v>1705091</v>
      </c>
      <c r="Q986">
        <v>1083656</v>
      </c>
      <c r="R986">
        <v>1054428</v>
      </c>
      <c r="S986">
        <v>27919</v>
      </c>
    </row>
    <row r="987" spans="1:19" x14ac:dyDescent="0.2">
      <c r="A987">
        <v>986</v>
      </c>
      <c r="B987" t="s">
        <v>122</v>
      </c>
      <c r="C987">
        <v>2000</v>
      </c>
      <c r="D987">
        <v>11</v>
      </c>
      <c r="E987">
        <v>42</v>
      </c>
      <c r="F987" t="s">
        <v>112</v>
      </c>
      <c r="I987" t="s">
        <v>184</v>
      </c>
      <c r="J987" t="s">
        <v>240</v>
      </c>
      <c r="N987">
        <v>1359</v>
      </c>
      <c r="O987">
        <v>0.12</v>
      </c>
      <c r="P987">
        <v>1705091</v>
      </c>
      <c r="Q987">
        <v>1083656</v>
      </c>
      <c r="R987">
        <v>1054428</v>
      </c>
      <c r="S987">
        <v>27919</v>
      </c>
    </row>
    <row r="988" spans="1:19" x14ac:dyDescent="0.2">
      <c r="A988">
        <v>987</v>
      </c>
      <c r="B988" t="s">
        <v>122</v>
      </c>
      <c r="C988">
        <v>2000</v>
      </c>
      <c r="D988">
        <v>11</v>
      </c>
      <c r="E988">
        <v>42</v>
      </c>
      <c r="F988" t="s">
        <v>112</v>
      </c>
      <c r="I988" t="s">
        <v>64</v>
      </c>
      <c r="J988" t="s">
        <v>224</v>
      </c>
      <c r="N988">
        <v>1233</v>
      </c>
      <c r="O988">
        <v>0.11</v>
      </c>
      <c r="P988">
        <v>1705091</v>
      </c>
      <c r="Q988">
        <v>1083656</v>
      </c>
      <c r="R988">
        <v>1054428</v>
      </c>
      <c r="S988">
        <v>27919</v>
      </c>
    </row>
    <row r="989" spans="1:19" x14ac:dyDescent="0.2">
      <c r="A989">
        <v>988</v>
      </c>
      <c r="B989" t="s">
        <v>122</v>
      </c>
      <c r="C989">
        <v>2000</v>
      </c>
      <c r="D989">
        <v>11</v>
      </c>
      <c r="E989">
        <v>42</v>
      </c>
      <c r="F989" t="s">
        <v>112</v>
      </c>
      <c r="I989" t="s">
        <v>231</v>
      </c>
      <c r="J989" t="s">
        <v>232</v>
      </c>
      <c r="N989">
        <v>1104</v>
      </c>
      <c r="O989">
        <v>0.1</v>
      </c>
      <c r="P989">
        <v>1705091</v>
      </c>
      <c r="Q989">
        <v>1083656</v>
      </c>
      <c r="R989">
        <v>1054428</v>
      </c>
      <c r="S989">
        <v>27919</v>
      </c>
    </row>
    <row r="990" spans="1:19" x14ac:dyDescent="0.2">
      <c r="A990">
        <v>989</v>
      </c>
      <c r="B990" t="s">
        <v>122</v>
      </c>
      <c r="C990">
        <v>2000</v>
      </c>
      <c r="D990">
        <v>11</v>
      </c>
      <c r="E990">
        <v>42</v>
      </c>
      <c r="F990" t="s">
        <v>112</v>
      </c>
      <c r="I990" t="s">
        <v>225</v>
      </c>
      <c r="J990" t="s">
        <v>226</v>
      </c>
      <c r="N990">
        <v>1064</v>
      </c>
      <c r="O990">
        <v>0.1</v>
      </c>
      <c r="P990">
        <v>1705091</v>
      </c>
      <c r="Q990">
        <v>1083656</v>
      </c>
      <c r="R990">
        <v>1054428</v>
      </c>
      <c r="S990">
        <v>27919</v>
      </c>
    </row>
    <row r="991" spans="1:19" x14ac:dyDescent="0.2">
      <c r="A991">
        <v>990</v>
      </c>
      <c r="B991" t="s">
        <v>122</v>
      </c>
      <c r="C991">
        <v>2000</v>
      </c>
      <c r="D991">
        <v>11</v>
      </c>
      <c r="E991">
        <v>42</v>
      </c>
      <c r="F991" t="s">
        <v>112</v>
      </c>
      <c r="I991" t="s">
        <v>229</v>
      </c>
      <c r="J991" t="s">
        <v>230</v>
      </c>
      <c r="N991">
        <v>1034</v>
      </c>
      <c r="O991">
        <v>0.09</v>
      </c>
      <c r="P991">
        <v>1705091</v>
      </c>
      <c r="Q991">
        <v>1083656</v>
      </c>
      <c r="R991">
        <v>1054428</v>
      </c>
      <c r="S991">
        <v>27919</v>
      </c>
    </row>
    <row r="992" spans="1:19" x14ac:dyDescent="0.2">
      <c r="A992">
        <v>991</v>
      </c>
      <c r="B992" t="s">
        <v>122</v>
      </c>
      <c r="C992">
        <v>2000</v>
      </c>
      <c r="D992">
        <v>11</v>
      </c>
      <c r="E992">
        <v>42</v>
      </c>
      <c r="F992" t="s">
        <v>112</v>
      </c>
      <c r="I992" t="s">
        <v>74</v>
      </c>
      <c r="J992" t="s">
        <v>179</v>
      </c>
      <c r="N992">
        <v>971</v>
      </c>
      <c r="O992">
        <v>0.09</v>
      </c>
      <c r="P992">
        <v>1705091</v>
      </c>
      <c r="Q992">
        <v>1083656</v>
      </c>
      <c r="R992">
        <v>1054428</v>
      </c>
      <c r="S992">
        <v>27919</v>
      </c>
    </row>
    <row r="993" spans="1:19" x14ac:dyDescent="0.2">
      <c r="A993">
        <v>992</v>
      </c>
      <c r="B993" t="s">
        <v>122</v>
      </c>
      <c r="C993">
        <v>2000</v>
      </c>
      <c r="D993">
        <v>11</v>
      </c>
      <c r="E993">
        <v>42</v>
      </c>
      <c r="F993" t="s">
        <v>112</v>
      </c>
      <c r="I993" t="s">
        <v>241</v>
      </c>
      <c r="J993" t="s">
        <v>242</v>
      </c>
      <c r="N993">
        <v>310</v>
      </c>
      <c r="O993">
        <v>0.02</v>
      </c>
      <c r="P993">
        <v>1705091</v>
      </c>
      <c r="Q993">
        <v>1083656</v>
      </c>
      <c r="R993">
        <v>1054428</v>
      </c>
      <c r="S993">
        <v>27919</v>
      </c>
    </row>
    <row r="994" spans="1:19" x14ac:dyDescent="0.2">
      <c r="A994">
        <v>993</v>
      </c>
      <c r="B994" t="s">
        <v>122</v>
      </c>
      <c r="C994">
        <v>2000</v>
      </c>
      <c r="D994">
        <v>11</v>
      </c>
      <c r="E994">
        <v>42</v>
      </c>
      <c r="F994" t="s">
        <v>1885</v>
      </c>
      <c r="I994" t="s">
        <v>205</v>
      </c>
      <c r="J994" t="s">
        <v>206</v>
      </c>
      <c r="N994">
        <v>7440</v>
      </c>
      <c r="O994">
        <v>22.89</v>
      </c>
      <c r="P994">
        <v>0</v>
      </c>
      <c r="Q994">
        <v>33169</v>
      </c>
      <c r="R994">
        <v>32502</v>
      </c>
      <c r="S994">
        <v>650</v>
      </c>
    </row>
    <row r="995" spans="1:19" x14ac:dyDescent="0.2">
      <c r="A995">
        <v>994</v>
      </c>
      <c r="B995" t="s">
        <v>122</v>
      </c>
      <c r="C995">
        <v>2000</v>
      </c>
      <c r="D995">
        <v>11</v>
      </c>
      <c r="E995">
        <v>42</v>
      </c>
      <c r="F995" t="s">
        <v>1885</v>
      </c>
      <c r="I995" t="s">
        <v>10</v>
      </c>
      <c r="J995" t="s">
        <v>198</v>
      </c>
      <c r="N995">
        <v>5648</v>
      </c>
      <c r="O995">
        <v>17.37</v>
      </c>
      <c r="P995">
        <v>0</v>
      </c>
      <c r="Q995">
        <v>33169</v>
      </c>
      <c r="R995">
        <v>32502</v>
      </c>
      <c r="S995">
        <v>650</v>
      </c>
    </row>
    <row r="996" spans="1:19" x14ac:dyDescent="0.2">
      <c r="A996">
        <v>995</v>
      </c>
      <c r="B996" t="s">
        <v>122</v>
      </c>
      <c r="C996">
        <v>2000</v>
      </c>
      <c r="D996">
        <v>11</v>
      </c>
      <c r="E996">
        <v>42</v>
      </c>
      <c r="F996" t="s">
        <v>1885</v>
      </c>
      <c r="I996" t="s">
        <v>201</v>
      </c>
      <c r="J996" t="s">
        <v>202</v>
      </c>
      <c r="N996">
        <v>3988</v>
      </c>
      <c r="O996">
        <v>12.27</v>
      </c>
      <c r="P996">
        <v>0</v>
      </c>
      <c r="Q996">
        <v>33169</v>
      </c>
      <c r="R996">
        <v>32502</v>
      </c>
      <c r="S996">
        <v>650</v>
      </c>
    </row>
    <row r="997" spans="1:19" x14ac:dyDescent="0.2">
      <c r="A997">
        <v>996</v>
      </c>
      <c r="B997" t="s">
        <v>122</v>
      </c>
      <c r="C997">
        <v>2000</v>
      </c>
      <c r="D997">
        <v>11</v>
      </c>
      <c r="E997">
        <v>42</v>
      </c>
      <c r="F997" t="s">
        <v>1885</v>
      </c>
      <c r="I997" t="s">
        <v>8</v>
      </c>
      <c r="J997" t="s">
        <v>131</v>
      </c>
      <c r="N997">
        <v>3614</v>
      </c>
      <c r="O997">
        <v>11.11</v>
      </c>
      <c r="P997">
        <v>0</v>
      </c>
      <c r="Q997">
        <v>33169</v>
      </c>
      <c r="R997">
        <v>32502</v>
      </c>
      <c r="S997">
        <v>650</v>
      </c>
    </row>
    <row r="998" spans="1:19" x14ac:dyDescent="0.2">
      <c r="A998">
        <v>997</v>
      </c>
      <c r="B998" t="s">
        <v>122</v>
      </c>
      <c r="C998">
        <v>2000</v>
      </c>
      <c r="D998">
        <v>11</v>
      </c>
      <c r="E998">
        <v>42</v>
      </c>
      <c r="F998" t="s">
        <v>1885</v>
      </c>
      <c r="I998" t="s">
        <v>12</v>
      </c>
      <c r="J998" t="s">
        <v>134</v>
      </c>
      <c r="N998">
        <v>3240</v>
      </c>
      <c r="O998">
        <v>9.9600000000000009</v>
      </c>
      <c r="P998">
        <v>0</v>
      </c>
      <c r="Q998">
        <v>33169</v>
      </c>
      <c r="R998">
        <v>32502</v>
      </c>
      <c r="S998">
        <v>650</v>
      </c>
    </row>
    <row r="999" spans="1:19" x14ac:dyDescent="0.2">
      <c r="A999">
        <v>998</v>
      </c>
      <c r="B999" t="s">
        <v>122</v>
      </c>
      <c r="C999">
        <v>2000</v>
      </c>
      <c r="D999">
        <v>11</v>
      </c>
      <c r="E999">
        <v>42</v>
      </c>
      <c r="F999" t="s">
        <v>1885</v>
      </c>
      <c r="I999" t="s">
        <v>194</v>
      </c>
      <c r="J999" t="s">
        <v>195</v>
      </c>
      <c r="N999">
        <v>3236</v>
      </c>
      <c r="O999">
        <v>9.9499999999999993</v>
      </c>
      <c r="P999">
        <v>0</v>
      </c>
      <c r="Q999">
        <v>33169</v>
      </c>
      <c r="R999">
        <v>32502</v>
      </c>
      <c r="S999">
        <v>650</v>
      </c>
    </row>
    <row r="1000" spans="1:19" x14ac:dyDescent="0.2">
      <c r="A1000">
        <v>999</v>
      </c>
      <c r="B1000" t="s">
        <v>122</v>
      </c>
      <c r="C1000">
        <v>2000</v>
      </c>
      <c r="D1000">
        <v>11</v>
      </c>
      <c r="E1000">
        <v>42</v>
      </c>
      <c r="F1000" t="s">
        <v>1885</v>
      </c>
      <c r="I1000" t="s">
        <v>203</v>
      </c>
      <c r="J1000" t="s">
        <v>204</v>
      </c>
      <c r="N1000">
        <v>802</v>
      </c>
      <c r="O1000">
        <v>2.46</v>
      </c>
      <c r="P1000">
        <v>0</v>
      </c>
      <c r="Q1000">
        <v>33169</v>
      </c>
      <c r="R1000">
        <v>32502</v>
      </c>
      <c r="S1000">
        <v>650</v>
      </c>
    </row>
    <row r="1001" spans="1:19" x14ac:dyDescent="0.2">
      <c r="A1001">
        <v>1000</v>
      </c>
      <c r="B1001" t="s">
        <v>122</v>
      </c>
      <c r="C1001">
        <v>2000</v>
      </c>
      <c r="D1001">
        <v>11</v>
      </c>
      <c r="E1001">
        <v>42</v>
      </c>
      <c r="F1001" t="s">
        <v>1885</v>
      </c>
      <c r="I1001" t="s">
        <v>24</v>
      </c>
      <c r="J1001" t="s">
        <v>149</v>
      </c>
      <c r="N1001">
        <v>720</v>
      </c>
      <c r="O1001">
        <v>2.21</v>
      </c>
      <c r="P1001">
        <v>0</v>
      </c>
      <c r="Q1001">
        <v>33169</v>
      </c>
      <c r="R1001">
        <v>32502</v>
      </c>
      <c r="S1001">
        <v>650</v>
      </c>
    </row>
    <row r="1002" spans="1:19" x14ac:dyDescent="0.2">
      <c r="A1002">
        <v>1001</v>
      </c>
      <c r="B1002" t="s">
        <v>122</v>
      </c>
      <c r="C1002">
        <v>2000</v>
      </c>
      <c r="D1002">
        <v>11</v>
      </c>
      <c r="E1002">
        <v>42</v>
      </c>
      <c r="F1002" t="s">
        <v>1885</v>
      </c>
      <c r="I1002" t="s">
        <v>213</v>
      </c>
      <c r="J1002" t="s">
        <v>214</v>
      </c>
      <c r="N1002">
        <v>700</v>
      </c>
      <c r="O1002">
        <v>2.15</v>
      </c>
      <c r="P1002">
        <v>0</v>
      </c>
      <c r="Q1002">
        <v>33169</v>
      </c>
      <c r="R1002">
        <v>32502</v>
      </c>
      <c r="S1002">
        <v>650</v>
      </c>
    </row>
    <row r="1003" spans="1:19" x14ac:dyDescent="0.2">
      <c r="A1003">
        <v>1002</v>
      </c>
      <c r="B1003" t="s">
        <v>122</v>
      </c>
      <c r="C1003">
        <v>2000</v>
      </c>
      <c r="D1003">
        <v>11</v>
      </c>
      <c r="E1003">
        <v>42</v>
      </c>
      <c r="F1003" t="s">
        <v>1885</v>
      </c>
      <c r="I1003" t="s">
        <v>45</v>
      </c>
      <c r="J1003" t="s">
        <v>168</v>
      </c>
      <c r="N1003">
        <v>371</v>
      </c>
      <c r="O1003">
        <v>1.1399999999999999</v>
      </c>
      <c r="P1003">
        <v>0</v>
      </c>
      <c r="Q1003">
        <v>33169</v>
      </c>
      <c r="R1003">
        <v>32502</v>
      </c>
      <c r="S1003">
        <v>650</v>
      </c>
    </row>
    <row r="1004" spans="1:19" x14ac:dyDescent="0.2">
      <c r="A1004">
        <v>1003</v>
      </c>
      <c r="B1004" t="s">
        <v>122</v>
      </c>
      <c r="C1004">
        <v>2000</v>
      </c>
      <c r="D1004">
        <v>11</v>
      </c>
      <c r="E1004">
        <v>42</v>
      </c>
      <c r="F1004" t="s">
        <v>1885</v>
      </c>
      <c r="I1004" t="s">
        <v>209</v>
      </c>
      <c r="J1004" t="s">
        <v>210</v>
      </c>
      <c r="N1004">
        <v>364</v>
      </c>
      <c r="O1004">
        <v>1.1100000000000001</v>
      </c>
      <c r="P1004">
        <v>0</v>
      </c>
      <c r="Q1004">
        <v>33169</v>
      </c>
      <c r="R1004">
        <v>32502</v>
      </c>
      <c r="S1004">
        <v>650</v>
      </c>
    </row>
    <row r="1005" spans="1:19" x14ac:dyDescent="0.2">
      <c r="A1005">
        <v>1004</v>
      </c>
      <c r="B1005" t="s">
        <v>122</v>
      </c>
      <c r="C1005">
        <v>2000</v>
      </c>
      <c r="D1005">
        <v>11</v>
      </c>
      <c r="E1005">
        <v>42</v>
      </c>
      <c r="F1005" t="s">
        <v>1885</v>
      </c>
      <c r="I1005" t="s">
        <v>211</v>
      </c>
      <c r="J1005" t="s">
        <v>212</v>
      </c>
      <c r="N1005">
        <v>355</v>
      </c>
      <c r="O1005">
        <v>1.0900000000000001</v>
      </c>
      <c r="P1005">
        <v>0</v>
      </c>
      <c r="Q1005">
        <v>33169</v>
      </c>
      <c r="R1005">
        <v>32502</v>
      </c>
      <c r="S1005">
        <v>650</v>
      </c>
    </row>
    <row r="1006" spans="1:19" x14ac:dyDescent="0.2">
      <c r="A1006">
        <v>1005</v>
      </c>
      <c r="B1006" t="s">
        <v>122</v>
      </c>
      <c r="C1006">
        <v>2000</v>
      </c>
      <c r="D1006">
        <v>11</v>
      </c>
      <c r="E1006">
        <v>42</v>
      </c>
      <c r="F1006" t="s">
        <v>1885</v>
      </c>
      <c r="I1006" t="s">
        <v>207</v>
      </c>
      <c r="J1006" t="s">
        <v>208</v>
      </c>
      <c r="N1006">
        <v>355</v>
      </c>
      <c r="O1006">
        <v>1.0900000000000001</v>
      </c>
      <c r="P1006">
        <v>0</v>
      </c>
      <c r="Q1006">
        <v>33169</v>
      </c>
      <c r="R1006">
        <v>32502</v>
      </c>
      <c r="S1006">
        <v>650</v>
      </c>
    </row>
    <row r="1007" spans="1:19" x14ac:dyDescent="0.2">
      <c r="A1007">
        <v>1006</v>
      </c>
      <c r="B1007" t="s">
        <v>122</v>
      </c>
      <c r="C1007">
        <v>2000</v>
      </c>
      <c r="D1007">
        <v>11</v>
      </c>
      <c r="E1007">
        <v>42</v>
      </c>
      <c r="F1007" t="s">
        <v>1885</v>
      </c>
      <c r="I1007" t="s">
        <v>135</v>
      </c>
      <c r="J1007" t="s">
        <v>215</v>
      </c>
      <c r="N1007">
        <v>273</v>
      </c>
      <c r="O1007">
        <v>0.83</v>
      </c>
      <c r="P1007">
        <v>0</v>
      </c>
      <c r="Q1007">
        <v>33169</v>
      </c>
      <c r="R1007">
        <v>32502</v>
      </c>
      <c r="S1007">
        <v>650</v>
      </c>
    </row>
    <row r="1008" spans="1:19" x14ac:dyDescent="0.2">
      <c r="A1008">
        <v>1007</v>
      </c>
      <c r="B1008" t="s">
        <v>122</v>
      </c>
      <c r="C1008">
        <v>2000</v>
      </c>
      <c r="D1008">
        <v>11</v>
      </c>
      <c r="E1008">
        <v>42</v>
      </c>
      <c r="F1008" t="s">
        <v>1885</v>
      </c>
      <c r="I1008" t="s">
        <v>220</v>
      </c>
      <c r="J1008" t="s">
        <v>221</v>
      </c>
      <c r="N1008">
        <v>179</v>
      </c>
      <c r="O1008">
        <v>0.55000000000000004</v>
      </c>
      <c r="P1008">
        <v>0</v>
      </c>
      <c r="Q1008">
        <v>33169</v>
      </c>
      <c r="R1008">
        <v>32502</v>
      </c>
      <c r="S1008">
        <v>650</v>
      </c>
    </row>
    <row r="1009" spans="1:19" x14ac:dyDescent="0.2">
      <c r="A1009">
        <v>1008</v>
      </c>
      <c r="B1009" t="s">
        <v>122</v>
      </c>
      <c r="C1009">
        <v>2000</v>
      </c>
      <c r="D1009">
        <v>11</v>
      </c>
      <c r="E1009">
        <v>42</v>
      </c>
      <c r="F1009" t="s">
        <v>1885</v>
      </c>
      <c r="I1009" t="s">
        <v>216</v>
      </c>
      <c r="J1009" t="s">
        <v>217</v>
      </c>
      <c r="N1009">
        <v>175</v>
      </c>
      <c r="O1009">
        <v>0.53</v>
      </c>
      <c r="P1009">
        <v>0</v>
      </c>
      <c r="Q1009">
        <v>33169</v>
      </c>
      <c r="R1009">
        <v>32502</v>
      </c>
      <c r="S1009">
        <v>650</v>
      </c>
    </row>
    <row r="1010" spans="1:19" x14ac:dyDescent="0.2">
      <c r="A1010">
        <v>1009</v>
      </c>
      <c r="B1010" t="s">
        <v>122</v>
      </c>
      <c r="C1010">
        <v>2000</v>
      </c>
      <c r="D1010">
        <v>11</v>
      </c>
      <c r="E1010">
        <v>42</v>
      </c>
      <c r="F1010" t="s">
        <v>1885</v>
      </c>
      <c r="I1010" t="s">
        <v>13</v>
      </c>
      <c r="J1010" t="s">
        <v>137</v>
      </c>
      <c r="N1010">
        <v>145</v>
      </c>
      <c r="O1010">
        <v>0.44</v>
      </c>
      <c r="P1010">
        <v>0</v>
      </c>
      <c r="Q1010">
        <v>33169</v>
      </c>
      <c r="R1010">
        <v>32502</v>
      </c>
      <c r="S1010">
        <v>650</v>
      </c>
    </row>
    <row r="1011" spans="1:19" x14ac:dyDescent="0.2">
      <c r="A1011">
        <v>1010</v>
      </c>
      <c r="B1011" t="s">
        <v>122</v>
      </c>
      <c r="C1011">
        <v>2000</v>
      </c>
      <c r="D1011">
        <v>11</v>
      </c>
      <c r="E1011">
        <v>42</v>
      </c>
      <c r="F1011" t="s">
        <v>1885</v>
      </c>
      <c r="I1011" t="s">
        <v>21</v>
      </c>
      <c r="J1011" t="s">
        <v>233</v>
      </c>
      <c r="N1011">
        <v>116</v>
      </c>
      <c r="O1011">
        <v>0.35</v>
      </c>
      <c r="P1011">
        <v>0</v>
      </c>
      <c r="Q1011">
        <v>33169</v>
      </c>
      <c r="R1011">
        <v>32502</v>
      </c>
      <c r="S1011">
        <v>650</v>
      </c>
    </row>
    <row r="1012" spans="1:19" x14ac:dyDescent="0.2">
      <c r="A1012">
        <v>1011</v>
      </c>
      <c r="B1012" t="s">
        <v>122</v>
      </c>
      <c r="C1012">
        <v>2000</v>
      </c>
      <c r="D1012">
        <v>11</v>
      </c>
      <c r="E1012">
        <v>42</v>
      </c>
      <c r="F1012" t="s">
        <v>1885</v>
      </c>
      <c r="I1012" t="s">
        <v>218</v>
      </c>
      <c r="J1012" t="s">
        <v>219</v>
      </c>
      <c r="N1012">
        <v>100</v>
      </c>
      <c r="O1012">
        <v>0.3</v>
      </c>
      <c r="P1012">
        <v>0</v>
      </c>
      <c r="Q1012">
        <v>33169</v>
      </c>
      <c r="R1012">
        <v>32502</v>
      </c>
      <c r="S1012">
        <v>650</v>
      </c>
    </row>
    <row r="1013" spans="1:19" x14ac:dyDescent="0.2">
      <c r="A1013">
        <v>1012</v>
      </c>
      <c r="B1013" t="s">
        <v>122</v>
      </c>
      <c r="C1013">
        <v>2000</v>
      </c>
      <c r="D1013">
        <v>11</v>
      </c>
      <c r="E1013">
        <v>42</v>
      </c>
      <c r="F1013" t="s">
        <v>1885</v>
      </c>
      <c r="I1013" t="s">
        <v>222</v>
      </c>
      <c r="J1013" t="s">
        <v>223</v>
      </c>
      <c r="N1013">
        <v>87</v>
      </c>
      <c r="O1013">
        <v>0.26</v>
      </c>
      <c r="P1013">
        <v>0</v>
      </c>
      <c r="Q1013">
        <v>33169</v>
      </c>
      <c r="R1013">
        <v>32502</v>
      </c>
      <c r="S1013">
        <v>650</v>
      </c>
    </row>
    <row r="1014" spans="1:19" x14ac:dyDescent="0.2">
      <c r="A1014">
        <v>1013</v>
      </c>
      <c r="B1014" t="s">
        <v>122</v>
      </c>
      <c r="C1014">
        <v>2000</v>
      </c>
      <c r="D1014">
        <v>11</v>
      </c>
      <c r="E1014">
        <v>42</v>
      </c>
      <c r="F1014" t="s">
        <v>1885</v>
      </c>
      <c r="I1014" t="s">
        <v>152</v>
      </c>
      <c r="J1014" t="s">
        <v>153</v>
      </c>
      <c r="N1014">
        <v>87</v>
      </c>
      <c r="O1014">
        <v>0.26</v>
      </c>
      <c r="P1014">
        <v>0</v>
      </c>
      <c r="Q1014">
        <v>33169</v>
      </c>
      <c r="R1014">
        <v>32502</v>
      </c>
      <c r="S1014">
        <v>650</v>
      </c>
    </row>
    <row r="1015" spans="1:19" x14ac:dyDescent="0.2">
      <c r="A1015">
        <v>1014</v>
      </c>
      <c r="B1015" t="s">
        <v>122</v>
      </c>
      <c r="C1015">
        <v>2000</v>
      </c>
      <c r="D1015">
        <v>11</v>
      </c>
      <c r="E1015">
        <v>42</v>
      </c>
      <c r="F1015" t="s">
        <v>1885</v>
      </c>
      <c r="I1015" t="s">
        <v>229</v>
      </c>
      <c r="J1015" t="s">
        <v>230</v>
      </c>
      <c r="N1015">
        <v>81</v>
      </c>
      <c r="O1015">
        <v>0.24</v>
      </c>
      <c r="P1015">
        <v>0</v>
      </c>
      <c r="Q1015">
        <v>33169</v>
      </c>
      <c r="R1015">
        <v>32502</v>
      </c>
      <c r="S1015">
        <v>650</v>
      </c>
    </row>
    <row r="1016" spans="1:19" x14ac:dyDescent="0.2">
      <c r="A1016">
        <v>1015</v>
      </c>
      <c r="B1016" t="s">
        <v>122</v>
      </c>
      <c r="C1016">
        <v>2000</v>
      </c>
      <c r="D1016">
        <v>11</v>
      </c>
      <c r="E1016">
        <v>42</v>
      </c>
      <c r="F1016" t="s">
        <v>1885</v>
      </c>
      <c r="I1016" t="s">
        <v>161</v>
      </c>
      <c r="J1016" t="s">
        <v>162</v>
      </c>
      <c r="N1016">
        <v>67</v>
      </c>
      <c r="O1016">
        <v>0.2</v>
      </c>
      <c r="P1016">
        <v>0</v>
      </c>
      <c r="Q1016">
        <v>33169</v>
      </c>
      <c r="R1016">
        <v>32502</v>
      </c>
      <c r="S1016">
        <v>650</v>
      </c>
    </row>
    <row r="1017" spans="1:19" x14ac:dyDescent="0.2">
      <c r="A1017">
        <v>1016</v>
      </c>
      <c r="B1017" t="s">
        <v>122</v>
      </c>
      <c r="C1017">
        <v>2000</v>
      </c>
      <c r="D1017">
        <v>11</v>
      </c>
      <c r="E1017">
        <v>42</v>
      </c>
      <c r="F1017" t="s">
        <v>1885</v>
      </c>
      <c r="I1017" t="s">
        <v>184</v>
      </c>
      <c r="J1017" t="s">
        <v>240</v>
      </c>
      <c r="N1017">
        <v>58</v>
      </c>
      <c r="O1017">
        <v>0.17</v>
      </c>
      <c r="P1017">
        <v>0</v>
      </c>
      <c r="Q1017">
        <v>33169</v>
      </c>
      <c r="R1017">
        <v>32502</v>
      </c>
      <c r="S1017">
        <v>650</v>
      </c>
    </row>
    <row r="1018" spans="1:19" x14ac:dyDescent="0.2">
      <c r="A1018">
        <v>1017</v>
      </c>
      <c r="B1018" t="s">
        <v>122</v>
      </c>
      <c r="C1018">
        <v>2000</v>
      </c>
      <c r="D1018">
        <v>11</v>
      </c>
      <c r="E1018">
        <v>42</v>
      </c>
      <c r="F1018" t="s">
        <v>1885</v>
      </c>
      <c r="I1018" t="s">
        <v>177</v>
      </c>
      <c r="J1018" t="s">
        <v>178</v>
      </c>
      <c r="N1018">
        <v>57</v>
      </c>
      <c r="O1018">
        <v>0.17</v>
      </c>
      <c r="P1018">
        <v>0</v>
      </c>
      <c r="Q1018">
        <v>33169</v>
      </c>
      <c r="R1018">
        <v>32502</v>
      </c>
      <c r="S1018">
        <v>650</v>
      </c>
    </row>
    <row r="1019" spans="1:19" x14ac:dyDescent="0.2">
      <c r="A1019">
        <v>1018</v>
      </c>
      <c r="B1019" t="s">
        <v>122</v>
      </c>
      <c r="C1019">
        <v>2000</v>
      </c>
      <c r="D1019">
        <v>11</v>
      </c>
      <c r="E1019">
        <v>42</v>
      </c>
      <c r="F1019" t="s">
        <v>1885</v>
      </c>
      <c r="I1019" t="s">
        <v>74</v>
      </c>
      <c r="J1019" t="s">
        <v>179</v>
      </c>
      <c r="N1019">
        <v>56</v>
      </c>
      <c r="O1019">
        <v>0.17</v>
      </c>
      <c r="P1019">
        <v>0</v>
      </c>
      <c r="Q1019">
        <v>33169</v>
      </c>
      <c r="R1019">
        <v>32502</v>
      </c>
      <c r="S1019">
        <v>650</v>
      </c>
    </row>
    <row r="1020" spans="1:19" x14ac:dyDescent="0.2">
      <c r="A1020">
        <v>1019</v>
      </c>
      <c r="B1020" t="s">
        <v>122</v>
      </c>
      <c r="C1020">
        <v>2000</v>
      </c>
      <c r="D1020">
        <v>11</v>
      </c>
      <c r="E1020">
        <v>42</v>
      </c>
      <c r="F1020" t="s">
        <v>1885</v>
      </c>
      <c r="I1020" t="s">
        <v>227</v>
      </c>
      <c r="J1020" t="s">
        <v>228</v>
      </c>
      <c r="N1020">
        <v>49</v>
      </c>
      <c r="O1020">
        <v>0.15</v>
      </c>
      <c r="P1020">
        <v>0</v>
      </c>
      <c r="Q1020">
        <v>33169</v>
      </c>
      <c r="R1020">
        <v>32502</v>
      </c>
      <c r="S1020">
        <v>650</v>
      </c>
    </row>
    <row r="1021" spans="1:19" x14ac:dyDescent="0.2">
      <c r="A1021">
        <v>1020</v>
      </c>
      <c r="B1021" t="s">
        <v>122</v>
      </c>
      <c r="C1021">
        <v>2000</v>
      </c>
      <c r="D1021">
        <v>11</v>
      </c>
      <c r="E1021">
        <v>42</v>
      </c>
      <c r="F1021" t="s">
        <v>1885</v>
      </c>
      <c r="I1021" t="s">
        <v>225</v>
      </c>
      <c r="J1021" t="s">
        <v>226</v>
      </c>
      <c r="N1021">
        <v>45</v>
      </c>
      <c r="O1021">
        <v>0.13</v>
      </c>
      <c r="P1021">
        <v>0</v>
      </c>
      <c r="Q1021">
        <v>33169</v>
      </c>
      <c r="R1021">
        <v>32502</v>
      </c>
      <c r="S1021">
        <v>650</v>
      </c>
    </row>
    <row r="1022" spans="1:19" x14ac:dyDescent="0.2">
      <c r="A1022">
        <v>1021</v>
      </c>
      <c r="B1022" t="s">
        <v>122</v>
      </c>
      <c r="C1022">
        <v>2000</v>
      </c>
      <c r="D1022">
        <v>11</v>
      </c>
      <c r="E1022">
        <v>42</v>
      </c>
      <c r="F1022" t="s">
        <v>1885</v>
      </c>
      <c r="I1022" t="s">
        <v>241</v>
      </c>
      <c r="J1022" t="s">
        <v>242</v>
      </c>
      <c r="N1022">
        <v>33</v>
      </c>
      <c r="O1022">
        <v>0.1</v>
      </c>
      <c r="P1022">
        <v>0</v>
      </c>
      <c r="Q1022">
        <v>33169</v>
      </c>
      <c r="R1022">
        <v>32502</v>
      </c>
      <c r="S1022">
        <v>650</v>
      </c>
    </row>
    <row r="1023" spans="1:19" x14ac:dyDescent="0.2">
      <c r="A1023">
        <v>1022</v>
      </c>
      <c r="B1023" t="s">
        <v>122</v>
      </c>
      <c r="C1023">
        <v>2000</v>
      </c>
      <c r="D1023">
        <v>11</v>
      </c>
      <c r="E1023">
        <v>42</v>
      </c>
      <c r="F1023" t="s">
        <v>1885</v>
      </c>
      <c r="I1023" t="s">
        <v>231</v>
      </c>
      <c r="J1023" t="s">
        <v>232</v>
      </c>
      <c r="N1023">
        <v>31</v>
      </c>
      <c r="O1023">
        <v>0.09</v>
      </c>
      <c r="P1023">
        <v>0</v>
      </c>
      <c r="Q1023">
        <v>33169</v>
      </c>
      <c r="R1023">
        <v>32502</v>
      </c>
      <c r="S1023">
        <v>650</v>
      </c>
    </row>
    <row r="1024" spans="1:19" x14ac:dyDescent="0.2">
      <c r="A1024">
        <v>1023</v>
      </c>
      <c r="B1024" t="s">
        <v>122</v>
      </c>
      <c r="C1024">
        <v>2000</v>
      </c>
      <c r="D1024">
        <v>11</v>
      </c>
      <c r="E1024">
        <v>42</v>
      </c>
      <c r="F1024" t="s">
        <v>1885</v>
      </c>
      <c r="I1024" t="s">
        <v>64</v>
      </c>
      <c r="J1024" t="s">
        <v>224</v>
      </c>
      <c r="N1024">
        <v>30</v>
      </c>
      <c r="O1024">
        <v>0.09</v>
      </c>
      <c r="P1024">
        <v>0</v>
      </c>
      <c r="Q1024">
        <v>33169</v>
      </c>
      <c r="R1024">
        <v>32502</v>
      </c>
      <c r="S1024">
        <v>650</v>
      </c>
    </row>
  </sheetData>
  <sortState ref="A2:K1024">
    <sortCondition ref="A2:A102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6"/>
  <sheetViews>
    <sheetView workbookViewId="0">
      <pane ySplit="1" topLeftCell="A832" activePane="bottomLeft" state="frozen"/>
      <selection pane="bottomLeft" activeCell="A2" sqref="A2:S846"/>
    </sheetView>
  </sheetViews>
  <sheetFormatPr baseColWidth="10" defaultRowHeight="16" x14ac:dyDescent="0.2"/>
  <sheetData>
    <row r="1" spans="1:19" x14ac:dyDescent="0.2">
      <c r="A1" s="1" t="s">
        <v>123</v>
      </c>
      <c r="B1" s="1" t="s">
        <v>119</v>
      </c>
      <c r="C1" s="1" t="s">
        <v>120</v>
      </c>
      <c r="D1" s="1" t="s">
        <v>121</v>
      </c>
      <c r="E1" s="1" t="s">
        <v>41</v>
      </c>
      <c r="F1" s="1" t="s">
        <v>40</v>
      </c>
      <c r="G1" s="1" t="s">
        <v>299</v>
      </c>
      <c r="H1" s="1" t="s">
        <v>300</v>
      </c>
      <c r="I1" s="1" t="s">
        <v>0</v>
      </c>
      <c r="J1" s="1" t="s">
        <v>1</v>
      </c>
      <c r="K1" s="1" t="s">
        <v>1196</v>
      </c>
      <c r="L1" s="1" t="s">
        <v>1195</v>
      </c>
      <c r="M1" s="1" t="s">
        <v>189</v>
      </c>
      <c r="N1" s="1" t="s">
        <v>2</v>
      </c>
      <c r="O1" s="1" t="s">
        <v>3</v>
      </c>
      <c r="P1" s="1" t="s">
        <v>36</v>
      </c>
      <c r="Q1" s="1" t="s">
        <v>37</v>
      </c>
      <c r="R1" s="1" t="s">
        <v>38</v>
      </c>
      <c r="S1" s="1" t="s">
        <v>39</v>
      </c>
    </row>
    <row r="2" spans="1:19" x14ac:dyDescent="0.2">
      <c r="A2">
        <v>1</v>
      </c>
      <c r="B2" t="s">
        <v>122</v>
      </c>
      <c r="C2">
        <v>2004</v>
      </c>
      <c r="D2">
        <v>11</v>
      </c>
      <c r="E2">
        <v>1</v>
      </c>
      <c r="F2" t="s">
        <v>35</v>
      </c>
      <c r="I2" t="s">
        <v>251</v>
      </c>
      <c r="J2" t="s">
        <v>252</v>
      </c>
      <c r="K2" t="s">
        <v>194</v>
      </c>
      <c r="L2" t="s">
        <v>195</v>
      </c>
      <c r="M2">
        <v>1</v>
      </c>
      <c r="N2">
        <v>65280</v>
      </c>
      <c r="O2">
        <v>37.31</v>
      </c>
      <c r="P2">
        <v>324766</v>
      </c>
      <c r="Q2">
        <v>185858</v>
      </c>
      <c r="R2">
        <v>174939</v>
      </c>
      <c r="S2">
        <v>10916</v>
      </c>
    </row>
    <row r="3" spans="1:19" x14ac:dyDescent="0.2">
      <c r="A3">
        <v>2</v>
      </c>
      <c r="B3" t="s">
        <v>122</v>
      </c>
      <c r="C3">
        <v>2004</v>
      </c>
      <c r="D3">
        <v>11</v>
      </c>
      <c r="E3">
        <v>1</v>
      </c>
      <c r="F3" t="s">
        <v>35</v>
      </c>
      <c r="I3" t="s">
        <v>253</v>
      </c>
      <c r="J3" t="s">
        <v>254</v>
      </c>
      <c r="K3" t="s">
        <v>291</v>
      </c>
      <c r="L3" t="s">
        <v>284</v>
      </c>
      <c r="M3">
        <v>1</v>
      </c>
      <c r="N3">
        <v>48586</v>
      </c>
      <c r="O3">
        <v>27.77</v>
      </c>
      <c r="P3">
        <v>324766</v>
      </c>
      <c r="Q3">
        <v>185858</v>
      </c>
      <c r="R3">
        <v>174939</v>
      </c>
      <c r="S3">
        <v>10916</v>
      </c>
    </row>
    <row r="4" spans="1:19" x14ac:dyDescent="0.2">
      <c r="A4">
        <v>3</v>
      </c>
      <c r="B4" t="s">
        <v>122</v>
      </c>
      <c r="C4">
        <v>2004</v>
      </c>
      <c r="D4">
        <v>11</v>
      </c>
      <c r="E4">
        <v>1</v>
      </c>
      <c r="F4" t="s">
        <v>35</v>
      </c>
      <c r="I4" t="s">
        <v>12</v>
      </c>
      <c r="J4" t="s">
        <v>134</v>
      </c>
      <c r="N4">
        <v>23497</v>
      </c>
      <c r="O4">
        <v>13.43</v>
      </c>
      <c r="P4">
        <v>324766</v>
      </c>
      <c r="Q4">
        <v>185858</v>
      </c>
      <c r="R4">
        <v>174939</v>
      </c>
      <c r="S4">
        <v>10916</v>
      </c>
    </row>
    <row r="5" spans="1:19" x14ac:dyDescent="0.2">
      <c r="A5">
        <v>4</v>
      </c>
      <c r="B5" t="s">
        <v>122</v>
      </c>
      <c r="C5">
        <v>2004</v>
      </c>
      <c r="D5">
        <v>11</v>
      </c>
      <c r="E5">
        <v>1</v>
      </c>
      <c r="F5" t="s">
        <v>35</v>
      </c>
      <c r="I5" t="s">
        <v>8</v>
      </c>
      <c r="J5" t="s">
        <v>131</v>
      </c>
      <c r="N5">
        <v>8656</v>
      </c>
      <c r="O5">
        <v>4.9400000000000004</v>
      </c>
      <c r="P5">
        <v>324766</v>
      </c>
      <c r="Q5">
        <v>185858</v>
      </c>
      <c r="R5">
        <v>174939</v>
      </c>
      <c r="S5">
        <v>10916</v>
      </c>
    </row>
    <row r="6" spans="1:19" x14ac:dyDescent="0.2">
      <c r="A6">
        <v>5</v>
      </c>
      <c r="B6" t="s">
        <v>122</v>
      </c>
      <c r="C6">
        <v>2004</v>
      </c>
      <c r="D6">
        <v>11</v>
      </c>
      <c r="E6">
        <v>1</v>
      </c>
      <c r="F6" t="s">
        <v>35</v>
      </c>
      <c r="I6" t="s">
        <v>190</v>
      </c>
      <c r="J6" t="s">
        <v>255</v>
      </c>
      <c r="N6">
        <v>5646</v>
      </c>
      <c r="O6">
        <v>3.22</v>
      </c>
      <c r="P6">
        <v>324766</v>
      </c>
      <c r="Q6">
        <v>185858</v>
      </c>
      <c r="R6">
        <v>174939</v>
      </c>
      <c r="S6">
        <v>10916</v>
      </c>
    </row>
    <row r="7" spans="1:19" x14ac:dyDescent="0.2">
      <c r="A7">
        <v>6</v>
      </c>
      <c r="B7" t="s">
        <v>122</v>
      </c>
      <c r="C7">
        <v>2004</v>
      </c>
      <c r="D7">
        <v>11</v>
      </c>
      <c r="E7">
        <v>1</v>
      </c>
      <c r="F7" t="s">
        <v>35</v>
      </c>
      <c r="I7" t="s">
        <v>222</v>
      </c>
      <c r="J7" t="s">
        <v>223</v>
      </c>
      <c r="N7">
        <v>4505</v>
      </c>
      <c r="O7">
        <v>2.57</v>
      </c>
      <c r="P7">
        <v>324766</v>
      </c>
      <c r="Q7">
        <v>185858</v>
      </c>
      <c r="R7">
        <v>174939</v>
      </c>
      <c r="S7">
        <v>10916</v>
      </c>
    </row>
    <row r="8" spans="1:19" x14ac:dyDescent="0.2">
      <c r="A8">
        <v>7</v>
      </c>
      <c r="B8" t="s">
        <v>122</v>
      </c>
      <c r="C8">
        <v>2004</v>
      </c>
      <c r="D8">
        <v>11</v>
      </c>
      <c r="E8">
        <v>1</v>
      </c>
      <c r="F8" t="s">
        <v>35</v>
      </c>
      <c r="I8" t="s">
        <v>213</v>
      </c>
      <c r="J8" t="s">
        <v>256</v>
      </c>
      <c r="N8">
        <v>3493</v>
      </c>
      <c r="O8">
        <v>1.99</v>
      </c>
      <c r="P8">
        <v>324766</v>
      </c>
      <c r="Q8">
        <v>185858</v>
      </c>
      <c r="R8">
        <v>174939</v>
      </c>
      <c r="S8">
        <v>10916</v>
      </c>
    </row>
    <row r="9" spans="1:19" x14ac:dyDescent="0.2">
      <c r="A9">
        <v>8</v>
      </c>
      <c r="B9" t="s">
        <v>122</v>
      </c>
      <c r="C9">
        <v>2004</v>
      </c>
      <c r="D9">
        <v>11</v>
      </c>
      <c r="E9">
        <v>1</v>
      </c>
      <c r="F9" t="s">
        <v>35</v>
      </c>
      <c r="I9" t="s">
        <v>45</v>
      </c>
      <c r="J9" t="s">
        <v>168</v>
      </c>
      <c r="N9">
        <v>1891</v>
      </c>
      <c r="O9">
        <v>1.08</v>
      </c>
      <c r="P9">
        <v>324766</v>
      </c>
      <c r="Q9">
        <v>185858</v>
      </c>
      <c r="R9">
        <v>174939</v>
      </c>
      <c r="S9">
        <v>10916</v>
      </c>
    </row>
    <row r="10" spans="1:19" x14ac:dyDescent="0.2">
      <c r="A10">
        <v>9</v>
      </c>
      <c r="B10" t="s">
        <v>122</v>
      </c>
      <c r="C10">
        <v>2004</v>
      </c>
      <c r="D10">
        <v>11</v>
      </c>
      <c r="E10">
        <v>1</v>
      </c>
      <c r="F10" t="s">
        <v>35</v>
      </c>
      <c r="I10" t="s">
        <v>257</v>
      </c>
      <c r="J10" t="s">
        <v>258</v>
      </c>
      <c r="N10">
        <v>1482</v>
      </c>
      <c r="O10">
        <v>0.84</v>
      </c>
      <c r="P10">
        <v>324766</v>
      </c>
      <c r="Q10">
        <v>185858</v>
      </c>
      <c r="R10">
        <v>174939</v>
      </c>
      <c r="S10">
        <v>10916</v>
      </c>
    </row>
    <row r="11" spans="1:19" x14ac:dyDescent="0.2">
      <c r="A11">
        <v>10</v>
      </c>
      <c r="B11" t="s">
        <v>122</v>
      </c>
      <c r="C11">
        <v>2004</v>
      </c>
      <c r="D11">
        <v>11</v>
      </c>
      <c r="E11">
        <v>1</v>
      </c>
      <c r="F11" t="s">
        <v>35</v>
      </c>
      <c r="I11" t="s">
        <v>177</v>
      </c>
      <c r="J11" t="s">
        <v>178</v>
      </c>
      <c r="N11">
        <v>1469</v>
      </c>
      <c r="O11">
        <v>0.83</v>
      </c>
      <c r="P11">
        <v>324766</v>
      </c>
      <c r="Q11">
        <v>185858</v>
      </c>
      <c r="R11">
        <v>174939</v>
      </c>
      <c r="S11">
        <v>10916</v>
      </c>
    </row>
    <row r="12" spans="1:19" x14ac:dyDescent="0.2">
      <c r="A12">
        <v>11</v>
      </c>
      <c r="B12" t="s">
        <v>122</v>
      </c>
      <c r="C12">
        <v>2004</v>
      </c>
      <c r="D12">
        <v>11</v>
      </c>
      <c r="E12">
        <v>1</v>
      </c>
      <c r="F12" t="s">
        <v>35</v>
      </c>
      <c r="I12" t="s">
        <v>259</v>
      </c>
      <c r="J12" t="s">
        <v>130</v>
      </c>
      <c r="N12">
        <v>1341</v>
      </c>
      <c r="O12">
        <v>0.76</v>
      </c>
      <c r="P12">
        <v>324766</v>
      </c>
      <c r="Q12">
        <v>185858</v>
      </c>
      <c r="R12">
        <v>174939</v>
      </c>
      <c r="S12">
        <v>10916</v>
      </c>
    </row>
    <row r="13" spans="1:19" x14ac:dyDescent="0.2">
      <c r="A13">
        <v>12</v>
      </c>
      <c r="B13" t="s">
        <v>122</v>
      </c>
      <c r="C13">
        <v>2004</v>
      </c>
      <c r="D13">
        <v>11</v>
      </c>
      <c r="E13">
        <v>1</v>
      </c>
      <c r="F13" t="s">
        <v>35</v>
      </c>
      <c r="I13" t="s">
        <v>260</v>
      </c>
      <c r="J13" t="s">
        <v>261</v>
      </c>
      <c r="N13">
        <v>1283</v>
      </c>
      <c r="O13">
        <v>0.73</v>
      </c>
      <c r="P13">
        <v>324766</v>
      </c>
      <c r="Q13">
        <v>185858</v>
      </c>
      <c r="R13">
        <v>174939</v>
      </c>
      <c r="S13">
        <v>10916</v>
      </c>
    </row>
    <row r="14" spans="1:19" x14ac:dyDescent="0.2">
      <c r="A14">
        <v>13</v>
      </c>
      <c r="B14" t="s">
        <v>122</v>
      </c>
      <c r="C14">
        <v>2004</v>
      </c>
      <c r="D14">
        <v>11</v>
      </c>
      <c r="E14">
        <v>1</v>
      </c>
      <c r="F14" t="s">
        <v>35</v>
      </c>
      <c r="I14" t="s">
        <v>262</v>
      </c>
      <c r="J14" t="s">
        <v>263</v>
      </c>
      <c r="N14">
        <v>1210</v>
      </c>
      <c r="O14">
        <v>0.69</v>
      </c>
      <c r="P14">
        <v>324766</v>
      </c>
      <c r="Q14">
        <v>185858</v>
      </c>
      <c r="R14">
        <v>174939</v>
      </c>
      <c r="S14">
        <v>10916</v>
      </c>
    </row>
    <row r="15" spans="1:19" x14ac:dyDescent="0.2">
      <c r="A15">
        <v>14</v>
      </c>
      <c r="B15" t="s">
        <v>122</v>
      </c>
      <c r="C15">
        <v>2004</v>
      </c>
      <c r="D15">
        <v>11</v>
      </c>
      <c r="E15">
        <v>1</v>
      </c>
      <c r="F15" t="s">
        <v>35</v>
      </c>
      <c r="I15" t="s">
        <v>264</v>
      </c>
      <c r="J15" t="s">
        <v>265</v>
      </c>
      <c r="N15">
        <v>1169</v>
      </c>
      <c r="O15">
        <v>0.66</v>
      </c>
      <c r="P15">
        <v>324766</v>
      </c>
      <c r="Q15">
        <v>185858</v>
      </c>
      <c r="R15">
        <v>174939</v>
      </c>
      <c r="S15">
        <v>10916</v>
      </c>
    </row>
    <row r="16" spans="1:19" x14ac:dyDescent="0.2">
      <c r="A16">
        <v>15</v>
      </c>
      <c r="B16" t="s">
        <v>122</v>
      </c>
      <c r="C16">
        <v>2004</v>
      </c>
      <c r="D16">
        <v>11</v>
      </c>
      <c r="E16">
        <v>1</v>
      </c>
      <c r="F16" t="s">
        <v>35</v>
      </c>
      <c r="I16" t="s">
        <v>266</v>
      </c>
      <c r="J16" t="s">
        <v>267</v>
      </c>
      <c r="N16">
        <v>1149</v>
      </c>
      <c r="O16">
        <v>0.65</v>
      </c>
      <c r="P16">
        <v>324766</v>
      </c>
      <c r="Q16">
        <v>185858</v>
      </c>
      <c r="R16">
        <v>174939</v>
      </c>
      <c r="S16">
        <v>10916</v>
      </c>
    </row>
    <row r="17" spans="1:19" x14ac:dyDescent="0.2">
      <c r="A17">
        <v>16</v>
      </c>
      <c r="B17" t="s">
        <v>122</v>
      </c>
      <c r="C17">
        <v>2004</v>
      </c>
      <c r="D17">
        <v>11</v>
      </c>
      <c r="E17">
        <v>1</v>
      </c>
      <c r="F17" t="s">
        <v>35</v>
      </c>
      <c r="I17" t="s">
        <v>64</v>
      </c>
      <c r="J17" t="s">
        <v>224</v>
      </c>
      <c r="N17">
        <v>992</v>
      </c>
      <c r="O17">
        <v>0.56000000000000005</v>
      </c>
      <c r="P17">
        <v>324766</v>
      </c>
      <c r="Q17">
        <v>185858</v>
      </c>
      <c r="R17">
        <v>174939</v>
      </c>
      <c r="S17">
        <v>10916</v>
      </c>
    </row>
    <row r="18" spans="1:19" x14ac:dyDescent="0.2">
      <c r="A18">
        <v>17</v>
      </c>
      <c r="B18" t="s">
        <v>122</v>
      </c>
      <c r="C18">
        <v>2004</v>
      </c>
      <c r="D18">
        <v>11</v>
      </c>
      <c r="E18">
        <v>1</v>
      </c>
      <c r="F18" t="s">
        <v>35</v>
      </c>
      <c r="I18" t="s">
        <v>268</v>
      </c>
      <c r="J18" t="s">
        <v>269</v>
      </c>
      <c r="N18">
        <v>992</v>
      </c>
      <c r="O18">
        <v>0.56000000000000005</v>
      </c>
      <c r="P18">
        <v>324766</v>
      </c>
      <c r="Q18">
        <v>185858</v>
      </c>
      <c r="R18">
        <v>174939</v>
      </c>
      <c r="S18">
        <v>10916</v>
      </c>
    </row>
    <row r="19" spans="1:19" x14ac:dyDescent="0.2">
      <c r="A19">
        <v>18</v>
      </c>
      <c r="B19" t="s">
        <v>122</v>
      </c>
      <c r="C19">
        <v>2004</v>
      </c>
      <c r="D19">
        <v>11</v>
      </c>
      <c r="E19">
        <v>1</v>
      </c>
      <c r="F19" t="s">
        <v>35</v>
      </c>
      <c r="I19" t="s">
        <v>270</v>
      </c>
      <c r="J19" t="s">
        <v>271</v>
      </c>
      <c r="N19">
        <v>861</v>
      </c>
      <c r="O19">
        <v>0.49</v>
      </c>
      <c r="P19">
        <v>324766</v>
      </c>
      <c r="Q19">
        <v>185858</v>
      </c>
      <c r="R19">
        <v>174939</v>
      </c>
      <c r="S19">
        <v>10916</v>
      </c>
    </row>
    <row r="20" spans="1:19" x14ac:dyDescent="0.2">
      <c r="A20">
        <v>19</v>
      </c>
      <c r="B20" t="s">
        <v>122</v>
      </c>
      <c r="C20">
        <v>2004</v>
      </c>
      <c r="D20">
        <v>11</v>
      </c>
      <c r="E20">
        <v>1</v>
      </c>
      <c r="F20" t="s">
        <v>35</v>
      </c>
      <c r="I20" t="s">
        <v>272</v>
      </c>
      <c r="J20" t="s">
        <v>273</v>
      </c>
      <c r="N20">
        <v>747</v>
      </c>
      <c r="O20">
        <v>0.42</v>
      </c>
      <c r="P20">
        <v>324766</v>
      </c>
      <c r="Q20">
        <v>185858</v>
      </c>
      <c r="R20">
        <v>174939</v>
      </c>
      <c r="S20">
        <v>10916</v>
      </c>
    </row>
    <row r="21" spans="1:19" x14ac:dyDescent="0.2">
      <c r="A21">
        <v>20</v>
      </c>
      <c r="B21" t="s">
        <v>122</v>
      </c>
      <c r="C21">
        <v>2004</v>
      </c>
      <c r="D21">
        <v>11</v>
      </c>
      <c r="E21">
        <v>1</v>
      </c>
      <c r="F21" t="s">
        <v>35</v>
      </c>
      <c r="I21" t="s">
        <v>161</v>
      </c>
      <c r="J21" t="s">
        <v>274</v>
      </c>
      <c r="N21">
        <v>690</v>
      </c>
      <c r="O21">
        <v>0.39</v>
      </c>
      <c r="P21">
        <v>324766</v>
      </c>
      <c r="Q21">
        <v>185858</v>
      </c>
      <c r="R21">
        <v>174939</v>
      </c>
      <c r="S21">
        <v>10916</v>
      </c>
    </row>
    <row r="22" spans="1:19" x14ac:dyDescent="0.2">
      <c r="A22">
        <v>21</v>
      </c>
      <c r="B22" t="s">
        <v>122</v>
      </c>
      <c r="C22">
        <v>2004</v>
      </c>
      <c r="D22">
        <v>11</v>
      </c>
      <c r="E22">
        <v>2</v>
      </c>
      <c r="F22" t="s">
        <v>42</v>
      </c>
      <c r="I22" t="s">
        <v>251</v>
      </c>
      <c r="J22" t="s">
        <v>252</v>
      </c>
      <c r="K22" t="s">
        <v>194</v>
      </c>
      <c r="L22" t="s">
        <v>195</v>
      </c>
      <c r="M22">
        <v>1</v>
      </c>
      <c r="N22">
        <v>70318</v>
      </c>
      <c r="O22">
        <v>33.979999999999997</v>
      </c>
      <c r="P22">
        <v>395958</v>
      </c>
      <c r="Q22">
        <v>218037</v>
      </c>
      <c r="R22">
        <v>206907</v>
      </c>
      <c r="S22">
        <v>11028</v>
      </c>
    </row>
    <row r="23" spans="1:19" x14ac:dyDescent="0.2">
      <c r="A23">
        <v>22</v>
      </c>
      <c r="B23" t="s">
        <v>122</v>
      </c>
      <c r="C23">
        <v>2004</v>
      </c>
      <c r="D23">
        <v>11</v>
      </c>
      <c r="E23">
        <v>2</v>
      </c>
      <c r="F23" t="s">
        <v>42</v>
      </c>
      <c r="I23" t="s">
        <v>253</v>
      </c>
      <c r="J23" t="s">
        <v>254</v>
      </c>
      <c r="K23" t="s">
        <v>291</v>
      </c>
      <c r="L23" t="s">
        <v>284</v>
      </c>
      <c r="M23">
        <v>1</v>
      </c>
      <c r="N23">
        <v>54076</v>
      </c>
      <c r="O23">
        <v>26.13</v>
      </c>
      <c r="P23">
        <v>395958</v>
      </c>
      <c r="Q23">
        <v>218037</v>
      </c>
      <c r="R23">
        <v>206907</v>
      </c>
      <c r="S23">
        <v>11028</v>
      </c>
    </row>
    <row r="24" spans="1:19" x14ac:dyDescent="0.2">
      <c r="A24">
        <v>23</v>
      </c>
      <c r="B24" t="s">
        <v>122</v>
      </c>
      <c r="C24">
        <v>2004</v>
      </c>
      <c r="D24">
        <v>11</v>
      </c>
      <c r="E24">
        <v>2</v>
      </c>
      <c r="F24" t="s">
        <v>42</v>
      </c>
      <c r="I24" t="s">
        <v>12</v>
      </c>
      <c r="J24" t="s">
        <v>134</v>
      </c>
      <c r="M24">
        <v>1</v>
      </c>
      <c r="N24">
        <v>38187</v>
      </c>
      <c r="O24">
        <v>18.45</v>
      </c>
      <c r="P24">
        <v>395958</v>
      </c>
      <c r="Q24">
        <v>218037</v>
      </c>
      <c r="R24">
        <v>206907</v>
      </c>
      <c r="S24">
        <v>11028</v>
      </c>
    </row>
    <row r="25" spans="1:19" x14ac:dyDescent="0.2">
      <c r="A25">
        <v>24</v>
      </c>
      <c r="B25" t="s">
        <v>122</v>
      </c>
      <c r="C25">
        <v>2004</v>
      </c>
      <c r="D25">
        <v>11</v>
      </c>
      <c r="E25">
        <v>2</v>
      </c>
      <c r="F25" t="s">
        <v>42</v>
      </c>
      <c r="I25" t="s">
        <v>8</v>
      </c>
      <c r="J25" t="s">
        <v>131</v>
      </c>
      <c r="N25">
        <v>18025</v>
      </c>
      <c r="O25">
        <v>8.7100000000000009</v>
      </c>
      <c r="P25">
        <v>395958</v>
      </c>
      <c r="Q25">
        <v>218037</v>
      </c>
      <c r="R25">
        <v>206907</v>
      </c>
      <c r="S25">
        <v>11028</v>
      </c>
    </row>
    <row r="26" spans="1:19" x14ac:dyDescent="0.2">
      <c r="A26">
        <v>25</v>
      </c>
      <c r="B26" t="s">
        <v>122</v>
      </c>
      <c r="C26">
        <v>2004</v>
      </c>
      <c r="D26">
        <v>11</v>
      </c>
      <c r="E26">
        <v>2</v>
      </c>
      <c r="F26" t="s">
        <v>42</v>
      </c>
      <c r="I26" t="s">
        <v>222</v>
      </c>
      <c r="J26" t="s">
        <v>223</v>
      </c>
      <c r="N26">
        <v>7158</v>
      </c>
      <c r="O26">
        <v>3.45</v>
      </c>
      <c r="P26">
        <v>395958</v>
      </c>
      <c r="Q26">
        <v>218037</v>
      </c>
      <c r="R26">
        <v>206907</v>
      </c>
      <c r="S26">
        <v>11028</v>
      </c>
    </row>
    <row r="27" spans="1:19" x14ac:dyDescent="0.2">
      <c r="A27">
        <v>26</v>
      </c>
      <c r="B27" t="s">
        <v>122</v>
      </c>
      <c r="C27">
        <v>2004</v>
      </c>
      <c r="D27">
        <v>11</v>
      </c>
      <c r="E27">
        <v>2</v>
      </c>
      <c r="F27" t="s">
        <v>42</v>
      </c>
      <c r="I27" t="s">
        <v>190</v>
      </c>
      <c r="J27" t="s">
        <v>255</v>
      </c>
      <c r="N27">
        <v>6503</v>
      </c>
      <c r="O27">
        <v>3.14</v>
      </c>
      <c r="P27">
        <v>395958</v>
      </c>
      <c r="Q27">
        <v>218037</v>
      </c>
      <c r="R27">
        <v>206907</v>
      </c>
      <c r="S27">
        <v>11028</v>
      </c>
    </row>
    <row r="28" spans="1:19" x14ac:dyDescent="0.2">
      <c r="A28">
        <v>27</v>
      </c>
      <c r="B28" t="s">
        <v>122</v>
      </c>
      <c r="C28">
        <v>2004</v>
      </c>
      <c r="D28">
        <v>11</v>
      </c>
      <c r="E28">
        <v>2</v>
      </c>
      <c r="F28" t="s">
        <v>42</v>
      </c>
      <c r="I28" t="s">
        <v>260</v>
      </c>
      <c r="J28" t="s">
        <v>261</v>
      </c>
      <c r="N28">
        <v>2014</v>
      </c>
      <c r="O28">
        <v>0.97</v>
      </c>
      <c r="P28">
        <v>395958</v>
      </c>
      <c r="Q28">
        <v>218037</v>
      </c>
      <c r="R28">
        <v>206907</v>
      </c>
      <c r="S28">
        <v>11028</v>
      </c>
    </row>
    <row r="29" spans="1:19" x14ac:dyDescent="0.2">
      <c r="A29">
        <v>28</v>
      </c>
      <c r="B29" t="s">
        <v>122</v>
      </c>
      <c r="C29">
        <v>2004</v>
      </c>
      <c r="D29">
        <v>11</v>
      </c>
      <c r="E29">
        <v>2</v>
      </c>
      <c r="F29" t="s">
        <v>42</v>
      </c>
      <c r="I29" t="s">
        <v>270</v>
      </c>
      <c r="J29" t="s">
        <v>271</v>
      </c>
      <c r="N29">
        <v>2003</v>
      </c>
      <c r="O29">
        <v>0.96</v>
      </c>
      <c r="P29">
        <v>395958</v>
      </c>
      <c r="Q29">
        <v>218037</v>
      </c>
      <c r="R29">
        <v>206907</v>
      </c>
      <c r="S29">
        <v>11028</v>
      </c>
    </row>
    <row r="30" spans="1:19" x14ac:dyDescent="0.2">
      <c r="A30">
        <v>29</v>
      </c>
      <c r="B30" t="s">
        <v>122</v>
      </c>
      <c r="C30">
        <v>2004</v>
      </c>
      <c r="D30">
        <v>11</v>
      </c>
      <c r="E30">
        <v>2</v>
      </c>
      <c r="F30" t="s">
        <v>42</v>
      </c>
      <c r="I30" t="s">
        <v>213</v>
      </c>
      <c r="J30" t="s">
        <v>256</v>
      </c>
      <c r="N30">
        <v>1757</v>
      </c>
      <c r="O30">
        <v>0.84</v>
      </c>
      <c r="P30">
        <v>395958</v>
      </c>
      <c r="Q30">
        <v>218037</v>
      </c>
      <c r="R30">
        <v>206907</v>
      </c>
      <c r="S30">
        <v>11028</v>
      </c>
    </row>
    <row r="31" spans="1:19" x14ac:dyDescent="0.2">
      <c r="A31">
        <v>30</v>
      </c>
      <c r="B31" t="s">
        <v>122</v>
      </c>
      <c r="C31">
        <v>2004</v>
      </c>
      <c r="D31">
        <v>11</v>
      </c>
      <c r="E31">
        <v>2</v>
      </c>
      <c r="F31" t="s">
        <v>42</v>
      </c>
      <c r="I31" t="s">
        <v>266</v>
      </c>
      <c r="J31" t="s">
        <v>267</v>
      </c>
      <c r="N31">
        <v>1285</v>
      </c>
      <c r="O31">
        <v>0.62</v>
      </c>
      <c r="P31">
        <v>395958</v>
      </c>
      <c r="Q31">
        <v>218037</v>
      </c>
      <c r="R31">
        <v>206907</v>
      </c>
      <c r="S31">
        <v>11028</v>
      </c>
    </row>
    <row r="32" spans="1:19" x14ac:dyDescent="0.2">
      <c r="A32">
        <v>31</v>
      </c>
      <c r="B32" t="s">
        <v>122</v>
      </c>
      <c r="C32">
        <v>2004</v>
      </c>
      <c r="D32">
        <v>11</v>
      </c>
      <c r="E32">
        <v>2</v>
      </c>
      <c r="F32" t="s">
        <v>42</v>
      </c>
      <c r="I32" t="s">
        <v>45</v>
      </c>
      <c r="J32" t="s">
        <v>168</v>
      </c>
      <c r="N32">
        <v>1247</v>
      </c>
      <c r="O32">
        <v>0.6</v>
      </c>
      <c r="P32">
        <v>395958</v>
      </c>
      <c r="Q32">
        <v>218037</v>
      </c>
      <c r="R32">
        <v>206907</v>
      </c>
      <c r="S32">
        <v>11028</v>
      </c>
    </row>
    <row r="33" spans="1:19" x14ac:dyDescent="0.2">
      <c r="A33">
        <v>32</v>
      </c>
      <c r="B33" t="s">
        <v>122</v>
      </c>
      <c r="C33">
        <v>2004</v>
      </c>
      <c r="D33">
        <v>11</v>
      </c>
      <c r="E33">
        <v>2</v>
      </c>
      <c r="F33" t="s">
        <v>42</v>
      </c>
      <c r="I33" t="s">
        <v>257</v>
      </c>
      <c r="J33" t="s">
        <v>258</v>
      </c>
      <c r="N33">
        <v>1034</v>
      </c>
      <c r="O33">
        <v>0.49</v>
      </c>
      <c r="P33">
        <v>395958</v>
      </c>
      <c r="Q33">
        <v>218037</v>
      </c>
      <c r="R33">
        <v>206907</v>
      </c>
      <c r="S33">
        <v>11028</v>
      </c>
    </row>
    <row r="34" spans="1:19" x14ac:dyDescent="0.2">
      <c r="A34">
        <v>33</v>
      </c>
      <c r="B34" t="s">
        <v>122</v>
      </c>
      <c r="C34">
        <v>2004</v>
      </c>
      <c r="D34">
        <v>11</v>
      </c>
      <c r="E34">
        <v>2</v>
      </c>
      <c r="F34" t="s">
        <v>42</v>
      </c>
      <c r="I34" t="s">
        <v>272</v>
      </c>
      <c r="J34" t="s">
        <v>273</v>
      </c>
      <c r="N34">
        <v>868</v>
      </c>
      <c r="O34">
        <v>0.41</v>
      </c>
      <c r="P34">
        <v>395958</v>
      </c>
      <c r="Q34">
        <v>218037</v>
      </c>
      <c r="R34">
        <v>206907</v>
      </c>
      <c r="S34">
        <v>11028</v>
      </c>
    </row>
    <row r="35" spans="1:19" x14ac:dyDescent="0.2">
      <c r="A35">
        <v>34</v>
      </c>
      <c r="B35" t="s">
        <v>122</v>
      </c>
      <c r="C35">
        <v>2004</v>
      </c>
      <c r="D35">
        <v>11</v>
      </c>
      <c r="E35">
        <v>2</v>
      </c>
      <c r="F35" t="s">
        <v>42</v>
      </c>
      <c r="I35" t="s">
        <v>262</v>
      </c>
      <c r="J35" t="s">
        <v>263</v>
      </c>
      <c r="N35">
        <v>805</v>
      </c>
      <c r="O35">
        <v>0.38</v>
      </c>
      <c r="P35">
        <v>395958</v>
      </c>
      <c r="Q35">
        <v>218037</v>
      </c>
      <c r="R35">
        <v>206907</v>
      </c>
      <c r="S35">
        <v>11028</v>
      </c>
    </row>
    <row r="36" spans="1:19" x14ac:dyDescent="0.2">
      <c r="A36">
        <v>35</v>
      </c>
      <c r="B36" t="s">
        <v>122</v>
      </c>
      <c r="C36">
        <v>2004</v>
      </c>
      <c r="D36">
        <v>11</v>
      </c>
      <c r="E36">
        <v>2</v>
      </c>
      <c r="F36" t="s">
        <v>42</v>
      </c>
      <c r="I36" t="s">
        <v>268</v>
      </c>
      <c r="J36" t="s">
        <v>269</v>
      </c>
      <c r="N36">
        <v>635</v>
      </c>
      <c r="O36">
        <v>0.3</v>
      </c>
      <c r="P36">
        <v>395958</v>
      </c>
      <c r="Q36">
        <v>218037</v>
      </c>
      <c r="R36">
        <v>206907</v>
      </c>
      <c r="S36">
        <v>11028</v>
      </c>
    </row>
    <row r="37" spans="1:19" x14ac:dyDescent="0.2">
      <c r="A37">
        <v>36</v>
      </c>
      <c r="B37" t="s">
        <v>122</v>
      </c>
      <c r="C37">
        <v>2004</v>
      </c>
      <c r="D37">
        <v>11</v>
      </c>
      <c r="E37">
        <v>2</v>
      </c>
      <c r="F37" t="s">
        <v>42</v>
      </c>
      <c r="I37" t="s">
        <v>161</v>
      </c>
      <c r="J37" t="s">
        <v>274</v>
      </c>
      <c r="N37">
        <v>548</v>
      </c>
      <c r="O37">
        <v>0.26</v>
      </c>
      <c r="P37">
        <v>395958</v>
      </c>
      <c r="Q37">
        <v>218037</v>
      </c>
      <c r="R37">
        <v>206907</v>
      </c>
      <c r="S37">
        <v>11028</v>
      </c>
    </row>
    <row r="38" spans="1:19" x14ac:dyDescent="0.2">
      <c r="A38">
        <v>37</v>
      </c>
      <c r="B38" t="s">
        <v>122</v>
      </c>
      <c r="C38">
        <v>2004</v>
      </c>
      <c r="D38">
        <v>11</v>
      </c>
      <c r="E38">
        <v>2</v>
      </c>
      <c r="F38" t="s">
        <v>42</v>
      </c>
      <c r="I38" t="s">
        <v>64</v>
      </c>
      <c r="J38" t="s">
        <v>224</v>
      </c>
      <c r="N38">
        <v>444</v>
      </c>
      <c r="O38">
        <v>0.21</v>
      </c>
      <c r="P38">
        <v>395958</v>
      </c>
      <c r="Q38">
        <v>218037</v>
      </c>
      <c r="R38">
        <v>206907</v>
      </c>
      <c r="S38">
        <v>11028</v>
      </c>
    </row>
    <row r="39" spans="1:19" x14ac:dyDescent="0.2">
      <c r="A39">
        <v>38</v>
      </c>
      <c r="B39" t="s">
        <v>122</v>
      </c>
      <c r="C39">
        <v>2004</v>
      </c>
      <c r="D39">
        <v>11</v>
      </c>
      <c r="E39">
        <v>3</v>
      </c>
      <c r="F39" t="s">
        <v>47</v>
      </c>
      <c r="I39" t="s">
        <v>253</v>
      </c>
      <c r="J39" t="s">
        <v>254</v>
      </c>
      <c r="K39" t="s">
        <v>292</v>
      </c>
      <c r="L39" t="s">
        <v>285</v>
      </c>
      <c r="M39">
        <v>2</v>
      </c>
      <c r="N39">
        <v>126313</v>
      </c>
      <c r="O39">
        <v>41.81</v>
      </c>
      <c r="P39">
        <v>559262</v>
      </c>
      <c r="Q39">
        <v>316455</v>
      </c>
      <c r="R39">
        <v>302059</v>
      </c>
      <c r="S39">
        <v>14028</v>
      </c>
    </row>
    <row r="40" spans="1:19" x14ac:dyDescent="0.2">
      <c r="A40">
        <v>39</v>
      </c>
      <c r="B40" t="s">
        <v>122</v>
      </c>
      <c r="C40">
        <v>2004</v>
      </c>
      <c r="D40">
        <v>11</v>
      </c>
      <c r="E40">
        <v>3</v>
      </c>
      <c r="F40" t="s">
        <v>47</v>
      </c>
      <c r="I40" t="s">
        <v>251</v>
      </c>
      <c r="J40" t="s">
        <v>252</v>
      </c>
      <c r="K40" t="s">
        <v>194</v>
      </c>
      <c r="L40" t="s">
        <v>195</v>
      </c>
      <c r="M40">
        <v>1</v>
      </c>
      <c r="N40">
        <v>94141</v>
      </c>
      <c r="O40">
        <v>31.16</v>
      </c>
      <c r="P40">
        <v>559262</v>
      </c>
      <c r="Q40">
        <v>316455</v>
      </c>
      <c r="R40">
        <v>302059</v>
      </c>
      <c r="S40">
        <v>14028</v>
      </c>
    </row>
    <row r="41" spans="1:19" x14ac:dyDescent="0.2">
      <c r="A41">
        <v>40</v>
      </c>
      <c r="B41" t="s">
        <v>122</v>
      </c>
      <c r="C41">
        <v>2004</v>
      </c>
      <c r="D41">
        <v>11</v>
      </c>
      <c r="E41">
        <v>3</v>
      </c>
      <c r="F41" t="s">
        <v>47</v>
      </c>
      <c r="I41" t="s">
        <v>12</v>
      </c>
      <c r="J41" t="s">
        <v>134</v>
      </c>
      <c r="M41">
        <v>1</v>
      </c>
      <c r="N41">
        <v>51152</v>
      </c>
      <c r="O41">
        <v>16.93</v>
      </c>
      <c r="P41">
        <v>559262</v>
      </c>
      <c r="Q41">
        <v>316455</v>
      </c>
      <c r="R41">
        <v>302059</v>
      </c>
      <c r="S41">
        <v>14028</v>
      </c>
    </row>
    <row r="42" spans="1:19" x14ac:dyDescent="0.2">
      <c r="A42">
        <v>41</v>
      </c>
      <c r="B42" t="s">
        <v>122</v>
      </c>
      <c r="C42">
        <v>2004</v>
      </c>
      <c r="D42">
        <v>11</v>
      </c>
      <c r="E42">
        <v>3</v>
      </c>
      <c r="F42" t="s">
        <v>47</v>
      </c>
      <c r="I42" t="s">
        <v>222</v>
      </c>
      <c r="J42" t="s">
        <v>223</v>
      </c>
      <c r="N42">
        <v>7908</v>
      </c>
      <c r="O42">
        <v>2.61</v>
      </c>
      <c r="P42">
        <v>559262</v>
      </c>
      <c r="Q42">
        <v>316455</v>
      </c>
      <c r="R42">
        <v>302059</v>
      </c>
      <c r="S42">
        <v>14028</v>
      </c>
    </row>
    <row r="43" spans="1:19" x14ac:dyDescent="0.2">
      <c r="A43">
        <v>42</v>
      </c>
      <c r="B43" t="s">
        <v>122</v>
      </c>
      <c r="C43">
        <v>2004</v>
      </c>
      <c r="D43">
        <v>11</v>
      </c>
      <c r="E43">
        <v>3</v>
      </c>
      <c r="F43" t="s">
        <v>47</v>
      </c>
      <c r="I43" t="s">
        <v>190</v>
      </c>
      <c r="J43" t="s">
        <v>255</v>
      </c>
      <c r="N43">
        <v>3855</v>
      </c>
      <c r="O43">
        <v>1.27</v>
      </c>
      <c r="P43">
        <v>559262</v>
      </c>
      <c r="Q43">
        <v>316455</v>
      </c>
      <c r="R43">
        <v>302059</v>
      </c>
      <c r="S43">
        <v>14028</v>
      </c>
    </row>
    <row r="44" spans="1:19" x14ac:dyDescent="0.2">
      <c r="A44">
        <v>43</v>
      </c>
      <c r="B44" t="s">
        <v>122</v>
      </c>
      <c r="C44">
        <v>2004</v>
      </c>
      <c r="D44">
        <v>11</v>
      </c>
      <c r="E44">
        <v>3</v>
      </c>
      <c r="F44" t="s">
        <v>47</v>
      </c>
      <c r="I44" t="s">
        <v>152</v>
      </c>
      <c r="J44" t="s">
        <v>153</v>
      </c>
      <c r="N44">
        <v>2893</v>
      </c>
      <c r="O44">
        <v>0.95</v>
      </c>
      <c r="P44">
        <v>559262</v>
      </c>
      <c r="Q44">
        <v>316455</v>
      </c>
      <c r="R44">
        <v>302059</v>
      </c>
      <c r="S44">
        <v>14028</v>
      </c>
    </row>
    <row r="45" spans="1:19" x14ac:dyDescent="0.2">
      <c r="A45">
        <v>44</v>
      </c>
      <c r="B45" t="s">
        <v>122</v>
      </c>
      <c r="C45">
        <v>2004</v>
      </c>
      <c r="D45">
        <v>11</v>
      </c>
      <c r="E45">
        <v>3</v>
      </c>
      <c r="F45" t="s">
        <v>47</v>
      </c>
      <c r="I45" t="s">
        <v>260</v>
      </c>
      <c r="J45" t="s">
        <v>261</v>
      </c>
      <c r="N45">
        <v>2347</v>
      </c>
      <c r="O45">
        <v>0.77</v>
      </c>
      <c r="P45">
        <v>559262</v>
      </c>
      <c r="Q45">
        <v>316455</v>
      </c>
      <c r="R45">
        <v>302059</v>
      </c>
      <c r="S45">
        <v>14028</v>
      </c>
    </row>
    <row r="46" spans="1:19" x14ac:dyDescent="0.2">
      <c r="A46">
        <v>45</v>
      </c>
      <c r="B46" t="s">
        <v>122</v>
      </c>
      <c r="C46">
        <v>2004</v>
      </c>
      <c r="D46">
        <v>11</v>
      </c>
      <c r="E46">
        <v>3</v>
      </c>
      <c r="F46" t="s">
        <v>47</v>
      </c>
      <c r="I46" t="s">
        <v>266</v>
      </c>
      <c r="J46" t="s">
        <v>267</v>
      </c>
      <c r="N46">
        <v>1774</v>
      </c>
      <c r="O46">
        <v>0.57999999999999996</v>
      </c>
      <c r="P46">
        <v>559262</v>
      </c>
      <c r="Q46">
        <v>316455</v>
      </c>
      <c r="R46">
        <v>302059</v>
      </c>
      <c r="S46">
        <v>14028</v>
      </c>
    </row>
    <row r="47" spans="1:19" x14ac:dyDescent="0.2">
      <c r="A47">
        <v>46</v>
      </c>
      <c r="B47" t="s">
        <v>122</v>
      </c>
      <c r="C47">
        <v>2004</v>
      </c>
      <c r="D47">
        <v>11</v>
      </c>
      <c r="E47">
        <v>3</v>
      </c>
      <c r="F47" t="s">
        <v>47</v>
      </c>
      <c r="I47" t="s">
        <v>259</v>
      </c>
      <c r="J47" t="s">
        <v>130</v>
      </c>
      <c r="N47">
        <v>1396</v>
      </c>
      <c r="O47">
        <v>0.46</v>
      </c>
      <c r="P47">
        <v>559262</v>
      </c>
      <c r="Q47">
        <v>316455</v>
      </c>
      <c r="R47">
        <v>302059</v>
      </c>
      <c r="S47">
        <v>14028</v>
      </c>
    </row>
    <row r="48" spans="1:19" x14ac:dyDescent="0.2">
      <c r="A48">
        <v>47</v>
      </c>
      <c r="B48" t="s">
        <v>122</v>
      </c>
      <c r="C48">
        <v>2004</v>
      </c>
      <c r="D48">
        <v>11</v>
      </c>
      <c r="E48">
        <v>3</v>
      </c>
      <c r="F48" t="s">
        <v>47</v>
      </c>
      <c r="I48" t="s">
        <v>262</v>
      </c>
      <c r="J48" t="s">
        <v>263</v>
      </c>
      <c r="N48">
        <v>1268</v>
      </c>
      <c r="O48">
        <v>0.41</v>
      </c>
      <c r="P48">
        <v>559262</v>
      </c>
      <c r="Q48">
        <v>316455</v>
      </c>
      <c r="R48">
        <v>302059</v>
      </c>
      <c r="S48">
        <v>14028</v>
      </c>
    </row>
    <row r="49" spans="1:19" x14ac:dyDescent="0.2">
      <c r="A49">
        <v>48</v>
      </c>
      <c r="B49" t="s">
        <v>122</v>
      </c>
      <c r="C49">
        <v>2004</v>
      </c>
      <c r="D49">
        <v>11</v>
      </c>
      <c r="E49">
        <v>3</v>
      </c>
      <c r="F49" t="s">
        <v>47</v>
      </c>
      <c r="I49" t="s">
        <v>177</v>
      </c>
      <c r="J49" t="s">
        <v>178</v>
      </c>
      <c r="N49">
        <v>1166</v>
      </c>
      <c r="O49">
        <v>0.38</v>
      </c>
      <c r="P49">
        <v>559262</v>
      </c>
      <c r="Q49">
        <v>316455</v>
      </c>
      <c r="R49">
        <v>302059</v>
      </c>
      <c r="S49">
        <v>14028</v>
      </c>
    </row>
    <row r="50" spans="1:19" x14ac:dyDescent="0.2">
      <c r="A50">
        <v>49</v>
      </c>
      <c r="B50" t="s">
        <v>122</v>
      </c>
      <c r="C50">
        <v>2004</v>
      </c>
      <c r="D50">
        <v>11</v>
      </c>
      <c r="E50">
        <v>3</v>
      </c>
      <c r="F50" t="s">
        <v>47</v>
      </c>
      <c r="I50" t="s">
        <v>213</v>
      </c>
      <c r="J50" t="s">
        <v>256</v>
      </c>
      <c r="N50">
        <v>1090</v>
      </c>
      <c r="O50">
        <v>0.36</v>
      </c>
      <c r="P50">
        <v>559262</v>
      </c>
      <c r="Q50">
        <v>316455</v>
      </c>
      <c r="R50">
        <v>302059</v>
      </c>
      <c r="S50">
        <v>14028</v>
      </c>
    </row>
    <row r="51" spans="1:19" x14ac:dyDescent="0.2">
      <c r="A51">
        <v>50</v>
      </c>
      <c r="B51" t="s">
        <v>122</v>
      </c>
      <c r="C51">
        <v>2004</v>
      </c>
      <c r="D51">
        <v>11</v>
      </c>
      <c r="E51">
        <v>3</v>
      </c>
      <c r="F51" t="s">
        <v>47</v>
      </c>
      <c r="I51" t="s">
        <v>268</v>
      </c>
      <c r="J51" t="s">
        <v>269</v>
      </c>
      <c r="N51">
        <v>1082</v>
      </c>
      <c r="O51">
        <v>0.35</v>
      </c>
      <c r="P51">
        <v>559262</v>
      </c>
      <c r="Q51">
        <v>316455</v>
      </c>
      <c r="R51">
        <v>302059</v>
      </c>
      <c r="S51">
        <v>14028</v>
      </c>
    </row>
    <row r="52" spans="1:19" x14ac:dyDescent="0.2">
      <c r="A52">
        <v>51</v>
      </c>
      <c r="B52" t="s">
        <v>122</v>
      </c>
      <c r="C52">
        <v>2004</v>
      </c>
      <c r="D52">
        <v>11</v>
      </c>
      <c r="E52">
        <v>3</v>
      </c>
      <c r="F52" t="s">
        <v>47</v>
      </c>
      <c r="I52" t="s">
        <v>275</v>
      </c>
      <c r="J52" t="s">
        <v>276</v>
      </c>
      <c r="N52">
        <v>1074</v>
      </c>
      <c r="O52">
        <v>0.35</v>
      </c>
      <c r="P52">
        <v>559262</v>
      </c>
      <c r="Q52">
        <v>316455</v>
      </c>
      <c r="R52">
        <v>302059</v>
      </c>
      <c r="S52">
        <v>14028</v>
      </c>
    </row>
    <row r="53" spans="1:19" x14ac:dyDescent="0.2">
      <c r="A53">
        <v>52</v>
      </c>
      <c r="B53" t="s">
        <v>122</v>
      </c>
      <c r="C53">
        <v>2004</v>
      </c>
      <c r="D53">
        <v>11</v>
      </c>
      <c r="E53">
        <v>3</v>
      </c>
      <c r="F53" t="s">
        <v>47</v>
      </c>
      <c r="I53" t="s">
        <v>277</v>
      </c>
      <c r="J53" t="s">
        <v>278</v>
      </c>
      <c r="N53">
        <v>970</v>
      </c>
      <c r="O53">
        <v>0.32</v>
      </c>
      <c r="P53">
        <v>559262</v>
      </c>
      <c r="Q53">
        <v>316455</v>
      </c>
      <c r="R53">
        <v>302059</v>
      </c>
      <c r="S53">
        <v>14028</v>
      </c>
    </row>
    <row r="54" spans="1:19" x14ac:dyDescent="0.2">
      <c r="A54">
        <v>53</v>
      </c>
      <c r="B54" t="s">
        <v>122</v>
      </c>
      <c r="C54">
        <v>2004</v>
      </c>
      <c r="D54">
        <v>11</v>
      </c>
      <c r="E54">
        <v>3</v>
      </c>
      <c r="F54" t="s">
        <v>47</v>
      </c>
      <c r="I54" t="s">
        <v>64</v>
      </c>
      <c r="J54" t="s">
        <v>224</v>
      </c>
      <c r="N54">
        <v>600</v>
      </c>
      <c r="O54">
        <v>0.19</v>
      </c>
      <c r="P54">
        <v>559262</v>
      </c>
      <c r="Q54">
        <v>316455</v>
      </c>
      <c r="R54">
        <v>302059</v>
      </c>
      <c r="S54">
        <v>14028</v>
      </c>
    </row>
    <row r="55" spans="1:19" x14ac:dyDescent="0.2">
      <c r="A55">
        <v>54</v>
      </c>
      <c r="B55" t="s">
        <v>122</v>
      </c>
      <c r="C55">
        <v>2004</v>
      </c>
      <c r="D55">
        <v>11</v>
      </c>
      <c r="E55">
        <v>3</v>
      </c>
      <c r="F55" t="s">
        <v>47</v>
      </c>
      <c r="I55" t="s">
        <v>45</v>
      </c>
      <c r="J55" t="s">
        <v>168</v>
      </c>
      <c r="N55">
        <v>580</v>
      </c>
      <c r="O55">
        <v>0.19</v>
      </c>
      <c r="P55">
        <v>559262</v>
      </c>
      <c r="Q55">
        <v>316455</v>
      </c>
      <c r="R55">
        <v>302059</v>
      </c>
      <c r="S55">
        <v>14028</v>
      </c>
    </row>
    <row r="56" spans="1:19" x14ac:dyDescent="0.2">
      <c r="A56">
        <v>55</v>
      </c>
      <c r="B56" t="s">
        <v>122</v>
      </c>
      <c r="C56">
        <v>2004</v>
      </c>
      <c r="D56">
        <v>11</v>
      </c>
      <c r="E56">
        <v>3</v>
      </c>
      <c r="F56" t="s">
        <v>47</v>
      </c>
      <c r="I56" t="s">
        <v>257</v>
      </c>
      <c r="J56" t="s">
        <v>258</v>
      </c>
      <c r="N56">
        <v>573</v>
      </c>
      <c r="O56">
        <v>0.18</v>
      </c>
      <c r="P56">
        <v>559262</v>
      </c>
      <c r="Q56">
        <v>316455</v>
      </c>
      <c r="R56">
        <v>302059</v>
      </c>
      <c r="S56">
        <v>14028</v>
      </c>
    </row>
    <row r="57" spans="1:19" x14ac:dyDescent="0.2">
      <c r="A57">
        <v>56</v>
      </c>
      <c r="B57" t="s">
        <v>122</v>
      </c>
      <c r="C57">
        <v>2004</v>
      </c>
      <c r="D57">
        <v>11</v>
      </c>
      <c r="E57">
        <v>3</v>
      </c>
      <c r="F57" t="s">
        <v>47</v>
      </c>
      <c r="I57" t="s">
        <v>264</v>
      </c>
      <c r="J57" t="s">
        <v>265</v>
      </c>
      <c r="N57">
        <v>540</v>
      </c>
      <c r="O57">
        <v>0.17</v>
      </c>
      <c r="P57">
        <v>559262</v>
      </c>
      <c r="Q57">
        <v>316455</v>
      </c>
      <c r="R57">
        <v>302059</v>
      </c>
      <c r="S57">
        <v>14028</v>
      </c>
    </row>
    <row r="58" spans="1:19" x14ac:dyDescent="0.2">
      <c r="A58">
        <v>57</v>
      </c>
      <c r="B58" t="s">
        <v>122</v>
      </c>
      <c r="C58">
        <v>2004</v>
      </c>
      <c r="D58">
        <v>11</v>
      </c>
      <c r="E58">
        <v>3</v>
      </c>
      <c r="F58" t="s">
        <v>47</v>
      </c>
      <c r="I58" t="s">
        <v>8</v>
      </c>
      <c r="J58" t="s">
        <v>131</v>
      </c>
      <c r="N58">
        <v>461</v>
      </c>
      <c r="O58">
        <v>0.15</v>
      </c>
      <c r="P58">
        <v>559262</v>
      </c>
      <c r="Q58">
        <v>316455</v>
      </c>
      <c r="R58">
        <v>302059</v>
      </c>
      <c r="S58">
        <v>14028</v>
      </c>
    </row>
    <row r="59" spans="1:19" x14ac:dyDescent="0.2">
      <c r="A59">
        <v>58</v>
      </c>
      <c r="B59" t="s">
        <v>122</v>
      </c>
      <c r="C59">
        <v>2004</v>
      </c>
      <c r="D59">
        <v>11</v>
      </c>
      <c r="E59">
        <v>3</v>
      </c>
      <c r="F59" t="s">
        <v>47</v>
      </c>
      <c r="I59" t="s">
        <v>270</v>
      </c>
      <c r="J59" t="s">
        <v>271</v>
      </c>
      <c r="N59">
        <v>450</v>
      </c>
      <c r="O59">
        <v>0.14000000000000001</v>
      </c>
      <c r="P59">
        <v>559262</v>
      </c>
      <c r="Q59">
        <v>316455</v>
      </c>
      <c r="R59">
        <v>302059</v>
      </c>
      <c r="S59">
        <v>14028</v>
      </c>
    </row>
    <row r="60" spans="1:19" x14ac:dyDescent="0.2">
      <c r="A60">
        <v>59</v>
      </c>
      <c r="B60" t="s">
        <v>122</v>
      </c>
      <c r="C60">
        <v>2004</v>
      </c>
      <c r="D60">
        <v>11</v>
      </c>
      <c r="E60">
        <v>3</v>
      </c>
      <c r="F60" t="s">
        <v>47</v>
      </c>
      <c r="I60" t="s">
        <v>272</v>
      </c>
      <c r="J60" t="s">
        <v>273</v>
      </c>
      <c r="N60">
        <v>426</v>
      </c>
      <c r="O60">
        <v>0.14000000000000001</v>
      </c>
      <c r="P60">
        <v>559262</v>
      </c>
      <c r="Q60">
        <v>316455</v>
      </c>
      <c r="R60">
        <v>302059</v>
      </c>
      <c r="S60">
        <v>14028</v>
      </c>
    </row>
    <row r="61" spans="1:19" x14ac:dyDescent="0.2">
      <c r="A61">
        <v>60</v>
      </c>
      <c r="B61" t="s">
        <v>122</v>
      </c>
      <c r="C61">
        <v>2004</v>
      </c>
      <c r="D61">
        <v>11</v>
      </c>
      <c r="E61">
        <v>4</v>
      </c>
      <c r="F61" t="s">
        <v>55</v>
      </c>
      <c r="I61" t="s">
        <v>253</v>
      </c>
      <c r="J61" t="s">
        <v>254</v>
      </c>
      <c r="K61" t="s">
        <v>291</v>
      </c>
      <c r="L61" t="s">
        <v>284</v>
      </c>
      <c r="M61">
        <v>2</v>
      </c>
      <c r="N61">
        <v>143352</v>
      </c>
      <c r="O61">
        <v>43.74</v>
      </c>
      <c r="P61">
        <v>601101</v>
      </c>
      <c r="Q61">
        <v>348286</v>
      </c>
      <c r="R61">
        <v>327693</v>
      </c>
      <c r="S61">
        <v>20303</v>
      </c>
    </row>
    <row r="62" spans="1:19" x14ac:dyDescent="0.2">
      <c r="A62">
        <v>61</v>
      </c>
      <c r="B62" t="s">
        <v>122</v>
      </c>
      <c r="C62">
        <v>2004</v>
      </c>
      <c r="D62">
        <v>11</v>
      </c>
      <c r="E62">
        <v>4</v>
      </c>
      <c r="F62" t="s">
        <v>55</v>
      </c>
      <c r="I62" t="s">
        <v>251</v>
      </c>
      <c r="J62" t="s">
        <v>252</v>
      </c>
      <c r="K62" t="s">
        <v>296</v>
      </c>
      <c r="L62" t="s">
        <v>286</v>
      </c>
      <c r="M62">
        <v>2</v>
      </c>
      <c r="N62">
        <v>92794</v>
      </c>
      <c r="O62">
        <v>28.31</v>
      </c>
      <c r="P62">
        <v>601101</v>
      </c>
      <c r="Q62">
        <v>348286</v>
      </c>
      <c r="R62">
        <v>327693</v>
      </c>
      <c r="S62">
        <v>20303</v>
      </c>
    </row>
    <row r="63" spans="1:19" x14ac:dyDescent="0.2">
      <c r="A63">
        <v>62</v>
      </c>
      <c r="B63" t="s">
        <v>122</v>
      </c>
      <c r="C63">
        <v>2004</v>
      </c>
      <c r="D63">
        <v>11</v>
      </c>
      <c r="E63">
        <v>4</v>
      </c>
      <c r="F63" t="s">
        <v>55</v>
      </c>
      <c r="I63" t="s">
        <v>12</v>
      </c>
      <c r="J63" t="s">
        <v>134</v>
      </c>
      <c r="M63">
        <v>1</v>
      </c>
      <c r="N63">
        <v>42636</v>
      </c>
      <c r="O63">
        <v>13.01</v>
      </c>
      <c r="P63">
        <v>601101</v>
      </c>
      <c r="Q63">
        <v>348286</v>
      </c>
      <c r="R63">
        <v>327693</v>
      </c>
      <c r="S63">
        <v>20303</v>
      </c>
    </row>
    <row r="64" spans="1:19" x14ac:dyDescent="0.2">
      <c r="A64">
        <v>63</v>
      </c>
      <c r="B64" t="s">
        <v>122</v>
      </c>
      <c r="C64">
        <v>2004</v>
      </c>
      <c r="D64">
        <v>11</v>
      </c>
      <c r="E64">
        <v>4</v>
      </c>
      <c r="F64" t="s">
        <v>55</v>
      </c>
      <c r="I64" t="s">
        <v>222</v>
      </c>
      <c r="J64" t="s">
        <v>223</v>
      </c>
      <c r="N64">
        <v>18774</v>
      </c>
      <c r="O64">
        <v>5.72</v>
      </c>
      <c r="P64">
        <v>601101</v>
      </c>
      <c r="Q64">
        <v>348286</v>
      </c>
      <c r="R64">
        <v>327693</v>
      </c>
      <c r="S64">
        <v>20303</v>
      </c>
    </row>
    <row r="65" spans="1:19" x14ac:dyDescent="0.2">
      <c r="A65">
        <v>64</v>
      </c>
      <c r="B65" t="s">
        <v>122</v>
      </c>
      <c r="C65">
        <v>2004</v>
      </c>
      <c r="D65">
        <v>11</v>
      </c>
      <c r="E65">
        <v>4</v>
      </c>
      <c r="F65" t="s">
        <v>55</v>
      </c>
      <c r="I65" t="s">
        <v>213</v>
      </c>
      <c r="J65" t="s">
        <v>256</v>
      </c>
      <c r="N65">
        <v>4072</v>
      </c>
      <c r="O65">
        <v>1.24</v>
      </c>
      <c r="P65">
        <v>601101</v>
      </c>
      <c r="Q65">
        <v>348286</v>
      </c>
      <c r="R65">
        <v>327693</v>
      </c>
      <c r="S65">
        <v>20303</v>
      </c>
    </row>
    <row r="66" spans="1:19" x14ac:dyDescent="0.2">
      <c r="A66">
        <v>65</v>
      </c>
      <c r="B66" t="s">
        <v>122</v>
      </c>
      <c r="C66">
        <v>2004</v>
      </c>
      <c r="D66">
        <v>11</v>
      </c>
      <c r="E66">
        <v>4</v>
      </c>
      <c r="F66" t="s">
        <v>55</v>
      </c>
      <c r="I66" t="s">
        <v>260</v>
      </c>
      <c r="J66" t="s">
        <v>261</v>
      </c>
      <c r="N66">
        <v>3086</v>
      </c>
      <c r="O66">
        <v>0.94</v>
      </c>
      <c r="P66">
        <v>601101</v>
      </c>
      <c r="Q66">
        <v>348286</v>
      </c>
      <c r="R66">
        <v>327693</v>
      </c>
      <c r="S66">
        <v>20303</v>
      </c>
    </row>
    <row r="67" spans="1:19" x14ac:dyDescent="0.2">
      <c r="A67">
        <v>66</v>
      </c>
      <c r="B67" t="s">
        <v>122</v>
      </c>
      <c r="C67">
        <v>2004</v>
      </c>
      <c r="D67">
        <v>11</v>
      </c>
      <c r="E67">
        <v>4</v>
      </c>
      <c r="F67" t="s">
        <v>55</v>
      </c>
      <c r="I67" t="s">
        <v>152</v>
      </c>
      <c r="J67" t="s">
        <v>153</v>
      </c>
      <c r="N67">
        <v>2894</v>
      </c>
      <c r="O67">
        <v>0.88</v>
      </c>
      <c r="P67">
        <v>601101</v>
      </c>
      <c r="Q67">
        <v>348286</v>
      </c>
      <c r="R67">
        <v>327693</v>
      </c>
      <c r="S67">
        <v>20303</v>
      </c>
    </row>
    <row r="68" spans="1:19" x14ac:dyDescent="0.2">
      <c r="A68">
        <v>67</v>
      </c>
      <c r="B68" t="s">
        <v>122</v>
      </c>
      <c r="C68">
        <v>2004</v>
      </c>
      <c r="D68">
        <v>11</v>
      </c>
      <c r="E68">
        <v>4</v>
      </c>
      <c r="F68" t="s">
        <v>55</v>
      </c>
      <c r="I68" t="s">
        <v>190</v>
      </c>
      <c r="J68" t="s">
        <v>255</v>
      </c>
      <c r="N68">
        <v>2844</v>
      </c>
      <c r="O68">
        <v>0.86</v>
      </c>
      <c r="P68">
        <v>601101</v>
      </c>
      <c r="Q68">
        <v>348286</v>
      </c>
      <c r="R68">
        <v>327693</v>
      </c>
      <c r="S68">
        <v>20303</v>
      </c>
    </row>
    <row r="69" spans="1:19" x14ac:dyDescent="0.2">
      <c r="A69">
        <v>68</v>
      </c>
      <c r="B69" t="s">
        <v>122</v>
      </c>
      <c r="C69">
        <v>2004</v>
      </c>
      <c r="D69">
        <v>11</v>
      </c>
      <c r="E69">
        <v>4</v>
      </c>
      <c r="F69" t="s">
        <v>55</v>
      </c>
      <c r="I69" t="s">
        <v>45</v>
      </c>
      <c r="J69" t="s">
        <v>168</v>
      </c>
      <c r="N69">
        <v>2344</v>
      </c>
      <c r="O69">
        <v>0.71</v>
      </c>
      <c r="P69">
        <v>601101</v>
      </c>
      <c r="Q69">
        <v>348286</v>
      </c>
      <c r="R69">
        <v>327693</v>
      </c>
      <c r="S69">
        <v>20303</v>
      </c>
    </row>
    <row r="70" spans="1:19" x14ac:dyDescent="0.2">
      <c r="A70">
        <v>69</v>
      </c>
      <c r="B70" t="s">
        <v>122</v>
      </c>
      <c r="C70">
        <v>2004</v>
      </c>
      <c r="D70">
        <v>11</v>
      </c>
      <c r="E70">
        <v>4</v>
      </c>
      <c r="F70" t="s">
        <v>55</v>
      </c>
      <c r="I70" t="s">
        <v>259</v>
      </c>
      <c r="J70" t="s">
        <v>130</v>
      </c>
      <c r="N70">
        <v>2296</v>
      </c>
      <c r="O70">
        <v>0.7</v>
      </c>
      <c r="P70">
        <v>601101</v>
      </c>
      <c r="Q70">
        <v>348286</v>
      </c>
      <c r="R70">
        <v>327693</v>
      </c>
      <c r="S70">
        <v>20303</v>
      </c>
    </row>
    <row r="71" spans="1:19" x14ac:dyDescent="0.2">
      <c r="A71">
        <v>70</v>
      </c>
      <c r="B71" t="s">
        <v>122</v>
      </c>
      <c r="C71">
        <v>2004</v>
      </c>
      <c r="D71">
        <v>11</v>
      </c>
      <c r="E71">
        <v>4</v>
      </c>
      <c r="F71" t="s">
        <v>55</v>
      </c>
      <c r="I71" t="s">
        <v>8</v>
      </c>
      <c r="J71" t="s">
        <v>131</v>
      </c>
      <c r="N71">
        <v>1823</v>
      </c>
      <c r="O71">
        <v>0.55000000000000004</v>
      </c>
      <c r="P71">
        <v>601101</v>
      </c>
      <c r="Q71">
        <v>348286</v>
      </c>
      <c r="R71">
        <v>327693</v>
      </c>
      <c r="S71">
        <v>20303</v>
      </c>
    </row>
    <row r="72" spans="1:19" x14ac:dyDescent="0.2">
      <c r="A72">
        <v>71</v>
      </c>
      <c r="B72" t="s">
        <v>122</v>
      </c>
      <c r="C72">
        <v>2004</v>
      </c>
      <c r="D72">
        <v>11</v>
      </c>
      <c r="E72">
        <v>4</v>
      </c>
      <c r="F72" t="s">
        <v>55</v>
      </c>
      <c r="I72" t="s">
        <v>277</v>
      </c>
      <c r="J72" t="s">
        <v>278</v>
      </c>
      <c r="N72">
        <v>1745</v>
      </c>
      <c r="O72">
        <v>0.53</v>
      </c>
      <c r="P72">
        <v>601101</v>
      </c>
      <c r="Q72">
        <v>348286</v>
      </c>
      <c r="R72">
        <v>327693</v>
      </c>
      <c r="S72">
        <v>20303</v>
      </c>
    </row>
    <row r="73" spans="1:19" x14ac:dyDescent="0.2">
      <c r="A73">
        <v>72</v>
      </c>
      <c r="B73" t="s">
        <v>122</v>
      </c>
      <c r="C73">
        <v>2004</v>
      </c>
      <c r="D73">
        <v>11</v>
      </c>
      <c r="E73">
        <v>4</v>
      </c>
      <c r="F73" t="s">
        <v>55</v>
      </c>
      <c r="I73" t="s">
        <v>262</v>
      </c>
      <c r="J73" t="s">
        <v>263</v>
      </c>
      <c r="N73">
        <v>1430</v>
      </c>
      <c r="O73">
        <v>0.43</v>
      </c>
      <c r="P73">
        <v>601101</v>
      </c>
      <c r="Q73">
        <v>348286</v>
      </c>
      <c r="R73">
        <v>327693</v>
      </c>
      <c r="S73">
        <v>20303</v>
      </c>
    </row>
    <row r="74" spans="1:19" x14ac:dyDescent="0.2">
      <c r="A74">
        <v>73</v>
      </c>
      <c r="B74" t="s">
        <v>122</v>
      </c>
      <c r="C74">
        <v>2004</v>
      </c>
      <c r="D74">
        <v>11</v>
      </c>
      <c r="E74">
        <v>4</v>
      </c>
      <c r="F74" t="s">
        <v>55</v>
      </c>
      <c r="I74" t="s">
        <v>268</v>
      </c>
      <c r="J74" t="s">
        <v>269</v>
      </c>
      <c r="N74">
        <v>1345</v>
      </c>
      <c r="O74">
        <v>0.41</v>
      </c>
      <c r="P74">
        <v>601101</v>
      </c>
      <c r="Q74">
        <v>348286</v>
      </c>
      <c r="R74">
        <v>327693</v>
      </c>
      <c r="S74">
        <v>20303</v>
      </c>
    </row>
    <row r="75" spans="1:19" x14ac:dyDescent="0.2">
      <c r="A75">
        <v>74</v>
      </c>
      <c r="B75" t="s">
        <v>122</v>
      </c>
      <c r="C75">
        <v>2004</v>
      </c>
      <c r="D75">
        <v>11</v>
      </c>
      <c r="E75">
        <v>4</v>
      </c>
      <c r="F75" t="s">
        <v>55</v>
      </c>
      <c r="I75" t="s">
        <v>177</v>
      </c>
      <c r="J75" t="s">
        <v>178</v>
      </c>
      <c r="N75">
        <v>1313</v>
      </c>
      <c r="O75">
        <v>0.4</v>
      </c>
      <c r="P75">
        <v>601101</v>
      </c>
      <c r="Q75">
        <v>348286</v>
      </c>
      <c r="R75">
        <v>327693</v>
      </c>
      <c r="S75">
        <v>20303</v>
      </c>
    </row>
    <row r="76" spans="1:19" x14ac:dyDescent="0.2">
      <c r="A76">
        <v>75</v>
      </c>
      <c r="B76" t="s">
        <v>122</v>
      </c>
      <c r="C76">
        <v>2004</v>
      </c>
      <c r="D76">
        <v>11</v>
      </c>
      <c r="E76">
        <v>4</v>
      </c>
      <c r="F76" t="s">
        <v>55</v>
      </c>
      <c r="I76" t="s">
        <v>266</v>
      </c>
      <c r="J76" t="s">
        <v>267</v>
      </c>
      <c r="N76">
        <v>1291</v>
      </c>
      <c r="O76">
        <v>0.39</v>
      </c>
      <c r="P76">
        <v>601101</v>
      </c>
      <c r="Q76">
        <v>348286</v>
      </c>
      <c r="R76">
        <v>327693</v>
      </c>
      <c r="S76">
        <v>20303</v>
      </c>
    </row>
    <row r="77" spans="1:19" x14ac:dyDescent="0.2">
      <c r="A77">
        <v>76</v>
      </c>
      <c r="B77" t="s">
        <v>122</v>
      </c>
      <c r="C77">
        <v>2004</v>
      </c>
      <c r="D77">
        <v>11</v>
      </c>
      <c r="E77">
        <v>4</v>
      </c>
      <c r="F77" t="s">
        <v>55</v>
      </c>
      <c r="I77" t="s">
        <v>272</v>
      </c>
      <c r="J77" t="s">
        <v>273</v>
      </c>
      <c r="N77">
        <v>1000</v>
      </c>
      <c r="O77">
        <v>0.3</v>
      </c>
      <c r="P77">
        <v>601101</v>
      </c>
      <c r="Q77">
        <v>348286</v>
      </c>
      <c r="R77">
        <v>327693</v>
      </c>
      <c r="S77">
        <v>20303</v>
      </c>
    </row>
    <row r="78" spans="1:19" x14ac:dyDescent="0.2">
      <c r="A78">
        <v>77</v>
      </c>
      <c r="B78" t="s">
        <v>122</v>
      </c>
      <c r="C78">
        <v>2004</v>
      </c>
      <c r="D78">
        <v>11</v>
      </c>
      <c r="E78">
        <v>4</v>
      </c>
      <c r="F78" t="s">
        <v>55</v>
      </c>
      <c r="I78" t="s">
        <v>270</v>
      </c>
      <c r="J78" t="s">
        <v>271</v>
      </c>
      <c r="N78">
        <v>961</v>
      </c>
      <c r="O78">
        <v>0.28999999999999998</v>
      </c>
      <c r="P78">
        <v>601101</v>
      </c>
      <c r="Q78">
        <v>348286</v>
      </c>
      <c r="R78">
        <v>327693</v>
      </c>
      <c r="S78">
        <v>20303</v>
      </c>
    </row>
    <row r="79" spans="1:19" x14ac:dyDescent="0.2">
      <c r="A79">
        <v>78</v>
      </c>
      <c r="B79" t="s">
        <v>122</v>
      </c>
      <c r="C79">
        <v>2004</v>
      </c>
      <c r="D79">
        <v>11</v>
      </c>
      <c r="E79">
        <v>4</v>
      </c>
      <c r="F79" t="s">
        <v>55</v>
      </c>
      <c r="I79" t="s">
        <v>264</v>
      </c>
      <c r="J79" t="s">
        <v>265</v>
      </c>
      <c r="N79">
        <v>600</v>
      </c>
      <c r="O79">
        <v>0.18</v>
      </c>
      <c r="P79">
        <v>601101</v>
      </c>
      <c r="Q79">
        <v>348286</v>
      </c>
      <c r="R79">
        <v>327693</v>
      </c>
      <c r="S79">
        <v>20303</v>
      </c>
    </row>
    <row r="80" spans="1:19" x14ac:dyDescent="0.2">
      <c r="A80">
        <v>79</v>
      </c>
      <c r="B80" t="s">
        <v>122</v>
      </c>
      <c r="C80">
        <v>2004</v>
      </c>
      <c r="D80">
        <v>11</v>
      </c>
      <c r="E80">
        <v>4</v>
      </c>
      <c r="F80" t="s">
        <v>55</v>
      </c>
      <c r="I80" t="s">
        <v>161</v>
      </c>
      <c r="J80" t="s">
        <v>274</v>
      </c>
      <c r="N80">
        <v>583</v>
      </c>
      <c r="O80">
        <v>0.17</v>
      </c>
      <c r="P80">
        <v>601101</v>
      </c>
      <c r="Q80">
        <v>348286</v>
      </c>
      <c r="R80">
        <v>327693</v>
      </c>
      <c r="S80">
        <v>20303</v>
      </c>
    </row>
    <row r="81" spans="1:19" x14ac:dyDescent="0.2">
      <c r="A81">
        <v>80</v>
      </c>
      <c r="B81" t="s">
        <v>122</v>
      </c>
      <c r="C81">
        <v>2004</v>
      </c>
      <c r="D81">
        <v>11</v>
      </c>
      <c r="E81">
        <v>4</v>
      </c>
      <c r="F81" t="s">
        <v>55</v>
      </c>
      <c r="I81" t="s">
        <v>64</v>
      </c>
      <c r="J81" t="s">
        <v>224</v>
      </c>
      <c r="N81">
        <v>510</v>
      </c>
      <c r="O81">
        <v>0.15</v>
      </c>
      <c r="P81">
        <v>601101</v>
      </c>
      <c r="Q81">
        <v>348286</v>
      </c>
      <c r="R81">
        <v>327693</v>
      </c>
      <c r="S81">
        <v>20303</v>
      </c>
    </row>
    <row r="82" spans="1:19" x14ac:dyDescent="0.2">
      <c r="A82">
        <v>81</v>
      </c>
      <c r="B82" t="s">
        <v>122</v>
      </c>
      <c r="C82">
        <v>2004</v>
      </c>
      <c r="D82">
        <v>11</v>
      </c>
      <c r="E82">
        <v>5</v>
      </c>
      <c r="F82" t="s">
        <v>58</v>
      </c>
      <c r="I82" t="s">
        <v>251</v>
      </c>
      <c r="J82" t="s">
        <v>252</v>
      </c>
      <c r="K82" t="s">
        <v>194</v>
      </c>
      <c r="L82" t="s">
        <v>195</v>
      </c>
      <c r="M82">
        <v>1</v>
      </c>
      <c r="N82">
        <v>80207</v>
      </c>
      <c r="O82">
        <v>29.46</v>
      </c>
      <c r="P82">
        <v>506833</v>
      </c>
      <c r="Q82">
        <v>285816</v>
      </c>
      <c r="R82">
        <v>272166</v>
      </c>
      <c r="S82">
        <v>13607</v>
      </c>
    </row>
    <row r="83" spans="1:19" x14ac:dyDescent="0.2">
      <c r="A83">
        <v>82</v>
      </c>
      <c r="B83" t="s">
        <v>122</v>
      </c>
      <c r="C83">
        <v>2004</v>
      </c>
      <c r="D83">
        <v>11</v>
      </c>
      <c r="E83">
        <v>5</v>
      </c>
      <c r="F83" t="s">
        <v>58</v>
      </c>
      <c r="I83" t="s">
        <v>253</v>
      </c>
      <c r="J83" t="s">
        <v>254</v>
      </c>
      <c r="K83" t="s">
        <v>291</v>
      </c>
      <c r="L83" t="s">
        <v>284</v>
      </c>
      <c r="M83">
        <v>1</v>
      </c>
      <c r="N83">
        <v>71059</v>
      </c>
      <c r="O83">
        <v>26.1</v>
      </c>
      <c r="P83">
        <v>506833</v>
      </c>
      <c r="Q83">
        <v>285816</v>
      </c>
      <c r="R83">
        <v>272166</v>
      </c>
      <c r="S83">
        <v>13607</v>
      </c>
    </row>
    <row r="84" spans="1:19" x14ac:dyDescent="0.2">
      <c r="A84">
        <v>83</v>
      </c>
      <c r="B84" t="s">
        <v>122</v>
      </c>
      <c r="C84">
        <v>2004</v>
      </c>
      <c r="D84">
        <v>11</v>
      </c>
      <c r="E84">
        <v>5</v>
      </c>
      <c r="F84" t="s">
        <v>58</v>
      </c>
      <c r="I84" t="s">
        <v>8</v>
      </c>
      <c r="J84" t="s">
        <v>131</v>
      </c>
      <c r="M84">
        <v>1</v>
      </c>
      <c r="N84">
        <v>63178</v>
      </c>
      <c r="O84">
        <v>23.21</v>
      </c>
      <c r="P84">
        <v>506833</v>
      </c>
      <c r="Q84">
        <v>285816</v>
      </c>
      <c r="R84">
        <v>272166</v>
      </c>
      <c r="S84">
        <v>13607</v>
      </c>
    </row>
    <row r="85" spans="1:19" x14ac:dyDescent="0.2">
      <c r="A85">
        <v>84</v>
      </c>
      <c r="B85" t="s">
        <v>122</v>
      </c>
      <c r="C85">
        <v>2004</v>
      </c>
      <c r="D85">
        <v>11</v>
      </c>
      <c r="E85">
        <v>5</v>
      </c>
      <c r="F85" t="s">
        <v>58</v>
      </c>
      <c r="I85" t="s">
        <v>12</v>
      </c>
      <c r="J85" t="s">
        <v>134</v>
      </c>
      <c r="M85">
        <v>1</v>
      </c>
      <c r="N85">
        <v>33427</v>
      </c>
      <c r="O85">
        <v>12.28</v>
      </c>
      <c r="P85">
        <v>506833</v>
      </c>
      <c r="Q85">
        <v>285816</v>
      </c>
      <c r="R85">
        <v>272166</v>
      </c>
      <c r="S85">
        <v>13607</v>
      </c>
    </row>
    <row r="86" spans="1:19" x14ac:dyDescent="0.2">
      <c r="A86">
        <v>85</v>
      </c>
      <c r="B86" t="s">
        <v>122</v>
      </c>
      <c r="C86">
        <v>2004</v>
      </c>
      <c r="D86">
        <v>11</v>
      </c>
      <c r="E86">
        <v>5</v>
      </c>
      <c r="F86" t="s">
        <v>58</v>
      </c>
      <c r="I86" t="s">
        <v>190</v>
      </c>
      <c r="J86" t="s">
        <v>255</v>
      </c>
      <c r="N86">
        <v>5730</v>
      </c>
      <c r="O86">
        <v>2.1</v>
      </c>
      <c r="P86">
        <v>506833</v>
      </c>
      <c r="Q86">
        <v>285816</v>
      </c>
      <c r="R86">
        <v>272166</v>
      </c>
      <c r="S86">
        <v>13607</v>
      </c>
    </row>
    <row r="87" spans="1:19" x14ac:dyDescent="0.2">
      <c r="A87">
        <v>86</v>
      </c>
      <c r="B87" t="s">
        <v>122</v>
      </c>
      <c r="C87">
        <v>2004</v>
      </c>
      <c r="D87">
        <v>11</v>
      </c>
      <c r="E87">
        <v>5</v>
      </c>
      <c r="F87" t="s">
        <v>58</v>
      </c>
      <c r="I87" t="s">
        <v>222</v>
      </c>
      <c r="J87" t="s">
        <v>223</v>
      </c>
      <c r="N87">
        <v>5685</v>
      </c>
      <c r="O87">
        <v>2.08</v>
      </c>
      <c r="P87">
        <v>506833</v>
      </c>
      <c r="Q87">
        <v>285816</v>
      </c>
      <c r="R87">
        <v>272166</v>
      </c>
      <c r="S87">
        <v>13607</v>
      </c>
    </row>
    <row r="88" spans="1:19" x14ac:dyDescent="0.2">
      <c r="A88">
        <v>87</v>
      </c>
      <c r="B88" t="s">
        <v>122</v>
      </c>
      <c r="C88">
        <v>2004</v>
      </c>
      <c r="D88">
        <v>11</v>
      </c>
      <c r="E88">
        <v>5</v>
      </c>
      <c r="F88" t="s">
        <v>58</v>
      </c>
      <c r="I88" t="s">
        <v>260</v>
      </c>
      <c r="J88" t="s">
        <v>261</v>
      </c>
      <c r="N88">
        <v>2122</v>
      </c>
      <c r="O88">
        <v>0.77</v>
      </c>
      <c r="P88">
        <v>506833</v>
      </c>
      <c r="Q88">
        <v>285816</v>
      </c>
      <c r="R88">
        <v>272166</v>
      </c>
      <c r="S88">
        <v>13607</v>
      </c>
    </row>
    <row r="89" spans="1:19" x14ac:dyDescent="0.2">
      <c r="A89">
        <v>88</v>
      </c>
      <c r="B89" t="s">
        <v>122</v>
      </c>
      <c r="C89">
        <v>2004</v>
      </c>
      <c r="D89">
        <v>11</v>
      </c>
      <c r="E89">
        <v>5</v>
      </c>
      <c r="F89" t="s">
        <v>58</v>
      </c>
      <c r="I89" t="s">
        <v>259</v>
      </c>
      <c r="J89" t="s">
        <v>130</v>
      </c>
      <c r="N89">
        <v>1783</v>
      </c>
      <c r="O89">
        <v>0.65</v>
      </c>
      <c r="P89">
        <v>506833</v>
      </c>
      <c r="Q89">
        <v>285816</v>
      </c>
      <c r="R89">
        <v>272166</v>
      </c>
      <c r="S89">
        <v>13607</v>
      </c>
    </row>
    <row r="90" spans="1:19" x14ac:dyDescent="0.2">
      <c r="A90">
        <v>89</v>
      </c>
      <c r="B90" t="s">
        <v>122</v>
      </c>
      <c r="C90">
        <v>2004</v>
      </c>
      <c r="D90">
        <v>11</v>
      </c>
      <c r="E90">
        <v>5</v>
      </c>
      <c r="F90" t="s">
        <v>58</v>
      </c>
      <c r="I90" t="s">
        <v>213</v>
      </c>
      <c r="J90" t="s">
        <v>256</v>
      </c>
      <c r="N90">
        <v>1713</v>
      </c>
      <c r="O90">
        <v>0.62</v>
      </c>
      <c r="P90">
        <v>506833</v>
      </c>
      <c r="Q90">
        <v>285816</v>
      </c>
      <c r="R90">
        <v>272166</v>
      </c>
      <c r="S90">
        <v>13607</v>
      </c>
    </row>
    <row r="91" spans="1:19" x14ac:dyDescent="0.2">
      <c r="A91">
        <v>90</v>
      </c>
      <c r="B91" t="s">
        <v>122</v>
      </c>
      <c r="C91">
        <v>2004</v>
      </c>
      <c r="D91">
        <v>11</v>
      </c>
      <c r="E91">
        <v>5</v>
      </c>
      <c r="F91" t="s">
        <v>58</v>
      </c>
      <c r="I91" t="s">
        <v>262</v>
      </c>
      <c r="J91" t="s">
        <v>263</v>
      </c>
      <c r="N91">
        <v>1550</v>
      </c>
      <c r="O91">
        <v>0.56000000000000005</v>
      </c>
      <c r="P91">
        <v>506833</v>
      </c>
      <c r="Q91">
        <v>285816</v>
      </c>
      <c r="R91">
        <v>272166</v>
      </c>
      <c r="S91">
        <v>13607</v>
      </c>
    </row>
    <row r="92" spans="1:19" x14ac:dyDescent="0.2">
      <c r="A92">
        <v>91</v>
      </c>
      <c r="B92" t="s">
        <v>122</v>
      </c>
      <c r="C92">
        <v>2004</v>
      </c>
      <c r="D92">
        <v>11</v>
      </c>
      <c r="E92">
        <v>5</v>
      </c>
      <c r="F92" t="s">
        <v>58</v>
      </c>
      <c r="I92" t="s">
        <v>264</v>
      </c>
      <c r="J92" t="s">
        <v>265</v>
      </c>
      <c r="N92">
        <v>1346</v>
      </c>
      <c r="O92">
        <v>0.49</v>
      </c>
      <c r="P92">
        <v>506833</v>
      </c>
      <c r="Q92">
        <v>285816</v>
      </c>
      <c r="R92">
        <v>272166</v>
      </c>
      <c r="S92">
        <v>13607</v>
      </c>
    </row>
    <row r="93" spans="1:19" x14ac:dyDescent="0.2">
      <c r="A93">
        <v>92</v>
      </c>
      <c r="B93" t="s">
        <v>122</v>
      </c>
      <c r="C93">
        <v>2004</v>
      </c>
      <c r="D93">
        <v>11</v>
      </c>
      <c r="E93">
        <v>5</v>
      </c>
      <c r="F93" t="s">
        <v>58</v>
      </c>
      <c r="I93" t="s">
        <v>275</v>
      </c>
      <c r="J93" t="s">
        <v>276</v>
      </c>
      <c r="N93">
        <v>1128</v>
      </c>
      <c r="O93">
        <v>0.41</v>
      </c>
      <c r="P93">
        <v>506833</v>
      </c>
      <c r="Q93">
        <v>285816</v>
      </c>
      <c r="R93">
        <v>272166</v>
      </c>
      <c r="S93">
        <v>13607</v>
      </c>
    </row>
    <row r="94" spans="1:19" x14ac:dyDescent="0.2">
      <c r="A94">
        <v>93</v>
      </c>
      <c r="B94" t="s">
        <v>122</v>
      </c>
      <c r="C94">
        <v>2004</v>
      </c>
      <c r="D94">
        <v>11</v>
      </c>
      <c r="E94">
        <v>5</v>
      </c>
      <c r="F94" t="s">
        <v>58</v>
      </c>
      <c r="I94" t="s">
        <v>270</v>
      </c>
      <c r="J94" t="s">
        <v>271</v>
      </c>
      <c r="N94">
        <v>1104</v>
      </c>
      <c r="O94">
        <v>0.4</v>
      </c>
      <c r="P94">
        <v>506833</v>
      </c>
      <c r="Q94">
        <v>285816</v>
      </c>
      <c r="R94">
        <v>272166</v>
      </c>
      <c r="S94">
        <v>13607</v>
      </c>
    </row>
    <row r="95" spans="1:19" x14ac:dyDescent="0.2">
      <c r="A95">
        <v>94</v>
      </c>
      <c r="B95" t="s">
        <v>122</v>
      </c>
      <c r="C95">
        <v>2004</v>
      </c>
      <c r="D95">
        <v>11</v>
      </c>
      <c r="E95">
        <v>5</v>
      </c>
      <c r="F95" t="s">
        <v>58</v>
      </c>
      <c r="I95" t="s">
        <v>64</v>
      </c>
      <c r="J95" t="s">
        <v>224</v>
      </c>
      <c r="N95">
        <v>857</v>
      </c>
      <c r="O95">
        <v>0.31</v>
      </c>
      <c r="P95">
        <v>506833</v>
      </c>
      <c r="Q95">
        <v>285816</v>
      </c>
      <c r="R95">
        <v>272166</v>
      </c>
      <c r="S95">
        <v>13607</v>
      </c>
    </row>
    <row r="96" spans="1:19" x14ac:dyDescent="0.2">
      <c r="A96">
        <v>95</v>
      </c>
      <c r="B96" t="s">
        <v>122</v>
      </c>
      <c r="C96">
        <v>2004</v>
      </c>
      <c r="D96">
        <v>11</v>
      </c>
      <c r="E96">
        <v>5</v>
      </c>
      <c r="F96" t="s">
        <v>58</v>
      </c>
      <c r="I96" t="s">
        <v>272</v>
      </c>
      <c r="J96" t="s">
        <v>273</v>
      </c>
      <c r="N96">
        <v>652</v>
      </c>
      <c r="O96">
        <v>0.23</v>
      </c>
      <c r="P96">
        <v>506833</v>
      </c>
      <c r="Q96">
        <v>285816</v>
      </c>
      <c r="R96">
        <v>272166</v>
      </c>
      <c r="S96">
        <v>13607</v>
      </c>
    </row>
    <row r="97" spans="1:19" x14ac:dyDescent="0.2">
      <c r="A97">
        <v>96</v>
      </c>
      <c r="B97" t="s">
        <v>122</v>
      </c>
      <c r="C97">
        <v>2004</v>
      </c>
      <c r="D97">
        <v>11</v>
      </c>
      <c r="E97">
        <v>5</v>
      </c>
      <c r="F97" t="s">
        <v>58</v>
      </c>
      <c r="I97" t="s">
        <v>266</v>
      </c>
      <c r="J97" t="s">
        <v>267</v>
      </c>
      <c r="N97">
        <v>625</v>
      </c>
      <c r="O97">
        <v>0.22</v>
      </c>
      <c r="P97">
        <v>506833</v>
      </c>
      <c r="Q97">
        <v>285816</v>
      </c>
      <c r="R97">
        <v>272166</v>
      </c>
      <c r="S97">
        <v>13607</v>
      </c>
    </row>
    <row r="98" spans="1:19" x14ac:dyDescent="0.2">
      <c r="A98">
        <v>97</v>
      </c>
      <c r="B98" t="s">
        <v>122</v>
      </c>
      <c r="C98">
        <v>2004</v>
      </c>
      <c r="D98">
        <v>11</v>
      </c>
      <c r="E98">
        <v>6</v>
      </c>
      <c r="F98" t="s">
        <v>60</v>
      </c>
      <c r="I98" t="s">
        <v>253</v>
      </c>
      <c r="J98" t="s">
        <v>254</v>
      </c>
      <c r="K98" t="s">
        <v>291</v>
      </c>
      <c r="L98" t="s">
        <v>284</v>
      </c>
      <c r="M98">
        <v>1</v>
      </c>
      <c r="N98">
        <v>47097</v>
      </c>
      <c r="O98">
        <v>35.619999999999997</v>
      </c>
      <c r="P98">
        <v>257846</v>
      </c>
      <c r="Q98">
        <v>139532</v>
      </c>
      <c r="R98">
        <v>132199</v>
      </c>
      <c r="S98">
        <v>7305</v>
      </c>
    </row>
    <row r="99" spans="1:19" x14ac:dyDescent="0.2">
      <c r="A99">
        <v>98</v>
      </c>
      <c r="B99" t="s">
        <v>122</v>
      </c>
      <c r="C99">
        <v>2004</v>
      </c>
      <c r="D99">
        <v>11</v>
      </c>
      <c r="E99">
        <v>6</v>
      </c>
      <c r="F99" t="s">
        <v>60</v>
      </c>
      <c r="I99" t="s">
        <v>251</v>
      </c>
      <c r="J99" t="s">
        <v>252</v>
      </c>
      <c r="K99" t="s">
        <v>10</v>
      </c>
      <c r="L99" t="s">
        <v>198</v>
      </c>
      <c r="M99">
        <v>1</v>
      </c>
      <c r="N99">
        <v>41388</v>
      </c>
      <c r="O99">
        <v>31.3</v>
      </c>
      <c r="P99">
        <v>257846</v>
      </c>
      <c r="Q99">
        <v>139532</v>
      </c>
      <c r="R99">
        <v>132199</v>
      </c>
      <c r="S99">
        <v>7305</v>
      </c>
    </row>
    <row r="100" spans="1:19" x14ac:dyDescent="0.2">
      <c r="A100">
        <v>99</v>
      </c>
      <c r="B100" t="s">
        <v>122</v>
      </c>
      <c r="C100">
        <v>2004</v>
      </c>
      <c r="D100">
        <v>11</v>
      </c>
      <c r="E100">
        <v>6</v>
      </c>
      <c r="F100" t="s">
        <v>60</v>
      </c>
      <c r="I100" t="s">
        <v>12</v>
      </c>
      <c r="J100" t="s">
        <v>134</v>
      </c>
      <c r="N100">
        <v>19627</v>
      </c>
      <c r="O100">
        <v>14.84</v>
      </c>
      <c r="P100">
        <v>257846</v>
      </c>
      <c r="Q100">
        <v>139532</v>
      </c>
      <c r="R100">
        <v>132199</v>
      </c>
      <c r="S100">
        <v>7305</v>
      </c>
    </row>
    <row r="101" spans="1:19" x14ac:dyDescent="0.2">
      <c r="A101">
        <v>100</v>
      </c>
      <c r="B101" t="s">
        <v>122</v>
      </c>
      <c r="C101">
        <v>2004</v>
      </c>
      <c r="D101">
        <v>11</v>
      </c>
      <c r="E101">
        <v>6</v>
      </c>
      <c r="F101" t="s">
        <v>60</v>
      </c>
      <c r="I101" t="s">
        <v>8</v>
      </c>
      <c r="J101" t="s">
        <v>131</v>
      </c>
      <c r="N101">
        <v>8358</v>
      </c>
      <c r="O101">
        <v>6.32</v>
      </c>
      <c r="P101">
        <v>257846</v>
      </c>
      <c r="Q101">
        <v>139532</v>
      </c>
      <c r="R101">
        <v>132199</v>
      </c>
      <c r="S101">
        <v>7305</v>
      </c>
    </row>
    <row r="102" spans="1:19" x14ac:dyDescent="0.2">
      <c r="A102">
        <v>101</v>
      </c>
      <c r="B102" t="s">
        <v>122</v>
      </c>
      <c r="C102">
        <v>2004</v>
      </c>
      <c r="D102">
        <v>11</v>
      </c>
      <c r="E102">
        <v>6</v>
      </c>
      <c r="F102" t="s">
        <v>60</v>
      </c>
      <c r="I102" t="s">
        <v>190</v>
      </c>
      <c r="J102" t="s">
        <v>255</v>
      </c>
      <c r="N102">
        <v>3583</v>
      </c>
      <c r="O102">
        <v>2.71</v>
      </c>
      <c r="P102">
        <v>257846</v>
      </c>
      <c r="Q102">
        <v>139532</v>
      </c>
      <c r="R102">
        <v>132199</v>
      </c>
      <c r="S102">
        <v>7305</v>
      </c>
    </row>
    <row r="103" spans="1:19" x14ac:dyDescent="0.2">
      <c r="A103">
        <v>102</v>
      </c>
      <c r="B103" t="s">
        <v>122</v>
      </c>
      <c r="C103">
        <v>2004</v>
      </c>
      <c r="D103">
        <v>11</v>
      </c>
      <c r="E103">
        <v>6</v>
      </c>
      <c r="F103" t="s">
        <v>60</v>
      </c>
      <c r="I103" t="s">
        <v>222</v>
      </c>
      <c r="J103" t="s">
        <v>223</v>
      </c>
      <c r="N103">
        <v>2565</v>
      </c>
      <c r="O103">
        <v>1.94</v>
      </c>
      <c r="P103">
        <v>257846</v>
      </c>
      <c r="Q103">
        <v>139532</v>
      </c>
      <c r="R103">
        <v>132199</v>
      </c>
      <c r="S103">
        <v>7305</v>
      </c>
    </row>
    <row r="104" spans="1:19" x14ac:dyDescent="0.2">
      <c r="A104">
        <v>103</v>
      </c>
      <c r="B104" t="s">
        <v>122</v>
      </c>
      <c r="C104">
        <v>2004</v>
      </c>
      <c r="D104">
        <v>11</v>
      </c>
      <c r="E104">
        <v>6</v>
      </c>
      <c r="F104" t="s">
        <v>60</v>
      </c>
      <c r="I104" t="s">
        <v>177</v>
      </c>
      <c r="J104" t="s">
        <v>178</v>
      </c>
      <c r="N104">
        <v>1424</v>
      </c>
      <c r="O104">
        <v>1.07</v>
      </c>
      <c r="P104">
        <v>257846</v>
      </c>
      <c r="Q104">
        <v>139532</v>
      </c>
      <c r="R104">
        <v>132199</v>
      </c>
      <c r="S104">
        <v>7305</v>
      </c>
    </row>
    <row r="105" spans="1:19" x14ac:dyDescent="0.2">
      <c r="A105">
        <v>104</v>
      </c>
      <c r="B105" t="s">
        <v>122</v>
      </c>
      <c r="C105">
        <v>2004</v>
      </c>
      <c r="D105">
        <v>11</v>
      </c>
      <c r="E105">
        <v>6</v>
      </c>
      <c r="F105" t="s">
        <v>60</v>
      </c>
      <c r="I105" t="s">
        <v>213</v>
      </c>
      <c r="J105" t="s">
        <v>256</v>
      </c>
      <c r="N105">
        <v>1335</v>
      </c>
      <c r="O105">
        <v>1</v>
      </c>
      <c r="P105">
        <v>257846</v>
      </c>
      <c r="Q105">
        <v>139532</v>
      </c>
      <c r="R105">
        <v>132199</v>
      </c>
      <c r="S105">
        <v>7305</v>
      </c>
    </row>
    <row r="106" spans="1:19" x14ac:dyDescent="0.2">
      <c r="A106">
        <v>105</v>
      </c>
      <c r="B106" t="s">
        <v>122</v>
      </c>
      <c r="C106">
        <v>2004</v>
      </c>
      <c r="D106">
        <v>11</v>
      </c>
      <c r="E106">
        <v>6</v>
      </c>
      <c r="F106" t="s">
        <v>60</v>
      </c>
      <c r="I106" t="s">
        <v>270</v>
      </c>
      <c r="J106" t="s">
        <v>271</v>
      </c>
      <c r="N106">
        <v>1283</v>
      </c>
      <c r="O106">
        <v>0.97</v>
      </c>
      <c r="P106">
        <v>257846</v>
      </c>
      <c r="Q106">
        <v>139532</v>
      </c>
      <c r="R106">
        <v>132199</v>
      </c>
      <c r="S106">
        <v>7305</v>
      </c>
    </row>
    <row r="107" spans="1:19" x14ac:dyDescent="0.2">
      <c r="A107">
        <v>106</v>
      </c>
      <c r="B107" t="s">
        <v>122</v>
      </c>
      <c r="C107">
        <v>2004</v>
      </c>
      <c r="D107">
        <v>11</v>
      </c>
      <c r="E107">
        <v>6</v>
      </c>
      <c r="F107" t="s">
        <v>60</v>
      </c>
      <c r="I107" t="s">
        <v>260</v>
      </c>
      <c r="J107" t="s">
        <v>261</v>
      </c>
      <c r="N107">
        <v>1175</v>
      </c>
      <c r="O107">
        <v>0.88</v>
      </c>
      <c r="P107">
        <v>257846</v>
      </c>
      <c r="Q107">
        <v>139532</v>
      </c>
      <c r="R107">
        <v>132199</v>
      </c>
      <c r="S107">
        <v>7305</v>
      </c>
    </row>
    <row r="108" spans="1:19" x14ac:dyDescent="0.2">
      <c r="A108">
        <v>107</v>
      </c>
      <c r="B108" t="s">
        <v>122</v>
      </c>
      <c r="C108">
        <v>2004</v>
      </c>
      <c r="D108">
        <v>11</v>
      </c>
      <c r="E108">
        <v>6</v>
      </c>
      <c r="F108" t="s">
        <v>60</v>
      </c>
      <c r="I108" t="s">
        <v>259</v>
      </c>
      <c r="J108" t="s">
        <v>130</v>
      </c>
      <c r="N108">
        <v>988</v>
      </c>
      <c r="O108">
        <v>0.74</v>
      </c>
      <c r="P108">
        <v>257846</v>
      </c>
      <c r="Q108">
        <v>139532</v>
      </c>
      <c r="R108">
        <v>132199</v>
      </c>
      <c r="S108">
        <v>7305</v>
      </c>
    </row>
    <row r="109" spans="1:19" x14ac:dyDescent="0.2">
      <c r="A109">
        <v>108</v>
      </c>
      <c r="B109" t="s">
        <v>122</v>
      </c>
      <c r="C109">
        <v>2004</v>
      </c>
      <c r="D109">
        <v>11</v>
      </c>
      <c r="E109">
        <v>6</v>
      </c>
      <c r="F109" t="s">
        <v>60</v>
      </c>
      <c r="I109" t="s">
        <v>262</v>
      </c>
      <c r="J109" t="s">
        <v>263</v>
      </c>
      <c r="N109">
        <v>763</v>
      </c>
      <c r="O109">
        <v>0.56999999999999995</v>
      </c>
      <c r="P109">
        <v>257846</v>
      </c>
      <c r="Q109">
        <v>139532</v>
      </c>
      <c r="R109">
        <v>132199</v>
      </c>
      <c r="S109">
        <v>7305</v>
      </c>
    </row>
    <row r="110" spans="1:19" x14ac:dyDescent="0.2">
      <c r="A110">
        <v>109</v>
      </c>
      <c r="B110" t="s">
        <v>122</v>
      </c>
      <c r="C110">
        <v>2004</v>
      </c>
      <c r="D110">
        <v>11</v>
      </c>
      <c r="E110">
        <v>6</v>
      </c>
      <c r="F110" t="s">
        <v>60</v>
      </c>
      <c r="I110" t="s">
        <v>264</v>
      </c>
      <c r="J110" t="s">
        <v>265</v>
      </c>
      <c r="N110">
        <v>601</v>
      </c>
      <c r="O110">
        <v>0.45</v>
      </c>
      <c r="P110">
        <v>257846</v>
      </c>
      <c r="Q110">
        <v>139532</v>
      </c>
      <c r="R110">
        <v>132199</v>
      </c>
      <c r="S110">
        <v>7305</v>
      </c>
    </row>
    <row r="111" spans="1:19" x14ac:dyDescent="0.2">
      <c r="A111">
        <v>110</v>
      </c>
      <c r="B111" t="s">
        <v>122</v>
      </c>
      <c r="C111">
        <v>2004</v>
      </c>
      <c r="D111">
        <v>11</v>
      </c>
      <c r="E111">
        <v>6</v>
      </c>
      <c r="F111" t="s">
        <v>60</v>
      </c>
      <c r="I111" t="s">
        <v>272</v>
      </c>
      <c r="J111" t="s">
        <v>273</v>
      </c>
      <c r="N111">
        <v>513</v>
      </c>
      <c r="O111">
        <v>0.38</v>
      </c>
      <c r="P111">
        <v>257846</v>
      </c>
      <c r="Q111">
        <v>139532</v>
      </c>
      <c r="R111">
        <v>132199</v>
      </c>
      <c r="S111">
        <v>7305</v>
      </c>
    </row>
    <row r="112" spans="1:19" x14ac:dyDescent="0.2">
      <c r="A112">
        <v>111</v>
      </c>
      <c r="B112" t="s">
        <v>122</v>
      </c>
      <c r="C112">
        <v>2004</v>
      </c>
      <c r="D112">
        <v>11</v>
      </c>
      <c r="E112">
        <v>6</v>
      </c>
      <c r="F112" t="s">
        <v>60</v>
      </c>
      <c r="I112" t="s">
        <v>257</v>
      </c>
      <c r="J112" t="s">
        <v>258</v>
      </c>
      <c r="N112">
        <v>509</v>
      </c>
      <c r="O112">
        <v>0.38</v>
      </c>
      <c r="P112">
        <v>257846</v>
      </c>
      <c r="Q112">
        <v>139532</v>
      </c>
      <c r="R112">
        <v>132199</v>
      </c>
      <c r="S112">
        <v>7305</v>
      </c>
    </row>
    <row r="113" spans="1:19" x14ac:dyDescent="0.2">
      <c r="A113">
        <v>112</v>
      </c>
      <c r="B113" t="s">
        <v>122</v>
      </c>
      <c r="C113">
        <v>2004</v>
      </c>
      <c r="D113">
        <v>11</v>
      </c>
      <c r="E113">
        <v>6</v>
      </c>
      <c r="F113" t="s">
        <v>60</v>
      </c>
      <c r="I113" t="s">
        <v>268</v>
      </c>
      <c r="J113" t="s">
        <v>269</v>
      </c>
      <c r="N113">
        <v>406</v>
      </c>
      <c r="O113">
        <v>0.3</v>
      </c>
      <c r="P113">
        <v>257846</v>
      </c>
      <c r="Q113">
        <v>139532</v>
      </c>
      <c r="R113">
        <v>132199</v>
      </c>
      <c r="S113">
        <v>7305</v>
      </c>
    </row>
    <row r="114" spans="1:19" x14ac:dyDescent="0.2">
      <c r="A114">
        <v>113</v>
      </c>
      <c r="B114" t="s">
        <v>122</v>
      </c>
      <c r="C114">
        <v>2004</v>
      </c>
      <c r="D114">
        <v>11</v>
      </c>
      <c r="E114">
        <v>6</v>
      </c>
      <c r="F114" t="s">
        <v>60</v>
      </c>
      <c r="I114" t="s">
        <v>266</v>
      </c>
      <c r="J114" t="s">
        <v>267</v>
      </c>
      <c r="N114">
        <v>314</v>
      </c>
      <c r="O114">
        <v>0.23</v>
      </c>
      <c r="P114">
        <v>257846</v>
      </c>
      <c r="Q114">
        <v>139532</v>
      </c>
      <c r="R114">
        <v>132199</v>
      </c>
      <c r="S114">
        <v>7305</v>
      </c>
    </row>
    <row r="115" spans="1:19" x14ac:dyDescent="0.2">
      <c r="A115">
        <v>114</v>
      </c>
      <c r="B115" t="s">
        <v>122</v>
      </c>
      <c r="C115">
        <v>2004</v>
      </c>
      <c r="D115">
        <v>11</v>
      </c>
      <c r="E115">
        <v>6</v>
      </c>
      <c r="F115" t="s">
        <v>60</v>
      </c>
      <c r="I115" t="s">
        <v>64</v>
      </c>
      <c r="J115" t="s">
        <v>224</v>
      </c>
      <c r="N115">
        <v>270</v>
      </c>
      <c r="O115">
        <v>0.2</v>
      </c>
      <c r="P115">
        <v>257846</v>
      </c>
      <c r="Q115">
        <v>139532</v>
      </c>
      <c r="R115">
        <v>132199</v>
      </c>
      <c r="S115">
        <v>7305</v>
      </c>
    </row>
    <row r="116" spans="1:19" x14ac:dyDescent="0.2">
      <c r="A116">
        <v>115</v>
      </c>
      <c r="B116" t="s">
        <v>122</v>
      </c>
      <c r="C116">
        <v>2004</v>
      </c>
      <c r="D116">
        <v>11</v>
      </c>
      <c r="E116">
        <v>7</v>
      </c>
      <c r="F116" t="s">
        <v>61</v>
      </c>
      <c r="I116" t="s">
        <v>253</v>
      </c>
      <c r="J116" t="s">
        <v>254</v>
      </c>
      <c r="K116" t="s">
        <v>292</v>
      </c>
      <c r="L116" t="s">
        <v>285</v>
      </c>
      <c r="M116">
        <v>2</v>
      </c>
      <c r="N116">
        <v>100682</v>
      </c>
      <c r="O116">
        <v>49.38</v>
      </c>
      <c r="P116">
        <v>374452</v>
      </c>
      <c r="Q116">
        <v>222984</v>
      </c>
      <c r="R116">
        <v>203864</v>
      </c>
      <c r="S116">
        <v>19046</v>
      </c>
    </row>
    <row r="117" spans="1:19" x14ac:dyDescent="0.2">
      <c r="A117">
        <v>116</v>
      </c>
      <c r="B117" t="s">
        <v>122</v>
      </c>
      <c r="C117">
        <v>2004</v>
      </c>
      <c r="D117">
        <v>11</v>
      </c>
      <c r="E117">
        <v>7</v>
      </c>
      <c r="F117" t="s">
        <v>61</v>
      </c>
      <c r="I117" t="s">
        <v>251</v>
      </c>
      <c r="J117" t="s">
        <v>252</v>
      </c>
      <c r="K117" t="s">
        <v>10</v>
      </c>
      <c r="L117" t="s">
        <v>198</v>
      </c>
      <c r="M117">
        <v>1</v>
      </c>
      <c r="N117">
        <v>42128</v>
      </c>
      <c r="O117">
        <v>20.66</v>
      </c>
      <c r="P117">
        <v>374452</v>
      </c>
      <c r="Q117">
        <v>222984</v>
      </c>
      <c r="R117">
        <v>203864</v>
      </c>
      <c r="S117">
        <v>19046</v>
      </c>
    </row>
    <row r="118" spans="1:19" x14ac:dyDescent="0.2">
      <c r="A118">
        <v>117</v>
      </c>
      <c r="B118" t="s">
        <v>122</v>
      </c>
      <c r="C118">
        <v>2004</v>
      </c>
      <c r="D118">
        <v>11</v>
      </c>
      <c r="E118">
        <v>7</v>
      </c>
      <c r="F118" t="s">
        <v>61</v>
      </c>
      <c r="I118" t="s">
        <v>12</v>
      </c>
      <c r="J118" t="s">
        <v>134</v>
      </c>
      <c r="N118">
        <v>32934</v>
      </c>
      <c r="O118">
        <v>16.149999999999999</v>
      </c>
      <c r="P118">
        <v>374452</v>
      </c>
      <c r="Q118">
        <v>222984</v>
      </c>
      <c r="R118">
        <v>203864</v>
      </c>
      <c r="S118">
        <v>19046</v>
      </c>
    </row>
    <row r="119" spans="1:19" x14ac:dyDescent="0.2">
      <c r="A119">
        <v>118</v>
      </c>
      <c r="B119" t="s">
        <v>122</v>
      </c>
      <c r="C119">
        <v>2004</v>
      </c>
      <c r="D119">
        <v>11</v>
      </c>
      <c r="E119">
        <v>7</v>
      </c>
      <c r="F119" t="s">
        <v>61</v>
      </c>
      <c r="I119" t="s">
        <v>222</v>
      </c>
      <c r="J119" t="s">
        <v>223</v>
      </c>
      <c r="N119">
        <v>6056</v>
      </c>
      <c r="O119">
        <v>2.97</v>
      </c>
      <c r="P119">
        <v>374452</v>
      </c>
      <c r="Q119">
        <v>222984</v>
      </c>
      <c r="R119">
        <v>203864</v>
      </c>
      <c r="S119">
        <v>19046</v>
      </c>
    </row>
    <row r="120" spans="1:19" x14ac:dyDescent="0.2">
      <c r="A120">
        <v>119</v>
      </c>
      <c r="B120" t="s">
        <v>122</v>
      </c>
      <c r="C120">
        <v>2004</v>
      </c>
      <c r="D120">
        <v>11</v>
      </c>
      <c r="E120">
        <v>7</v>
      </c>
      <c r="F120" t="s">
        <v>61</v>
      </c>
      <c r="I120" t="s">
        <v>152</v>
      </c>
      <c r="J120" t="s">
        <v>153</v>
      </c>
      <c r="N120">
        <v>2020</v>
      </c>
      <c r="O120">
        <v>0.99</v>
      </c>
      <c r="P120">
        <v>374452</v>
      </c>
      <c r="Q120">
        <v>222984</v>
      </c>
      <c r="R120">
        <v>203864</v>
      </c>
      <c r="S120">
        <v>19046</v>
      </c>
    </row>
    <row r="121" spans="1:19" x14ac:dyDescent="0.2">
      <c r="A121">
        <v>120</v>
      </c>
      <c r="B121" t="s">
        <v>122</v>
      </c>
      <c r="C121">
        <v>2004</v>
      </c>
      <c r="D121">
        <v>11</v>
      </c>
      <c r="E121">
        <v>7</v>
      </c>
      <c r="F121" t="s">
        <v>61</v>
      </c>
      <c r="I121" t="s">
        <v>262</v>
      </c>
      <c r="J121" t="s">
        <v>263</v>
      </c>
      <c r="N121">
        <v>1978</v>
      </c>
      <c r="O121">
        <v>0.97</v>
      </c>
      <c r="P121">
        <v>374452</v>
      </c>
      <c r="Q121">
        <v>222984</v>
      </c>
      <c r="R121">
        <v>203864</v>
      </c>
      <c r="S121">
        <v>19046</v>
      </c>
    </row>
    <row r="122" spans="1:19" x14ac:dyDescent="0.2">
      <c r="A122">
        <v>121</v>
      </c>
      <c r="B122" t="s">
        <v>122</v>
      </c>
      <c r="C122">
        <v>2004</v>
      </c>
      <c r="D122">
        <v>11</v>
      </c>
      <c r="E122">
        <v>7</v>
      </c>
      <c r="F122" t="s">
        <v>61</v>
      </c>
      <c r="I122" t="s">
        <v>213</v>
      </c>
      <c r="J122" t="s">
        <v>256</v>
      </c>
      <c r="N122">
        <v>1840</v>
      </c>
      <c r="O122">
        <v>0.9</v>
      </c>
      <c r="P122">
        <v>374452</v>
      </c>
      <c r="Q122">
        <v>222984</v>
      </c>
      <c r="R122">
        <v>203864</v>
      </c>
      <c r="S122">
        <v>19046</v>
      </c>
    </row>
    <row r="123" spans="1:19" x14ac:dyDescent="0.2">
      <c r="A123">
        <v>122</v>
      </c>
      <c r="B123" t="s">
        <v>122</v>
      </c>
      <c r="C123">
        <v>2004</v>
      </c>
      <c r="D123">
        <v>11</v>
      </c>
      <c r="E123">
        <v>7</v>
      </c>
      <c r="F123" t="s">
        <v>61</v>
      </c>
      <c r="I123" t="s">
        <v>259</v>
      </c>
      <c r="J123" t="s">
        <v>130</v>
      </c>
      <c r="N123">
        <v>1837</v>
      </c>
      <c r="O123">
        <v>0.9</v>
      </c>
      <c r="P123">
        <v>374452</v>
      </c>
      <c r="Q123">
        <v>222984</v>
      </c>
      <c r="R123">
        <v>203864</v>
      </c>
      <c r="S123">
        <v>19046</v>
      </c>
    </row>
    <row r="124" spans="1:19" x14ac:dyDescent="0.2">
      <c r="A124">
        <v>123</v>
      </c>
      <c r="B124" t="s">
        <v>122</v>
      </c>
      <c r="C124">
        <v>2004</v>
      </c>
      <c r="D124">
        <v>11</v>
      </c>
      <c r="E124">
        <v>7</v>
      </c>
      <c r="F124" t="s">
        <v>61</v>
      </c>
      <c r="I124" t="s">
        <v>190</v>
      </c>
      <c r="J124" t="s">
        <v>255</v>
      </c>
      <c r="N124">
        <v>1769</v>
      </c>
      <c r="O124">
        <v>0.86</v>
      </c>
      <c r="P124">
        <v>374452</v>
      </c>
      <c r="Q124">
        <v>222984</v>
      </c>
      <c r="R124">
        <v>203864</v>
      </c>
      <c r="S124">
        <v>19046</v>
      </c>
    </row>
    <row r="125" spans="1:19" x14ac:dyDescent="0.2">
      <c r="A125">
        <v>124</v>
      </c>
      <c r="B125" t="s">
        <v>122</v>
      </c>
      <c r="C125">
        <v>2004</v>
      </c>
      <c r="D125">
        <v>11</v>
      </c>
      <c r="E125">
        <v>7</v>
      </c>
      <c r="F125" t="s">
        <v>61</v>
      </c>
      <c r="I125" t="s">
        <v>177</v>
      </c>
      <c r="J125" t="s">
        <v>178</v>
      </c>
      <c r="N125">
        <v>1355</v>
      </c>
      <c r="O125">
        <v>0.66</v>
      </c>
      <c r="P125">
        <v>374452</v>
      </c>
      <c r="Q125">
        <v>222984</v>
      </c>
      <c r="R125">
        <v>203864</v>
      </c>
      <c r="S125">
        <v>19046</v>
      </c>
    </row>
    <row r="126" spans="1:19" x14ac:dyDescent="0.2">
      <c r="A126">
        <v>125</v>
      </c>
      <c r="B126" t="s">
        <v>122</v>
      </c>
      <c r="C126">
        <v>2004</v>
      </c>
      <c r="D126">
        <v>11</v>
      </c>
      <c r="E126">
        <v>7</v>
      </c>
      <c r="F126" t="s">
        <v>61</v>
      </c>
      <c r="I126" t="s">
        <v>266</v>
      </c>
      <c r="J126" t="s">
        <v>267</v>
      </c>
      <c r="N126">
        <v>1259</v>
      </c>
      <c r="O126">
        <v>0.61</v>
      </c>
      <c r="P126">
        <v>374452</v>
      </c>
      <c r="Q126">
        <v>222984</v>
      </c>
      <c r="R126">
        <v>203864</v>
      </c>
      <c r="S126">
        <v>19046</v>
      </c>
    </row>
    <row r="127" spans="1:19" x14ac:dyDescent="0.2">
      <c r="A127">
        <v>126</v>
      </c>
      <c r="B127" t="s">
        <v>122</v>
      </c>
      <c r="C127">
        <v>2004</v>
      </c>
      <c r="D127">
        <v>11</v>
      </c>
      <c r="E127">
        <v>7</v>
      </c>
      <c r="F127" t="s">
        <v>61</v>
      </c>
      <c r="I127" t="s">
        <v>277</v>
      </c>
      <c r="J127" t="s">
        <v>278</v>
      </c>
      <c r="N127">
        <v>1250</v>
      </c>
      <c r="O127">
        <v>0.61</v>
      </c>
      <c r="P127">
        <v>374452</v>
      </c>
      <c r="Q127">
        <v>222984</v>
      </c>
      <c r="R127">
        <v>203864</v>
      </c>
      <c r="S127">
        <v>19046</v>
      </c>
    </row>
    <row r="128" spans="1:19" x14ac:dyDescent="0.2">
      <c r="A128">
        <v>127</v>
      </c>
      <c r="B128" t="s">
        <v>122</v>
      </c>
      <c r="C128">
        <v>2004</v>
      </c>
      <c r="D128">
        <v>11</v>
      </c>
      <c r="E128">
        <v>7</v>
      </c>
      <c r="F128" t="s">
        <v>61</v>
      </c>
      <c r="I128" t="s">
        <v>260</v>
      </c>
      <c r="J128" t="s">
        <v>261</v>
      </c>
      <c r="N128">
        <v>1133</v>
      </c>
      <c r="O128">
        <v>0.55000000000000004</v>
      </c>
      <c r="P128">
        <v>374452</v>
      </c>
      <c r="Q128">
        <v>222984</v>
      </c>
      <c r="R128">
        <v>203864</v>
      </c>
      <c r="S128">
        <v>19046</v>
      </c>
    </row>
    <row r="129" spans="1:19" x14ac:dyDescent="0.2">
      <c r="A129">
        <v>128</v>
      </c>
      <c r="B129" t="s">
        <v>122</v>
      </c>
      <c r="C129">
        <v>2004</v>
      </c>
      <c r="D129">
        <v>11</v>
      </c>
      <c r="E129">
        <v>7</v>
      </c>
      <c r="F129" t="s">
        <v>61</v>
      </c>
      <c r="I129" t="s">
        <v>45</v>
      </c>
      <c r="J129" t="s">
        <v>168</v>
      </c>
      <c r="N129">
        <v>1035</v>
      </c>
      <c r="O129">
        <v>0.5</v>
      </c>
      <c r="P129">
        <v>374452</v>
      </c>
      <c r="Q129">
        <v>222984</v>
      </c>
      <c r="R129">
        <v>203864</v>
      </c>
      <c r="S129">
        <v>19046</v>
      </c>
    </row>
    <row r="130" spans="1:19" x14ac:dyDescent="0.2">
      <c r="A130">
        <v>129</v>
      </c>
      <c r="B130" t="s">
        <v>122</v>
      </c>
      <c r="C130">
        <v>2004</v>
      </c>
      <c r="D130">
        <v>11</v>
      </c>
      <c r="E130">
        <v>7</v>
      </c>
      <c r="F130" t="s">
        <v>61</v>
      </c>
      <c r="I130" t="s">
        <v>257</v>
      </c>
      <c r="J130" t="s">
        <v>258</v>
      </c>
      <c r="N130">
        <v>942</v>
      </c>
      <c r="O130">
        <v>0.46</v>
      </c>
      <c r="P130">
        <v>374452</v>
      </c>
      <c r="Q130">
        <v>222984</v>
      </c>
      <c r="R130">
        <v>203864</v>
      </c>
      <c r="S130">
        <v>19046</v>
      </c>
    </row>
    <row r="131" spans="1:19" x14ac:dyDescent="0.2">
      <c r="A131">
        <v>130</v>
      </c>
      <c r="B131" t="s">
        <v>122</v>
      </c>
      <c r="C131">
        <v>2004</v>
      </c>
      <c r="D131">
        <v>11</v>
      </c>
      <c r="E131">
        <v>7</v>
      </c>
      <c r="F131" t="s">
        <v>61</v>
      </c>
      <c r="I131" t="s">
        <v>161</v>
      </c>
      <c r="J131" t="s">
        <v>274</v>
      </c>
      <c r="N131">
        <v>925</v>
      </c>
      <c r="O131">
        <v>0.45</v>
      </c>
      <c r="P131">
        <v>374452</v>
      </c>
      <c r="Q131">
        <v>222984</v>
      </c>
      <c r="R131">
        <v>203864</v>
      </c>
      <c r="S131">
        <v>19046</v>
      </c>
    </row>
    <row r="132" spans="1:19" x14ac:dyDescent="0.2">
      <c r="A132">
        <v>131</v>
      </c>
      <c r="B132" t="s">
        <v>122</v>
      </c>
      <c r="C132">
        <v>2004</v>
      </c>
      <c r="D132">
        <v>11</v>
      </c>
      <c r="E132">
        <v>7</v>
      </c>
      <c r="F132" t="s">
        <v>61</v>
      </c>
      <c r="I132" t="s">
        <v>272</v>
      </c>
      <c r="J132" t="s">
        <v>273</v>
      </c>
      <c r="N132">
        <v>863</v>
      </c>
      <c r="O132">
        <v>0.42</v>
      </c>
      <c r="P132">
        <v>374452</v>
      </c>
      <c r="Q132">
        <v>222984</v>
      </c>
      <c r="R132">
        <v>203864</v>
      </c>
      <c r="S132">
        <v>19046</v>
      </c>
    </row>
    <row r="133" spans="1:19" x14ac:dyDescent="0.2">
      <c r="A133">
        <v>132</v>
      </c>
      <c r="B133" t="s">
        <v>122</v>
      </c>
      <c r="C133">
        <v>2004</v>
      </c>
      <c r="D133">
        <v>11</v>
      </c>
      <c r="E133">
        <v>7</v>
      </c>
      <c r="F133" t="s">
        <v>61</v>
      </c>
      <c r="I133" t="s">
        <v>279</v>
      </c>
      <c r="J133" t="s">
        <v>167</v>
      </c>
      <c r="N133">
        <v>816</v>
      </c>
      <c r="O133">
        <v>0.4</v>
      </c>
      <c r="P133">
        <v>374452</v>
      </c>
      <c r="Q133">
        <v>222984</v>
      </c>
      <c r="R133">
        <v>203864</v>
      </c>
      <c r="S133">
        <v>19046</v>
      </c>
    </row>
    <row r="134" spans="1:19" x14ac:dyDescent="0.2">
      <c r="A134">
        <v>133</v>
      </c>
      <c r="B134" t="s">
        <v>122</v>
      </c>
      <c r="C134">
        <v>2004</v>
      </c>
      <c r="D134">
        <v>11</v>
      </c>
      <c r="E134">
        <v>7</v>
      </c>
      <c r="F134" t="s">
        <v>61</v>
      </c>
      <c r="I134" t="s">
        <v>64</v>
      </c>
      <c r="J134" t="s">
        <v>224</v>
      </c>
      <c r="N134">
        <v>783</v>
      </c>
      <c r="O134">
        <v>0.38</v>
      </c>
      <c r="P134">
        <v>374452</v>
      </c>
      <c r="Q134">
        <v>222984</v>
      </c>
      <c r="R134">
        <v>203864</v>
      </c>
      <c r="S134">
        <v>19046</v>
      </c>
    </row>
    <row r="135" spans="1:19" x14ac:dyDescent="0.2">
      <c r="A135">
        <v>134</v>
      </c>
      <c r="B135" t="s">
        <v>122</v>
      </c>
      <c r="C135">
        <v>2004</v>
      </c>
      <c r="D135">
        <v>11</v>
      </c>
      <c r="E135">
        <v>7</v>
      </c>
      <c r="F135" t="s">
        <v>61</v>
      </c>
      <c r="I135" t="s">
        <v>275</v>
      </c>
      <c r="J135" t="s">
        <v>276</v>
      </c>
      <c r="N135">
        <v>710</v>
      </c>
      <c r="O135">
        <v>0.34</v>
      </c>
      <c r="P135">
        <v>374452</v>
      </c>
      <c r="Q135">
        <v>222984</v>
      </c>
      <c r="R135">
        <v>203864</v>
      </c>
      <c r="S135">
        <v>19046</v>
      </c>
    </row>
    <row r="136" spans="1:19" x14ac:dyDescent="0.2">
      <c r="A136">
        <v>135</v>
      </c>
      <c r="B136" t="s">
        <v>122</v>
      </c>
      <c r="C136">
        <v>2004</v>
      </c>
      <c r="D136">
        <v>11</v>
      </c>
      <c r="E136">
        <v>7</v>
      </c>
      <c r="F136" t="s">
        <v>61</v>
      </c>
      <c r="I136" t="s">
        <v>268</v>
      </c>
      <c r="J136" t="s">
        <v>269</v>
      </c>
      <c r="N136">
        <v>685</v>
      </c>
      <c r="O136">
        <v>0.33</v>
      </c>
      <c r="P136">
        <v>374452</v>
      </c>
      <c r="Q136">
        <v>222984</v>
      </c>
      <c r="R136">
        <v>203864</v>
      </c>
      <c r="S136">
        <v>19046</v>
      </c>
    </row>
    <row r="137" spans="1:19" x14ac:dyDescent="0.2">
      <c r="A137">
        <v>136</v>
      </c>
      <c r="B137" t="s">
        <v>122</v>
      </c>
      <c r="C137">
        <v>2004</v>
      </c>
      <c r="D137">
        <v>11</v>
      </c>
      <c r="E137">
        <v>7</v>
      </c>
      <c r="F137" t="s">
        <v>61</v>
      </c>
      <c r="I137" t="s">
        <v>270</v>
      </c>
      <c r="J137" t="s">
        <v>271</v>
      </c>
      <c r="N137">
        <v>498</v>
      </c>
      <c r="O137">
        <v>0.24</v>
      </c>
      <c r="P137">
        <v>374452</v>
      </c>
      <c r="Q137">
        <v>222984</v>
      </c>
      <c r="R137">
        <v>203864</v>
      </c>
      <c r="S137">
        <v>19046</v>
      </c>
    </row>
    <row r="138" spans="1:19" x14ac:dyDescent="0.2">
      <c r="A138">
        <v>137</v>
      </c>
      <c r="B138" t="s">
        <v>122</v>
      </c>
      <c r="C138">
        <v>2004</v>
      </c>
      <c r="D138">
        <v>11</v>
      </c>
      <c r="E138">
        <v>7</v>
      </c>
      <c r="F138" t="s">
        <v>61</v>
      </c>
      <c r="I138" t="s">
        <v>8</v>
      </c>
      <c r="J138" t="s">
        <v>131</v>
      </c>
      <c r="N138">
        <v>366</v>
      </c>
      <c r="O138">
        <v>0.17</v>
      </c>
      <c r="P138">
        <v>374452</v>
      </c>
      <c r="Q138">
        <v>222984</v>
      </c>
      <c r="R138">
        <v>203864</v>
      </c>
      <c r="S138">
        <v>19046</v>
      </c>
    </row>
    <row r="139" spans="1:19" x14ac:dyDescent="0.2">
      <c r="A139">
        <v>138</v>
      </c>
      <c r="B139" t="s">
        <v>122</v>
      </c>
      <c r="C139">
        <v>2004</v>
      </c>
      <c r="D139">
        <v>11</v>
      </c>
      <c r="E139">
        <v>8</v>
      </c>
      <c r="F139" t="s">
        <v>63</v>
      </c>
      <c r="I139" t="s">
        <v>251</v>
      </c>
      <c r="J139" t="s">
        <v>252</v>
      </c>
      <c r="K139" t="s">
        <v>296</v>
      </c>
      <c r="L139" t="s">
        <v>286</v>
      </c>
      <c r="M139">
        <v>2</v>
      </c>
      <c r="N139">
        <v>119946</v>
      </c>
      <c r="O139">
        <v>42.05</v>
      </c>
      <c r="P139">
        <v>513801</v>
      </c>
      <c r="Q139">
        <v>299260</v>
      </c>
      <c r="R139">
        <v>285224</v>
      </c>
      <c r="S139">
        <v>13917</v>
      </c>
    </row>
    <row r="140" spans="1:19" x14ac:dyDescent="0.2">
      <c r="A140">
        <v>139</v>
      </c>
      <c r="B140" t="s">
        <v>122</v>
      </c>
      <c r="C140">
        <v>2004</v>
      </c>
      <c r="D140">
        <v>11</v>
      </c>
      <c r="E140">
        <v>8</v>
      </c>
      <c r="F140" t="s">
        <v>63</v>
      </c>
      <c r="I140" t="s">
        <v>253</v>
      </c>
      <c r="J140" t="s">
        <v>254</v>
      </c>
      <c r="K140" t="s">
        <v>291</v>
      </c>
      <c r="L140" t="s">
        <v>284</v>
      </c>
      <c r="M140">
        <v>1</v>
      </c>
      <c r="N140">
        <v>75569</v>
      </c>
      <c r="O140">
        <v>26.49</v>
      </c>
      <c r="P140">
        <v>513801</v>
      </c>
      <c r="Q140">
        <v>299260</v>
      </c>
      <c r="R140">
        <v>285224</v>
      </c>
      <c r="S140">
        <v>13917</v>
      </c>
    </row>
    <row r="141" spans="1:19" x14ac:dyDescent="0.2">
      <c r="A141">
        <v>140</v>
      </c>
      <c r="B141" t="s">
        <v>122</v>
      </c>
      <c r="C141">
        <v>2004</v>
      </c>
      <c r="D141">
        <v>11</v>
      </c>
      <c r="E141">
        <v>8</v>
      </c>
      <c r="F141" t="s">
        <v>63</v>
      </c>
      <c r="I141" t="s">
        <v>12</v>
      </c>
      <c r="J141" t="s">
        <v>134</v>
      </c>
      <c r="M141">
        <v>1</v>
      </c>
      <c r="N141">
        <v>32643</v>
      </c>
      <c r="O141">
        <v>11.44</v>
      </c>
      <c r="P141">
        <v>513801</v>
      </c>
      <c r="Q141">
        <v>299260</v>
      </c>
      <c r="R141">
        <v>285224</v>
      </c>
      <c r="S141">
        <v>13917</v>
      </c>
    </row>
    <row r="142" spans="1:19" x14ac:dyDescent="0.2">
      <c r="A142">
        <v>141</v>
      </c>
      <c r="B142" t="s">
        <v>122</v>
      </c>
      <c r="C142">
        <v>2004</v>
      </c>
      <c r="D142">
        <v>11</v>
      </c>
      <c r="E142">
        <v>8</v>
      </c>
      <c r="F142" t="s">
        <v>63</v>
      </c>
      <c r="I142" t="s">
        <v>8</v>
      </c>
      <c r="J142" t="s">
        <v>131</v>
      </c>
      <c r="N142">
        <v>22197</v>
      </c>
      <c r="O142">
        <v>7.78</v>
      </c>
      <c r="P142">
        <v>513801</v>
      </c>
      <c r="Q142">
        <v>299260</v>
      </c>
      <c r="R142">
        <v>285224</v>
      </c>
      <c r="S142">
        <v>13917</v>
      </c>
    </row>
    <row r="143" spans="1:19" x14ac:dyDescent="0.2">
      <c r="A143">
        <v>142</v>
      </c>
      <c r="B143" t="s">
        <v>122</v>
      </c>
      <c r="C143">
        <v>2004</v>
      </c>
      <c r="D143">
        <v>11</v>
      </c>
      <c r="E143">
        <v>8</v>
      </c>
      <c r="F143" t="s">
        <v>63</v>
      </c>
      <c r="I143" t="s">
        <v>222</v>
      </c>
      <c r="J143" t="s">
        <v>223</v>
      </c>
      <c r="N143">
        <v>6024</v>
      </c>
      <c r="O143">
        <v>2.11</v>
      </c>
      <c r="P143">
        <v>513801</v>
      </c>
      <c r="Q143">
        <v>299260</v>
      </c>
      <c r="R143">
        <v>285224</v>
      </c>
      <c r="S143">
        <v>13917</v>
      </c>
    </row>
    <row r="144" spans="1:19" x14ac:dyDescent="0.2">
      <c r="A144">
        <v>143</v>
      </c>
      <c r="B144" t="s">
        <v>122</v>
      </c>
      <c r="C144">
        <v>2004</v>
      </c>
      <c r="D144">
        <v>11</v>
      </c>
      <c r="E144">
        <v>8</v>
      </c>
      <c r="F144" t="s">
        <v>63</v>
      </c>
      <c r="I144" t="s">
        <v>190</v>
      </c>
      <c r="J144" t="s">
        <v>255</v>
      </c>
      <c r="N144">
        <v>5989</v>
      </c>
      <c r="O144">
        <v>2.09</v>
      </c>
      <c r="P144">
        <v>513801</v>
      </c>
      <c r="Q144">
        <v>299260</v>
      </c>
      <c r="R144">
        <v>285224</v>
      </c>
      <c r="S144">
        <v>13917</v>
      </c>
    </row>
    <row r="145" spans="1:19" x14ac:dyDescent="0.2">
      <c r="A145">
        <v>144</v>
      </c>
      <c r="B145" t="s">
        <v>122</v>
      </c>
      <c r="C145">
        <v>2004</v>
      </c>
      <c r="D145">
        <v>11</v>
      </c>
      <c r="E145">
        <v>8</v>
      </c>
      <c r="F145" t="s">
        <v>63</v>
      </c>
      <c r="I145" t="s">
        <v>213</v>
      </c>
      <c r="J145" t="s">
        <v>256</v>
      </c>
      <c r="N145">
        <v>3601</v>
      </c>
      <c r="O145">
        <v>1.26</v>
      </c>
      <c r="P145">
        <v>513801</v>
      </c>
      <c r="Q145">
        <v>299260</v>
      </c>
      <c r="R145">
        <v>285224</v>
      </c>
      <c r="S145">
        <v>13917</v>
      </c>
    </row>
    <row r="146" spans="1:19" x14ac:dyDescent="0.2">
      <c r="A146">
        <v>145</v>
      </c>
      <c r="B146" t="s">
        <v>122</v>
      </c>
      <c r="C146">
        <v>2004</v>
      </c>
      <c r="D146">
        <v>11</v>
      </c>
      <c r="E146">
        <v>8</v>
      </c>
      <c r="F146" t="s">
        <v>63</v>
      </c>
      <c r="I146" t="s">
        <v>259</v>
      </c>
      <c r="J146" t="s">
        <v>130</v>
      </c>
      <c r="N146">
        <v>3250</v>
      </c>
      <c r="O146">
        <v>1.1299999999999999</v>
      </c>
      <c r="P146">
        <v>513801</v>
      </c>
      <c r="Q146">
        <v>299260</v>
      </c>
      <c r="R146">
        <v>285224</v>
      </c>
      <c r="S146">
        <v>13917</v>
      </c>
    </row>
    <row r="147" spans="1:19" x14ac:dyDescent="0.2">
      <c r="A147">
        <v>146</v>
      </c>
      <c r="B147" t="s">
        <v>122</v>
      </c>
      <c r="C147">
        <v>2004</v>
      </c>
      <c r="D147">
        <v>11</v>
      </c>
      <c r="E147">
        <v>8</v>
      </c>
      <c r="F147" t="s">
        <v>63</v>
      </c>
      <c r="I147" t="s">
        <v>260</v>
      </c>
      <c r="J147" t="s">
        <v>261</v>
      </c>
      <c r="N147">
        <v>3000</v>
      </c>
      <c r="O147">
        <v>1.05</v>
      </c>
      <c r="P147">
        <v>513801</v>
      </c>
      <c r="Q147">
        <v>299260</v>
      </c>
      <c r="R147">
        <v>285224</v>
      </c>
      <c r="S147">
        <v>13917</v>
      </c>
    </row>
    <row r="148" spans="1:19" x14ac:dyDescent="0.2">
      <c r="A148">
        <v>147</v>
      </c>
      <c r="B148" t="s">
        <v>122</v>
      </c>
      <c r="C148">
        <v>2004</v>
      </c>
      <c r="D148">
        <v>11</v>
      </c>
      <c r="E148">
        <v>8</v>
      </c>
      <c r="F148" t="s">
        <v>63</v>
      </c>
      <c r="I148" t="s">
        <v>268</v>
      </c>
      <c r="J148" t="s">
        <v>269</v>
      </c>
      <c r="N148">
        <v>1924</v>
      </c>
      <c r="O148">
        <v>0.67</v>
      </c>
      <c r="P148">
        <v>513801</v>
      </c>
      <c r="Q148">
        <v>299260</v>
      </c>
      <c r="R148">
        <v>285224</v>
      </c>
      <c r="S148">
        <v>13917</v>
      </c>
    </row>
    <row r="149" spans="1:19" x14ac:dyDescent="0.2">
      <c r="A149">
        <v>148</v>
      </c>
      <c r="B149" t="s">
        <v>122</v>
      </c>
      <c r="C149">
        <v>2004</v>
      </c>
      <c r="D149">
        <v>11</v>
      </c>
      <c r="E149">
        <v>8</v>
      </c>
      <c r="F149" t="s">
        <v>63</v>
      </c>
      <c r="I149" t="s">
        <v>45</v>
      </c>
      <c r="J149" t="s">
        <v>168</v>
      </c>
      <c r="N149">
        <v>1735</v>
      </c>
      <c r="O149">
        <v>0.6</v>
      </c>
      <c r="P149">
        <v>513801</v>
      </c>
      <c r="Q149">
        <v>299260</v>
      </c>
      <c r="R149">
        <v>285224</v>
      </c>
      <c r="S149">
        <v>13917</v>
      </c>
    </row>
    <row r="150" spans="1:19" x14ac:dyDescent="0.2">
      <c r="A150">
        <v>149</v>
      </c>
      <c r="B150" t="s">
        <v>122</v>
      </c>
      <c r="C150">
        <v>2004</v>
      </c>
      <c r="D150">
        <v>11</v>
      </c>
      <c r="E150">
        <v>8</v>
      </c>
      <c r="F150" t="s">
        <v>63</v>
      </c>
      <c r="I150" t="s">
        <v>270</v>
      </c>
      <c r="J150" t="s">
        <v>271</v>
      </c>
      <c r="N150">
        <v>1457</v>
      </c>
      <c r="O150">
        <v>0.51</v>
      </c>
      <c r="P150">
        <v>513801</v>
      </c>
      <c r="Q150">
        <v>299260</v>
      </c>
      <c r="R150">
        <v>285224</v>
      </c>
      <c r="S150">
        <v>13917</v>
      </c>
    </row>
    <row r="151" spans="1:19" x14ac:dyDescent="0.2">
      <c r="A151">
        <v>150</v>
      </c>
      <c r="B151" t="s">
        <v>122</v>
      </c>
      <c r="C151">
        <v>2004</v>
      </c>
      <c r="D151">
        <v>11</v>
      </c>
      <c r="E151">
        <v>8</v>
      </c>
      <c r="F151" t="s">
        <v>63</v>
      </c>
      <c r="I151" t="s">
        <v>257</v>
      </c>
      <c r="J151" t="s">
        <v>258</v>
      </c>
      <c r="N151">
        <v>1435</v>
      </c>
      <c r="O151">
        <v>0.5</v>
      </c>
      <c r="P151">
        <v>513801</v>
      </c>
      <c r="Q151">
        <v>299260</v>
      </c>
      <c r="R151">
        <v>285224</v>
      </c>
      <c r="S151">
        <v>13917</v>
      </c>
    </row>
    <row r="152" spans="1:19" x14ac:dyDescent="0.2">
      <c r="A152">
        <v>151</v>
      </c>
      <c r="B152" t="s">
        <v>122</v>
      </c>
      <c r="C152">
        <v>2004</v>
      </c>
      <c r="D152">
        <v>11</v>
      </c>
      <c r="E152">
        <v>8</v>
      </c>
      <c r="F152" t="s">
        <v>63</v>
      </c>
      <c r="I152" t="s">
        <v>262</v>
      </c>
      <c r="J152" t="s">
        <v>263</v>
      </c>
      <c r="N152">
        <v>1237</v>
      </c>
      <c r="O152">
        <v>0.43</v>
      </c>
      <c r="P152">
        <v>513801</v>
      </c>
      <c r="Q152">
        <v>299260</v>
      </c>
      <c r="R152">
        <v>285224</v>
      </c>
      <c r="S152">
        <v>13917</v>
      </c>
    </row>
    <row r="153" spans="1:19" x14ac:dyDescent="0.2">
      <c r="A153">
        <v>152</v>
      </c>
      <c r="B153" t="s">
        <v>122</v>
      </c>
      <c r="C153">
        <v>2004</v>
      </c>
      <c r="D153">
        <v>11</v>
      </c>
      <c r="E153">
        <v>8</v>
      </c>
      <c r="F153" t="s">
        <v>63</v>
      </c>
      <c r="I153" t="s">
        <v>64</v>
      </c>
      <c r="J153" t="s">
        <v>224</v>
      </c>
      <c r="N153">
        <v>1025</v>
      </c>
      <c r="O153">
        <v>0.35</v>
      </c>
      <c r="P153">
        <v>513801</v>
      </c>
      <c r="Q153">
        <v>299260</v>
      </c>
      <c r="R153">
        <v>285224</v>
      </c>
      <c r="S153">
        <v>13917</v>
      </c>
    </row>
    <row r="154" spans="1:19" x14ac:dyDescent="0.2">
      <c r="A154">
        <v>153</v>
      </c>
      <c r="B154" t="s">
        <v>122</v>
      </c>
      <c r="C154">
        <v>2004</v>
      </c>
      <c r="D154">
        <v>11</v>
      </c>
      <c r="E154">
        <v>8</v>
      </c>
      <c r="F154" t="s">
        <v>63</v>
      </c>
      <c r="I154" t="s">
        <v>152</v>
      </c>
      <c r="J154" t="s">
        <v>153</v>
      </c>
      <c r="N154">
        <v>986</v>
      </c>
      <c r="O154">
        <v>0.34</v>
      </c>
      <c r="P154">
        <v>513801</v>
      </c>
      <c r="Q154">
        <v>299260</v>
      </c>
      <c r="R154">
        <v>285224</v>
      </c>
      <c r="S154">
        <v>13917</v>
      </c>
    </row>
    <row r="155" spans="1:19" x14ac:dyDescent="0.2">
      <c r="A155">
        <v>154</v>
      </c>
      <c r="B155" t="s">
        <v>122</v>
      </c>
      <c r="C155">
        <v>2004</v>
      </c>
      <c r="D155">
        <v>11</v>
      </c>
      <c r="E155">
        <v>8</v>
      </c>
      <c r="F155" t="s">
        <v>63</v>
      </c>
      <c r="I155" t="s">
        <v>266</v>
      </c>
      <c r="J155" t="s">
        <v>267</v>
      </c>
      <c r="N155">
        <v>853</v>
      </c>
      <c r="O155">
        <v>0.28999999999999998</v>
      </c>
      <c r="P155">
        <v>513801</v>
      </c>
      <c r="Q155">
        <v>299260</v>
      </c>
      <c r="R155">
        <v>285224</v>
      </c>
      <c r="S155">
        <v>13917</v>
      </c>
    </row>
    <row r="156" spans="1:19" x14ac:dyDescent="0.2">
      <c r="A156">
        <v>155</v>
      </c>
      <c r="B156" t="s">
        <v>122</v>
      </c>
      <c r="C156">
        <v>2004</v>
      </c>
      <c r="D156">
        <v>11</v>
      </c>
      <c r="E156">
        <v>8</v>
      </c>
      <c r="F156" t="s">
        <v>63</v>
      </c>
      <c r="I156" t="s">
        <v>161</v>
      </c>
      <c r="J156" t="s">
        <v>274</v>
      </c>
      <c r="N156">
        <v>848</v>
      </c>
      <c r="O156">
        <v>0.28999999999999998</v>
      </c>
      <c r="P156">
        <v>513801</v>
      </c>
      <c r="Q156">
        <v>299260</v>
      </c>
      <c r="R156">
        <v>285224</v>
      </c>
      <c r="S156">
        <v>13917</v>
      </c>
    </row>
    <row r="157" spans="1:19" x14ac:dyDescent="0.2">
      <c r="A157">
        <v>156</v>
      </c>
      <c r="B157" t="s">
        <v>122</v>
      </c>
      <c r="C157">
        <v>2004</v>
      </c>
      <c r="D157">
        <v>11</v>
      </c>
      <c r="E157">
        <v>8</v>
      </c>
      <c r="F157" t="s">
        <v>63</v>
      </c>
      <c r="I157" t="s">
        <v>264</v>
      </c>
      <c r="J157" t="s">
        <v>265</v>
      </c>
      <c r="N157">
        <v>661</v>
      </c>
      <c r="O157">
        <v>0.23</v>
      </c>
      <c r="P157">
        <v>513801</v>
      </c>
      <c r="Q157">
        <v>299260</v>
      </c>
      <c r="R157">
        <v>285224</v>
      </c>
      <c r="S157">
        <v>13917</v>
      </c>
    </row>
    <row r="158" spans="1:19" x14ac:dyDescent="0.2">
      <c r="A158">
        <v>157</v>
      </c>
      <c r="B158" t="s">
        <v>122</v>
      </c>
      <c r="C158">
        <v>2004</v>
      </c>
      <c r="D158">
        <v>11</v>
      </c>
      <c r="E158">
        <v>8</v>
      </c>
      <c r="F158" t="s">
        <v>63</v>
      </c>
      <c r="I158" t="s">
        <v>177</v>
      </c>
      <c r="J158" t="s">
        <v>178</v>
      </c>
      <c r="N158">
        <v>588</v>
      </c>
      <c r="O158">
        <v>0.2</v>
      </c>
      <c r="P158">
        <v>513801</v>
      </c>
      <c r="Q158">
        <v>299260</v>
      </c>
      <c r="R158">
        <v>285224</v>
      </c>
      <c r="S158">
        <v>13917</v>
      </c>
    </row>
    <row r="159" spans="1:19" x14ac:dyDescent="0.2">
      <c r="A159">
        <v>158</v>
      </c>
      <c r="B159" t="s">
        <v>122</v>
      </c>
      <c r="C159">
        <v>2004</v>
      </c>
      <c r="D159">
        <v>11</v>
      </c>
      <c r="E159">
        <v>8</v>
      </c>
      <c r="F159" t="s">
        <v>63</v>
      </c>
      <c r="I159" t="s">
        <v>272</v>
      </c>
      <c r="J159" t="s">
        <v>273</v>
      </c>
      <c r="N159">
        <v>256</v>
      </c>
      <c r="O159">
        <v>0.08</v>
      </c>
      <c r="P159">
        <v>513801</v>
      </c>
      <c r="Q159">
        <v>299260</v>
      </c>
      <c r="R159">
        <v>285224</v>
      </c>
      <c r="S159">
        <v>13917</v>
      </c>
    </row>
    <row r="160" spans="1:19" x14ac:dyDescent="0.2">
      <c r="A160">
        <v>159</v>
      </c>
      <c r="B160" t="s">
        <v>122</v>
      </c>
      <c r="C160">
        <v>2004</v>
      </c>
      <c r="D160">
        <v>11</v>
      </c>
      <c r="E160">
        <v>9</v>
      </c>
      <c r="F160" t="s">
        <v>65</v>
      </c>
      <c r="I160" t="s">
        <v>253</v>
      </c>
      <c r="J160" t="s">
        <v>254</v>
      </c>
      <c r="K160" t="s">
        <v>291</v>
      </c>
      <c r="L160" t="s">
        <v>284</v>
      </c>
      <c r="M160">
        <v>1</v>
      </c>
      <c r="N160">
        <v>84231</v>
      </c>
      <c r="O160">
        <v>44.7</v>
      </c>
      <c r="P160">
        <v>320037</v>
      </c>
      <c r="Q160">
        <v>201052</v>
      </c>
      <c r="R160">
        <v>188402</v>
      </c>
      <c r="S160">
        <v>12537</v>
      </c>
    </row>
    <row r="161" spans="1:19" x14ac:dyDescent="0.2">
      <c r="A161">
        <v>160</v>
      </c>
      <c r="B161" t="s">
        <v>122</v>
      </c>
      <c r="C161">
        <v>2004</v>
      </c>
      <c r="D161">
        <v>11</v>
      </c>
      <c r="E161">
        <v>9</v>
      </c>
      <c r="F161" t="s">
        <v>65</v>
      </c>
      <c r="I161" t="s">
        <v>251</v>
      </c>
      <c r="J161" t="s">
        <v>252</v>
      </c>
      <c r="K161" t="s">
        <v>10</v>
      </c>
      <c r="L161" t="s">
        <v>198</v>
      </c>
      <c r="M161">
        <v>1</v>
      </c>
      <c r="N161">
        <v>52176</v>
      </c>
      <c r="O161">
        <v>27.69</v>
      </c>
      <c r="P161">
        <v>320037</v>
      </c>
      <c r="Q161">
        <v>201052</v>
      </c>
      <c r="R161">
        <v>188402</v>
      </c>
      <c r="S161">
        <v>12537</v>
      </c>
    </row>
    <row r="162" spans="1:19" x14ac:dyDescent="0.2">
      <c r="A162">
        <v>161</v>
      </c>
      <c r="B162" t="s">
        <v>122</v>
      </c>
      <c r="C162">
        <v>2004</v>
      </c>
      <c r="D162">
        <v>11</v>
      </c>
      <c r="E162">
        <v>9</v>
      </c>
      <c r="F162" t="s">
        <v>65</v>
      </c>
      <c r="I162" t="s">
        <v>12</v>
      </c>
      <c r="J162" t="s">
        <v>134</v>
      </c>
      <c r="N162">
        <v>30998</v>
      </c>
      <c r="O162">
        <v>16.45</v>
      </c>
      <c r="P162">
        <v>320037</v>
      </c>
      <c r="Q162">
        <v>201052</v>
      </c>
      <c r="R162">
        <v>188402</v>
      </c>
      <c r="S162">
        <v>12537</v>
      </c>
    </row>
    <row r="163" spans="1:19" x14ac:dyDescent="0.2">
      <c r="A163">
        <v>162</v>
      </c>
      <c r="B163" t="s">
        <v>122</v>
      </c>
      <c r="C163">
        <v>2004</v>
      </c>
      <c r="D163">
        <v>11</v>
      </c>
      <c r="E163">
        <v>9</v>
      </c>
      <c r="F163" t="s">
        <v>65</v>
      </c>
      <c r="I163" t="s">
        <v>222</v>
      </c>
      <c r="J163" t="s">
        <v>223</v>
      </c>
      <c r="N163">
        <v>4255</v>
      </c>
      <c r="O163">
        <v>2.25</v>
      </c>
      <c r="P163">
        <v>320037</v>
      </c>
      <c r="Q163">
        <v>201052</v>
      </c>
      <c r="R163">
        <v>188402</v>
      </c>
      <c r="S163">
        <v>12537</v>
      </c>
    </row>
    <row r="164" spans="1:19" x14ac:dyDescent="0.2">
      <c r="A164">
        <v>163</v>
      </c>
      <c r="B164" t="s">
        <v>122</v>
      </c>
      <c r="C164">
        <v>2004</v>
      </c>
      <c r="D164">
        <v>11</v>
      </c>
      <c r="E164">
        <v>9</v>
      </c>
      <c r="F164" t="s">
        <v>65</v>
      </c>
      <c r="I164" t="s">
        <v>260</v>
      </c>
      <c r="J164" t="s">
        <v>261</v>
      </c>
      <c r="N164">
        <v>1969</v>
      </c>
      <c r="O164">
        <v>1.04</v>
      </c>
      <c r="P164">
        <v>320037</v>
      </c>
      <c r="Q164">
        <v>201052</v>
      </c>
      <c r="R164">
        <v>188402</v>
      </c>
      <c r="S164">
        <v>12537</v>
      </c>
    </row>
    <row r="165" spans="1:19" x14ac:dyDescent="0.2">
      <c r="A165">
        <v>164</v>
      </c>
      <c r="B165" t="s">
        <v>122</v>
      </c>
      <c r="C165">
        <v>2004</v>
      </c>
      <c r="D165">
        <v>11</v>
      </c>
      <c r="E165">
        <v>9</v>
      </c>
      <c r="F165" t="s">
        <v>65</v>
      </c>
      <c r="I165" t="s">
        <v>177</v>
      </c>
      <c r="J165" t="s">
        <v>178</v>
      </c>
      <c r="N165">
        <v>1870</v>
      </c>
      <c r="O165">
        <v>0.99</v>
      </c>
      <c r="P165">
        <v>320037</v>
      </c>
      <c r="Q165">
        <v>201052</v>
      </c>
      <c r="R165">
        <v>188402</v>
      </c>
      <c r="S165">
        <v>12537</v>
      </c>
    </row>
    <row r="166" spans="1:19" x14ac:dyDescent="0.2">
      <c r="A166">
        <v>165</v>
      </c>
      <c r="B166" t="s">
        <v>122</v>
      </c>
      <c r="C166">
        <v>2004</v>
      </c>
      <c r="D166">
        <v>11</v>
      </c>
      <c r="E166">
        <v>9</v>
      </c>
      <c r="F166" t="s">
        <v>65</v>
      </c>
      <c r="I166" t="s">
        <v>190</v>
      </c>
      <c r="J166" t="s">
        <v>255</v>
      </c>
      <c r="N166">
        <v>1836</v>
      </c>
      <c r="O166">
        <v>0.97</v>
      </c>
      <c r="P166">
        <v>320037</v>
      </c>
      <c r="Q166">
        <v>201052</v>
      </c>
      <c r="R166">
        <v>188402</v>
      </c>
      <c r="S166">
        <v>12537</v>
      </c>
    </row>
    <row r="167" spans="1:19" x14ac:dyDescent="0.2">
      <c r="A167">
        <v>166</v>
      </c>
      <c r="B167" t="s">
        <v>122</v>
      </c>
      <c r="C167">
        <v>2004</v>
      </c>
      <c r="D167">
        <v>11</v>
      </c>
      <c r="E167">
        <v>9</v>
      </c>
      <c r="F167" t="s">
        <v>65</v>
      </c>
      <c r="I167" t="s">
        <v>262</v>
      </c>
      <c r="J167" t="s">
        <v>263</v>
      </c>
      <c r="N167">
        <v>1446</v>
      </c>
      <c r="O167">
        <v>0.76</v>
      </c>
      <c r="P167">
        <v>320037</v>
      </c>
      <c r="Q167">
        <v>201052</v>
      </c>
      <c r="R167">
        <v>188402</v>
      </c>
      <c r="S167">
        <v>12537</v>
      </c>
    </row>
    <row r="168" spans="1:19" x14ac:dyDescent="0.2">
      <c r="A168">
        <v>167</v>
      </c>
      <c r="B168" t="s">
        <v>122</v>
      </c>
      <c r="C168">
        <v>2004</v>
      </c>
      <c r="D168">
        <v>11</v>
      </c>
      <c r="E168">
        <v>9</v>
      </c>
      <c r="F168" t="s">
        <v>65</v>
      </c>
      <c r="I168" t="s">
        <v>272</v>
      </c>
      <c r="J168" t="s">
        <v>273</v>
      </c>
      <c r="N168">
        <v>1295</v>
      </c>
      <c r="O168">
        <v>0.68</v>
      </c>
      <c r="P168">
        <v>320037</v>
      </c>
      <c r="Q168">
        <v>201052</v>
      </c>
      <c r="R168">
        <v>188402</v>
      </c>
      <c r="S168">
        <v>12537</v>
      </c>
    </row>
    <row r="169" spans="1:19" x14ac:dyDescent="0.2">
      <c r="A169">
        <v>168</v>
      </c>
      <c r="B169" t="s">
        <v>122</v>
      </c>
      <c r="C169">
        <v>2004</v>
      </c>
      <c r="D169">
        <v>11</v>
      </c>
      <c r="E169">
        <v>9</v>
      </c>
      <c r="F169" t="s">
        <v>65</v>
      </c>
      <c r="I169" t="s">
        <v>45</v>
      </c>
      <c r="J169" t="s">
        <v>168</v>
      </c>
      <c r="N169">
        <v>1221</v>
      </c>
      <c r="O169">
        <v>0.64</v>
      </c>
      <c r="P169">
        <v>320037</v>
      </c>
      <c r="Q169">
        <v>201052</v>
      </c>
      <c r="R169">
        <v>188402</v>
      </c>
      <c r="S169">
        <v>12537</v>
      </c>
    </row>
    <row r="170" spans="1:19" x14ac:dyDescent="0.2">
      <c r="A170">
        <v>169</v>
      </c>
      <c r="B170" t="s">
        <v>122</v>
      </c>
      <c r="C170">
        <v>2004</v>
      </c>
      <c r="D170">
        <v>11</v>
      </c>
      <c r="E170">
        <v>9</v>
      </c>
      <c r="F170" t="s">
        <v>65</v>
      </c>
      <c r="I170" t="s">
        <v>266</v>
      </c>
      <c r="J170" t="s">
        <v>267</v>
      </c>
      <c r="N170">
        <v>1159</v>
      </c>
      <c r="O170">
        <v>0.61</v>
      </c>
      <c r="P170">
        <v>320037</v>
      </c>
      <c r="Q170">
        <v>201052</v>
      </c>
      <c r="R170">
        <v>188402</v>
      </c>
      <c r="S170">
        <v>12537</v>
      </c>
    </row>
    <row r="171" spans="1:19" x14ac:dyDescent="0.2">
      <c r="A171">
        <v>170</v>
      </c>
      <c r="B171" t="s">
        <v>122</v>
      </c>
      <c r="C171">
        <v>2004</v>
      </c>
      <c r="D171">
        <v>11</v>
      </c>
      <c r="E171">
        <v>9</v>
      </c>
      <c r="F171" t="s">
        <v>65</v>
      </c>
      <c r="I171" t="s">
        <v>213</v>
      </c>
      <c r="J171" t="s">
        <v>256</v>
      </c>
      <c r="N171">
        <v>1152</v>
      </c>
      <c r="O171">
        <v>0.61</v>
      </c>
      <c r="P171">
        <v>320037</v>
      </c>
      <c r="Q171">
        <v>201052</v>
      </c>
      <c r="R171">
        <v>188402</v>
      </c>
      <c r="S171">
        <v>12537</v>
      </c>
    </row>
    <row r="172" spans="1:19" x14ac:dyDescent="0.2">
      <c r="A172">
        <v>171</v>
      </c>
      <c r="B172" t="s">
        <v>122</v>
      </c>
      <c r="C172">
        <v>2004</v>
      </c>
      <c r="D172">
        <v>11</v>
      </c>
      <c r="E172">
        <v>9</v>
      </c>
      <c r="F172" t="s">
        <v>65</v>
      </c>
      <c r="I172" t="s">
        <v>268</v>
      </c>
      <c r="J172" t="s">
        <v>269</v>
      </c>
      <c r="N172">
        <v>1007</v>
      </c>
      <c r="O172">
        <v>0.53</v>
      </c>
      <c r="P172">
        <v>320037</v>
      </c>
      <c r="Q172">
        <v>201052</v>
      </c>
      <c r="R172">
        <v>188402</v>
      </c>
      <c r="S172">
        <v>12537</v>
      </c>
    </row>
    <row r="173" spans="1:19" x14ac:dyDescent="0.2">
      <c r="A173">
        <v>172</v>
      </c>
      <c r="B173" t="s">
        <v>122</v>
      </c>
      <c r="C173">
        <v>2004</v>
      </c>
      <c r="D173">
        <v>11</v>
      </c>
      <c r="E173">
        <v>9</v>
      </c>
      <c r="F173" t="s">
        <v>65</v>
      </c>
      <c r="I173" t="s">
        <v>64</v>
      </c>
      <c r="J173" t="s">
        <v>224</v>
      </c>
      <c r="N173">
        <v>889</v>
      </c>
      <c r="O173">
        <v>0.47</v>
      </c>
      <c r="P173">
        <v>320037</v>
      </c>
      <c r="Q173">
        <v>201052</v>
      </c>
      <c r="R173">
        <v>188402</v>
      </c>
      <c r="S173">
        <v>12537</v>
      </c>
    </row>
    <row r="174" spans="1:19" x14ac:dyDescent="0.2">
      <c r="A174">
        <v>173</v>
      </c>
      <c r="B174" t="s">
        <v>122</v>
      </c>
      <c r="C174">
        <v>2004</v>
      </c>
      <c r="D174">
        <v>11</v>
      </c>
      <c r="E174">
        <v>9</v>
      </c>
      <c r="F174" t="s">
        <v>65</v>
      </c>
      <c r="I174" t="s">
        <v>264</v>
      </c>
      <c r="J174" t="s">
        <v>265</v>
      </c>
      <c r="N174">
        <v>843</v>
      </c>
      <c r="O174">
        <v>0.44</v>
      </c>
      <c r="P174">
        <v>320037</v>
      </c>
      <c r="Q174">
        <v>201052</v>
      </c>
      <c r="R174">
        <v>188402</v>
      </c>
      <c r="S174">
        <v>12537</v>
      </c>
    </row>
    <row r="175" spans="1:19" x14ac:dyDescent="0.2">
      <c r="A175">
        <v>174</v>
      </c>
      <c r="B175" t="s">
        <v>122</v>
      </c>
      <c r="C175">
        <v>2004</v>
      </c>
      <c r="D175">
        <v>11</v>
      </c>
      <c r="E175">
        <v>9</v>
      </c>
      <c r="F175" t="s">
        <v>65</v>
      </c>
      <c r="I175" t="s">
        <v>161</v>
      </c>
      <c r="J175" t="s">
        <v>274</v>
      </c>
      <c r="N175">
        <v>836</v>
      </c>
      <c r="O175">
        <v>0.44</v>
      </c>
      <c r="P175">
        <v>320037</v>
      </c>
      <c r="Q175">
        <v>201052</v>
      </c>
      <c r="R175">
        <v>188402</v>
      </c>
      <c r="S175">
        <v>12537</v>
      </c>
    </row>
    <row r="176" spans="1:19" x14ac:dyDescent="0.2">
      <c r="A176">
        <v>175</v>
      </c>
      <c r="B176" t="s">
        <v>122</v>
      </c>
      <c r="C176">
        <v>2004</v>
      </c>
      <c r="D176">
        <v>11</v>
      </c>
      <c r="E176">
        <v>9</v>
      </c>
      <c r="F176" t="s">
        <v>65</v>
      </c>
      <c r="I176" t="s">
        <v>257</v>
      </c>
      <c r="J176" t="s">
        <v>258</v>
      </c>
      <c r="N176">
        <v>618</v>
      </c>
      <c r="O176">
        <v>0.32</v>
      </c>
      <c r="P176">
        <v>320037</v>
      </c>
      <c r="Q176">
        <v>201052</v>
      </c>
      <c r="R176">
        <v>188402</v>
      </c>
      <c r="S176">
        <v>12537</v>
      </c>
    </row>
    <row r="177" spans="1:19" x14ac:dyDescent="0.2">
      <c r="A177">
        <v>176</v>
      </c>
      <c r="B177" t="s">
        <v>122</v>
      </c>
      <c r="C177">
        <v>2004</v>
      </c>
      <c r="D177">
        <v>11</v>
      </c>
      <c r="E177">
        <v>9</v>
      </c>
      <c r="F177" t="s">
        <v>65</v>
      </c>
      <c r="I177" t="s">
        <v>270</v>
      </c>
      <c r="J177" t="s">
        <v>271</v>
      </c>
      <c r="N177">
        <v>314</v>
      </c>
      <c r="O177">
        <v>0.16</v>
      </c>
      <c r="P177">
        <v>320037</v>
      </c>
      <c r="Q177">
        <v>201052</v>
      </c>
      <c r="R177">
        <v>188402</v>
      </c>
      <c r="S177">
        <v>12537</v>
      </c>
    </row>
    <row r="178" spans="1:19" x14ac:dyDescent="0.2">
      <c r="A178">
        <v>177</v>
      </c>
      <c r="B178" t="s">
        <v>122</v>
      </c>
      <c r="C178">
        <v>2004</v>
      </c>
      <c r="D178">
        <v>11</v>
      </c>
      <c r="E178">
        <v>9</v>
      </c>
      <c r="F178" t="s">
        <v>65</v>
      </c>
      <c r="I178" t="s">
        <v>8</v>
      </c>
      <c r="J178" t="s">
        <v>131</v>
      </c>
      <c r="N178">
        <v>287</v>
      </c>
      <c r="O178">
        <v>0.15</v>
      </c>
      <c r="P178">
        <v>320037</v>
      </c>
      <c r="Q178">
        <v>201052</v>
      </c>
      <c r="R178">
        <v>188402</v>
      </c>
      <c r="S178">
        <v>12537</v>
      </c>
    </row>
    <row r="179" spans="1:19" x14ac:dyDescent="0.2">
      <c r="A179">
        <v>178</v>
      </c>
      <c r="B179" t="s">
        <v>122</v>
      </c>
      <c r="C179">
        <v>2004</v>
      </c>
      <c r="D179">
        <v>11</v>
      </c>
      <c r="E179">
        <v>10</v>
      </c>
      <c r="F179" t="s">
        <v>67</v>
      </c>
      <c r="I179" t="s">
        <v>253</v>
      </c>
      <c r="J179" t="s">
        <v>254</v>
      </c>
      <c r="K179" t="s">
        <v>292</v>
      </c>
      <c r="L179" t="s">
        <v>285</v>
      </c>
      <c r="M179">
        <v>2</v>
      </c>
      <c r="N179">
        <v>116863</v>
      </c>
      <c r="O179">
        <v>49.46</v>
      </c>
      <c r="P179">
        <v>421097</v>
      </c>
      <c r="Q179">
        <v>253944</v>
      </c>
      <c r="R179">
        <v>236247</v>
      </c>
      <c r="S179">
        <v>17625</v>
      </c>
    </row>
    <row r="180" spans="1:19" x14ac:dyDescent="0.2">
      <c r="A180">
        <v>179</v>
      </c>
      <c r="B180" t="s">
        <v>122</v>
      </c>
      <c r="C180">
        <v>2004</v>
      </c>
      <c r="D180">
        <v>11</v>
      </c>
      <c r="E180">
        <v>10</v>
      </c>
      <c r="F180" t="s">
        <v>67</v>
      </c>
      <c r="I180" t="s">
        <v>251</v>
      </c>
      <c r="J180" t="s">
        <v>252</v>
      </c>
      <c r="K180" t="s">
        <v>297</v>
      </c>
      <c r="L180" t="s">
        <v>195</v>
      </c>
      <c r="M180">
        <v>1</v>
      </c>
      <c r="N180">
        <v>67472</v>
      </c>
      <c r="O180">
        <v>28.55</v>
      </c>
      <c r="P180">
        <v>421097</v>
      </c>
      <c r="Q180">
        <v>253944</v>
      </c>
      <c r="R180">
        <v>236247</v>
      </c>
      <c r="S180">
        <v>17625</v>
      </c>
    </row>
    <row r="181" spans="1:19" x14ac:dyDescent="0.2">
      <c r="A181">
        <v>180</v>
      </c>
      <c r="B181" t="s">
        <v>122</v>
      </c>
      <c r="C181">
        <v>2004</v>
      </c>
      <c r="D181">
        <v>11</v>
      </c>
      <c r="E181">
        <v>10</v>
      </c>
      <c r="F181" t="s">
        <v>67</v>
      </c>
      <c r="I181" t="s">
        <v>12</v>
      </c>
      <c r="J181" t="s">
        <v>134</v>
      </c>
      <c r="N181">
        <v>29748</v>
      </c>
      <c r="O181">
        <v>12.59</v>
      </c>
      <c r="P181">
        <v>421097</v>
      </c>
      <c r="Q181">
        <v>253944</v>
      </c>
      <c r="R181">
        <v>236247</v>
      </c>
      <c r="S181">
        <v>17625</v>
      </c>
    </row>
    <row r="182" spans="1:19" x14ac:dyDescent="0.2">
      <c r="A182">
        <v>181</v>
      </c>
      <c r="B182" t="s">
        <v>122</v>
      </c>
      <c r="C182">
        <v>2004</v>
      </c>
      <c r="D182">
        <v>11</v>
      </c>
      <c r="E182">
        <v>10</v>
      </c>
      <c r="F182" t="s">
        <v>67</v>
      </c>
      <c r="I182" t="s">
        <v>222</v>
      </c>
      <c r="J182" t="s">
        <v>223</v>
      </c>
      <c r="N182">
        <v>4539</v>
      </c>
      <c r="O182">
        <v>1.92</v>
      </c>
      <c r="P182">
        <v>421097</v>
      </c>
      <c r="Q182">
        <v>253944</v>
      </c>
      <c r="R182">
        <v>236247</v>
      </c>
      <c r="S182">
        <v>17625</v>
      </c>
    </row>
    <row r="183" spans="1:19" x14ac:dyDescent="0.2">
      <c r="A183">
        <v>182</v>
      </c>
      <c r="B183" t="s">
        <v>122</v>
      </c>
      <c r="C183">
        <v>2004</v>
      </c>
      <c r="D183">
        <v>11</v>
      </c>
      <c r="E183">
        <v>10</v>
      </c>
      <c r="F183" t="s">
        <v>67</v>
      </c>
      <c r="I183" t="s">
        <v>213</v>
      </c>
      <c r="J183" t="s">
        <v>256</v>
      </c>
      <c r="N183">
        <v>2353</v>
      </c>
      <c r="O183">
        <v>0.99</v>
      </c>
      <c r="P183">
        <v>421097</v>
      </c>
      <c r="Q183">
        <v>253944</v>
      </c>
      <c r="R183">
        <v>236247</v>
      </c>
      <c r="S183">
        <v>17625</v>
      </c>
    </row>
    <row r="184" spans="1:19" x14ac:dyDescent="0.2">
      <c r="A184">
        <v>183</v>
      </c>
      <c r="B184" t="s">
        <v>122</v>
      </c>
      <c r="C184">
        <v>2004</v>
      </c>
      <c r="D184">
        <v>11</v>
      </c>
      <c r="E184">
        <v>10</v>
      </c>
      <c r="F184" t="s">
        <v>67</v>
      </c>
      <c r="I184" t="s">
        <v>190</v>
      </c>
      <c r="J184" t="s">
        <v>255</v>
      </c>
      <c r="N184">
        <v>2162</v>
      </c>
      <c r="O184">
        <v>0.91</v>
      </c>
      <c r="P184">
        <v>421097</v>
      </c>
      <c r="Q184">
        <v>253944</v>
      </c>
      <c r="R184">
        <v>236247</v>
      </c>
      <c r="S184">
        <v>17625</v>
      </c>
    </row>
    <row r="185" spans="1:19" x14ac:dyDescent="0.2">
      <c r="A185">
        <v>184</v>
      </c>
      <c r="B185" t="s">
        <v>122</v>
      </c>
      <c r="C185">
        <v>2004</v>
      </c>
      <c r="D185">
        <v>11</v>
      </c>
      <c r="E185">
        <v>10</v>
      </c>
      <c r="F185" t="s">
        <v>67</v>
      </c>
      <c r="I185" t="s">
        <v>177</v>
      </c>
      <c r="J185" t="s">
        <v>178</v>
      </c>
      <c r="N185">
        <v>1728</v>
      </c>
      <c r="O185">
        <v>0.73</v>
      </c>
      <c r="P185">
        <v>421097</v>
      </c>
      <c r="Q185">
        <v>253944</v>
      </c>
      <c r="R185">
        <v>236247</v>
      </c>
      <c r="S185">
        <v>17625</v>
      </c>
    </row>
    <row r="186" spans="1:19" x14ac:dyDescent="0.2">
      <c r="A186">
        <v>185</v>
      </c>
      <c r="B186" t="s">
        <v>122</v>
      </c>
      <c r="C186">
        <v>2004</v>
      </c>
      <c r="D186">
        <v>11</v>
      </c>
      <c r="E186">
        <v>10</v>
      </c>
      <c r="F186" t="s">
        <v>67</v>
      </c>
      <c r="I186" t="s">
        <v>260</v>
      </c>
      <c r="J186" t="s">
        <v>261</v>
      </c>
      <c r="N186">
        <v>1551</v>
      </c>
      <c r="O186">
        <v>0.65</v>
      </c>
      <c r="P186">
        <v>421097</v>
      </c>
      <c r="Q186">
        <v>253944</v>
      </c>
      <c r="R186">
        <v>236247</v>
      </c>
      <c r="S186">
        <v>17625</v>
      </c>
    </row>
    <row r="187" spans="1:19" x14ac:dyDescent="0.2">
      <c r="A187">
        <v>186</v>
      </c>
      <c r="B187" t="s">
        <v>122</v>
      </c>
      <c r="C187">
        <v>2004</v>
      </c>
      <c r="D187">
        <v>11</v>
      </c>
      <c r="E187">
        <v>10</v>
      </c>
      <c r="F187" t="s">
        <v>67</v>
      </c>
      <c r="I187" t="s">
        <v>262</v>
      </c>
      <c r="J187" t="s">
        <v>263</v>
      </c>
      <c r="N187">
        <v>1470</v>
      </c>
      <c r="O187">
        <v>0.62</v>
      </c>
      <c r="P187">
        <v>421097</v>
      </c>
      <c r="Q187">
        <v>253944</v>
      </c>
      <c r="R187">
        <v>236247</v>
      </c>
      <c r="S187">
        <v>17625</v>
      </c>
    </row>
    <row r="188" spans="1:19" x14ac:dyDescent="0.2">
      <c r="A188">
        <v>187</v>
      </c>
      <c r="B188" t="s">
        <v>122</v>
      </c>
      <c r="C188">
        <v>2004</v>
      </c>
      <c r="D188">
        <v>11</v>
      </c>
      <c r="E188">
        <v>10</v>
      </c>
      <c r="F188" t="s">
        <v>67</v>
      </c>
      <c r="I188" t="s">
        <v>268</v>
      </c>
      <c r="J188" t="s">
        <v>269</v>
      </c>
      <c r="N188">
        <v>1322</v>
      </c>
      <c r="O188">
        <v>0.55000000000000004</v>
      </c>
      <c r="P188">
        <v>421097</v>
      </c>
      <c r="Q188">
        <v>253944</v>
      </c>
      <c r="R188">
        <v>236247</v>
      </c>
      <c r="S188">
        <v>17625</v>
      </c>
    </row>
    <row r="189" spans="1:19" x14ac:dyDescent="0.2">
      <c r="A189">
        <v>188</v>
      </c>
      <c r="B189" t="s">
        <v>122</v>
      </c>
      <c r="C189">
        <v>2004</v>
      </c>
      <c r="D189">
        <v>11</v>
      </c>
      <c r="E189">
        <v>10</v>
      </c>
      <c r="F189" t="s">
        <v>67</v>
      </c>
      <c r="I189" t="s">
        <v>277</v>
      </c>
      <c r="J189" t="s">
        <v>278</v>
      </c>
      <c r="N189">
        <v>1183</v>
      </c>
      <c r="O189">
        <v>0.5</v>
      </c>
      <c r="P189">
        <v>421097</v>
      </c>
      <c r="Q189">
        <v>253944</v>
      </c>
      <c r="R189">
        <v>236247</v>
      </c>
      <c r="S189">
        <v>17625</v>
      </c>
    </row>
    <row r="190" spans="1:19" x14ac:dyDescent="0.2">
      <c r="A190">
        <v>189</v>
      </c>
      <c r="B190" t="s">
        <v>122</v>
      </c>
      <c r="C190">
        <v>2004</v>
      </c>
      <c r="D190">
        <v>11</v>
      </c>
      <c r="E190">
        <v>10</v>
      </c>
      <c r="F190" t="s">
        <v>67</v>
      </c>
      <c r="I190" t="s">
        <v>257</v>
      </c>
      <c r="J190" t="s">
        <v>258</v>
      </c>
      <c r="N190">
        <v>1026</v>
      </c>
      <c r="O190">
        <v>0.43</v>
      </c>
      <c r="P190">
        <v>421097</v>
      </c>
      <c r="Q190">
        <v>253944</v>
      </c>
      <c r="R190">
        <v>236247</v>
      </c>
      <c r="S190">
        <v>17625</v>
      </c>
    </row>
    <row r="191" spans="1:19" x14ac:dyDescent="0.2">
      <c r="A191">
        <v>190</v>
      </c>
      <c r="B191" t="s">
        <v>122</v>
      </c>
      <c r="C191">
        <v>2004</v>
      </c>
      <c r="D191">
        <v>11</v>
      </c>
      <c r="E191">
        <v>10</v>
      </c>
      <c r="F191" t="s">
        <v>67</v>
      </c>
      <c r="I191" t="s">
        <v>161</v>
      </c>
      <c r="J191" t="s">
        <v>274</v>
      </c>
      <c r="N191">
        <v>776</v>
      </c>
      <c r="O191">
        <v>0.32</v>
      </c>
      <c r="P191">
        <v>421097</v>
      </c>
      <c r="Q191">
        <v>253944</v>
      </c>
      <c r="R191">
        <v>236247</v>
      </c>
      <c r="S191">
        <v>17625</v>
      </c>
    </row>
    <row r="192" spans="1:19" x14ac:dyDescent="0.2">
      <c r="A192">
        <v>191</v>
      </c>
      <c r="B192" t="s">
        <v>122</v>
      </c>
      <c r="C192">
        <v>2004</v>
      </c>
      <c r="D192">
        <v>11</v>
      </c>
      <c r="E192">
        <v>10</v>
      </c>
      <c r="F192" t="s">
        <v>67</v>
      </c>
      <c r="I192" t="s">
        <v>272</v>
      </c>
      <c r="J192" t="s">
        <v>273</v>
      </c>
      <c r="N192">
        <v>743</v>
      </c>
      <c r="O192">
        <v>0.31</v>
      </c>
      <c r="P192">
        <v>421097</v>
      </c>
      <c r="Q192">
        <v>253944</v>
      </c>
      <c r="R192">
        <v>236247</v>
      </c>
      <c r="S192">
        <v>17625</v>
      </c>
    </row>
    <row r="193" spans="1:19" x14ac:dyDescent="0.2">
      <c r="A193">
        <v>192</v>
      </c>
      <c r="B193" t="s">
        <v>122</v>
      </c>
      <c r="C193">
        <v>2004</v>
      </c>
      <c r="D193">
        <v>11</v>
      </c>
      <c r="E193">
        <v>10</v>
      </c>
      <c r="F193" t="s">
        <v>67</v>
      </c>
      <c r="I193" t="s">
        <v>266</v>
      </c>
      <c r="J193" t="s">
        <v>267</v>
      </c>
      <c r="N193">
        <v>660</v>
      </c>
      <c r="O193">
        <v>0.27</v>
      </c>
      <c r="P193">
        <v>421097</v>
      </c>
      <c r="Q193">
        <v>253944</v>
      </c>
      <c r="R193">
        <v>236247</v>
      </c>
      <c r="S193">
        <v>17625</v>
      </c>
    </row>
    <row r="194" spans="1:19" x14ac:dyDescent="0.2">
      <c r="A194">
        <v>193</v>
      </c>
      <c r="B194" t="s">
        <v>122</v>
      </c>
      <c r="C194">
        <v>2004</v>
      </c>
      <c r="D194">
        <v>11</v>
      </c>
      <c r="E194">
        <v>10</v>
      </c>
      <c r="F194" t="s">
        <v>67</v>
      </c>
      <c r="I194" t="s">
        <v>64</v>
      </c>
      <c r="J194" t="s">
        <v>224</v>
      </c>
      <c r="N194">
        <v>515</v>
      </c>
      <c r="O194">
        <v>0.21</v>
      </c>
      <c r="P194">
        <v>421097</v>
      </c>
      <c r="Q194">
        <v>253944</v>
      </c>
      <c r="R194">
        <v>236247</v>
      </c>
      <c r="S194">
        <v>17625</v>
      </c>
    </row>
    <row r="195" spans="1:19" x14ac:dyDescent="0.2">
      <c r="A195">
        <v>194</v>
      </c>
      <c r="B195" t="s">
        <v>122</v>
      </c>
      <c r="C195">
        <v>2004</v>
      </c>
      <c r="D195">
        <v>11</v>
      </c>
      <c r="E195">
        <v>10</v>
      </c>
      <c r="F195" t="s">
        <v>67</v>
      </c>
      <c r="I195" t="s">
        <v>8</v>
      </c>
      <c r="J195" t="s">
        <v>131</v>
      </c>
      <c r="N195">
        <v>495</v>
      </c>
      <c r="O195">
        <v>0.2</v>
      </c>
      <c r="P195">
        <v>421097</v>
      </c>
      <c r="Q195">
        <v>253944</v>
      </c>
      <c r="R195">
        <v>236247</v>
      </c>
      <c r="S195">
        <v>17625</v>
      </c>
    </row>
    <row r="196" spans="1:19" x14ac:dyDescent="0.2">
      <c r="A196">
        <v>195</v>
      </c>
      <c r="B196" t="s">
        <v>122</v>
      </c>
      <c r="C196">
        <v>2004</v>
      </c>
      <c r="D196">
        <v>11</v>
      </c>
      <c r="E196">
        <v>10</v>
      </c>
      <c r="F196" t="s">
        <v>67</v>
      </c>
      <c r="I196" t="s">
        <v>270</v>
      </c>
      <c r="J196" t="s">
        <v>271</v>
      </c>
      <c r="N196">
        <v>475</v>
      </c>
      <c r="O196">
        <v>0.2</v>
      </c>
      <c r="P196">
        <v>421097</v>
      </c>
      <c r="Q196">
        <v>253944</v>
      </c>
      <c r="R196">
        <v>236247</v>
      </c>
      <c r="S196">
        <v>17625</v>
      </c>
    </row>
    <row r="197" spans="1:19" x14ac:dyDescent="0.2">
      <c r="A197">
        <v>196</v>
      </c>
      <c r="B197" t="s">
        <v>122</v>
      </c>
      <c r="C197">
        <v>2004</v>
      </c>
      <c r="D197">
        <v>11</v>
      </c>
      <c r="E197">
        <v>10</v>
      </c>
      <c r="F197" t="s">
        <v>67</v>
      </c>
      <c r="I197" t="s">
        <v>264</v>
      </c>
      <c r="J197" t="s">
        <v>265</v>
      </c>
      <c r="N197">
        <v>471</v>
      </c>
      <c r="O197">
        <v>0.19</v>
      </c>
      <c r="P197">
        <v>421097</v>
      </c>
      <c r="Q197">
        <v>253944</v>
      </c>
      <c r="R197">
        <v>236247</v>
      </c>
      <c r="S197">
        <v>17625</v>
      </c>
    </row>
    <row r="198" spans="1:19" x14ac:dyDescent="0.2">
      <c r="A198">
        <v>197</v>
      </c>
      <c r="B198" t="s">
        <v>122</v>
      </c>
      <c r="C198">
        <v>2004</v>
      </c>
      <c r="D198">
        <v>11</v>
      </c>
      <c r="E198">
        <v>10</v>
      </c>
      <c r="F198" t="s">
        <v>67</v>
      </c>
      <c r="I198" t="s">
        <v>45</v>
      </c>
      <c r="J198" t="s">
        <v>168</v>
      </c>
      <c r="N198">
        <v>426</v>
      </c>
      <c r="O198">
        <v>0.18</v>
      </c>
      <c r="P198">
        <v>421097</v>
      </c>
      <c r="Q198">
        <v>253944</v>
      </c>
      <c r="R198">
        <v>236247</v>
      </c>
      <c r="S198">
        <v>17625</v>
      </c>
    </row>
    <row r="199" spans="1:19" x14ac:dyDescent="0.2">
      <c r="A199">
        <v>198</v>
      </c>
      <c r="B199" t="s">
        <v>122</v>
      </c>
      <c r="C199">
        <v>2004</v>
      </c>
      <c r="D199">
        <v>11</v>
      </c>
      <c r="E199">
        <v>10</v>
      </c>
      <c r="F199" t="s">
        <v>67</v>
      </c>
      <c r="I199" t="s">
        <v>280</v>
      </c>
      <c r="J199" t="s">
        <v>136</v>
      </c>
      <c r="N199">
        <v>269</v>
      </c>
      <c r="O199">
        <v>0.11</v>
      </c>
      <c r="P199">
        <v>421097</v>
      </c>
      <c r="Q199">
        <v>253944</v>
      </c>
      <c r="R199">
        <v>236247</v>
      </c>
      <c r="S199">
        <v>17625</v>
      </c>
    </row>
    <row r="200" spans="1:19" x14ac:dyDescent="0.2">
      <c r="A200">
        <v>199</v>
      </c>
      <c r="B200" t="s">
        <v>122</v>
      </c>
      <c r="C200">
        <v>2004</v>
      </c>
      <c r="D200">
        <v>11</v>
      </c>
      <c r="E200">
        <v>11</v>
      </c>
      <c r="F200" t="s">
        <v>68</v>
      </c>
      <c r="I200" t="s">
        <v>253</v>
      </c>
      <c r="J200" t="s">
        <v>254</v>
      </c>
      <c r="K200" t="s">
        <v>291</v>
      </c>
      <c r="L200" t="s">
        <v>284</v>
      </c>
      <c r="M200">
        <v>1</v>
      </c>
      <c r="N200">
        <v>61922</v>
      </c>
      <c r="O200">
        <v>38.57</v>
      </c>
      <c r="P200">
        <v>289779</v>
      </c>
      <c r="Q200">
        <v>166817</v>
      </c>
      <c r="R200">
        <v>160511</v>
      </c>
      <c r="S200">
        <v>6089</v>
      </c>
    </row>
    <row r="201" spans="1:19" x14ac:dyDescent="0.2">
      <c r="A201">
        <v>200</v>
      </c>
      <c r="B201" t="s">
        <v>122</v>
      </c>
      <c r="C201">
        <v>2004</v>
      </c>
      <c r="D201">
        <v>11</v>
      </c>
      <c r="E201">
        <v>11</v>
      </c>
      <c r="F201" t="s">
        <v>68</v>
      </c>
      <c r="I201" t="s">
        <v>251</v>
      </c>
      <c r="J201" t="s">
        <v>252</v>
      </c>
      <c r="K201" t="s">
        <v>10</v>
      </c>
      <c r="L201" t="s">
        <v>198</v>
      </c>
      <c r="M201">
        <v>1</v>
      </c>
      <c r="N201">
        <v>53571</v>
      </c>
      <c r="O201">
        <v>33.369999999999997</v>
      </c>
      <c r="P201">
        <v>289779</v>
      </c>
      <c r="Q201">
        <v>166817</v>
      </c>
      <c r="R201">
        <v>160511</v>
      </c>
      <c r="S201">
        <v>6089</v>
      </c>
    </row>
    <row r="202" spans="1:19" x14ac:dyDescent="0.2">
      <c r="A202">
        <v>201</v>
      </c>
      <c r="B202" t="s">
        <v>122</v>
      </c>
      <c r="C202">
        <v>2004</v>
      </c>
      <c r="D202">
        <v>11</v>
      </c>
      <c r="E202">
        <v>11</v>
      </c>
      <c r="F202" t="s">
        <v>68</v>
      </c>
      <c r="I202" t="s">
        <v>12</v>
      </c>
      <c r="J202" t="s">
        <v>134</v>
      </c>
      <c r="N202">
        <v>22265</v>
      </c>
      <c r="O202">
        <v>13.87</v>
      </c>
      <c r="P202">
        <v>289779</v>
      </c>
      <c r="Q202">
        <v>166817</v>
      </c>
      <c r="R202">
        <v>160511</v>
      </c>
      <c r="S202">
        <v>6089</v>
      </c>
    </row>
    <row r="203" spans="1:19" x14ac:dyDescent="0.2">
      <c r="A203">
        <v>202</v>
      </c>
      <c r="B203" t="s">
        <v>122</v>
      </c>
      <c r="C203">
        <v>2004</v>
      </c>
      <c r="D203">
        <v>11</v>
      </c>
      <c r="E203">
        <v>11</v>
      </c>
      <c r="F203" t="s">
        <v>68</v>
      </c>
      <c r="I203" t="s">
        <v>190</v>
      </c>
      <c r="J203" t="s">
        <v>255</v>
      </c>
      <c r="N203">
        <v>6504</v>
      </c>
      <c r="O203">
        <v>4.05</v>
      </c>
      <c r="P203">
        <v>289779</v>
      </c>
      <c r="Q203">
        <v>166817</v>
      </c>
      <c r="R203">
        <v>160511</v>
      </c>
      <c r="S203">
        <v>6089</v>
      </c>
    </row>
    <row r="204" spans="1:19" x14ac:dyDescent="0.2">
      <c r="A204">
        <v>203</v>
      </c>
      <c r="B204" t="s">
        <v>122</v>
      </c>
      <c r="C204">
        <v>2004</v>
      </c>
      <c r="D204">
        <v>11</v>
      </c>
      <c r="E204">
        <v>11</v>
      </c>
      <c r="F204" t="s">
        <v>68</v>
      </c>
      <c r="I204" t="s">
        <v>222</v>
      </c>
      <c r="J204" t="s">
        <v>223</v>
      </c>
      <c r="N204">
        <v>5285</v>
      </c>
      <c r="O204">
        <v>3.29</v>
      </c>
      <c r="P204">
        <v>289779</v>
      </c>
      <c r="Q204">
        <v>166817</v>
      </c>
      <c r="R204">
        <v>160511</v>
      </c>
      <c r="S204">
        <v>6089</v>
      </c>
    </row>
    <row r="205" spans="1:19" x14ac:dyDescent="0.2">
      <c r="A205">
        <v>204</v>
      </c>
      <c r="B205" t="s">
        <v>122</v>
      </c>
      <c r="C205">
        <v>2004</v>
      </c>
      <c r="D205">
        <v>11</v>
      </c>
      <c r="E205">
        <v>11</v>
      </c>
      <c r="F205" t="s">
        <v>68</v>
      </c>
      <c r="I205" t="s">
        <v>213</v>
      </c>
      <c r="J205" t="s">
        <v>256</v>
      </c>
      <c r="N205">
        <v>2261</v>
      </c>
      <c r="O205">
        <v>1.4</v>
      </c>
      <c r="P205">
        <v>289779</v>
      </c>
      <c r="Q205">
        <v>166817</v>
      </c>
      <c r="R205">
        <v>160511</v>
      </c>
      <c r="S205">
        <v>6089</v>
      </c>
    </row>
    <row r="206" spans="1:19" x14ac:dyDescent="0.2">
      <c r="A206">
        <v>205</v>
      </c>
      <c r="B206" t="s">
        <v>122</v>
      </c>
      <c r="C206">
        <v>2004</v>
      </c>
      <c r="D206">
        <v>11</v>
      </c>
      <c r="E206">
        <v>11</v>
      </c>
      <c r="F206" t="s">
        <v>68</v>
      </c>
      <c r="I206" t="s">
        <v>8</v>
      </c>
      <c r="J206" t="s">
        <v>131</v>
      </c>
      <c r="N206">
        <v>1690</v>
      </c>
      <c r="O206">
        <v>1.05</v>
      </c>
      <c r="P206">
        <v>289779</v>
      </c>
      <c r="Q206">
        <v>166817</v>
      </c>
      <c r="R206">
        <v>160511</v>
      </c>
      <c r="S206">
        <v>6089</v>
      </c>
    </row>
    <row r="207" spans="1:19" x14ac:dyDescent="0.2">
      <c r="A207">
        <v>206</v>
      </c>
      <c r="B207" t="s">
        <v>122</v>
      </c>
      <c r="C207">
        <v>2004</v>
      </c>
      <c r="D207">
        <v>11</v>
      </c>
      <c r="E207">
        <v>11</v>
      </c>
      <c r="F207" t="s">
        <v>68</v>
      </c>
      <c r="I207" t="s">
        <v>268</v>
      </c>
      <c r="J207" t="s">
        <v>269</v>
      </c>
      <c r="N207">
        <v>1221</v>
      </c>
      <c r="O207">
        <v>0.76</v>
      </c>
      <c r="P207">
        <v>289779</v>
      </c>
      <c r="Q207">
        <v>166817</v>
      </c>
      <c r="R207">
        <v>160511</v>
      </c>
      <c r="S207">
        <v>6089</v>
      </c>
    </row>
    <row r="208" spans="1:19" x14ac:dyDescent="0.2">
      <c r="A208">
        <v>207</v>
      </c>
      <c r="B208" t="s">
        <v>122</v>
      </c>
      <c r="C208">
        <v>2004</v>
      </c>
      <c r="D208">
        <v>11</v>
      </c>
      <c r="E208">
        <v>11</v>
      </c>
      <c r="F208" t="s">
        <v>68</v>
      </c>
      <c r="I208" t="s">
        <v>259</v>
      </c>
      <c r="J208" t="s">
        <v>130</v>
      </c>
      <c r="N208">
        <v>1029</v>
      </c>
      <c r="O208">
        <v>0.64</v>
      </c>
      <c r="P208">
        <v>289779</v>
      </c>
      <c r="Q208">
        <v>166817</v>
      </c>
      <c r="R208">
        <v>160511</v>
      </c>
      <c r="S208">
        <v>6089</v>
      </c>
    </row>
    <row r="209" spans="1:19" x14ac:dyDescent="0.2">
      <c r="A209">
        <v>208</v>
      </c>
      <c r="B209" t="s">
        <v>122</v>
      </c>
      <c r="C209">
        <v>2004</v>
      </c>
      <c r="D209">
        <v>11</v>
      </c>
      <c r="E209">
        <v>11</v>
      </c>
      <c r="F209" t="s">
        <v>68</v>
      </c>
      <c r="I209" t="s">
        <v>260</v>
      </c>
      <c r="J209" t="s">
        <v>261</v>
      </c>
      <c r="N209">
        <v>893</v>
      </c>
      <c r="O209">
        <v>0.55000000000000004</v>
      </c>
      <c r="P209">
        <v>289779</v>
      </c>
      <c r="Q209">
        <v>166817</v>
      </c>
      <c r="R209">
        <v>160511</v>
      </c>
      <c r="S209">
        <v>6089</v>
      </c>
    </row>
    <row r="210" spans="1:19" x14ac:dyDescent="0.2">
      <c r="A210">
        <v>209</v>
      </c>
      <c r="B210" t="s">
        <v>122</v>
      </c>
      <c r="C210">
        <v>2004</v>
      </c>
      <c r="D210">
        <v>11</v>
      </c>
      <c r="E210">
        <v>11</v>
      </c>
      <c r="F210" t="s">
        <v>68</v>
      </c>
      <c r="I210" t="s">
        <v>277</v>
      </c>
      <c r="J210" t="s">
        <v>278</v>
      </c>
      <c r="N210">
        <v>735</v>
      </c>
      <c r="O210">
        <v>0.45</v>
      </c>
      <c r="P210">
        <v>289779</v>
      </c>
      <c r="Q210">
        <v>166817</v>
      </c>
      <c r="R210">
        <v>160511</v>
      </c>
      <c r="S210">
        <v>6089</v>
      </c>
    </row>
    <row r="211" spans="1:19" x14ac:dyDescent="0.2">
      <c r="A211">
        <v>210</v>
      </c>
      <c r="B211" t="s">
        <v>122</v>
      </c>
      <c r="C211">
        <v>2004</v>
      </c>
      <c r="D211">
        <v>11</v>
      </c>
      <c r="E211">
        <v>11</v>
      </c>
      <c r="F211" t="s">
        <v>68</v>
      </c>
      <c r="I211" t="s">
        <v>45</v>
      </c>
      <c r="J211" t="s">
        <v>168</v>
      </c>
      <c r="N211">
        <v>672</v>
      </c>
      <c r="O211">
        <v>0.41</v>
      </c>
      <c r="P211">
        <v>289779</v>
      </c>
      <c r="Q211">
        <v>166817</v>
      </c>
      <c r="R211">
        <v>160511</v>
      </c>
      <c r="S211">
        <v>6089</v>
      </c>
    </row>
    <row r="212" spans="1:19" x14ac:dyDescent="0.2">
      <c r="A212">
        <v>211</v>
      </c>
      <c r="B212" t="s">
        <v>122</v>
      </c>
      <c r="C212">
        <v>2004</v>
      </c>
      <c r="D212">
        <v>11</v>
      </c>
      <c r="E212">
        <v>11</v>
      </c>
      <c r="F212" t="s">
        <v>68</v>
      </c>
      <c r="I212" t="s">
        <v>262</v>
      </c>
      <c r="J212" t="s">
        <v>263</v>
      </c>
      <c r="N212">
        <v>654</v>
      </c>
      <c r="O212">
        <v>0.4</v>
      </c>
      <c r="P212">
        <v>289779</v>
      </c>
      <c r="Q212">
        <v>166817</v>
      </c>
      <c r="R212">
        <v>160511</v>
      </c>
      <c r="S212">
        <v>6089</v>
      </c>
    </row>
    <row r="213" spans="1:19" x14ac:dyDescent="0.2">
      <c r="A213">
        <v>212</v>
      </c>
      <c r="B213" t="s">
        <v>122</v>
      </c>
      <c r="C213">
        <v>2004</v>
      </c>
      <c r="D213">
        <v>11</v>
      </c>
      <c r="E213">
        <v>11</v>
      </c>
      <c r="F213" t="s">
        <v>68</v>
      </c>
      <c r="I213" t="s">
        <v>161</v>
      </c>
      <c r="J213" t="s">
        <v>274</v>
      </c>
      <c r="N213">
        <v>567</v>
      </c>
      <c r="O213">
        <v>0.35</v>
      </c>
      <c r="P213">
        <v>289779</v>
      </c>
      <c r="Q213">
        <v>166817</v>
      </c>
      <c r="R213">
        <v>160511</v>
      </c>
      <c r="S213">
        <v>6089</v>
      </c>
    </row>
    <row r="214" spans="1:19" x14ac:dyDescent="0.2">
      <c r="A214">
        <v>213</v>
      </c>
      <c r="B214" t="s">
        <v>122</v>
      </c>
      <c r="C214">
        <v>2004</v>
      </c>
      <c r="D214">
        <v>11</v>
      </c>
      <c r="E214">
        <v>11</v>
      </c>
      <c r="F214" t="s">
        <v>68</v>
      </c>
      <c r="I214" t="s">
        <v>64</v>
      </c>
      <c r="J214" t="s">
        <v>224</v>
      </c>
      <c r="N214">
        <v>489</v>
      </c>
      <c r="O214">
        <v>0.3</v>
      </c>
      <c r="P214">
        <v>289779</v>
      </c>
      <c r="Q214">
        <v>166817</v>
      </c>
      <c r="R214">
        <v>160511</v>
      </c>
      <c r="S214">
        <v>6089</v>
      </c>
    </row>
    <row r="215" spans="1:19" x14ac:dyDescent="0.2">
      <c r="A215">
        <v>214</v>
      </c>
      <c r="B215" t="s">
        <v>122</v>
      </c>
      <c r="C215">
        <v>2004</v>
      </c>
      <c r="D215">
        <v>11</v>
      </c>
      <c r="E215">
        <v>11</v>
      </c>
      <c r="F215" t="s">
        <v>68</v>
      </c>
      <c r="I215" t="s">
        <v>270</v>
      </c>
      <c r="J215" t="s">
        <v>271</v>
      </c>
      <c r="N215">
        <v>414</v>
      </c>
      <c r="O215">
        <v>0.25</v>
      </c>
      <c r="P215">
        <v>289779</v>
      </c>
      <c r="Q215">
        <v>166817</v>
      </c>
      <c r="R215">
        <v>160511</v>
      </c>
      <c r="S215">
        <v>6089</v>
      </c>
    </row>
    <row r="216" spans="1:19" x14ac:dyDescent="0.2">
      <c r="A216">
        <v>215</v>
      </c>
      <c r="B216" t="s">
        <v>122</v>
      </c>
      <c r="C216">
        <v>2004</v>
      </c>
      <c r="D216">
        <v>11</v>
      </c>
      <c r="E216">
        <v>11</v>
      </c>
      <c r="F216" t="s">
        <v>68</v>
      </c>
      <c r="I216" t="s">
        <v>266</v>
      </c>
      <c r="J216" t="s">
        <v>267</v>
      </c>
      <c r="N216">
        <v>339</v>
      </c>
      <c r="O216">
        <v>0.21</v>
      </c>
      <c r="P216">
        <v>289779</v>
      </c>
      <c r="Q216">
        <v>166817</v>
      </c>
      <c r="R216">
        <v>160511</v>
      </c>
      <c r="S216">
        <v>6089</v>
      </c>
    </row>
    <row r="217" spans="1:19" x14ac:dyDescent="0.2">
      <c r="A217">
        <v>216</v>
      </c>
      <c r="B217" t="s">
        <v>122</v>
      </c>
      <c r="C217">
        <v>2004</v>
      </c>
      <c r="D217">
        <v>11</v>
      </c>
      <c r="E217">
        <v>12</v>
      </c>
      <c r="F217" t="s">
        <v>69</v>
      </c>
      <c r="I217" t="s">
        <v>253</v>
      </c>
      <c r="J217" t="s">
        <v>254</v>
      </c>
      <c r="K217" t="s">
        <v>291</v>
      </c>
      <c r="L217" t="s">
        <v>284</v>
      </c>
      <c r="M217">
        <v>1</v>
      </c>
      <c r="N217">
        <v>63157</v>
      </c>
      <c r="O217">
        <v>44.75</v>
      </c>
      <c r="P217">
        <v>269989</v>
      </c>
      <c r="Q217">
        <v>152364</v>
      </c>
      <c r="R217">
        <v>141103</v>
      </c>
      <c r="S217">
        <v>11098</v>
      </c>
    </row>
    <row r="218" spans="1:19" x14ac:dyDescent="0.2">
      <c r="A218">
        <v>217</v>
      </c>
      <c r="B218" t="s">
        <v>122</v>
      </c>
      <c r="C218">
        <v>2004</v>
      </c>
      <c r="D218">
        <v>11</v>
      </c>
      <c r="E218">
        <v>12</v>
      </c>
      <c r="F218" t="s">
        <v>69</v>
      </c>
      <c r="I218" t="s">
        <v>251</v>
      </c>
      <c r="J218" t="s">
        <v>252</v>
      </c>
      <c r="K218" t="s">
        <v>10</v>
      </c>
      <c r="L218" t="s">
        <v>198</v>
      </c>
      <c r="M218">
        <v>1</v>
      </c>
      <c r="N218">
        <v>41401</v>
      </c>
      <c r="O218">
        <v>29.34</v>
      </c>
      <c r="P218">
        <v>269989</v>
      </c>
      <c r="Q218">
        <v>152364</v>
      </c>
      <c r="R218">
        <v>141103</v>
      </c>
      <c r="S218">
        <v>11098</v>
      </c>
    </row>
    <row r="219" spans="1:19" x14ac:dyDescent="0.2">
      <c r="A219">
        <v>218</v>
      </c>
      <c r="B219" t="s">
        <v>122</v>
      </c>
      <c r="C219">
        <v>2004</v>
      </c>
      <c r="D219">
        <v>11</v>
      </c>
      <c r="E219">
        <v>12</v>
      </c>
      <c r="F219" t="s">
        <v>69</v>
      </c>
      <c r="I219" t="s">
        <v>12</v>
      </c>
      <c r="J219" t="s">
        <v>134</v>
      </c>
      <c r="N219">
        <v>20426</v>
      </c>
      <c r="O219">
        <v>14.47</v>
      </c>
      <c r="P219">
        <v>269989</v>
      </c>
      <c r="Q219">
        <v>152364</v>
      </c>
      <c r="R219">
        <v>141103</v>
      </c>
      <c r="S219">
        <v>11098</v>
      </c>
    </row>
    <row r="220" spans="1:19" x14ac:dyDescent="0.2">
      <c r="A220">
        <v>219</v>
      </c>
      <c r="B220" t="s">
        <v>122</v>
      </c>
      <c r="C220">
        <v>2004</v>
      </c>
      <c r="D220">
        <v>11</v>
      </c>
      <c r="E220">
        <v>12</v>
      </c>
      <c r="F220" t="s">
        <v>69</v>
      </c>
      <c r="I220" t="s">
        <v>268</v>
      </c>
      <c r="J220" t="s">
        <v>269</v>
      </c>
      <c r="N220">
        <v>3821</v>
      </c>
      <c r="O220">
        <v>2.7</v>
      </c>
      <c r="P220">
        <v>269989</v>
      </c>
      <c r="Q220">
        <v>152364</v>
      </c>
      <c r="R220">
        <v>141103</v>
      </c>
      <c r="S220">
        <v>11098</v>
      </c>
    </row>
    <row r="221" spans="1:19" x14ac:dyDescent="0.2">
      <c r="A221">
        <v>220</v>
      </c>
      <c r="B221" t="s">
        <v>122</v>
      </c>
      <c r="C221">
        <v>2004</v>
      </c>
      <c r="D221">
        <v>11</v>
      </c>
      <c r="E221">
        <v>12</v>
      </c>
      <c r="F221" t="s">
        <v>69</v>
      </c>
      <c r="I221" t="s">
        <v>222</v>
      </c>
      <c r="J221" t="s">
        <v>223</v>
      </c>
      <c r="N221">
        <v>3556</v>
      </c>
      <c r="O221">
        <v>2.52</v>
      </c>
      <c r="P221">
        <v>269989</v>
      </c>
      <c r="Q221">
        <v>152364</v>
      </c>
      <c r="R221">
        <v>141103</v>
      </c>
      <c r="S221">
        <v>11098</v>
      </c>
    </row>
    <row r="222" spans="1:19" x14ac:dyDescent="0.2">
      <c r="A222">
        <v>221</v>
      </c>
      <c r="B222" t="s">
        <v>122</v>
      </c>
      <c r="C222">
        <v>2004</v>
      </c>
      <c r="D222">
        <v>11</v>
      </c>
      <c r="E222">
        <v>12</v>
      </c>
      <c r="F222" t="s">
        <v>69</v>
      </c>
      <c r="I222" t="s">
        <v>262</v>
      </c>
      <c r="J222" t="s">
        <v>263</v>
      </c>
      <c r="N222">
        <v>1093</v>
      </c>
      <c r="O222">
        <v>0.77</v>
      </c>
      <c r="P222">
        <v>269989</v>
      </c>
      <c r="Q222">
        <v>152364</v>
      </c>
      <c r="R222">
        <v>141103</v>
      </c>
      <c r="S222">
        <v>11098</v>
      </c>
    </row>
    <row r="223" spans="1:19" x14ac:dyDescent="0.2">
      <c r="A223">
        <v>222</v>
      </c>
      <c r="B223" t="s">
        <v>122</v>
      </c>
      <c r="C223">
        <v>2004</v>
      </c>
      <c r="D223">
        <v>11</v>
      </c>
      <c r="E223">
        <v>12</v>
      </c>
      <c r="F223" t="s">
        <v>69</v>
      </c>
      <c r="I223" t="s">
        <v>177</v>
      </c>
      <c r="J223" t="s">
        <v>178</v>
      </c>
      <c r="N223">
        <v>902</v>
      </c>
      <c r="O223">
        <v>0.63</v>
      </c>
      <c r="P223">
        <v>269989</v>
      </c>
      <c r="Q223">
        <v>152364</v>
      </c>
      <c r="R223">
        <v>141103</v>
      </c>
      <c r="S223">
        <v>11098</v>
      </c>
    </row>
    <row r="224" spans="1:19" x14ac:dyDescent="0.2">
      <c r="A224">
        <v>223</v>
      </c>
      <c r="B224" t="s">
        <v>122</v>
      </c>
      <c r="C224">
        <v>2004</v>
      </c>
      <c r="D224">
        <v>11</v>
      </c>
      <c r="E224">
        <v>12</v>
      </c>
      <c r="F224" t="s">
        <v>69</v>
      </c>
      <c r="I224" t="s">
        <v>213</v>
      </c>
      <c r="J224" t="s">
        <v>256</v>
      </c>
      <c r="N224">
        <v>813</v>
      </c>
      <c r="O224">
        <v>0.56999999999999995</v>
      </c>
      <c r="P224">
        <v>269989</v>
      </c>
      <c r="Q224">
        <v>152364</v>
      </c>
      <c r="R224">
        <v>141103</v>
      </c>
      <c r="S224">
        <v>11098</v>
      </c>
    </row>
    <row r="225" spans="1:19" x14ac:dyDescent="0.2">
      <c r="A225">
        <v>224</v>
      </c>
      <c r="B225" t="s">
        <v>122</v>
      </c>
      <c r="C225">
        <v>2004</v>
      </c>
      <c r="D225">
        <v>11</v>
      </c>
      <c r="E225">
        <v>12</v>
      </c>
      <c r="F225" t="s">
        <v>69</v>
      </c>
      <c r="I225" t="s">
        <v>259</v>
      </c>
      <c r="J225" t="s">
        <v>130</v>
      </c>
      <c r="N225">
        <v>770</v>
      </c>
      <c r="O225">
        <v>0.54</v>
      </c>
      <c r="P225">
        <v>269989</v>
      </c>
      <c r="Q225">
        <v>152364</v>
      </c>
      <c r="R225">
        <v>141103</v>
      </c>
      <c r="S225">
        <v>11098</v>
      </c>
    </row>
    <row r="226" spans="1:19" x14ac:dyDescent="0.2">
      <c r="A226">
        <v>225</v>
      </c>
      <c r="B226" t="s">
        <v>122</v>
      </c>
      <c r="C226">
        <v>2004</v>
      </c>
      <c r="D226">
        <v>11</v>
      </c>
      <c r="E226">
        <v>12</v>
      </c>
      <c r="F226" t="s">
        <v>69</v>
      </c>
      <c r="I226" t="s">
        <v>190</v>
      </c>
      <c r="J226" t="s">
        <v>255</v>
      </c>
      <c r="N226">
        <v>713</v>
      </c>
      <c r="O226">
        <v>0.5</v>
      </c>
      <c r="P226">
        <v>269989</v>
      </c>
      <c r="Q226">
        <v>152364</v>
      </c>
      <c r="R226">
        <v>141103</v>
      </c>
      <c r="S226">
        <v>11098</v>
      </c>
    </row>
    <row r="227" spans="1:19" x14ac:dyDescent="0.2">
      <c r="A227">
        <v>226</v>
      </c>
      <c r="B227" t="s">
        <v>122</v>
      </c>
      <c r="C227">
        <v>2004</v>
      </c>
      <c r="D227">
        <v>11</v>
      </c>
      <c r="E227">
        <v>12</v>
      </c>
      <c r="F227" t="s">
        <v>69</v>
      </c>
      <c r="I227" t="s">
        <v>260</v>
      </c>
      <c r="J227" t="s">
        <v>261</v>
      </c>
      <c r="N227">
        <v>662</v>
      </c>
      <c r="O227">
        <v>0.46</v>
      </c>
      <c r="P227">
        <v>269989</v>
      </c>
      <c r="Q227">
        <v>152364</v>
      </c>
      <c r="R227">
        <v>141103</v>
      </c>
      <c r="S227">
        <v>11098</v>
      </c>
    </row>
    <row r="228" spans="1:19" x14ac:dyDescent="0.2">
      <c r="A228">
        <v>227</v>
      </c>
      <c r="B228" t="s">
        <v>122</v>
      </c>
      <c r="C228">
        <v>2004</v>
      </c>
      <c r="D228">
        <v>11</v>
      </c>
      <c r="E228">
        <v>12</v>
      </c>
      <c r="F228" t="s">
        <v>69</v>
      </c>
      <c r="I228" t="s">
        <v>277</v>
      </c>
      <c r="J228" t="s">
        <v>278</v>
      </c>
      <c r="N228">
        <v>575</v>
      </c>
      <c r="O228">
        <v>0.4</v>
      </c>
      <c r="P228">
        <v>269989</v>
      </c>
      <c r="Q228">
        <v>152364</v>
      </c>
      <c r="R228">
        <v>141103</v>
      </c>
      <c r="S228">
        <v>11098</v>
      </c>
    </row>
    <row r="229" spans="1:19" x14ac:dyDescent="0.2">
      <c r="A229">
        <v>228</v>
      </c>
      <c r="B229" t="s">
        <v>122</v>
      </c>
      <c r="C229">
        <v>2004</v>
      </c>
      <c r="D229">
        <v>11</v>
      </c>
      <c r="E229">
        <v>12</v>
      </c>
      <c r="F229" t="s">
        <v>69</v>
      </c>
      <c r="I229" t="s">
        <v>45</v>
      </c>
      <c r="J229" t="s">
        <v>168</v>
      </c>
      <c r="N229">
        <v>553</v>
      </c>
      <c r="O229">
        <v>0.39</v>
      </c>
      <c r="P229">
        <v>269989</v>
      </c>
      <c r="Q229">
        <v>152364</v>
      </c>
      <c r="R229">
        <v>141103</v>
      </c>
      <c r="S229">
        <v>11098</v>
      </c>
    </row>
    <row r="230" spans="1:19" x14ac:dyDescent="0.2">
      <c r="A230">
        <v>229</v>
      </c>
      <c r="B230" t="s">
        <v>122</v>
      </c>
      <c r="C230">
        <v>2004</v>
      </c>
      <c r="D230">
        <v>11</v>
      </c>
      <c r="E230">
        <v>12</v>
      </c>
      <c r="F230" t="s">
        <v>69</v>
      </c>
      <c r="I230" t="s">
        <v>266</v>
      </c>
      <c r="J230" t="s">
        <v>267</v>
      </c>
      <c r="N230">
        <v>537</v>
      </c>
      <c r="O230">
        <v>0.38</v>
      </c>
      <c r="P230">
        <v>269989</v>
      </c>
      <c r="Q230">
        <v>152364</v>
      </c>
      <c r="R230">
        <v>141103</v>
      </c>
      <c r="S230">
        <v>11098</v>
      </c>
    </row>
    <row r="231" spans="1:19" x14ac:dyDescent="0.2">
      <c r="A231">
        <v>230</v>
      </c>
      <c r="B231" t="s">
        <v>122</v>
      </c>
      <c r="C231">
        <v>2004</v>
      </c>
      <c r="D231">
        <v>11</v>
      </c>
      <c r="E231">
        <v>12</v>
      </c>
      <c r="F231" t="s">
        <v>69</v>
      </c>
      <c r="I231" t="s">
        <v>64</v>
      </c>
      <c r="J231" t="s">
        <v>224</v>
      </c>
      <c r="N231">
        <v>428</v>
      </c>
      <c r="O231">
        <v>0.3</v>
      </c>
      <c r="P231">
        <v>269989</v>
      </c>
      <c r="Q231">
        <v>152364</v>
      </c>
      <c r="R231">
        <v>141103</v>
      </c>
      <c r="S231">
        <v>11098</v>
      </c>
    </row>
    <row r="232" spans="1:19" x14ac:dyDescent="0.2">
      <c r="A232">
        <v>231</v>
      </c>
      <c r="B232" t="s">
        <v>122</v>
      </c>
      <c r="C232">
        <v>2004</v>
      </c>
      <c r="D232">
        <v>11</v>
      </c>
      <c r="E232">
        <v>12</v>
      </c>
      <c r="F232" t="s">
        <v>69</v>
      </c>
      <c r="I232" t="s">
        <v>8</v>
      </c>
      <c r="J232" t="s">
        <v>131</v>
      </c>
      <c r="N232">
        <v>396</v>
      </c>
      <c r="O232">
        <v>0.28000000000000003</v>
      </c>
      <c r="P232">
        <v>269989</v>
      </c>
      <c r="Q232">
        <v>152364</v>
      </c>
      <c r="R232">
        <v>141103</v>
      </c>
      <c r="S232">
        <v>11098</v>
      </c>
    </row>
    <row r="233" spans="1:19" x14ac:dyDescent="0.2">
      <c r="A233">
        <v>232</v>
      </c>
      <c r="B233" t="s">
        <v>122</v>
      </c>
      <c r="C233">
        <v>2004</v>
      </c>
      <c r="D233">
        <v>11</v>
      </c>
      <c r="E233">
        <v>12</v>
      </c>
      <c r="F233" t="s">
        <v>69</v>
      </c>
      <c r="I233" t="s">
        <v>270</v>
      </c>
      <c r="J233" t="s">
        <v>271</v>
      </c>
      <c r="N233">
        <v>358</v>
      </c>
      <c r="O233">
        <v>0.25</v>
      </c>
      <c r="P233">
        <v>269989</v>
      </c>
      <c r="Q233">
        <v>152364</v>
      </c>
      <c r="R233">
        <v>141103</v>
      </c>
      <c r="S233">
        <v>11098</v>
      </c>
    </row>
    <row r="234" spans="1:19" x14ac:dyDescent="0.2">
      <c r="A234">
        <v>233</v>
      </c>
      <c r="B234" t="s">
        <v>122</v>
      </c>
      <c r="C234">
        <v>2004</v>
      </c>
      <c r="D234">
        <v>11</v>
      </c>
      <c r="E234">
        <v>12</v>
      </c>
      <c r="F234" t="s">
        <v>69</v>
      </c>
      <c r="I234" t="s">
        <v>272</v>
      </c>
      <c r="J234" t="s">
        <v>273</v>
      </c>
      <c r="N234">
        <v>341</v>
      </c>
      <c r="O234">
        <v>0.24</v>
      </c>
      <c r="P234">
        <v>269989</v>
      </c>
      <c r="Q234">
        <v>152364</v>
      </c>
      <c r="R234">
        <v>141103</v>
      </c>
      <c r="S234">
        <v>11098</v>
      </c>
    </row>
    <row r="235" spans="1:19" x14ac:dyDescent="0.2">
      <c r="A235">
        <v>234</v>
      </c>
      <c r="B235" t="s">
        <v>122</v>
      </c>
      <c r="C235">
        <v>2004</v>
      </c>
      <c r="D235">
        <v>11</v>
      </c>
      <c r="E235">
        <v>12</v>
      </c>
      <c r="F235" t="s">
        <v>69</v>
      </c>
      <c r="I235" t="s">
        <v>275</v>
      </c>
      <c r="J235" t="s">
        <v>276</v>
      </c>
      <c r="N235">
        <v>340</v>
      </c>
      <c r="O235">
        <v>0.24</v>
      </c>
      <c r="P235">
        <v>269989</v>
      </c>
      <c r="Q235">
        <v>152364</v>
      </c>
      <c r="R235">
        <v>141103</v>
      </c>
      <c r="S235">
        <v>11098</v>
      </c>
    </row>
    <row r="236" spans="1:19" x14ac:dyDescent="0.2">
      <c r="A236">
        <v>235</v>
      </c>
      <c r="B236" t="s">
        <v>122</v>
      </c>
      <c r="C236">
        <v>2004</v>
      </c>
      <c r="D236">
        <v>11</v>
      </c>
      <c r="E236">
        <v>12</v>
      </c>
      <c r="F236" t="s">
        <v>69</v>
      </c>
      <c r="I236" t="s">
        <v>264</v>
      </c>
      <c r="J236" t="s">
        <v>265</v>
      </c>
      <c r="N236">
        <v>261</v>
      </c>
      <c r="O236">
        <v>0.18</v>
      </c>
      <c r="P236">
        <v>269989</v>
      </c>
      <c r="Q236">
        <v>152364</v>
      </c>
      <c r="R236">
        <v>141103</v>
      </c>
      <c r="S236">
        <v>11098</v>
      </c>
    </row>
    <row r="237" spans="1:19" x14ac:dyDescent="0.2">
      <c r="A237">
        <v>236</v>
      </c>
      <c r="B237" t="s">
        <v>122</v>
      </c>
      <c r="C237">
        <v>2004</v>
      </c>
      <c r="D237">
        <v>11</v>
      </c>
      <c r="E237">
        <v>13</v>
      </c>
      <c r="F237" t="s">
        <v>71</v>
      </c>
      <c r="I237" t="s">
        <v>251</v>
      </c>
      <c r="J237" t="s">
        <v>252</v>
      </c>
      <c r="K237" t="s">
        <v>10</v>
      </c>
      <c r="L237" t="s">
        <v>198</v>
      </c>
      <c r="M237">
        <v>1</v>
      </c>
      <c r="N237">
        <v>105308</v>
      </c>
      <c r="O237">
        <v>31.35</v>
      </c>
      <c r="P237">
        <v>598165</v>
      </c>
      <c r="Q237">
        <v>347562</v>
      </c>
      <c r="R237">
        <v>335873</v>
      </c>
      <c r="S237">
        <v>11441</v>
      </c>
    </row>
    <row r="238" spans="1:19" x14ac:dyDescent="0.2">
      <c r="A238">
        <v>237</v>
      </c>
      <c r="B238" t="s">
        <v>122</v>
      </c>
      <c r="C238">
        <v>2004</v>
      </c>
      <c r="D238">
        <v>11</v>
      </c>
      <c r="E238">
        <v>13</v>
      </c>
      <c r="F238" t="s">
        <v>71</v>
      </c>
      <c r="I238" t="s">
        <v>253</v>
      </c>
      <c r="J238" t="s">
        <v>254</v>
      </c>
      <c r="K238" t="s">
        <v>291</v>
      </c>
      <c r="L238" t="s">
        <v>284</v>
      </c>
      <c r="M238">
        <v>1</v>
      </c>
      <c r="N238">
        <v>82558</v>
      </c>
      <c r="O238">
        <v>24.58</v>
      </c>
      <c r="P238">
        <v>598165</v>
      </c>
      <c r="Q238">
        <v>347562</v>
      </c>
      <c r="R238">
        <v>335873</v>
      </c>
      <c r="S238">
        <v>11441</v>
      </c>
    </row>
    <row r="239" spans="1:19" x14ac:dyDescent="0.2">
      <c r="A239">
        <v>238</v>
      </c>
      <c r="B239" t="s">
        <v>122</v>
      </c>
      <c r="C239">
        <v>2004</v>
      </c>
      <c r="D239">
        <v>11</v>
      </c>
      <c r="E239">
        <v>13</v>
      </c>
      <c r="F239" t="s">
        <v>71</v>
      </c>
      <c r="I239" t="s">
        <v>12</v>
      </c>
      <c r="J239" t="s">
        <v>134</v>
      </c>
      <c r="M239">
        <v>1</v>
      </c>
      <c r="N239">
        <v>56804</v>
      </c>
      <c r="O239">
        <v>16.91</v>
      </c>
      <c r="P239">
        <v>598165</v>
      </c>
      <c r="Q239">
        <v>347562</v>
      </c>
      <c r="R239">
        <v>335873</v>
      </c>
      <c r="S239">
        <v>11441</v>
      </c>
    </row>
    <row r="240" spans="1:19" x14ac:dyDescent="0.2">
      <c r="A240">
        <v>239</v>
      </c>
      <c r="B240" t="s">
        <v>122</v>
      </c>
      <c r="C240">
        <v>2004</v>
      </c>
      <c r="D240">
        <v>11</v>
      </c>
      <c r="E240">
        <v>13</v>
      </c>
      <c r="F240" t="s">
        <v>71</v>
      </c>
      <c r="I240" t="s">
        <v>8</v>
      </c>
      <c r="J240" t="s">
        <v>131</v>
      </c>
      <c r="M240">
        <v>1</v>
      </c>
      <c r="N240">
        <v>56622</v>
      </c>
      <c r="O240">
        <v>16.850000000000001</v>
      </c>
      <c r="P240">
        <v>598165</v>
      </c>
      <c r="Q240">
        <v>347562</v>
      </c>
      <c r="R240">
        <v>335873</v>
      </c>
      <c r="S240">
        <v>11441</v>
      </c>
    </row>
    <row r="241" spans="1:19" x14ac:dyDescent="0.2">
      <c r="A241">
        <v>240</v>
      </c>
      <c r="B241" t="s">
        <v>122</v>
      </c>
      <c r="C241">
        <v>2004</v>
      </c>
      <c r="D241">
        <v>11</v>
      </c>
      <c r="E241">
        <v>13</v>
      </c>
      <c r="F241" t="s">
        <v>71</v>
      </c>
      <c r="I241" t="s">
        <v>190</v>
      </c>
      <c r="J241" t="s">
        <v>255</v>
      </c>
      <c r="N241">
        <v>8892</v>
      </c>
      <c r="O241">
        <v>2.64</v>
      </c>
      <c r="P241">
        <v>598165</v>
      </c>
      <c r="Q241">
        <v>347562</v>
      </c>
      <c r="R241">
        <v>335873</v>
      </c>
      <c r="S241">
        <v>11441</v>
      </c>
    </row>
    <row r="242" spans="1:19" x14ac:dyDescent="0.2">
      <c r="A242">
        <v>241</v>
      </c>
      <c r="B242" t="s">
        <v>122</v>
      </c>
      <c r="C242">
        <v>2004</v>
      </c>
      <c r="D242">
        <v>11</v>
      </c>
      <c r="E242">
        <v>13</v>
      </c>
      <c r="F242" t="s">
        <v>71</v>
      </c>
      <c r="I242" t="s">
        <v>222</v>
      </c>
      <c r="J242" t="s">
        <v>223</v>
      </c>
      <c r="N242">
        <v>5599</v>
      </c>
      <c r="O242">
        <v>1.66</v>
      </c>
      <c r="P242">
        <v>598165</v>
      </c>
      <c r="Q242">
        <v>347562</v>
      </c>
      <c r="R242">
        <v>335873</v>
      </c>
      <c r="S242">
        <v>11441</v>
      </c>
    </row>
    <row r="243" spans="1:19" x14ac:dyDescent="0.2">
      <c r="A243">
        <v>242</v>
      </c>
      <c r="B243" t="s">
        <v>122</v>
      </c>
      <c r="C243">
        <v>2004</v>
      </c>
      <c r="D243">
        <v>11</v>
      </c>
      <c r="E243">
        <v>13</v>
      </c>
      <c r="F243" t="s">
        <v>71</v>
      </c>
      <c r="I243" t="s">
        <v>259</v>
      </c>
      <c r="J243" t="s">
        <v>130</v>
      </c>
      <c r="N243">
        <v>4583</v>
      </c>
      <c r="O243">
        <v>1.36</v>
      </c>
      <c r="P243">
        <v>598165</v>
      </c>
      <c r="Q243">
        <v>347562</v>
      </c>
      <c r="R243">
        <v>335873</v>
      </c>
      <c r="S243">
        <v>11441</v>
      </c>
    </row>
    <row r="244" spans="1:19" x14ac:dyDescent="0.2">
      <c r="A244">
        <v>243</v>
      </c>
      <c r="B244" t="s">
        <v>122</v>
      </c>
      <c r="C244">
        <v>2004</v>
      </c>
      <c r="D244">
        <v>11</v>
      </c>
      <c r="E244">
        <v>13</v>
      </c>
      <c r="F244" t="s">
        <v>71</v>
      </c>
      <c r="I244" t="s">
        <v>213</v>
      </c>
      <c r="J244" t="s">
        <v>256</v>
      </c>
      <c r="N244">
        <v>2206</v>
      </c>
      <c r="O244">
        <v>0.65</v>
      </c>
      <c r="P244">
        <v>598165</v>
      </c>
      <c r="Q244">
        <v>347562</v>
      </c>
      <c r="R244">
        <v>335873</v>
      </c>
      <c r="S244">
        <v>11441</v>
      </c>
    </row>
    <row r="245" spans="1:19" x14ac:dyDescent="0.2">
      <c r="A245">
        <v>244</v>
      </c>
      <c r="B245" t="s">
        <v>122</v>
      </c>
      <c r="C245">
        <v>2004</v>
      </c>
      <c r="D245">
        <v>11</v>
      </c>
      <c r="E245">
        <v>13</v>
      </c>
      <c r="F245" t="s">
        <v>71</v>
      </c>
      <c r="I245" t="s">
        <v>270</v>
      </c>
      <c r="J245" t="s">
        <v>271</v>
      </c>
      <c r="N245">
        <v>2078</v>
      </c>
      <c r="O245">
        <v>0.61</v>
      </c>
      <c r="P245">
        <v>598165</v>
      </c>
      <c r="Q245">
        <v>347562</v>
      </c>
      <c r="R245">
        <v>335873</v>
      </c>
      <c r="S245">
        <v>11441</v>
      </c>
    </row>
    <row r="246" spans="1:19" x14ac:dyDescent="0.2">
      <c r="A246">
        <v>245</v>
      </c>
      <c r="B246" t="s">
        <v>122</v>
      </c>
      <c r="C246">
        <v>2004</v>
      </c>
      <c r="D246">
        <v>11</v>
      </c>
      <c r="E246">
        <v>13</v>
      </c>
      <c r="F246" t="s">
        <v>71</v>
      </c>
      <c r="I246" t="s">
        <v>260</v>
      </c>
      <c r="J246" t="s">
        <v>261</v>
      </c>
      <c r="N246">
        <v>2030</v>
      </c>
      <c r="O246">
        <v>0.6</v>
      </c>
      <c r="P246">
        <v>598165</v>
      </c>
      <c r="Q246">
        <v>347562</v>
      </c>
      <c r="R246">
        <v>335873</v>
      </c>
      <c r="S246">
        <v>11441</v>
      </c>
    </row>
    <row r="247" spans="1:19" x14ac:dyDescent="0.2">
      <c r="A247">
        <v>246</v>
      </c>
      <c r="B247" t="s">
        <v>122</v>
      </c>
      <c r="C247">
        <v>2004</v>
      </c>
      <c r="D247">
        <v>11</v>
      </c>
      <c r="E247">
        <v>13</v>
      </c>
      <c r="F247" t="s">
        <v>71</v>
      </c>
      <c r="I247" t="s">
        <v>266</v>
      </c>
      <c r="J247" t="s">
        <v>267</v>
      </c>
      <c r="N247">
        <v>2015</v>
      </c>
      <c r="O247">
        <v>0.59</v>
      </c>
      <c r="P247">
        <v>598165</v>
      </c>
      <c r="Q247">
        <v>347562</v>
      </c>
      <c r="R247">
        <v>335873</v>
      </c>
      <c r="S247">
        <v>11441</v>
      </c>
    </row>
    <row r="248" spans="1:19" x14ac:dyDescent="0.2">
      <c r="A248">
        <v>247</v>
      </c>
      <c r="B248" t="s">
        <v>122</v>
      </c>
      <c r="C248">
        <v>2004</v>
      </c>
      <c r="D248">
        <v>11</v>
      </c>
      <c r="E248">
        <v>13</v>
      </c>
      <c r="F248" t="s">
        <v>71</v>
      </c>
      <c r="I248" t="s">
        <v>262</v>
      </c>
      <c r="J248" t="s">
        <v>263</v>
      </c>
      <c r="N248">
        <v>1567</v>
      </c>
      <c r="O248">
        <v>0.46</v>
      </c>
      <c r="P248">
        <v>598165</v>
      </c>
      <c r="Q248">
        <v>347562</v>
      </c>
      <c r="R248">
        <v>335873</v>
      </c>
      <c r="S248">
        <v>11441</v>
      </c>
    </row>
    <row r="249" spans="1:19" x14ac:dyDescent="0.2">
      <c r="A249">
        <v>248</v>
      </c>
      <c r="B249" t="s">
        <v>122</v>
      </c>
      <c r="C249">
        <v>2004</v>
      </c>
      <c r="D249">
        <v>11</v>
      </c>
      <c r="E249">
        <v>13</v>
      </c>
      <c r="F249" t="s">
        <v>71</v>
      </c>
      <c r="I249" t="s">
        <v>275</v>
      </c>
      <c r="J249" t="s">
        <v>276</v>
      </c>
      <c r="N249">
        <v>1359</v>
      </c>
      <c r="O249">
        <v>0.4</v>
      </c>
      <c r="P249">
        <v>598165</v>
      </c>
      <c r="Q249">
        <v>347562</v>
      </c>
      <c r="R249">
        <v>335873</v>
      </c>
      <c r="S249">
        <v>11441</v>
      </c>
    </row>
    <row r="250" spans="1:19" x14ac:dyDescent="0.2">
      <c r="A250">
        <v>249</v>
      </c>
      <c r="B250" t="s">
        <v>122</v>
      </c>
      <c r="C250">
        <v>2004</v>
      </c>
      <c r="D250">
        <v>11</v>
      </c>
      <c r="E250">
        <v>13</v>
      </c>
      <c r="F250" t="s">
        <v>71</v>
      </c>
      <c r="I250" t="s">
        <v>45</v>
      </c>
      <c r="J250" t="s">
        <v>168</v>
      </c>
      <c r="N250">
        <v>1005</v>
      </c>
      <c r="O250">
        <v>0.28999999999999998</v>
      </c>
      <c r="P250">
        <v>598165</v>
      </c>
      <c r="Q250">
        <v>347562</v>
      </c>
      <c r="R250">
        <v>335873</v>
      </c>
      <c r="S250">
        <v>11441</v>
      </c>
    </row>
    <row r="251" spans="1:19" x14ac:dyDescent="0.2">
      <c r="A251">
        <v>250</v>
      </c>
      <c r="B251" t="s">
        <v>122</v>
      </c>
      <c r="C251">
        <v>2004</v>
      </c>
      <c r="D251">
        <v>11</v>
      </c>
      <c r="E251">
        <v>13</v>
      </c>
      <c r="F251" t="s">
        <v>71</v>
      </c>
      <c r="I251" t="s">
        <v>268</v>
      </c>
      <c r="J251" t="s">
        <v>269</v>
      </c>
      <c r="N251">
        <v>919</v>
      </c>
      <c r="O251">
        <v>0.27</v>
      </c>
      <c r="P251">
        <v>598165</v>
      </c>
      <c r="Q251">
        <v>347562</v>
      </c>
      <c r="R251">
        <v>335873</v>
      </c>
      <c r="S251">
        <v>11441</v>
      </c>
    </row>
    <row r="252" spans="1:19" x14ac:dyDescent="0.2">
      <c r="A252">
        <v>251</v>
      </c>
      <c r="B252" t="s">
        <v>122</v>
      </c>
      <c r="C252">
        <v>2004</v>
      </c>
      <c r="D252">
        <v>11</v>
      </c>
      <c r="E252">
        <v>13</v>
      </c>
      <c r="F252" t="s">
        <v>71</v>
      </c>
      <c r="I252" t="s">
        <v>257</v>
      </c>
      <c r="J252" t="s">
        <v>258</v>
      </c>
      <c r="N252">
        <v>863</v>
      </c>
      <c r="O252">
        <v>0.25</v>
      </c>
      <c r="P252">
        <v>598165</v>
      </c>
      <c r="Q252">
        <v>347562</v>
      </c>
      <c r="R252">
        <v>335873</v>
      </c>
      <c r="S252">
        <v>11441</v>
      </c>
    </row>
    <row r="253" spans="1:19" x14ac:dyDescent="0.2">
      <c r="A253">
        <v>252</v>
      </c>
      <c r="B253" t="s">
        <v>122</v>
      </c>
      <c r="C253">
        <v>2004</v>
      </c>
      <c r="D253">
        <v>11</v>
      </c>
      <c r="E253">
        <v>13</v>
      </c>
      <c r="F253" t="s">
        <v>71</v>
      </c>
      <c r="I253" t="s">
        <v>64</v>
      </c>
      <c r="J253" t="s">
        <v>224</v>
      </c>
      <c r="N253">
        <v>858</v>
      </c>
      <c r="O253">
        <v>0.25</v>
      </c>
      <c r="P253">
        <v>598165</v>
      </c>
      <c r="Q253">
        <v>347562</v>
      </c>
      <c r="R253">
        <v>335873</v>
      </c>
      <c r="S253">
        <v>11441</v>
      </c>
    </row>
    <row r="254" spans="1:19" x14ac:dyDescent="0.2">
      <c r="A254">
        <v>253</v>
      </c>
      <c r="B254" t="s">
        <v>122</v>
      </c>
      <c r="C254">
        <v>2004</v>
      </c>
      <c r="D254">
        <v>11</v>
      </c>
      <c r="E254">
        <v>13</v>
      </c>
      <c r="F254" t="s">
        <v>71</v>
      </c>
      <c r="I254" t="s">
        <v>161</v>
      </c>
      <c r="J254" t="s">
        <v>274</v>
      </c>
      <c r="N254">
        <v>607</v>
      </c>
      <c r="O254">
        <v>0.18</v>
      </c>
      <c r="P254">
        <v>598165</v>
      </c>
      <c r="Q254">
        <v>347562</v>
      </c>
      <c r="R254">
        <v>335873</v>
      </c>
      <c r="S254">
        <v>11441</v>
      </c>
    </row>
    <row r="255" spans="1:19" x14ac:dyDescent="0.2">
      <c r="A255">
        <v>254</v>
      </c>
      <c r="B255" t="s">
        <v>122</v>
      </c>
      <c r="C255">
        <v>2004</v>
      </c>
      <c r="D255">
        <v>11</v>
      </c>
      <c r="E255">
        <v>14</v>
      </c>
      <c r="F255" t="s">
        <v>72</v>
      </c>
      <c r="I255" t="s">
        <v>251</v>
      </c>
      <c r="J255" t="s">
        <v>252</v>
      </c>
      <c r="K255" t="s">
        <v>10</v>
      </c>
      <c r="L255" t="s">
        <v>198</v>
      </c>
      <c r="M255">
        <v>2</v>
      </c>
      <c r="N255">
        <v>139175</v>
      </c>
      <c r="O255">
        <v>36.89</v>
      </c>
      <c r="P255">
        <v>617315</v>
      </c>
      <c r="Q255">
        <v>393049</v>
      </c>
      <c r="R255">
        <v>377176</v>
      </c>
      <c r="S255">
        <v>15665</v>
      </c>
    </row>
    <row r="256" spans="1:19" x14ac:dyDescent="0.2">
      <c r="A256">
        <v>255</v>
      </c>
      <c r="B256" t="s">
        <v>122</v>
      </c>
      <c r="C256">
        <v>2004</v>
      </c>
      <c r="D256">
        <v>11</v>
      </c>
      <c r="E256">
        <v>14</v>
      </c>
      <c r="F256" t="s">
        <v>72</v>
      </c>
      <c r="I256" t="s">
        <v>253</v>
      </c>
      <c r="J256" t="s">
        <v>254</v>
      </c>
      <c r="K256" t="s">
        <v>291</v>
      </c>
      <c r="L256" t="s">
        <v>284</v>
      </c>
      <c r="M256">
        <v>1</v>
      </c>
      <c r="N256">
        <v>129756</v>
      </c>
      <c r="O256">
        <v>34.4</v>
      </c>
      <c r="P256">
        <v>617315</v>
      </c>
      <c r="Q256">
        <v>393049</v>
      </c>
      <c r="R256">
        <v>377176</v>
      </c>
      <c r="S256">
        <v>15665</v>
      </c>
    </row>
    <row r="257" spans="1:19" x14ac:dyDescent="0.2">
      <c r="A257">
        <v>256</v>
      </c>
      <c r="B257" t="s">
        <v>122</v>
      </c>
      <c r="C257">
        <v>2004</v>
      </c>
      <c r="D257">
        <v>11</v>
      </c>
      <c r="E257">
        <v>14</v>
      </c>
      <c r="F257" t="s">
        <v>72</v>
      </c>
      <c r="I257" t="s">
        <v>12</v>
      </c>
      <c r="J257" t="s">
        <v>134</v>
      </c>
      <c r="M257">
        <v>1</v>
      </c>
      <c r="N257">
        <v>66349</v>
      </c>
      <c r="O257">
        <v>17.59</v>
      </c>
      <c r="P257">
        <v>617315</v>
      </c>
      <c r="Q257">
        <v>393049</v>
      </c>
      <c r="R257">
        <v>377176</v>
      </c>
      <c r="S257">
        <v>15665</v>
      </c>
    </row>
    <row r="258" spans="1:19" x14ac:dyDescent="0.2">
      <c r="A258">
        <v>257</v>
      </c>
      <c r="B258" t="s">
        <v>122</v>
      </c>
      <c r="C258">
        <v>2004</v>
      </c>
      <c r="D258">
        <v>11</v>
      </c>
      <c r="E258">
        <v>14</v>
      </c>
      <c r="F258" t="s">
        <v>72</v>
      </c>
      <c r="I258" t="s">
        <v>190</v>
      </c>
      <c r="J258" t="s">
        <v>255</v>
      </c>
      <c r="N258">
        <v>7772</v>
      </c>
      <c r="O258">
        <v>2.06</v>
      </c>
      <c r="P258">
        <v>617315</v>
      </c>
      <c r="Q258">
        <v>393049</v>
      </c>
      <c r="R258">
        <v>377176</v>
      </c>
      <c r="S258">
        <v>15665</v>
      </c>
    </row>
    <row r="259" spans="1:19" x14ac:dyDescent="0.2">
      <c r="A259">
        <v>258</v>
      </c>
      <c r="B259" t="s">
        <v>122</v>
      </c>
      <c r="C259">
        <v>2004</v>
      </c>
      <c r="D259">
        <v>11</v>
      </c>
      <c r="E259">
        <v>14</v>
      </c>
      <c r="F259" t="s">
        <v>72</v>
      </c>
      <c r="I259" t="s">
        <v>222</v>
      </c>
      <c r="J259" t="s">
        <v>223</v>
      </c>
      <c r="N259">
        <v>7763</v>
      </c>
      <c r="O259">
        <v>2.0499999999999998</v>
      </c>
      <c r="P259">
        <v>617315</v>
      </c>
      <c r="Q259">
        <v>393049</v>
      </c>
      <c r="R259">
        <v>377176</v>
      </c>
      <c r="S259">
        <v>15665</v>
      </c>
    </row>
    <row r="260" spans="1:19" x14ac:dyDescent="0.2">
      <c r="A260">
        <v>259</v>
      </c>
      <c r="B260" t="s">
        <v>122</v>
      </c>
      <c r="C260">
        <v>2004</v>
      </c>
      <c r="D260">
        <v>11</v>
      </c>
      <c r="E260">
        <v>14</v>
      </c>
      <c r="F260" t="s">
        <v>72</v>
      </c>
      <c r="I260" t="s">
        <v>260</v>
      </c>
      <c r="J260" t="s">
        <v>261</v>
      </c>
      <c r="N260">
        <v>4356</v>
      </c>
      <c r="O260">
        <v>1.1499999999999999</v>
      </c>
      <c r="P260">
        <v>617315</v>
      </c>
      <c r="Q260">
        <v>393049</v>
      </c>
      <c r="R260">
        <v>377176</v>
      </c>
      <c r="S260">
        <v>15665</v>
      </c>
    </row>
    <row r="261" spans="1:19" x14ac:dyDescent="0.2">
      <c r="A261">
        <v>260</v>
      </c>
      <c r="B261" t="s">
        <v>122</v>
      </c>
      <c r="C261">
        <v>2004</v>
      </c>
      <c r="D261">
        <v>11</v>
      </c>
      <c r="E261">
        <v>14</v>
      </c>
      <c r="F261" t="s">
        <v>72</v>
      </c>
      <c r="I261" t="s">
        <v>259</v>
      </c>
      <c r="J261" t="s">
        <v>130</v>
      </c>
      <c r="N261">
        <v>2671</v>
      </c>
      <c r="O261">
        <v>0.7</v>
      </c>
      <c r="P261">
        <v>617315</v>
      </c>
      <c r="Q261">
        <v>393049</v>
      </c>
      <c r="R261">
        <v>377176</v>
      </c>
      <c r="S261">
        <v>15665</v>
      </c>
    </row>
    <row r="262" spans="1:19" x14ac:dyDescent="0.2">
      <c r="A262">
        <v>261</v>
      </c>
      <c r="B262" t="s">
        <v>122</v>
      </c>
      <c r="C262">
        <v>2004</v>
      </c>
      <c r="D262">
        <v>11</v>
      </c>
      <c r="E262">
        <v>14</v>
      </c>
      <c r="F262" t="s">
        <v>72</v>
      </c>
      <c r="I262" t="s">
        <v>213</v>
      </c>
      <c r="J262" t="s">
        <v>256</v>
      </c>
      <c r="N262">
        <v>2223</v>
      </c>
      <c r="O262">
        <v>0.57999999999999996</v>
      </c>
      <c r="P262">
        <v>617315</v>
      </c>
      <c r="Q262">
        <v>393049</v>
      </c>
      <c r="R262">
        <v>377176</v>
      </c>
      <c r="S262">
        <v>15665</v>
      </c>
    </row>
    <row r="263" spans="1:19" x14ac:dyDescent="0.2">
      <c r="A263">
        <v>262</v>
      </c>
      <c r="B263" t="s">
        <v>122</v>
      </c>
      <c r="C263">
        <v>2004</v>
      </c>
      <c r="D263">
        <v>11</v>
      </c>
      <c r="E263">
        <v>14</v>
      </c>
      <c r="F263" t="s">
        <v>72</v>
      </c>
      <c r="I263" t="s">
        <v>275</v>
      </c>
      <c r="J263" t="s">
        <v>276</v>
      </c>
      <c r="N263">
        <v>2069</v>
      </c>
      <c r="O263">
        <v>0.54</v>
      </c>
      <c r="P263">
        <v>617315</v>
      </c>
      <c r="Q263">
        <v>393049</v>
      </c>
      <c r="R263">
        <v>377176</v>
      </c>
      <c r="S263">
        <v>15665</v>
      </c>
    </row>
    <row r="264" spans="1:19" x14ac:dyDescent="0.2">
      <c r="A264">
        <v>263</v>
      </c>
      <c r="B264" t="s">
        <v>122</v>
      </c>
      <c r="C264">
        <v>2004</v>
      </c>
      <c r="D264">
        <v>11</v>
      </c>
      <c r="E264">
        <v>14</v>
      </c>
      <c r="F264" t="s">
        <v>72</v>
      </c>
      <c r="I264" t="s">
        <v>64</v>
      </c>
      <c r="J264" t="s">
        <v>224</v>
      </c>
      <c r="N264">
        <v>1654</v>
      </c>
      <c r="O264">
        <v>0.43</v>
      </c>
      <c r="P264">
        <v>617315</v>
      </c>
      <c r="Q264">
        <v>393049</v>
      </c>
      <c r="R264">
        <v>377176</v>
      </c>
      <c r="S264">
        <v>15665</v>
      </c>
    </row>
    <row r="265" spans="1:19" x14ac:dyDescent="0.2">
      <c r="A265">
        <v>264</v>
      </c>
      <c r="B265" t="s">
        <v>122</v>
      </c>
      <c r="C265">
        <v>2004</v>
      </c>
      <c r="D265">
        <v>11</v>
      </c>
      <c r="E265">
        <v>14</v>
      </c>
      <c r="F265" t="s">
        <v>72</v>
      </c>
      <c r="I265" t="s">
        <v>268</v>
      </c>
      <c r="J265" t="s">
        <v>269</v>
      </c>
      <c r="N265">
        <v>1628</v>
      </c>
      <c r="O265">
        <v>0.43</v>
      </c>
      <c r="P265">
        <v>617315</v>
      </c>
      <c r="Q265">
        <v>393049</v>
      </c>
      <c r="R265">
        <v>377176</v>
      </c>
      <c r="S265">
        <v>15665</v>
      </c>
    </row>
    <row r="266" spans="1:19" x14ac:dyDescent="0.2">
      <c r="A266">
        <v>265</v>
      </c>
      <c r="B266" t="s">
        <v>122</v>
      </c>
      <c r="C266">
        <v>2004</v>
      </c>
      <c r="D266">
        <v>11</v>
      </c>
      <c r="E266">
        <v>14</v>
      </c>
      <c r="F266" t="s">
        <v>72</v>
      </c>
      <c r="I266" t="s">
        <v>152</v>
      </c>
      <c r="J266" t="s">
        <v>153</v>
      </c>
      <c r="N266">
        <v>1475</v>
      </c>
      <c r="O266">
        <v>0.39</v>
      </c>
      <c r="P266">
        <v>617315</v>
      </c>
      <c r="Q266">
        <v>393049</v>
      </c>
      <c r="R266">
        <v>377176</v>
      </c>
      <c r="S266">
        <v>15665</v>
      </c>
    </row>
    <row r="267" spans="1:19" x14ac:dyDescent="0.2">
      <c r="A267">
        <v>266</v>
      </c>
      <c r="B267" t="s">
        <v>122</v>
      </c>
      <c r="C267">
        <v>2004</v>
      </c>
      <c r="D267">
        <v>11</v>
      </c>
      <c r="E267">
        <v>14</v>
      </c>
      <c r="F267" t="s">
        <v>72</v>
      </c>
      <c r="I267" t="s">
        <v>277</v>
      </c>
      <c r="J267" t="s">
        <v>278</v>
      </c>
      <c r="N267">
        <v>1429</v>
      </c>
      <c r="O267">
        <v>0.37</v>
      </c>
      <c r="P267">
        <v>617315</v>
      </c>
      <c r="Q267">
        <v>393049</v>
      </c>
      <c r="R267">
        <v>377176</v>
      </c>
      <c r="S267">
        <v>15665</v>
      </c>
    </row>
    <row r="268" spans="1:19" x14ac:dyDescent="0.2">
      <c r="A268">
        <v>267</v>
      </c>
      <c r="B268" t="s">
        <v>122</v>
      </c>
      <c r="C268">
        <v>2004</v>
      </c>
      <c r="D268">
        <v>11</v>
      </c>
      <c r="E268">
        <v>14</v>
      </c>
      <c r="F268" t="s">
        <v>72</v>
      </c>
      <c r="I268" t="s">
        <v>257</v>
      </c>
      <c r="J268" t="s">
        <v>258</v>
      </c>
      <c r="N268">
        <v>1263</v>
      </c>
      <c r="O268">
        <v>0.33</v>
      </c>
      <c r="P268">
        <v>617315</v>
      </c>
      <c r="Q268">
        <v>393049</v>
      </c>
      <c r="R268">
        <v>377176</v>
      </c>
      <c r="S268">
        <v>15665</v>
      </c>
    </row>
    <row r="269" spans="1:19" x14ac:dyDescent="0.2">
      <c r="A269">
        <v>268</v>
      </c>
      <c r="B269" t="s">
        <v>122</v>
      </c>
      <c r="C269">
        <v>2004</v>
      </c>
      <c r="D269">
        <v>11</v>
      </c>
      <c r="E269">
        <v>14</v>
      </c>
      <c r="F269" t="s">
        <v>72</v>
      </c>
      <c r="I269" t="s">
        <v>262</v>
      </c>
      <c r="J269" t="s">
        <v>263</v>
      </c>
      <c r="N269">
        <v>1199</v>
      </c>
      <c r="O269">
        <v>0.31</v>
      </c>
      <c r="P269">
        <v>617315</v>
      </c>
      <c r="Q269">
        <v>393049</v>
      </c>
      <c r="R269">
        <v>377176</v>
      </c>
      <c r="S269">
        <v>15665</v>
      </c>
    </row>
    <row r="270" spans="1:19" x14ac:dyDescent="0.2">
      <c r="A270">
        <v>269</v>
      </c>
      <c r="B270" t="s">
        <v>122</v>
      </c>
      <c r="C270">
        <v>2004</v>
      </c>
      <c r="D270">
        <v>11</v>
      </c>
      <c r="E270">
        <v>14</v>
      </c>
      <c r="F270" t="s">
        <v>72</v>
      </c>
      <c r="I270" t="s">
        <v>8</v>
      </c>
      <c r="J270" t="s">
        <v>131</v>
      </c>
      <c r="N270">
        <v>1136</v>
      </c>
      <c r="O270">
        <v>0.3</v>
      </c>
      <c r="P270">
        <v>617315</v>
      </c>
      <c r="Q270">
        <v>393049</v>
      </c>
      <c r="R270">
        <v>377176</v>
      </c>
      <c r="S270">
        <v>15665</v>
      </c>
    </row>
    <row r="271" spans="1:19" x14ac:dyDescent="0.2">
      <c r="A271">
        <v>270</v>
      </c>
      <c r="B271" t="s">
        <v>122</v>
      </c>
      <c r="C271">
        <v>2004</v>
      </c>
      <c r="D271">
        <v>11</v>
      </c>
      <c r="E271">
        <v>14</v>
      </c>
      <c r="F271" t="s">
        <v>72</v>
      </c>
      <c r="I271" t="s">
        <v>177</v>
      </c>
      <c r="J271" t="s">
        <v>178</v>
      </c>
      <c r="N271">
        <v>1116</v>
      </c>
      <c r="O271">
        <v>0.28999999999999998</v>
      </c>
      <c r="P271">
        <v>617315</v>
      </c>
      <c r="Q271">
        <v>393049</v>
      </c>
      <c r="R271">
        <v>377176</v>
      </c>
      <c r="S271">
        <v>15665</v>
      </c>
    </row>
    <row r="272" spans="1:19" x14ac:dyDescent="0.2">
      <c r="A272">
        <v>271</v>
      </c>
      <c r="B272" t="s">
        <v>122</v>
      </c>
      <c r="C272">
        <v>2004</v>
      </c>
      <c r="D272">
        <v>11</v>
      </c>
      <c r="E272">
        <v>14</v>
      </c>
      <c r="F272" t="s">
        <v>72</v>
      </c>
      <c r="I272" t="s">
        <v>45</v>
      </c>
      <c r="J272" t="s">
        <v>168</v>
      </c>
      <c r="N272">
        <v>943</v>
      </c>
      <c r="O272">
        <v>0.25</v>
      </c>
      <c r="P272">
        <v>617315</v>
      </c>
      <c r="Q272">
        <v>393049</v>
      </c>
      <c r="R272">
        <v>377176</v>
      </c>
      <c r="S272">
        <v>15665</v>
      </c>
    </row>
    <row r="273" spans="1:19" x14ac:dyDescent="0.2">
      <c r="A273">
        <v>272</v>
      </c>
      <c r="B273" t="s">
        <v>122</v>
      </c>
      <c r="C273">
        <v>2004</v>
      </c>
      <c r="D273">
        <v>11</v>
      </c>
      <c r="E273">
        <v>14</v>
      </c>
      <c r="F273" t="s">
        <v>72</v>
      </c>
      <c r="I273" t="s">
        <v>264</v>
      </c>
      <c r="J273" t="s">
        <v>265</v>
      </c>
      <c r="N273">
        <v>934</v>
      </c>
      <c r="O273">
        <v>0.24</v>
      </c>
      <c r="P273">
        <v>617315</v>
      </c>
      <c r="Q273">
        <v>393049</v>
      </c>
      <c r="R273">
        <v>377176</v>
      </c>
      <c r="S273">
        <v>15665</v>
      </c>
    </row>
    <row r="274" spans="1:19" x14ac:dyDescent="0.2">
      <c r="A274">
        <v>273</v>
      </c>
      <c r="B274" t="s">
        <v>122</v>
      </c>
      <c r="C274">
        <v>2004</v>
      </c>
      <c r="D274">
        <v>11</v>
      </c>
      <c r="E274">
        <v>14</v>
      </c>
      <c r="F274" t="s">
        <v>72</v>
      </c>
      <c r="I274" t="s">
        <v>266</v>
      </c>
      <c r="J274" t="s">
        <v>267</v>
      </c>
      <c r="N274">
        <v>792</v>
      </c>
      <c r="O274">
        <v>0.2</v>
      </c>
      <c r="P274">
        <v>617315</v>
      </c>
      <c r="Q274">
        <v>393049</v>
      </c>
      <c r="R274">
        <v>377176</v>
      </c>
      <c r="S274">
        <v>15665</v>
      </c>
    </row>
    <row r="275" spans="1:19" x14ac:dyDescent="0.2">
      <c r="A275">
        <v>274</v>
      </c>
      <c r="B275" t="s">
        <v>122</v>
      </c>
      <c r="C275">
        <v>2004</v>
      </c>
      <c r="D275">
        <v>11</v>
      </c>
      <c r="E275">
        <v>14</v>
      </c>
      <c r="F275" t="s">
        <v>72</v>
      </c>
      <c r="I275" t="s">
        <v>270</v>
      </c>
      <c r="J275" t="s">
        <v>271</v>
      </c>
      <c r="N275">
        <v>739</v>
      </c>
      <c r="O275">
        <v>0.19</v>
      </c>
      <c r="P275">
        <v>617315</v>
      </c>
      <c r="Q275">
        <v>393049</v>
      </c>
      <c r="R275">
        <v>377176</v>
      </c>
      <c r="S275">
        <v>15665</v>
      </c>
    </row>
    <row r="276" spans="1:19" x14ac:dyDescent="0.2">
      <c r="A276">
        <v>275</v>
      </c>
      <c r="B276" t="s">
        <v>122</v>
      </c>
      <c r="C276">
        <v>2004</v>
      </c>
      <c r="D276">
        <v>11</v>
      </c>
      <c r="E276">
        <v>14</v>
      </c>
      <c r="F276" t="s">
        <v>72</v>
      </c>
      <c r="I276" t="s">
        <v>272</v>
      </c>
      <c r="J276" t="s">
        <v>273</v>
      </c>
      <c r="N276">
        <v>734</v>
      </c>
      <c r="O276">
        <v>0.19</v>
      </c>
      <c r="P276">
        <v>617315</v>
      </c>
      <c r="Q276">
        <v>393049</v>
      </c>
      <c r="R276">
        <v>377176</v>
      </c>
      <c r="S276">
        <v>15665</v>
      </c>
    </row>
    <row r="277" spans="1:19" x14ac:dyDescent="0.2">
      <c r="A277">
        <v>276</v>
      </c>
      <c r="B277" t="s">
        <v>122</v>
      </c>
      <c r="C277">
        <v>2004</v>
      </c>
      <c r="D277">
        <v>11</v>
      </c>
      <c r="E277">
        <v>15</v>
      </c>
      <c r="F277" t="s">
        <v>76</v>
      </c>
      <c r="I277" t="s">
        <v>8</v>
      </c>
      <c r="J277" t="s">
        <v>131</v>
      </c>
      <c r="M277">
        <v>2</v>
      </c>
      <c r="N277">
        <v>72067</v>
      </c>
      <c r="O277">
        <v>68.66</v>
      </c>
      <c r="P277">
        <v>182878</v>
      </c>
      <c r="Q277">
        <v>110759</v>
      </c>
      <c r="R277">
        <v>104949</v>
      </c>
      <c r="S277">
        <v>5810</v>
      </c>
    </row>
    <row r="278" spans="1:19" x14ac:dyDescent="0.2">
      <c r="A278">
        <v>277</v>
      </c>
      <c r="B278" t="s">
        <v>122</v>
      </c>
      <c r="C278">
        <v>2004</v>
      </c>
      <c r="D278">
        <v>11</v>
      </c>
      <c r="E278">
        <v>15</v>
      </c>
      <c r="F278" t="s">
        <v>76</v>
      </c>
      <c r="I278" t="s">
        <v>253</v>
      </c>
      <c r="J278" t="s">
        <v>254</v>
      </c>
      <c r="N278">
        <v>11974</v>
      </c>
      <c r="O278">
        <v>11.4</v>
      </c>
      <c r="P278">
        <v>182878</v>
      </c>
      <c r="Q278">
        <v>110759</v>
      </c>
      <c r="R278">
        <v>104949</v>
      </c>
      <c r="S278">
        <v>5810</v>
      </c>
    </row>
    <row r="279" spans="1:19" x14ac:dyDescent="0.2">
      <c r="A279">
        <v>278</v>
      </c>
      <c r="B279" t="s">
        <v>122</v>
      </c>
      <c r="C279">
        <v>2004</v>
      </c>
      <c r="D279">
        <v>11</v>
      </c>
      <c r="E279">
        <v>15</v>
      </c>
      <c r="F279" t="s">
        <v>76</v>
      </c>
      <c r="I279" t="s">
        <v>251</v>
      </c>
      <c r="J279" t="s">
        <v>252</v>
      </c>
      <c r="N279">
        <v>8559</v>
      </c>
      <c r="O279">
        <v>8.15</v>
      </c>
      <c r="P279">
        <v>182878</v>
      </c>
      <c r="Q279">
        <v>110759</v>
      </c>
      <c r="R279">
        <v>104949</v>
      </c>
      <c r="S279">
        <v>5810</v>
      </c>
    </row>
    <row r="280" spans="1:19" x14ac:dyDescent="0.2">
      <c r="A280">
        <v>279</v>
      </c>
      <c r="B280" t="s">
        <v>122</v>
      </c>
      <c r="C280">
        <v>2004</v>
      </c>
      <c r="D280">
        <v>11</v>
      </c>
      <c r="E280">
        <v>15</v>
      </c>
      <c r="F280" t="s">
        <v>76</v>
      </c>
      <c r="I280" t="s">
        <v>12</v>
      </c>
      <c r="J280" t="s">
        <v>134</v>
      </c>
      <c r="N280">
        <v>4427</v>
      </c>
      <c r="O280">
        <v>4.21</v>
      </c>
      <c r="P280">
        <v>182878</v>
      </c>
      <c r="Q280">
        <v>110759</v>
      </c>
      <c r="R280">
        <v>104949</v>
      </c>
      <c r="S280">
        <v>5810</v>
      </c>
    </row>
    <row r="281" spans="1:19" x14ac:dyDescent="0.2">
      <c r="A281">
        <v>280</v>
      </c>
      <c r="B281" t="s">
        <v>122</v>
      </c>
      <c r="C281">
        <v>2004</v>
      </c>
      <c r="D281">
        <v>11</v>
      </c>
      <c r="E281">
        <v>15</v>
      </c>
      <c r="F281" t="s">
        <v>76</v>
      </c>
      <c r="I281" t="s">
        <v>268</v>
      </c>
      <c r="J281" t="s">
        <v>269</v>
      </c>
      <c r="N281">
        <v>3276</v>
      </c>
      <c r="O281">
        <v>3.12</v>
      </c>
      <c r="P281">
        <v>182878</v>
      </c>
      <c r="Q281">
        <v>110759</v>
      </c>
      <c r="R281">
        <v>104949</v>
      </c>
      <c r="S281">
        <v>5810</v>
      </c>
    </row>
    <row r="282" spans="1:19" x14ac:dyDescent="0.2">
      <c r="A282">
        <v>281</v>
      </c>
      <c r="B282" t="s">
        <v>122</v>
      </c>
      <c r="C282">
        <v>2004</v>
      </c>
      <c r="D282">
        <v>11</v>
      </c>
      <c r="E282">
        <v>15</v>
      </c>
      <c r="F282" t="s">
        <v>76</v>
      </c>
      <c r="I282" t="s">
        <v>222</v>
      </c>
      <c r="J282" t="s">
        <v>223</v>
      </c>
      <c r="N282">
        <v>569</v>
      </c>
      <c r="O282">
        <v>0.54</v>
      </c>
      <c r="P282">
        <v>182878</v>
      </c>
      <c r="Q282">
        <v>110759</v>
      </c>
      <c r="R282">
        <v>104949</v>
      </c>
      <c r="S282">
        <v>5810</v>
      </c>
    </row>
    <row r="283" spans="1:19" x14ac:dyDescent="0.2">
      <c r="A283">
        <v>282</v>
      </c>
      <c r="B283" t="s">
        <v>122</v>
      </c>
      <c r="C283">
        <v>2004</v>
      </c>
      <c r="D283">
        <v>11</v>
      </c>
      <c r="E283">
        <v>15</v>
      </c>
      <c r="F283" t="s">
        <v>76</v>
      </c>
      <c r="I283" t="s">
        <v>177</v>
      </c>
      <c r="J283" t="s">
        <v>178</v>
      </c>
      <c r="N283">
        <v>516</v>
      </c>
      <c r="O283">
        <v>0.49</v>
      </c>
      <c r="P283">
        <v>182878</v>
      </c>
      <c r="Q283">
        <v>110759</v>
      </c>
      <c r="R283">
        <v>104949</v>
      </c>
      <c r="S283">
        <v>5810</v>
      </c>
    </row>
    <row r="284" spans="1:19" x14ac:dyDescent="0.2">
      <c r="A284">
        <v>283</v>
      </c>
      <c r="B284" t="s">
        <v>122</v>
      </c>
      <c r="C284">
        <v>2004</v>
      </c>
      <c r="D284">
        <v>11</v>
      </c>
      <c r="E284">
        <v>15</v>
      </c>
      <c r="F284" t="s">
        <v>76</v>
      </c>
      <c r="I284" t="s">
        <v>259</v>
      </c>
      <c r="J284" t="s">
        <v>130</v>
      </c>
      <c r="N284">
        <v>480</v>
      </c>
      <c r="O284">
        <v>0.45</v>
      </c>
      <c r="P284">
        <v>182878</v>
      </c>
      <c r="Q284">
        <v>110759</v>
      </c>
      <c r="R284">
        <v>104949</v>
      </c>
      <c r="S284">
        <v>5810</v>
      </c>
    </row>
    <row r="285" spans="1:19" x14ac:dyDescent="0.2">
      <c r="A285">
        <v>284</v>
      </c>
      <c r="B285" t="s">
        <v>122</v>
      </c>
      <c r="C285">
        <v>2004</v>
      </c>
      <c r="D285">
        <v>11</v>
      </c>
      <c r="E285">
        <v>15</v>
      </c>
      <c r="F285" t="s">
        <v>76</v>
      </c>
      <c r="I285" t="s">
        <v>213</v>
      </c>
      <c r="J285" t="s">
        <v>256</v>
      </c>
      <c r="N285">
        <v>436</v>
      </c>
      <c r="O285">
        <v>0.41</v>
      </c>
      <c r="P285">
        <v>182878</v>
      </c>
      <c r="Q285">
        <v>110759</v>
      </c>
      <c r="R285">
        <v>104949</v>
      </c>
      <c r="S285">
        <v>5810</v>
      </c>
    </row>
    <row r="286" spans="1:19" x14ac:dyDescent="0.2">
      <c r="A286">
        <v>285</v>
      </c>
      <c r="B286" t="s">
        <v>122</v>
      </c>
      <c r="C286">
        <v>2004</v>
      </c>
      <c r="D286">
        <v>11</v>
      </c>
      <c r="E286">
        <v>15</v>
      </c>
      <c r="F286" t="s">
        <v>76</v>
      </c>
      <c r="I286" t="s">
        <v>264</v>
      </c>
      <c r="J286" t="s">
        <v>265</v>
      </c>
      <c r="N286">
        <v>419</v>
      </c>
      <c r="O286">
        <v>0.39</v>
      </c>
      <c r="P286">
        <v>182878</v>
      </c>
      <c r="Q286">
        <v>110759</v>
      </c>
      <c r="R286">
        <v>104949</v>
      </c>
      <c r="S286">
        <v>5810</v>
      </c>
    </row>
    <row r="287" spans="1:19" x14ac:dyDescent="0.2">
      <c r="A287">
        <v>286</v>
      </c>
      <c r="B287" t="s">
        <v>122</v>
      </c>
      <c r="C287">
        <v>2004</v>
      </c>
      <c r="D287">
        <v>11</v>
      </c>
      <c r="E287">
        <v>15</v>
      </c>
      <c r="F287" t="s">
        <v>76</v>
      </c>
      <c r="I287" t="s">
        <v>272</v>
      </c>
      <c r="J287" t="s">
        <v>273</v>
      </c>
      <c r="N287">
        <v>388</v>
      </c>
      <c r="O287">
        <v>0.36</v>
      </c>
      <c r="P287">
        <v>182878</v>
      </c>
      <c r="Q287">
        <v>110759</v>
      </c>
      <c r="R287">
        <v>104949</v>
      </c>
      <c r="S287">
        <v>5810</v>
      </c>
    </row>
    <row r="288" spans="1:19" x14ac:dyDescent="0.2">
      <c r="A288">
        <v>287</v>
      </c>
      <c r="B288" t="s">
        <v>122</v>
      </c>
      <c r="C288">
        <v>2004</v>
      </c>
      <c r="D288">
        <v>11</v>
      </c>
      <c r="E288">
        <v>15</v>
      </c>
      <c r="F288" t="s">
        <v>76</v>
      </c>
      <c r="I288" t="s">
        <v>260</v>
      </c>
      <c r="J288" t="s">
        <v>261</v>
      </c>
      <c r="N288">
        <v>304</v>
      </c>
      <c r="O288">
        <v>0.28000000000000003</v>
      </c>
      <c r="P288">
        <v>182878</v>
      </c>
      <c r="Q288">
        <v>110759</v>
      </c>
      <c r="R288">
        <v>104949</v>
      </c>
      <c r="S288">
        <v>5810</v>
      </c>
    </row>
    <row r="289" spans="1:19" x14ac:dyDescent="0.2">
      <c r="A289">
        <v>288</v>
      </c>
      <c r="B289" t="s">
        <v>122</v>
      </c>
      <c r="C289">
        <v>2004</v>
      </c>
      <c r="D289">
        <v>11</v>
      </c>
      <c r="E289">
        <v>15</v>
      </c>
      <c r="F289" t="s">
        <v>76</v>
      </c>
      <c r="I289" t="s">
        <v>270</v>
      </c>
      <c r="J289" t="s">
        <v>271</v>
      </c>
      <c r="N289">
        <v>296</v>
      </c>
      <c r="O289">
        <v>0.28000000000000003</v>
      </c>
      <c r="P289">
        <v>182878</v>
      </c>
      <c r="Q289">
        <v>110759</v>
      </c>
      <c r="R289">
        <v>104949</v>
      </c>
      <c r="S289">
        <v>5810</v>
      </c>
    </row>
    <row r="290" spans="1:19" x14ac:dyDescent="0.2">
      <c r="A290">
        <v>289</v>
      </c>
      <c r="B290" t="s">
        <v>122</v>
      </c>
      <c r="C290">
        <v>2004</v>
      </c>
      <c r="D290">
        <v>11</v>
      </c>
      <c r="E290">
        <v>15</v>
      </c>
      <c r="F290" t="s">
        <v>76</v>
      </c>
      <c r="I290" t="s">
        <v>45</v>
      </c>
      <c r="J290" t="s">
        <v>168</v>
      </c>
      <c r="N290">
        <v>286</v>
      </c>
      <c r="O290">
        <v>0.27</v>
      </c>
      <c r="P290">
        <v>182878</v>
      </c>
      <c r="Q290">
        <v>110759</v>
      </c>
      <c r="R290">
        <v>104949</v>
      </c>
      <c r="S290">
        <v>5810</v>
      </c>
    </row>
    <row r="291" spans="1:19" x14ac:dyDescent="0.2">
      <c r="A291">
        <v>290</v>
      </c>
      <c r="B291" t="s">
        <v>122</v>
      </c>
      <c r="C291">
        <v>2004</v>
      </c>
      <c r="D291">
        <v>11</v>
      </c>
      <c r="E291">
        <v>15</v>
      </c>
      <c r="F291" t="s">
        <v>76</v>
      </c>
      <c r="I291" t="s">
        <v>266</v>
      </c>
      <c r="J291" t="s">
        <v>267</v>
      </c>
      <c r="N291">
        <v>272</v>
      </c>
      <c r="O291">
        <v>0.25</v>
      </c>
      <c r="P291">
        <v>182878</v>
      </c>
      <c r="Q291">
        <v>110759</v>
      </c>
      <c r="R291">
        <v>104949</v>
      </c>
      <c r="S291">
        <v>5810</v>
      </c>
    </row>
    <row r="292" spans="1:19" x14ac:dyDescent="0.2">
      <c r="A292">
        <v>291</v>
      </c>
      <c r="B292" t="s">
        <v>122</v>
      </c>
      <c r="C292">
        <v>2004</v>
      </c>
      <c r="D292">
        <v>11</v>
      </c>
      <c r="E292">
        <v>15</v>
      </c>
      <c r="F292" t="s">
        <v>76</v>
      </c>
      <c r="I292" t="s">
        <v>262</v>
      </c>
      <c r="J292" t="s">
        <v>263</v>
      </c>
      <c r="N292">
        <v>268</v>
      </c>
      <c r="O292">
        <v>0.25</v>
      </c>
      <c r="P292">
        <v>182878</v>
      </c>
      <c r="Q292">
        <v>110759</v>
      </c>
      <c r="R292">
        <v>104949</v>
      </c>
      <c r="S292">
        <v>5810</v>
      </c>
    </row>
    <row r="293" spans="1:19" x14ac:dyDescent="0.2">
      <c r="A293">
        <v>292</v>
      </c>
      <c r="B293" t="s">
        <v>122</v>
      </c>
      <c r="C293">
        <v>2004</v>
      </c>
      <c r="D293">
        <v>11</v>
      </c>
      <c r="E293">
        <v>15</v>
      </c>
      <c r="F293" t="s">
        <v>76</v>
      </c>
      <c r="I293" t="s">
        <v>152</v>
      </c>
      <c r="J293" t="s">
        <v>153</v>
      </c>
      <c r="N293">
        <v>252</v>
      </c>
      <c r="O293">
        <v>0.24</v>
      </c>
      <c r="P293">
        <v>182878</v>
      </c>
      <c r="Q293">
        <v>110759</v>
      </c>
      <c r="R293">
        <v>104949</v>
      </c>
      <c r="S293">
        <v>5810</v>
      </c>
    </row>
    <row r="294" spans="1:19" x14ac:dyDescent="0.2">
      <c r="A294">
        <v>293</v>
      </c>
      <c r="B294" t="s">
        <v>122</v>
      </c>
      <c r="C294">
        <v>2004</v>
      </c>
      <c r="D294">
        <v>11</v>
      </c>
      <c r="E294">
        <v>15</v>
      </c>
      <c r="F294" t="s">
        <v>76</v>
      </c>
      <c r="I294" t="s">
        <v>64</v>
      </c>
      <c r="J294" t="s">
        <v>224</v>
      </c>
      <c r="N294">
        <v>160</v>
      </c>
      <c r="O294">
        <v>0.15</v>
      </c>
      <c r="P294">
        <v>182878</v>
      </c>
      <c r="Q294">
        <v>110759</v>
      </c>
      <c r="R294">
        <v>104949</v>
      </c>
      <c r="S294">
        <v>5810</v>
      </c>
    </row>
    <row r="295" spans="1:19" x14ac:dyDescent="0.2">
      <c r="A295">
        <v>294</v>
      </c>
      <c r="B295" t="s">
        <v>122</v>
      </c>
      <c r="C295">
        <v>2004</v>
      </c>
      <c r="D295">
        <v>11</v>
      </c>
      <c r="E295">
        <v>16</v>
      </c>
      <c r="F295" t="s">
        <v>77</v>
      </c>
      <c r="I295" t="s">
        <v>253</v>
      </c>
      <c r="J295" t="s">
        <v>254</v>
      </c>
      <c r="K295" t="s">
        <v>291</v>
      </c>
      <c r="L295" t="s">
        <v>284</v>
      </c>
      <c r="M295">
        <v>1</v>
      </c>
      <c r="N295">
        <v>115264</v>
      </c>
      <c r="O295">
        <v>44.61</v>
      </c>
      <c r="P295">
        <v>438169</v>
      </c>
      <c r="Q295">
        <v>276810</v>
      </c>
      <c r="R295">
        <v>258351</v>
      </c>
      <c r="S295">
        <v>18325</v>
      </c>
    </row>
    <row r="296" spans="1:19" x14ac:dyDescent="0.2">
      <c r="A296">
        <v>295</v>
      </c>
      <c r="B296" t="s">
        <v>122</v>
      </c>
      <c r="C296">
        <v>2004</v>
      </c>
      <c r="D296">
        <v>11</v>
      </c>
      <c r="E296">
        <v>16</v>
      </c>
      <c r="F296" t="s">
        <v>77</v>
      </c>
      <c r="I296" t="s">
        <v>251</v>
      </c>
      <c r="J296" t="s">
        <v>252</v>
      </c>
      <c r="K296" t="s">
        <v>10</v>
      </c>
      <c r="L296" t="s">
        <v>198</v>
      </c>
      <c r="M296">
        <v>1</v>
      </c>
      <c r="N296">
        <v>79508</v>
      </c>
      <c r="O296">
        <v>30.77</v>
      </c>
      <c r="P296">
        <v>438169</v>
      </c>
      <c r="Q296">
        <v>276810</v>
      </c>
      <c r="R296">
        <v>258351</v>
      </c>
      <c r="S296">
        <v>18325</v>
      </c>
    </row>
    <row r="297" spans="1:19" x14ac:dyDescent="0.2">
      <c r="A297">
        <v>296</v>
      </c>
      <c r="B297" t="s">
        <v>122</v>
      </c>
      <c r="C297">
        <v>2004</v>
      </c>
      <c r="D297">
        <v>11</v>
      </c>
      <c r="E297">
        <v>16</v>
      </c>
      <c r="F297" t="s">
        <v>77</v>
      </c>
      <c r="I297" t="s">
        <v>12</v>
      </c>
      <c r="J297" t="s">
        <v>134</v>
      </c>
      <c r="M297">
        <v>1</v>
      </c>
      <c r="N297">
        <v>31935</v>
      </c>
      <c r="O297">
        <v>12.36</v>
      </c>
      <c r="P297">
        <v>438169</v>
      </c>
      <c r="Q297">
        <v>276810</v>
      </c>
      <c r="R297">
        <v>258351</v>
      </c>
      <c r="S297">
        <v>18325</v>
      </c>
    </row>
    <row r="298" spans="1:19" x14ac:dyDescent="0.2">
      <c r="A298">
        <v>297</v>
      </c>
      <c r="B298" t="s">
        <v>122</v>
      </c>
      <c r="C298">
        <v>2004</v>
      </c>
      <c r="D298">
        <v>11</v>
      </c>
      <c r="E298">
        <v>16</v>
      </c>
      <c r="F298" t="s">
        <v>77</v>
      </c>
      <c r="I298" t="s">
        <v>222</v>
      </c>
      <c r="J298" t="s">
        <v>223</v>
      </c>
      <c r="N298">
        <v>5018</v>
      </c>
      <c r="O298">
        <v>1.94</v>
      </c>
      <c r="P298">
        <v>438169</v>
      </c>
      <c r="Q298">
        <v>276810</v>
      </c>
      <c r="R298">
        <v>258351</v>
      </c>
      <c r="S298">
        <v>18325</v>
      </c>
    </row>
    <row r="299" spans="1:19" x14ac:dyDescent="0.2">
      <c r="A299">
        <v>298</v>
      </c>
      <c r="B299" t="s">
        <v>122</v>
      </c>
      <c r="C299">
        <v>2004</v>
      </c>
      <c r="D299">
        <v>11</v>
      </c>
      <c r="E299">
        <v>16</v>
      </c>
      <c r="F299" t="s">
        <v>77</v>
      </c>
      <c r="I299" t="s">
        <v>177</v>
      </c>
      <c r="J299" t="s">
        <v>178</v>
      </c>
      <c r="N299">
        <v>3262</v>
      </c>
      <c r="O299">
        <v>1.26</v>
      </c>
      <c r="P299">
        <v>438169</v>
      </c>
      <c r="Q299">
        <v>276810</v>
      </c>
      <c r="R299">
        <v>258351</v>
      </c>
      <c r="S299">
        <v>18325</v>
      </c>
    </row>
    <row r="300" spans="1:19" x14ac:dyDescent="0.2">
      <c r="A300">
        <v>299</v>
      </c>
      <c r="B300" t="s">
        <v>122</v>
      </c>
      <c r="C300">
        <v>2004</v>
      </c>
      <c r="D300">
        <v>11</v>
      </c>
      <c r="E300">
        <v>16</v>
      </c>
      <c r="F300" t="s">
        <v>77</v>
      </c>
      <c r="I300" t="s">
        <v>260</v>
      </c>
      <c r="J300" t="s">
        <v>261</v>
      </c>
      <c r="N300">
        <v>3093</v>
      </c>
      <c r="O300">
        <v>1.19</v>
      </c>
      <c r="P300">
        <v>438169</v>
      </c>
      <c r="Q300">
        <v>276810</v>
      </c>
      <c r="R300">
        <v>258351</v>
      </c>
      <c r="S300">
        <v>18325</v>
      </c>
    </row>
    <row r="301" spans="1:19" x14ac:dyDescent="0.2">
      <c r="A301">
        <v>300</v>
      </c>
      <c r="B301" t="s">
        <v>122</v>
      </c>
      <c r="C301">
        <v>2004</v>
      </c>
      <c r="D301">
        <v>11</v>
      </c>
      <c r="E301">
        <v>16</v>
      </c>
      <c r="F301" t="s">
        <v>77</v>
      </c>
      <c r="I301" t="s">
        <v>262</v>
      </c>
      <c r="J301" t="s">
        <v>263</v>
      </c>
      <c r="N301">
        <v>2977</v>
      </c>
      <c r="O301">
        <v>1.1499999999999999</v>
      </c>
      <c r="P301">
        <v>438169</v>
      </c>
      <c r="Q301">
        <v>276810</v>
      </c>
      <c r="R301">
        <v>258351</v>
      </c>
      <c r="S301">
        <v>18325</v>
      </c>
    </row>
    <row r="302" spans="1:19" x14ac:dyDescent="0.2">
      <c r="A302">
        <v>301</v>
      </c>
      <c r="B302" t="s">
        <v>122</v>
      </c>
      <c r="C302">
        <v>2004</v>
      </c>
      <c r="D302">
        <v>11</v>
      </c>
      <c r="E302">
        <v>16</v>
      </c>
      <c r="F302" t="s">
        <v>77</v>
      </c>
      <c r="I302" t="s">
        <v>213</v>
      </c>
      <c r="J302" t="s">
        <v>256</v>
      </c>
      <c r="N302">
        <v>2854</v>
      </c>
      <c r="O302">
        <v>1.1000000000000001</v>
      </c>
      <c r="P302">
        <v>438169</v>
      </c>
      <c r="Q302">
        <v>276810</v>
      </c>
      <c r="R302">
        <v>258351</v>
      </c>
      <c r="S302">
        <v>18325</v>
      </c>
    </row>
    <row r="303" spans="1:19" x14ac:dyDescent="0.2">
      <c r="A303">
        <v>302</v>
      </c>
      <c r="B303" t="s">
        <v>122</v>
      </c>
      <c r="C303">
        <v>2004</v>
      </c>
      <c r="D303">
        <v>11</v>
      </c>
      <c r="E303">
        <v>16</v>
      </c>
      <c r="F303" t="s">
        <v>77</v>
      </c>
      <c r="I303" t="s">
        <v>275</v>
      </c>
      <c r="J303" t="s">
        <v>276</v>
      </c>
      <c r="N303">
        <v>2728</v>
      </c>
      <c r="O303">
        <v>1.05</v>
      </c>
      <c r="P303">
        <v>438169</v>
      </c>
      <c r="Q303">
        <v>276810</v>
      </c>
      <c r="R303">
        <v>258351</v>
      </c>
      <c r="S303">
        <v>18325</v>
      </c>
    </row>
    <row r="304" spans="1:19" x14ac:dyDescent="0.2">
      <c r="A304">
        <v>303</v>
      </c>
      <c r="B304" t="s">
        <v>122</v>
      </c>
      <c r="C304">
        <v>2004</v>
      </c>
      <c r="D304">
        <v>11</v>
      </c>
      <c r="E304">
        <v>16</v>
      </c>
      <c r="F304" t="s">
        <v>77</v>
      </c>
      <c r="I304" t="s">
        <v>190</v>
      </c>
      <c r="J304" t="s">
        <v>255</v>
      </c>
      <c r="N304">
        <v>2489</v>
      </c>
      <c r="O304">
        <v>0.96</v>
      </c>
      <c r="P304">
        <v>438169</v>
      </c>
      <c r="Q304">
        <v>276810</v>
      </c>
      <c r="R304">
        <v>258351</v>
      </c>
      <c r="S304">
        <v>18325</v>
      </c>
    </row>
    <row r="305" spans="1:19" x14ac:dyDescent="0.2">
      <c r="A305">
        <v>304</v>
      </c>
      <c r="B305" t="s">
        <v>122</v>
      </c>
      <c r="C305">
        <v>2004</v>
      </c>
      <c r="D305">
        <v>11</v>
      </c>
      <c r="E305">
        <v>16</v>
      </c>
      <c r="F305" t="s">
        <v>77</v>
      </c>
      <c r="I305" t="s">
        <v>257</v>
      </c>
      <c r="J305" t="s">
        <v>258</v>
      </c>
      <c r="N305">
        <v>1777</v>
      </c>
      <c r="O305">
        <v>0.68</v>
      </c>
      <c r="P305">
        <v>438169</v>
      </c>
      <c r="Q305">
        <v>276810</v>
      </c>
      <c r="R305">
        <v>258351</v>
      </c>
      <c r="S305">
        <v>18325</v>
      </c>
    </row>
    <row r="306" spans="1:19" x14ac:dyDescent="0.2">
      <c r="A306">
        <v>305</v>
      </c>
      <c r="B306" t="s">
        <v>122</v>
      </c>
      <c r="C306">
        <v>2004</v>
      </c>
      <c r="D306">
        <v>11</v>
      </c>
      <c r="E306">
        <v>16</v>
      </c>
      <c r="F306" t="s">
        <v>77</v>
      </c>
      <c r="I306" t="s">
        <v>268</v>
      </c>
      <c r="J306" t="s">
        <v>269</v>
      </c>
      <c r="N306">
        <v>1473</v>
      </c>
      <c r="O306">
        <v>0.56999999999999995</v>
      </c>
      <c r="P306">
        <v>438169</v>
      </c>
      <c r="Q306">
        <v>276810</v>
      </c>
      <c r="R306">
        <v>258351</v>
      </c>
      <c r="S306">
        <v>18325</v>
      </c>
    </row>
    <row r="307" spans="1:19" x14ac:dyDescent="0.2">
      <c r="A307">
        <v>306</v>
      </c>
      <c r="B307" t="s">
        <v>122</v>
      </c>
      <c r="C307">
        <v>2004</v>
      </c>
      <c r="D307">
        <v>11</v>
      </c>
      <c r="E307">
        <v>16</v>
      </c>
      <c r="F307" t="s">
        <v>77</v>
      </c>
      <c r="I307" t="s">
        <v>152</v>
      </c>
      <c r="J307" t="s">
        <v>153</v>
      </c>
      <c r="N307">
        <v>1297</v>
      </c>
      <c r="O307">
        <v>0.5</v>
      </c>
      <c r="P307">
        <v>438169</v>
      </c>
      <c r="Q307">
        <v>276810</v>
      </c>
      <c r="R307">
        <v>258351</v>
      </c>
      <c r="S307">
        <v>18325</v>
      </c>
    </row>
    <row r="308" spans="1:19" x14ac:dyDescent="0.2">
      <c r="A308">
        <v>307</v>
      </c>
      <c r="B308" t="s">
        <v>122</v>
      </c>
      <c r="C308">
        <v>2004</v>
      </c>
      <c r="D308">
        <v>11</v>
      </c>
      <c r="E308">
        <v>16</v>
      </c>
      <c r="F308" t="s">
        <v>77</v>
      </c>
      <c r="I308" t="s">
        <v>277</v>
      </c>
      <c r="J308" t="s">
        <v>278</v>
      </c>
      <c r="N308">
        <v>1263</v>
      </c>
      <c r="O308">
        <v>0.48</v>
      </c>
      <c r="P308">
        <v>438169</v>
      </c>
      <c r="Q308">
        <v>276810</v>
      </c>
      <c r="R308">
        <v>258351</v>
      </c>
      <c r="S308">
        <v>18325</v>
      </c>
    </row>
    <row r="309" spans="1:19" x14ac:dyDescent="0.2">
      <c r="A309">
        <v>308</v>
      </c>
      <c r="B309" t="s">
        <v>122</v>
      </c>
      <c r="C309">
        <v>2004</v>
      </c>
      <c r="D309">
        <v>11</v>
      </c>
      <c r="E309">
        <v>16</v>
      </c>
      <c r="F309" t="s">
        <v>77</v>
      </c>
      <c r="I309" t="s">
        <v>270</v>
      </c>
      <c r="J309" t="s">
        <v>271</v>
      </c>
      <c r="N309">
        <v>831</v>
      </c>
      <c r="O309">
        <v>0.32</v>
      </c>
      <c r="P309">
        <v>438169</v>
      </c>
      <c r="Q309">
        <v>276810</v>
      </c>
      <c r="R309">
        <v>258351</v>
      </c>
      <c r="S309">
        <v>18325</v>
      </c>
    </row>
    <row r="310" spans="1:19" x14ac:dyDescent="0.2">
      <c r="A310">
        <v>309</v>
      </c>
      <c r="B310" t="s">
        <v>122</v>
      </c>
      <c r="C310">
        <v>2004</v>
      </c>
      <c r="D310">
        <v>11</v>
      </c>
      <c r="E310">
        <v>16</v>
      </c>
      <c r="F310" t="s">
        <v>77</v>
      </c>
      <c r="I310" t="s">
        <v>161</v>
      </c>
      <c r="J310" t="s">
        <v>274</v>
      </c>
      <c r="N310">
        <v>645</v>
      </c>
      <c r="O310">
        <v>0.24</v>
      </c>
      <c r="P310">
        <v>438169</v>
      </c>
      <c r="Q310">
        <v>276810</v>
      </c>
      <c r="R310">
        <v>258351</v>
      </c>
      <c r="S310">
        <v>18325</v>
      </c>
    </row>
    <row r="311" spans="1:19" x14ac:dyDescent="0.2">
      <c r="A311">
        <v>310</v>
      </c>
      <c r="B311" t="s">
        <v>122</v>
      </c>
      <c r="C311">
        <v>2004</v>
      </c>
      <c r="D311">
        <v>11</v>
      </c>
      <c r="E311">
        <v>16</v>
      </c>
      <c r="F311" t="s">
        <v>77</v>
      </c>
      <c r="I311" t="s">
        <v>266</v>
      </c>
      <c r="J311" t="s">
        <v>267</v>
      </c>
      <c r="N311">
        <v>575</v>
      </c>
      <c r="O311">
        <v>0.22</v>
      </c>
      <c r="P311">
        <v>438169</v>
      </c>
      <c r="Q311">
        <v>276810</v>
      </c>
      <c r="R311">
        <v>258351</v>
      </c>
      <c r="S311">
        <v>18325</v>
      </c>
    </row>
    <row r="312" spans="1:19" x14ac:dyDescent="0.2">
      <c r="A312">
        <v>311</v>
      </c>
      <c r="B312" t="s">
        <v>122</v>
      </c>
      <c r="C312">
        <v>2004</v>
      </c>
      <c r="D312">
        <v>11</v>
      </c>
      <c r="E312">
        <v>16</v>
      </c>
      <c r="F312" t="s">
        <v>77</v>
      </c>
      <c r="I312" t="s">
        <v>272</v>
      </c>
      <c r="J312" t="s">
        <v>273</v>
      </c>
      <c r="N312">
        <v>502</v>
      </c>
      <c r="O312">
        <v>0.19</v>
      </c>
      <c r="P312">
        <v>438169</v>
      </c>
      <c r="Q312">
        <v>276810</v>
      </c>
      <c r="R312">
        <v>258351</v>
      </c>
      <c r="S312">
        <v>18325</v>
      </c>
    </row>
    <row r="313" spans="1:19" x14ac:dyDescent="0.2">
      <c r="A313">
        <v>312</v>
      </c>
      <c r="B313" t="s">
        <v>122</v>
      </c>
      <c r="C313">
        <v>2004</v>
      </c>
      <c r="D313">
        <v>11</v>
      </c>
      <c r="E313">
        <v>16</v>
      </c>
      <c r="F313" t="s">
        <v>77</v>
      </c>
      <c r="I313" t="s">
        <v>264</v>
      </c>
      <c r="J313" t="s">
        <v>265</v>
      </c>
      <c r="N313">
        <v>442</v>
      </c>
      <c r="O313">
        <v>0.17</v>
      </c>
      <c r="P313">
        <v>438169</v>
      </c>
      <c r="Q313">
        <v>276810</v>
      </c>
      <c r="R313">
        <v>258351</v>
      </c>
      <c r="S313">
        <v>18325</v>
      </c>
    </row>
    <row r="314" spans="1:19" x14ac:dyDescent="0.2">
      <c r="A314">
        <v>313</v>
      </c>
      <c r="B314" t="s">
        <v>122</v>
      </c>
      <c r="C314">
        <v>2004</v>
      </c>
      <c r="D314">
        <v>11</v>
      </c>
      <c r="E314">
        <v>16</v>
      </c>
      <c r="F314" t="s">
        <v>77</v>
      </c>
      <c r="I314" t="s">
        <v>8</v>
      </c>
      <c r="J314" t="s">
        <v>131</v>
      </c>
      <c r="N314">
        <v>418</v>
      </c>
      <c r="O314">
        <v>0.16</v>
      </c>
      <c r="P314">
        <v>438169</v>
      </c>
      <c r="Q314">
        <v>276810</v>
      </c>
      <c r="R314">
        <v>258351</v>
      </c>
      <c r="S314">
        <v>18325</v>
      </c>
    </row>
    <row r="315" spans="1:19" x14ac:dyDescent="0.2">
      <c r="A315">
        <v>314</v>
      </c>
      <c r="B315" t="s">
        <v>122</v>
      </c>
      <c r="C315">
        <v>2004</v>
      </c>
      <c r="D315">
        <v>11</v>
      </c>
      <c r="E315">
        <v>17</v>
      </c>
      <c r="F315" t="s">
        <v>79</v>
      </c>
      <c r="I315" t="s">
        <v>253</v>
      </c>
      <c r="J315" t="s">
        <v>254</v>
      </c>
      <c r="K315" t="s">
        <v>292</v>
      </c>
      <c r="L315" t="s">
        <v>285</v>
      </c>
      <c r="M315">
        <v>2</v>
      </c>
      <c r="N315">
        <v>145729</v>
      </c>
      <c r="O315">
        <v>44.63</v>
      </c>
      <c r="P315">
        <v>605890</v>
      </c>
      <c r="Q315">
        <v>352724</v>
      </c>
      <c r="R315">
        <v>326483</v>
      </c>
      <c r="S315">
        <v>25979</v>
      </c>
    </row>
    <row r="316" spans="1:19" x14ac:dyDescent="0.2">
      <c r="A316">
        <v>315</v>
      </c>
      <c r="B316" t="s">
        <v>122</v>
      </c>
      <c r="C316">
        <v>2004</v>
      </c>
      <c r="D316">
        <v>11</v>
      </c>
      <c r="E316">
        <v>17</v>
      </c>
      <c r="F316" t="s">
        <v>79</v>
      </c>
      <c r="I316" t="s">
        <v>251</v>
      </c>
      <c r="J316" t="s">
        <v>252</v>
      </c>
      <c r="K316" t="s">
        <v>296</v>
      </c>
      <c r="L316" t="s">
        <v>286</v>
      </c>
      <c r="M316">
        <v>2</v>
      </c>
      <c r="N316">
        <v>100056</v>
      </c>
      <c r="O316">
        <v>30.64</v>
      </c>
      <c r="P316">
        <v>605890</v>
      </c>
      <c r="Q316">
        <v>352724</v>
      </c>
      <c r="R316">
        <v>326483</v>
      </c>
      <c r="S316">
        <v>25979</v>
      </c>
    </row>
    <row r="317" spans="1:19" x14ac:dyDescent="0.2">
      <c r="A317">
        <v>316</v>
      </c>
      <c r="B317" t="s">
        <v>122</v>
      </c>
      <c r="C317">
        <v>2004</v>
      </c>
      <c r="D317">
        <v>11</v>
      </c>
      <c r="E317">
        <v>17</v>
      </c>
      <c r="F317" t="s">
        <v>79</v>
      </c>
      <c r="I317" t="s">
        <v>12</v>
      </c>
      <c r="J317" t="s">
        <v>134</v>
      </c>
      <c r="M317">
        <v>1</v>
      </c>
      <c r="N317">
        <v>44316</v>
      </c>
      <c r="O317">
        <v>13.57</v>
      </c>
      <c r="P317">
        <v>605890</v>
      </c>
      <c r="Q317">
        <v>352724</v>
      </c>
      <c r="R317">
        <v>326483</v>
      </c>
      <c r="S317">
        <v>25979</v>
      </c>
    </row>
    <row r="318" spans="1:19" x14ac:dyDescent="0.2">
      <c r="A318">
        <v>317</v>
      </c>
      <c r="B318" t="s">
        <v>122</v>
      </c>
      <c r="C318">
        <v>2004</v>
      </c>
      <c r="D318">
        <v>11</v>
      </c>
      <c r="E318">
        <v>17</v>
      </c>
      <c r="F318" t="s">
        <v>79</v>
      </c>
      <c r="I318" t="s">
        <v>190</v>
      </c>
      <c r="J318" t="s">
        <v>255</v>
      </c>
      <c r="N318">
        <v>5309</v>
      </c>
      <c r="O318">
        <v>1.62</v>
      </c>
      <c r="P318">
        <v>605890</v>
      </c>
      <c r="Q318">
        <v>352724</v>
      </c>
      <c r="R318">
        <v>326483</v>
      </c>
      <c r="S318">
        <v>25979</v>
      </c>
    </row>
    <row r="319" spans="1:19" x14ac:dyDescent="0.2">
      <c r="A319">
        <v>318</v>
      </c>
      <c r="B319" t="s">
        <v>122</v>
      </c>
      <c r="C319">
        <v>2004</v>
      </c>
      <c r="D319">
        <v>11</v>
      </c>
      <c r="E319">
        <v>17</v>
      </c>
      <c r="F319" t="s">
        <v>79</v>
      </c>
      <c r="I319" t="s">
        <v>222</v>
      </c>
      <c r="J319" t="s">
        <v>223</v>
      </c>
      <c r="N319">
        <v>4995</v>
      </c>
      <c r="O319">
        <v>1.52</v>
      </c>
      <c r="P319">
        <v>605890</v>
      </c>
      <c r="Q319">
        <v>352724</v>
      </c>
      <c r="R319">
        <v>326483</v>
      </c>
      <c r="S319">
        <v>25979</v>
      </c>
    </row>
    <row r="320" spans="1:19" x14ac:dyDescent="0.2">
      <c r="A320">
        <v>319</v>
      </c>
      <c r="B320" t="s">
        <v>122</v>
      </c>
      <c r="C320">
        <v>2004</v>
      </c>
      <c r="D320">
        <v>11</v>
      </c>
      <c r="E320">
        <v>17</v>
      </c>
      <c r="F320" t="s">
        <v>79</v>
      </c>
      <c r="I320" t="s">
        <v>262</v>
      </c>
      <c r="J320" t="s">
        <v>263</v>
      </c>
      <c r="N320">
        <v>4417</v>
      </c>
      <c r="O320">
        <v>1.35</v>
      </c>
      <c r="P320">
        <v>605890</v>
      </c>
      <c r="Q320">
        <v>352724</v>
      </c>
      <c r="R320">
        <v>326483</v>
      </c>
      <c r="S320">
        <v>25979</v>
      </c>
    </row>
    <row r="321" spans="1:19" x14ac:dyDescent="0.2">
      <c r="A321">
        <v>320</v>
      </c>
      <c r="B321" t="s">
        <v>122</v>
      </c>
      <c r="C321">
        <v>2004</v>
      </c>
      <c r="D321">
        <v>11</v>
      </c>
      <c r="E321">
        <v>17</v>
      </c>
      <c r="F321" t="s">
        <v>79</v>
      </c>
      <c r="I321" t="s">
        <v>260</v>
      </c>
      <c r="J321" t="s">
        <v>261</v>
      </c>
      <c r="N321">
        <v>3799</v>
      </c>
      <c r="O321">
        <v>1.1599999999999999</v>
      </c>
      <c r="P321">
        <v>605890</v>
      </c>
      <c r="Q321">
        <v>352724</v>
      </c>
      <c r="R321">
        <v>326483</v>
      </c>
      <c r="S321">
        <v>25979</v>
      </c>
    </row>
    <row r="322" spans="1:19" x14ac:dyDescent="0.2">
      <c r="A322">
        <v>321</v>
      </c>
      <c r="B322" t="s">
        <v>122</v>
      </c>
      <c r="C322">
        <v>2004</v>
      </c>
      <c r="D322">
        <v>11</v>
      </c>
      <c r="E322">
        <v>17</v>
      </c>
      <c r="F322" t="s">
        <v>79</v>
      </c>
      <c r="I322" t="s">
        <v>266</v>
      </c>
      <c r="J322" t="s">
        <v>267</v>
      </c>
      <c r="N322">
        <v>2926</v>
      </c>
      <c r="O322">
        <v>0.89</v>
      </c>
      <c r="P322">
        <v>605890</v>
      </c>
      <c r="Q322">
        <v>352724</v>
      </c>
      <c r="R322">
        <v>326483</v>
      </c>
      <c r="S322">
        <v>25979</v>
      </c>
    </row>
    <row r="323" spans="1:19" x14ac:dyDescent="0.2">
      <c r="A323">
        <v>322</v>
      </c>
      <c r="B323" t="s">
        <v>122</v>
      </c>
      <c r="C323">
        <v>2004</v>
      </c>
      <c r="D323">
        <v>11</v>
      </c>
      <c r="E323">
        <v>17</v>
      </c>
      <c r="F323" t="s">
        <v>79</v>
      </c>
      <c r="I323" t="s">
        <v>213</v>
      </c>
      <c r="J323" t="s">
        <v>256</v>
      </c>
      <c r="N323">
        <v>1985</v>
      </c>
      <c r="O323">
        <v>0.6</v>
      </c>
      <c r="P323">
        <v>605890</v>
      </c>
      <c r="Q323">
        <v>352724</v>
      </c>
      <c r="R323">
        <v>326483</v>
      </c>
      <c r="S323">
        <v>25979</v>
      </c>
    </row>
    <row r="324" spans="1:19" x14ac:dyDescent="0.2">
      <c r="A324">
        <v>323</v>
      </c>
      <c r="B324" t="s">
        <v>122</v>
      </c>
      <c r="C324">
        <v>2004</v>
      </c>
      <c r="D324">
        <v>11</v>
      </c>
      <c r="E324">
        <v>17</v>
      </c>
      <c r="F324" t="s">
        <v>79</v>
      </c>
      <c r="I324" t="s">
        <v>152</v>
      </c>
      <c r="J324" t="s">
        <v>153</v>
      </c>
      <c r="N324">
        <v>1766</v>
      </c>
      <c r="O324">
        <v>0.54</v>
      </c>
      <c r="P324">
        <v>605890</v>
      </c>
      <c r="Q324">
        <v>352724</v>
      </c>
      <c r="R324">
        <v>326483</v>
      </c>
      <c r="S324">
        <v>25979</v>
      </c>
    </row>
    <row r="325" spans="1:19" x14ac:dyDescent="0.2">
      <c r="A325">
        <v>324</v>
      </c>
      <c r="B325" t="s">
        <v>122</v>
      </c>
      <c r="C325">
        <v>2004</v>
      </c>
      <c r="D325">
        <v>11</v>
      </c>
      <c r="E325">
        <v>17</v>
      </c>
      <c r="F325" t="s">
        <v>79</v>
      </c>
      <c r="I325" t="s">
        <v>64</v>
      </c>
      <c r="J325" t="s">
        <v>224</v>
      </c>
      <c r="N325">
        <v>1548</v>
      </c>
      <c r="O325">
        <v>0.47</v>
      </c>
      <c r="P325">
        <v>605890</v>
      </c>
      <c r="Q325">
        <v>352724</v>
      </c>
      <c r="R325">
        <v>326483</v>
      </c>
      <c r="S325">
        <v>25979</v>
      </c>
    </row>
    <row r="326" spans="1:19" x14ac:dyDescent="0.2">
      <c r="A326">
        <v>325</v>
      </c>
      <c r="B326" t="s">
        <v>122</v>
      </c>
      <c r="C326">
        <v>2004</v>
      </c>
      <c r="D326">
        <v>11</v>
      </c>
      <c r="E326">
        <v>17</v>
      </c>
      <c r="F326" t="s">
        <v>79</v>
      </c>
      <c r="I326" t="s">
        <v>272</v>
      </c>
      <c r="J326" t="s">
        <v>273</v>
      </c>
      <c r="N326">
        <v>1508</v>
      </c>
      <c r="O326">
        <v>0.46</v>
      </c>
      <c r="P326">
        <v>605890</v>
      </c>
      <c r="Q326">
        <v>352724</v>
      </c>
      <c r="R326">
        <v>326483</v>
      </c>
      <c r="S326">
        <v>25979</v>
      </c>
    </row>
    <row r="327" spans="1:19" x14ac:dyDescent="0.2">
      <c r="A327">
        <v>326</v>
      </c>
      <c r="B327" t="s">
        <v>122</v>
      </c>
      <c r="C327">
        <v>2004</v>
      </c>
      <c r="D327">
        <v>11</v>
      </c>
      <c r="E327">
        <v>17</v>
      </c>
      <c r="F327" t="s">
        <v>79</v>
      </c>
      <c r="I327" t="s">
        <v>275</v>
      </c>
      <c r="J327" t="s">
        <v>276</v>
      </c>
      <c r="N327">
        <v>1281</v>
      </c>
      <c r="O327">
        <v>0.39</v>
      </c>
      <c r="P327">
        <v>605890</v>
      </c>
      <c r="Q327">
        <v>352724</v>
      </c>
      <c r="R327">
        <v>326483</v>
      </c>
      <c r="S327">
        <v>25979</v>
      </c>
    </row>
    <row r="328" spans="1:19" x14ac:dyDescent="0.2">
      <c r="A328">
        <v>327</v>
      </c>
      <c r="B328" t="s">
        <v>122</v>
      </c>
      <c r="C328">
        <v>2004</v>
      </c>
      <c r="D328">
        <v>11</v>
      </c>
      <c r="E328">
        <v>17</v>
      </c>
      <c r="F328" t="s">
        <v>79</v>
      </c>
      <c r="I328" t="s">
        <v>270</v>
      </c>
      <c r="J328" t="s">
        <v>271</v>
      </c>
      <c r="N328">
        <v>1177</v>
      </c>
      <c r="O328">
        <v>0.36</v>
      </c>
      <c r="P328">
        <v>605890</v>
      </c>
      <c r="Q328">
        <v>352724</v>
      </c>
      <c r="R328">
        <v>326483</v>
      </c>
      <c r="S328">
        <v>25979</v>
      </c>
    </row>
    <row r="329" spans="1:19" x14ac:dyDescent="0.2">
      <c r="A329">
        <v>328</v>
      </c>
      <c r="B329" t="s">
        <v>122</v>
      </c>
      <c r="C329">
        <v>2004</v>
      </c>
      <c r="D329">
        <v>11</v>
      </c>
      <c r="E329">
        <v>17</v>
      </c>
      <c r="F329" t="s">
        <v>79</v>
      </c>
      <c r="I329" t="s">
        <v>45</v>
      </c>
      <c r="J329" t="s">
        <v>168</v>
      </c>
      <c r="N329">
        <v>1085</v>
      </c>
      <c r="O329">
        <v>0.33</v>
      </c>
      <c r="P329">
        <v>605890</v>
      </c>
      <c r="Q329">
        <v>352724</v>
      </c>
      <c r="R329">
        <v>326483</v>
      </c>
      <c r="S329">
        <v>25979</v>
      </c>
    </row>
    <row r="330" spans="1:19" x14ac:dyDescent="0.2">
      <c r="A330">
        <v>329</v>
      </c>
      <c r="B330" t="s">
        <v>122</v>
      </c>
      <c r="C330">
        <v>2004</v>
      </c>
      <c r="D330">
        <v>11</v>
      </c>
      <c r="E330">
        <v>17</v>
      </c>
      <c r="F330" t="s">
        <v>79</v>
      </c>
      <c r="I330" t="s">
        <v>268</v>
      </c>
      <c r="J330" t="s">
        <v>269</v>
      </c>
      <c r="N330">
        <v>950</v>
      </c>
      <c r="O330">
        <v>0.28999999999999998</v>
      </c>
      <c r="P330">
        <v>605890</v>
      </c>
      <c r="Q330">
        <v>352724</v>
      </c>
      <c r="R330">
        <v>326483</v>
      </c>
      <c r="S330">
        <v>25979</v>
      </c>
    </row>
    <row r="331" spans="1:19" x14ac:dyDescent="0.2">
      <c r="A331">
        <v>330</v>
      </c>
      <c r="B331" t="s">
        <v>122</v>
      </c>
      <c r="C331">
        <v>2004</v>
      </c>
      <c r="D331">
        <v>11</v>
      </c>
      <c r="E331">
        <v>17</v>
      </c>
      <c r="F331" t="s">
        <v>79</v>
      </c>
      <c r="I331" t="s">
        <v>259</v>
      </c>
      <c r="J331" t="s">
        <v>130</v>
      </c>
      <c r="N331">
        <v>834</v>
      </c>
      <c r="O331">
        <v>0.25</v>
      </c>
      <c r="P331">
        <v>605890</v>
      </c>
      <c r="Q331">
        <v>352724</v>
      </c>
      <c r="R331">
        <v>326483</v>
      </c>
      <c r="S331">
        <v>25979</v>
      </c>
    </row>
    <row r="332" spans="1:19" x14ac:dyDescent="0.2">
      <c r="A332">
        <v>331</v>
      </c>
      <c r="B332" t="s">
        <v>122</v>
      </c>
      <c r="C332">
        <v>2004</v>
      </c>
      <c r="D332">
        <v>11</v>
      </c>
      <c r="E332">
        <v>17</v>
      </c>
      <c r="F332" t="s">
        <v>79</v>
      </c>
      <c r="I332" t="s">
        <v>277</v>
      </c>
      <c r="J332" t="s">
        <v>278</v>
      </c>
      <c r="N332">
        <v>796</v>
      </c>
      <c r="O332">
        <v>0.24</v>
      </c>
      <c r="P332">
        <v>605890</v>
      </c>
      <c r="Q332">
        <v>352724</v>
      </c>
      <c r="R332">
        <v>326483</v>
      </c>
      <c r="S332">
        <v>25979</v>
      </c>
    </row>
    <row r="333" spans="1:19" x14ac:dyDescent="0.2">
      <c r="A333">
        <v>332</v>
      </c>
      <c r="B333" t="s">
        <v>122</v>
      </c>
      <c r="C333">
        <v>2004</v>
      </c>
      <c r="D333">
        <v>11</v>
      </c>
      <c r="E333">
        <v>17</v>
      </c>
      <c r="F333" t="s">
        <v>79</v>
      </c>
      <c r="I333" t="s">
        <v>257</v>
      </c>
      <c r="J333" t="s">
        <v>258</v>
      </c>
      <c r="N333">
        <v>734</v>
      </c>
      <c r="O333">
        <v>0.22</v>
      </c>
      <c r="P333">
        <v>605890</v>
      </c>
      <c r="Q333">
        <v>352724</v>
      </c>
      <c r="R333">
        <v>326483</v>
      </c>
      <c r="S333">
        <v>25979</v>
      </c>
    </row>
    <row r="334" spans="1:19" x14ac:dyDescent="0.2">
      <c r="A334">
        <v>333</v>
      </c>
      <c r="B334" t="s">
        <v>122</v>
      </c>
      <c r="C334">
        <v>2004</v>
      </c>
      <c r="D334">
        <v>11</v>
      </c>
      <c r="E334">
        <v>17</v>
      </c>
      <c r="F334" t="s">
        <v>79</v>
      </c>
      <c r="I334" t="s">
        <v>8</v>
      </c>
      <c r="J334" t="s">
        <v>131</v>
      </c>
      <c r="N334">
        <v>482</v>
      </c>
      <c r="O334">
        <v>0.14000000000000001</v>
      </c>
      <c r="P334">
        <v>605890</v>
      </c>
      <c r="Q334">
        <v>352724</v>
      </c>
      <c r="R334">
        <v>326483</v>
      </c>
      <c r="S334">
        <v>25979</v>
      </c>
    </row>
    <row r="335" spans="1:19" x14ac:dyDescent="0.2">
      <c r="A335">
        <v>334</v>
      </c>
      <c r="B335" t="s">
        <v>122</v>
      </c>
      <c r="C335">
        <v>2004</v>
      </c>
      <c r="D335">
        <v>11</v>
      </c>
      <c r="E335">
        <v>17</v>
      </c>
      <c r="F335" t="s">
        <v>79</v>
      </c>
      <c r="I335" t="s">
        <v>264</v>
      </c>
      <c r="J335" t="s">
        <v>265</v>
      </c>
      <c r="N335">
        <v>413</v>
      </c>
      <c r="O335">
        <v>0.12</v>
      </c>
      <c r="P335">
        <v>605890</v>
      </c>
      <c r="Q335">
        <v>352724</v>
      </c>
      <c r="R335">
        <v>326483</v>
      </c>
      <c r="S335">
        <v>25979</v>
      </c>
    </row>
    <row r="336" spans="1:19" x14ac:dyDescent="0.2">
      <c r="A336">
        <v>335</v>
      </c>
      <c r="B336" t="s">
        <v>122</v>
      </c>
      <c r="C336">
        <v>2004</v>
      </c>
      <c r="D336">
        <v>11</v>
      </c>
      <c r="E336">
        <v>17</v>
      </c>
      <c r="F336" t="s">
        <v>79</v>
      </c>
      <c r="I336" t="s">
        <v>161</v>
      </c>
      <c r="J336" t="s">
        <v>274</v>
      </c>
      <c r="N336">
        <v>377</v>
      </c>
      <c r="O336">
        <v>0.11</v>
      </c>
      <c r="P336">
        <v>605890</v>
      </c>
      <c r="Q336">
        <v>352724</v>
      </c>
      <c r="R336">
        <v>326483</v>
      </c>
      <c r="S336">
        <v>25979</v>
      </c>
    </row>
    <row r="337" spans="1:19" x14ac:dyDescent="0.2">
      <c r="A337">
        <v>336</v>
      </c>
      <c r="B337" t="s">
        <v>122</v>
      </c>
      <c r="C337">
        <v>2004</v>
      </c>
      <c r="D337">
        <v>11</v>
      </c>
      <c r="E337">
        <v>18</v>
      </c>
      <c r="F337" t="s">
        <v>81</v>
      </c>
      <c r="I337" t="s">
        <v>253</v>
      </c>
      <c r="J337" t="s">
        <v>254</v>
      </c>
      <c r="K337" t="s">
        <v>291</v>
      </c>
      <c r="L337" t="s">
        <v>284</v>
      </c>
      <c r="M337">
        <v>2</v>
      </c>
      <c r="N337">
        <v>123245</v>
      </c>
      <c r="O337">
        <v>42.54</v>
      </c>
      <c r="P337">
        <v>527070</v>
      </c>
      <c r="Q337">
        <v>306155</v>
      </c>
      <c r="R337">
        <v>289672</v>
      </c>
      <c r="S337">
        <v>16373</v>
      </c>
    </row>
    <row r="338" spans="1:19" x14ac:dyDescent="0.2">
      <c r="A338">
        <v>337</v>
      </c>
      <c r="B338" t="s">
        <v>122</v>
      </c>
      <c r="C338">
        <v>2004</v>
      </c>
      <c r="D338">
        <v>11</v>
      </c>
      <c r="E338">
        <v>18</v>
      </c>
      <c r="F338" t="s">
        <v>81</v>
      </c>
      <c r="I338" t="s">
        <v>251</v>
      </c>
      <c r="J338" t="s">
        <v>252</v>
      </c>
      <c r="K338" t="s">
        <v>10</v>
      </c>
      <c r="L338" t="s">
        <v>198</v>
      </c>
      <c r="M338">
        <v>1</v>
      </c>
      <c r="N338">
        <v>92065</v>
      </c>
      <c r="O338">
        <v>31.78</v>
      </c>
      <c r="P338">
        <v>527070</v>
      </c>
      <c r="Q338">
        <v>306155</v>
      </c>
      <c r="R338">
        <v>289672</v>
      </c>
      <c r="S338">
        <v>16373</v>
      </c>
    </row>
    <row r="339" spans="1:19" x14ac:dyDescent="0.2">
      <c r="A339">
        <v>338</v>
      </c>
      <c r="B339" t="s">
        <v>122</v>
      </c>
      <c r="C339">
        <v>2004</v>
      </c>
      <c r="D339">
        <v>11</v>
      </c>
      <c r="E339">
        <v>18</v>
      </c>
      <c r="F339" t="s">
        <v>81</v>
      </c>
      <c r="I339" t="s">
        <v>12</v>
      </c>
      <c r="J339" t="s">
        <v>134</v>
      </c>
      <c r="M339">
        <v>1</v>
      </c>
      <c r="N339">
        <v>43535</v>
      </c>
      <c r="O339">
        <v>15.02</v>
      </c>
      <c r="P339">
        <v>527070</v>
      </c>
      <c r="Q339">
        <v>306155</v>
      </c>
      <c r="R339">
        <v>289672</v>
      </c>
      <c r="S339">
        <v>16373</v>
      </c>
    </row>
    <row r="340" spans="1:19" x14ac:dyDescent="0.2">
      <c r="A340">
        <v>339</v>
      </c>
      <c r="B340" t="s">
        <v>122</v>
      </c>
      <c r="C340">
        <v>2004</v>
      </c>
      <c r="D340">
        <v>11</v>
      </c>
      <c r="E340">
        <v>18</v>
      </c>
      <c r="F340" t="s">
        <v>81</v>
      </c>
      <c r="I340" t="s">
        <v>222</v>
      </c>
      <c r="J340" t="s">
        <v>223</v>
      </c>
      <c r="N340">
        <v>5221</v>
      </c>
      <c r="O340">
        <v>1.8</v>
      </c>
      <c r="P340">
        <v>527070</v>
      </c>
      <c r="Q340">
        <v>306155</v>
      </c>
      <c r="R340">
        <v>289672</v>
      </c>
      <c r="S340">
        <v>16373</v>
      </c>
    </row>
    <row r="341" spans="1:19" x14ac:dyDescent="0.2">
      <c r="A341">
        <v>340</v>
      </c>
      <c r="B341" t="s">
        <v>122</v>
      </c>
      <c r="C341">
        <v>2004</v>
      </c>
      <c r="D341">
        <v>11</v>
      </c>
      <c r="E341">
        <v>18</v>
      </c>
      <c r="F341" t="s">
        <v>81</v>
      </c>
      <c r="I341" t="s">
        <v>190</v>
      </c>
      <c r="J341" t="s">
        <v>255</v>
      </c>
      <c r="N341">
        <v>3380</v>
      </c>
      <c r="O341">
        <v>1.1599999999999999</v>
      </c>
      <c r="P341">
        <v>527070</v>
      </c>
      <c r="Q341">
        <v>306155</v>
      </c>
      <c r="R341">
        <v>289672</v>
      </c>
      <c r="S341">
        <v>16373</v>
      </c>
    </row>
    <row r="342" spans="1:19" x14ac:dyDescent="0.2">
      <c r="A342">
        <v>341</v>
      </c>
      <c r="B342" t="s">
        <v>122</v>
      </c>
      <c r="C342">
        <v>2004</v>
      </c>
      <c r="D342">
        <v>11</v>
      </c>
      <c r="E342">
        <v>18</v>
      </c>
      <c r="F342" t="s">
        <v>81</v>
      </c>
      <c r="I342" t="s">
        <v>259</v>
      </c>
      <c r="J342" t="s">
        <v>130</v>
      </c>
      <c r="N342">
        <v>3351</v>
      </c>
      <c r="O342">
        <v>1.1499999999999999</v>
      </c>
      <c r="P342">
        <v>527070</v>
      </c>
      <c r="Q342">
        <v>306155</v>
      </c>
      <c r="R342">
        <v>289672</v>
      </c>
      <c r="S342">
        <v>16373</v>
      </c>
    </row>
    <row r="343" spans="1:19" x14ac:dyDescent="0.2">
      <c r="A343">
        <v>342</v>
      </c>
      <c r="B343" t="s">
        <v>122</v>
      </c>
      <c r="C343">
        <v>2004</v>
      </c>
      <c r="D343">
        <v>11</v>
      </c>
      <c r="E343">
        <v>18</v>
      </c>
      <c r="F343" t="s">
        <v>81</v>
      </c>
      <c r="I343" t="s">
        <v>260</v>
      </c>
      <c r="J343" t="s">
        <v>261</v>
      </c>
      <c r="N343">
        <v>2587</v>
      </c>
      <c r="O343">
        <v>0.89</v>
      </c>
      <c r="P343">
        <v>527070</v>
      </c>
      <c r="Q343">
        <v>306155</v>
      </c>
      <c r="R343">
        <v>289672</v>
      </c>
      <c r="S343">
        <v>16373</v>
      </c>
    </row>
    <row r="344" spans="1:19" x14ac:dyDescent="0.2">
      <c r="A344">
        <v>343</v>
      </c>
      <c r="B344" t="s">
        <v>122</v>
      </c>
      <c r="C344">
        <v>2004</v>
      </c>
      <c r="D344">
        <v>11</v>
      </c>
      <c r="E344">
        <v>18</v>
      </c>
      <c r="F344" t="s">
        <v>81</v>
      </c>
      <c r="I344" t="s">
        <v>213</v>
      </c>
      <c r="J344" t="s">
        <v>256</v>
      </c>
      <c r="N344">
        <v>2353</v>
      </c>
      <c r="O344">
        <v>0.81</v>
      </c>
      <c r="P344">
        <v>527070</v>
      </c>
      <c r="Q344">
        <v>306155</v>
      </c>
      <c r="R344">
        <v>289672</v>
      </c>
      <c r="S344">
        <v>16373</v>
      </c>
    </row>
    <row r="345" spans="1:19" x14ac:dyDescent="0.2">
      <c r="A345">
        <v>344</v>
      </c>
      <c r="B345" t="s">
        <v>122</v>
      </c>
      <c r="C345">
        <v>2004</v>
      </c>
      <c r="D345">
        <v>11</v>
      </c>
      <c r="E345">
        <v>18</v>
      </c>
      <c r="F345" t="s">
        <v>81</v>
      </c>
      <c r="I345" t="s">
        <v>257</v>
      </c>
      <c r="J345" t="s">
        <v>258</v>
      </c>
      <c r="N345">
        <v>2138</v>
      </c>
      <c r="O345">
        <v>0.73</v>
      </c>
      <c r="P345">
        <v>527070</v>
      </c>
      <c r="Q345">
        <v>306155</v>
      </c>
      <c r="R345">
        <v>289672</v>
      </c>
      <c r="S345">
        <v>16373</v>
      </c>
    </row>
    <row r="346" spans="1:19" x14ac:dyDescent="0.2">
      <c r="A346">
        <v>345</v>
      </c>
      <c r="B346" t="s">
        <v>122</v>
      </c>
      <c r="C346">
        <v>2004</v>
      </c>
      <c r="D346">
        <v>11</v>
      </c>
      <c r="E346">
        <v>18</v>
      </c>
      <c r="F346" t="s">
        <v>81</v>
      </c>
      <c r="I346" t="s">
        <v>268</v>
      </c>
      <c r="J346" t="s">
        <v>269</v>
      </c>
      <c r="N346">
        <v>1498</v>
      </c>
      <c r="O346">
        <v>0.51</v>
      </c>
      <c r="P346">
        <v>527070</v>
      </c>
      <c r="Q346">
        <v>306155</v>
      </c>
      <c r="R346">
        <v>289672</v>
      </c>
      <c r="S346">
        <v>16373</v>
      </c>
    </row>
    <row r="347" spans="1:19" x14ac:dyDescent="0.2">
      <c r="A347">
        <v>346</v>
      </c>
      <c r="B347" t="s">
        <v>122</v>
      </c>
      <c r="C347">
        <v>2004</v>
      </c>
      <c r="D347">
        <v>11</v>
      </c>
      <c r="E347">
        <v>18</v>
      </c>
      <c r="F347" t="s">
        <v>81</v>
      </c>
      <c r="I347" t="s">
        <v>275</v>
      </c>
      <c r="J347" t="s">
        <v>276</v>
      </c>
      <c r="N347">
        <v>1437</v>
      </c>
      <c r="O347">
        <v>0.49</v>
      </c>
      <c r="P347">
        <v>527070</v>
      </c>
      <c r="Q347">
        <v>306155</v>
      </c>
      <c r="R347">
        <v>289672</v>
      </c>
      <c r="S347">
        <v>16373</v>
      </c>
    </row>
    <row r="348" spans="1:19" x14ac:dyDescent="0.2">
      <c r="A348">
        <v>347</v>
      </c>
      <c r="B348" t="s">
        <v>122</v>
      </c>
      <c r="C348">
        <v>2004</v>
      </c>
      <c r="D348">
        <v>11</v>
      </c>
      <c r="E348">
        <v>18</v>
      </c>
      <c r="F348" t="s">
        <v>81</v>
      </c>
      <c r="I348" t="s">
        <v>266</v>
      </c>
      <c r="J348" t="s">
        <v>267</v>
      </c>
      <c r="N348">
        <v>1376</v>
      </c>
      <c r="O348">
        <v>0.47</v>
      </c>
      <c r="P348">
        <v>527070</v>
      </c>
      <c r="Q348">
        <v>306155</v>
      </c>
      <c r="R348">
        <v>289672</v>
      </c>
      <c r="S348">
        <v>16373</v>
      </c>
    </row>
    <row r="349" spans="1:19" x14ac:dyDescent="0.2">
      <c r="A349">
        <v>348</v>
      </c>
      <c r="B349" t="s">
        <v>122</v>
      </c>
      <c r="C349">
        <v>2004</v>
      </c>
      <c r="D349">
        <v>11</v>
      </c>
      <c r="E349">
        <v>18</v>
      </c>
      <c r="F349" t="s">
        <v>81</v>
      </c>
      <c r="I349" t="s">
        <v>277</v>
      </c>
      <c r="J349" t="s">
        <v>278</v>
      </c>
      <c r="N349">
        <v>1278</v>
      </c>
      <c r="O349">
        <v>0.44</v>
      </c>
      <c r="P349">
        <v>527070</v>
      </c>
      <c r="Q349">
        <v>306155</v>
      </c>
      <c r="R349">
        <v>289672</v>
      </c>
      <c r="S349">
        <v>16373</v>
      </c>
    </row>
    <row r="350" spans="1:19" x14ac:dyDescent="0.2">
      <c r="A350">
        <v>349</v>
      </c>
      <c r="B350" t="s">
        <v>122</v>
      </c>
      <c r="C350">
        <v>2004</v>
      </c>
      <c r="D350">
        <v>11</v>
      </c>
      <c r="E350">
        <v>18</v>
      </c>
      <c r="F350" t="s">
        <v>81</v>
      </c>
      <c r="I350" t="s">
        <v>262</v>
      </c>
      <c r="J350" t="s">
        <v>263</v>
      </c>
      <c r="N350">
        <v>1126</v>
      </c>
      <c r="O350">
        <v>0.38</v>
      </c>
      <c r="P350">
        <v>527070</v>
      </c>
      <c r="Q350">
        <v>306155</v>
      </c>
      <c r="R350">
        <v>289672</v>
      </c>
      <c r="S350">
        <v>16373</v>
      </c>
    </row>
    <row r="351" spans="1:19" x14ac:dyDescent="0.2">
      <c r="A351">
        <v>350</v>
      </c>
      <c r="B351" t="s">
        <v>122</v>
      </c>
      <c r="C351">
        <v>2004</v>
      </c>
      <c r="D351">
        <v>11</v>
      </c>
      <c r="E351">
        <v>18</v>
      </c>
      <c r="F351" t="s">
        <v>81</v>
      </c>
      <c r="I351" t="s">
        <v>264</v>
      </c>
      <c r="J351" t="s">
        <v>265</v>
      </c>
      <c r="N351">
        <v>1018</v>
      </c>
      <c r="O351">
        <v>0.35</v>
      </c>
      <c r="P351">
        <v>527070</v>
      </c>
      <c r="Q351">
        <v>306155</v>
      </c>
      <c r="R351">
        <v>289672</v>
      </c>
      <c r="S351">
        <v>16373</v>
      </c>
    </row>
    <row r="352" spans="1:19" x14ac:dyDescent="0.2">
      <c r="A352">
        <v>351</v>
      </c>
      <c r="B352" t="s">
        <v>122</v>
      </c>
      <c r="C352">
        <v>2004</v>
      </c>
      <c r="D352">
        <v>11</v>
      </c>
      <c r="E352">
        <v>18</v>
      </c>
      <c r="F352" t="s">
        <v>81</v>
      </c>
      <c r="I352" t="s">
        <v>45</v>
      </c>
      <c r="J352" t="s">
        <v>168</v>
      </c>
      <c r="N352">
        <v>983</v>
      </c>
      <c r="O352">
        <v>0.33</v>
      </c>
      <c r="P352">
        <v>527070</v>
      </c>
      <c r="Q352">
        <v>306155</v>
      </c>
      <c r="R352">
        <v>289672</v>
      </c>
      <c r="S352">
        <v>16373</v>
      </c>
    </row>
    <row r="353" spans="1:19" x14ac:dyDescent="0.2">
      <c r="A353">
        <v>352</v>
      </c>
      <c r="B353" t="s">
        <v>122</v>
      </c>
      <c r="C353">
        <v>2004</v>
      </c>
      <c r="D353">
        <v>11</v>
      </c>
      <c r="E353">
        <v>18</v>
      </c>
      <c r="F353" t="s">
        <v>81</v>
      </c>
      <c r="I353" t="s">
        <v>270</v>
      </c>
      <c r="J353" t="s">
        <v>271</v>
      </c>
      <c r="N353">
        <v>789</v>
      </c>
      <c r="O353">
        <v>0.27</v>
      </c>
      <c r="P353">
        <v>527070</v>
      </c>
      <c r="Q353">
        <v>306155</v>
      </c>
      <c r="R353">
        <v>289672</v>
      </c>
      <c r="S353">
        <v>16373</v>
      </c>
    </row>
    <row r="354" spans="1:19" x14ac:dyDescent="0.2">
      <c r="A354">
        <v>353</v>
      </c>
      <c r="B354" t="s">
        <v>122</v>
      </c>
      <c r="C354">
        <v>2004</v>
      </c>
      <c r="D354">
        <v>11</v>
      </c>
      <c r="E354">
        <v>18</v>
      </c>
      <c r="F354" t="s">
        <v>81</v>
      </c>
      <c r="I354" t="s">
        <v>272</v>
      </c>
      <c r="J354" t="s">
        <v>273</v>
      </c>
      <c r="N354">
        <v>779</v>
      </c>
      <c r="O354">
        <v>0.26</v>
      </c>
      <c r="P354">
        <v>527070</v>
      </c>
      <c r="Q354">
        <v>306155</v>
      </c>
      <c r="R354">
        <v>289672</v>
      </c>
      <c r="S354">
        <v>16373</v>
      </c>
    </row>
    <row r="355" spans="1:19" x14ac:dyDescent="0.2">
      <c r="A355">
        <v>354</v>
      </c>
      <c r="B355" t="s">
        <v>122</v>
      </c>
      <c r="C355">
        <v>2004</v>
      </c>
      <c r="D355">
        <v>11</v>
      </c>
      <c r="E355">
        <v>18</v>
      </c>
      <c r="F355" t="s">
        <v>81</v>
      </c>
      <c r="I355" t="s">
        <v>64</v>
      </c>
      <c r="J355" t="s">
        <v>224</v>
      </c>
      <c r="N355">
        <v>652</v>
      </c>
      <c r="O355">
        <v>0.22</v>
      </c>
      <c r="P355">
        <v>527070</v>
      </c>
      <c r="Q355">
        <v>306155</v>
      </c>
      <c r="R355">
        <v>289672</v>
      </c>
      <c r="S355">
        <v>16373</v>
      </c>
    </row>
    <row r="356" spans="1:19" x14ac:dyDescent="0.2">
      <c r="A356">
        <v>355</v>
      </c>
      <c r="B356" t="s">
        <v>122</v>
      </c>
      <c r="C356">
        <v>2004</v>
      </c>
      <c r="D356">
        <v>11</v>
      </c>
      <c r="E356">
        <v>18</v>
      </c>
      <c r="F356" t="s">
        <v>81</v>
      </c>
      <c r="I356" t="s">
        <v>8</v>
      </c>
      <c r="J356" t="s">
        <v>131</v>
      </c>
      <c r="N356">
        <v>495</v>
      </c>
      <c r="O356">
        <v>0.17</v>
      </c>
      <c r="P356">
        <v>527070</v>
      </c>
      <c r="Q356">
        <v>306155</v>
      </c>
      <c r="R356">
        <v>289672</v>
      </c>
      <c r="S356">
        <v>16373</v>
      </c>
    </row>
    <row r="357" spans="1:19" x14ac:dyDescent="0.2">
      <c r="A357">
        <v>356</v>
      </c>
      <c r="B357" t="s">
        <v>122</v>
      </c>
      <c r="C357">
        <v>2004</v>
      </c>
      <c r="D357">
        <v>11</v>
      </c>
      <c r="E357">
        <v>18</v>
      </c>
      <c r="F357" t="s">
        <v>81</v>
      </c>
      <c r="I357" t="s">
        <v>161</v>
      </c>
      <c r="J357" t="s">
        <v>274</v>
      </c>
      <c r="N357">
        <v>366</v>
      </c>
      <c r="O357">
        <v>0.12</v>
      </c>
      <c r="P357">
        <v>527070</v>
      </c>
      <c r="Q357">
        <v>306155</v>
      </c>
      <c r="R357">
        <v>289672</v>
      </c>
      <c r="S357">
        <v>16373</v>
      </c>
    </row>
    <row r="358" spans="1:19" x14ac:dyDescent="0.2">
      <c r="A358">
        <v>357</v>
      </c>
      <c r="B358" t="s">
        <v>122</v>
      </c>
      <c r="C358">
        <v>2004</v>
      </c>
      <c r="D358">
        <v>11</v>
      </c>
      <c r="E358">
        <v>19</v>
      </c>
      <c r="F358" t="s">
        <v>82</v>
      </c>
      <c r="I358" t="s">
        <v>253</v>
      </c>
      <c r="J358" t="s">
        <v>254</v>
      </c>
      <c r="K358" t="s">
        <v>291</v>
      </c>
      <c r="L358" t="s">
        <v>284</v>
      </c>
      <c r="M358">
        <v>1</v>
      </c>
      <c r="N358">
        <v>69259</v>
      </c>
      <c r="O358">
        <v>53.16</v>
      </c>
      <c r="P358">
        <v>239901</v>
      </c>
      <c r="Q358">
        <v>140312</v>
      </c>
      <c r="R358">
        <v>130260</v>
      </c>
      <c r="S358">
        <v>10023</v>
      </c>
    </row>
    <row r="359" spans="1:19" x14ac:dyDescent="0.2">
      <c r="A359">
        <v>358</v>
      </c>
      <c r="B359" t="s">
        <v>122</v>
      </c>
      <c r="C359">
        <v>2004</v>
      </c>
      <c r="D359">
        <v>11</v>
      </c>
      <c r="E359">
        <v>19</v>
      </c>
      <c r="F359" t="s">
        <v>82</v>
      </c>
      <c r="I359" t="s">
        <v>251</v>
      </c>
      <c r="J359" t="s">
        <v>252</v>
      </c>
      <c r="N359">
        <v>30890</v>
      </c>
      <c r="O359">
        <v>23.71</v>
      </c>
      <c r="P359">
        <v>239901</v>
      </c>
      <c r="Q359">
        <v>140312</v>
      </c>
      <c r="R359">
        <v>130260</v>
      </c>
      <c r="S359">
        <v>10023</v>
      </c>
    </row>
    <row r="360" spans="1:19" x14ac:dyDescent="0.2">
      <c r="A360">
        <v>359</v>
      </c>
      <c r="B360" t="s">
        <v>122</v>
      </c>
      <c r="C360">
        <v>2004</v>
      </c>
      <c r="D360">
        <v>11</v>
      </c>
      <c r="E360">
        <v>19</v>
      </c>
      <c r="F360" t="s">
        <v>82</v>
      </c>
      <c r="I360" t="s">
        <v>12</v>
      </c>
      <c r="J360" t="s">
        <v>134</v>
      </c>
      <c r="M360">
        <v>1</v>
      </c>
      <c r="N360">
        <v>16994</v>
      </c>
      <c r="O360">
        <v>13.04</v>
      </c>
      <c r="P360">
        <v>239901</v>
      </c>
      <c r="Q360">
        <v>140312</v>
      </c>
      <c r="R360">
        <v>130260</v>
      </c>
      <c r="S360">
        <v>10023</v>
      </c>
    </row>
    <row r="361" spans="1:19" x14ac:dyDescent="0.2">
      <c r="A361">
        <v>360</v>
      </c>
      <c r="B361" t="s">
        <v>122</v>
      </c>
      <c r="C361">
        <v>2004</v>
      </c>
      <c r="D361">
        <v>11</v>
      </c>
      <c r="E361">
        <v>19</v>
      </c>
      <c r="F361" t="s">
        <v>82</v>
      </c>
      <c r="I361" t="s">
        <v>222</v>
      </c>
      <c r="J361" t="s">
        <v>223</v>
      </c>
      <c r="N361">
        <v>3102</v>
      </c>
      <c r="O361">
        <v>2.38</v>
      </c>
      <c r="P361">
        <v>239901</v>
      </c>
      <c r="Q361">
        <v>140312</v>
      </c>
      <c r="R361">
        <v>130260</v>
      </c>
      <c r="S361">
        <v>10023</v>
      </c>
    </row>
    <row r="362" spans="1:19" x14ac:dyDescent="0.2">
      <c r="A362">
        <v>361</v>
      </c>
      <c r="B362" t="s">
        <v>122</v>
      </c>
      <c r="C362">
        <v>2004</v>
      </c>
      <c r="D362">
        <v>11</v>
      </c>
      <c r="E362">
        <v>19</v>
      </c>
      <c r="F362" t="s">
        <v>82</v>
      </c>
      <c r="I362" t="s">
        <v>190</v>
      </c>
      <c r="J362" t="s">
        <v>255</v>
      </c>
      <c r="N362">
        <v>1176</v>
      </c>
      <c r="O362">
        <v>0.9</v>
      </c>
      <c r="P362">
        <v>239901</v>
      </c>
      <c r="Q362">
        <v>140312</v>
      </c>
      <c r="R362">
        <v>130260</v>
      </c>
      <c r="S362">
        <v>10023</v>
      </c>
    </row>
    <row r="363" spans="1:19" x14ac:dyDescent="0.2">
      <c r="A363">
        <v>362</v>
      </c>
      <c r="B363" t="s">
        <v>122</v>
      </c>
      <c r="C363">
        <v>2004</v>
      </c>
      <c r="D363">
        <v>11</v>
      </c>
      <c r="E363">
        <v>19</v>
      </c>
      <c r="F363" t="s">
        <v>82</v>
      </c>
      <c r="I363" t="s">
        <v>213</v>
      </c>
      <c r="J363" t="s">
        <v>256</v>
      </c>
      <c r="N363">
        <v>1078</v>
      </c>
      <c r="O363">
        <v>0.82</v>
      </c>
      <c r="P363">
        <v>239901</v>
      </c>
      <c r="Q363">
        <v>140312</v>
      </c>
      <c r="R363">
        <v>130260</v>
      </c>
      <c r="S363">
        <v>10023</v>
      </c>
    </row>
    <row r="364" spans="1:19" x14ac:dyDescent="0.2">
      <c r="A364">
        <v>363</v>
      </c>
      <c r="B364" t="s">
        <v>122</v>
      </c>
      <c r="C364">
        <v>2004</v>
      </c>
      <c r="D364">
        <v>11</v>
      </c>
      <c r="E364">
        <v>19</v>
      </c>
      <c r="F364" t="s">
        <v>82</v>
      </c>
      <c r="I364" t="s">
        <v>152</v>
      </c>
      <c r="J364" t="s">
        <v>153</v>
      </c>
      <c r="N364">
        <v>1061</v>
      </c>
      <c r="O364">
        <v>0.81</v>
      </c>
      <c r="P364">
        <v>239901</v>
      </c>
      <c r="Q364">
        <v>140312</v>
      </c>
      <c r="R364">
        <v>130260</v>
      </c>
      <c r="S364">
        <v>10023</v>
      </c>
    </row>
    <row r="365" spans="1:19" x14ac:dyDescent="0.2">
      <c r="A365">
        <v>364</v>
      </c>
      <c r="B365" t="s">
        <v>122</v>
      </c>
      <c r="C365">
        <v>2004</v>
      </c>
      <c r="D365">
        <v>11</v>
      </c>
      <c r="E365">
        <v>19</v>
      </c>
      <c r="F365" t="s">
        <v>82</v>
      </c>
      <c r="I365" t="s">
        <v>260</v>
      </c>
      <c r="J365" t="s">
        <v>261</v>
      </c>
      <c r="N365">
        <v>1036</v>
      </c>
      <c r="O365">
        <v>0.79</v>
      </c>
      <c r="P365">
        <v>239901</v>
      </c>
      <c r="Q365">
        <v>140312</v>
      </c>
      <c r="R365">
        <v>130260</v>
      </c>
      <c r="S365">
        <v>10023</v>
      </c>
    </row>
    <row r="366" spans="1:19" x14ac:dyDescent="0.2">
      <c r="A366">
        <v>365</v>
      </c>
      <c r="B366" t="s">
        <v>122</v>
      </c>
      <c r="C366">
        <v>2004</v>
      </c>
      <c r="D366">
        <v>11</v>
      </c>
      <c r="E366">
        <v>19</v>
      </c>
      <c r="F366" t="s">
        <v>82</v>
      </c>
      <c r="I366" t="s">
        <v>177</v>
      </c>
      <c r="J366" t="s">
        <v>178</v>
      </c>
      <c r="N366">
        <v>775</v>
      </c>
      <c r="O366">
        <v>0.59</v>
      </c>
      <c r="P366">
        <v>239901</v>
      </c>
      <c r="Q366">
        <v>140312</v>
      </c>
      <c r="R366">
        <v>130260</v>
      </c>
      <c r="S366">
        <v>10023</v>
      </c>
    </row>
    <row r="367" spans="1:19" x14ac:dyDescent="0.2">
      <c r="A367">
        <v>366</v>
      </c>
      <c r="B367" t="s">
        <v>122</v>
      </c>
      <c r="C367">
        <v>2004</v>
      </c>
      <c r="D367">
        <v>11</v>
      </c>
      <c r="E367">
        <v>19</v>
      </c>
      <c r="F367" t="s">
        <v>82</v>
      </c>
      <c r="I367" t="s">
        <v>266</v>
      </c>
      <c r="J367" t="s">
        <v>267</v>
      </c>
      <c r="N367">
        <v>769</v>
      </c>
      <c r="O367">
        <v>0.59</v>
      </c>
      <c r="P367">
        <v>239901</v>
      </c>
      <c r="Q367">
        <v>140312</v>
      </c>
      <c r="R367">
        <v>130260</v>
      </c>
      <c r="S367">
        <v>10023</v>
      </c>
    </row>
    <row r="368" spans="1:19" x14ac:dyDescent="0.2">
      <c r="A368">
        <v>367</v>
      </c>
      <c r="B368" t="s">
        <v>122</v>
      </c>
      <c r="C368">
        <v>2004</v>
      </c>
      <c r="D368">
        <v>11</v>
      </c>
      <c r="E368">
        <v>19</v>
      </c>
      <c r="F368" t="s">
        <v>82</v>
      </c>
      <c r="I368" t="s">
        <v>259</v>
      </c>
      <c r="J368" t="s">
        <v>130</v>
      </c>
      <c r="N368">
        <v>743</v>
      </c>
      <c r="O368">
        <v>0.56999999999999995</v>
      </c>
      <c r="P368">
        <v>239901</v>
      </c>
      <c r="Q368">
        <v>140312</v>
      </c>
      <c r="R368">
        <v>130260</v>
      </c>
      <c r="S368">
        <v>10023</v>
      </c>
    </row>
    <row r="369" spans="1:19" x14ac:dyDescent="0.2">
      <c r="A369">
        <v>368</v>
      </c>
      <c r="B369" t="s">
        <v>122</v>
      </c>
      <c r="C369">
        <v>2004</v>
      </c>
      <c r="D369">
        <v>11</v>
      </c>
      <c r="E369">
        <v>19</v>
      </c>
      <c r="F369" t="s">
        <v>82</v>
      </c>
      <c r="I369" t="s">
        <v>262</v>
      </c>
      <c r="J369" t="s">
        <v>263</v>
      </c>
      <c r="N369">
        <v>676</v>
      </c>
      <c r="O369">
        <v>0.51</v>
      </c>
      <c r="P369">
        <v>239901</v>
      </c>
      <c r="Q369">
        <v>140312</v>
      </c>
      <c r="R369">
        <v>130260</v>
      </c>
      <c r="S369">
        <v>10023</v>
      </c>
    </row>
    <row r="370" spans="1:19" x14ac:dyDescent="0.2">
      <c r="A370">
        <v>369</v>
      </c>
      <c r="B370" t="s">
        <v>122</v>
      </c>
      <c r="C370">
        <v>2004</v>
      </c>
      <c r="D370">
        <v>11</v>
      </c>
      <c r="E370">
        <v>19</v>
      </c>
      <c r="F370" t="s">
        <v>82</v>
      </c>
      <c r="I370" t="s">
        <v>277</v>
      </c>
      <c r="J370" t="s">
        <v>278</v>
      </c>
      <c r="N370">
        <v>402</v>
      </c>
      <c r="O370">
        <v>0.3</v>
      </c>
      <c r="P370">
        <v>239901</v>
      </c>
      <c r="Q370">
        <v>140312</v>
      </c>
      <c r="R370">
        <v>130260</v>
      </c>
      <c r="S370">
        <v>10023</v>
      </c>
    </row>
    <row r="371" spans="1:19" x14ac:dyDescent="0.2">
      <c r="A371">
        <v>370</v>
      </c>
      <c r="B371" t="s">
        <v>122</v>
      </c>
      <c r="C371">
        <v>2004</v>
      </c>
      <c r="D371">
        <v>11</v>
      </c>
      <c r="E371">
        <v>19</v>
      </c>
      <c r="F371" t="s">
        <v>82</v>
      </c>
      <c r="I371" t="s">
        <v>257</v>
      </c>
      <c r="J371" t="s">
        <v>258</v>
      </c>
      <c r="N371">
        <v>377</v>
      </c>
      <c r="O371">
        <v>0.28000000000000003</v>
      </c>
      <c r="P371">
        <v>239901</v>
      </c>
      <c r="Q371">
        <v>140312</v>
      </c>
      <c r="R371">
        <v>130260</v>
      </c>
      <c r="S371">
        <v>10023</v>
      </c>
    </row>
    <row r="372" spans="1:19" x14ac:dyDescent="0.2">
      <c r="A372">
        <v>371</v>
      </c>
      <c r="B372" t="s">
        <v>122</v>
      </c>
      <c r="C372">
        <v>2004</v>
      </c>
      <c r="D372">
        <v>11</v>
      </c>
      <c r="E372">
        <v>19</v>
      </c>
      <c r="F372" t="s">
        <v>82</v>
      </c>
      <c r="I372" t="s">
        <v>64</v>
      </c>
      <c r="J372" t="s">
        <v>224</v>
      </c>
      <c r="N372">
        <v>322</v>
      </c>
      <c r="O372">
        <v>0.24</v>
      </c>
      <c r="P372">
        <v>239901</v>
      </c>
      <c r="Q372">
        <v>140312</v>
      </c>
      <c r="R372">
        <v>130260</v>
      </c>
      <c r="S372">
        <v>10023</v>
      </c>
    </row>
    <row r="373" spans="1:19" x14ac:dyDescent="0.2">
      <c r="A373">
        <v>372</v>
      </c>
      <c r="B373" t="s">
        <v>122</v>
      </c>
      <c r="C373">
        <v>2004</v>
      </c>
      <c r="D373">
        <v>11</v>
      </c>
      <c r="E373">
        <v>19</v>
      </c>
      <c r="F373" t="s">
        <v>82</v>
      </c>
      <c r="I373" t="s">
        <v>161</v>
      </c>
      <c r="J373" t="s">
        <v>274</v>
      </c>
      <c r="N373">
        <v>292</v>
      </c>
      <c r="O373">
        <v>0.22</v>
      </c>
      <c r="P373">
        <v>239901</v>
      </c>
      <c r="Q373">
        <v>140312</v>
      </c>
      <c r="R373">
        <v>130260</v>
      </c>
      <c r="S373">
        <v>10023</v>
      </c>
    </row>
    <row r="374" spans="1:19" x14ac:dyDescent="0.2">
      <c r="A374">
        <v>373</v>
      </c>
      <c r="B374" t="s">
        <v>122</v>
      </c>
      <c r="C374">
        <v>2004</v>
      </c>
      <c r="D374">
        <v>11</v>
      </c>
      <c r="E374">
        <v>19</v>
      </c>
      <c r="F374" t="s">
        <v>82</v>
      </c>
      <c r="I374" t="s">
        <v>45</v>
      </c>
      <c r="J374" t="s">
        <v>168</v>
      </c>
      <c r="N374">
        <v>292</v>
      </c>
      <c r="O374">
        <v>0.22</v>
      </c>
      <c r="P374">
        <v>239901</v>
      </c>
      <c r="Q374">
        <v>140312</v>
      </c>
      <c r="R374">
        <v>130260</v>
      </c>
      <c r="S374">
        <v>10023</v>
      </c>
    </row>
    <row r="375" spans="1:19" x14ac:dyDescent="0.2">
      <c r="A375">
        <v>374</v>
      </c>
      <c r="B375" t="s">
        <v>122</v>
      </c>
      <c r="C375">
        <v>2004</v>
      </c>
      <c r="D375">
        <v>11</v>
      </c>
      <c r="E375">
        <v>19</v>
      </c>
      <c r="F375" t="s">
        <v>82</v>
      </c>
      <c r="I375" t="s">
        <v>268</v>
      </c>
      <c r="J375" t="s">
        <v>269</v>
      </c>
      <c r="N375">
        <v>286</v>
      </c>
      <c r="O375">
        <v>0.21</v>
      </c>
      <c r="P375">
        <v>239901</v>
      </c>
      <c r="Q375">
        <v>140312</v>
      </c>
      <c r="R375">
        <v>130260</v>
      </c>
      <c r="S375">
        <v>10023</v>
      </c>
    </row>
    <row r="376" spans="1:19" x14ac:dyDescent="0.2">
      <c r="A376">
        <v>375</v>
      </c>
      <c r="B376" t="s">
        <v>122</v>
      </c>
      <c r="C376">
        <v>2004</v>
      </c>
      <c r="D376">
        <v>11</v>
      </c>
      <c r="E376">
        <v>19</v>
      </c>
      <c r="F376" t="s">
        <v>82</v>
      </c>
      <c r="I376" t="s">
        <v>272</v>
      </c>
      <c r="J376" t="s">
        <v>273</v>
      </c>
      <c r="N376">
        <v>281</v>
      </c>
      <c r="O376">
        <v>0.21</v>
      </c>
      <c r="P376">
        <v>239901</v>
      </c>
      <c r="Q376">
        <v>140312</v>
      </c>
      <c r="R376">
        <v>130260</v>
      </c>
      <c r="S376">
        <v>10023</v>
      </c>
    </row>
    <row r="377" spans="1:19" x14ac:dyDescent="0.2">
      <c r="A377">
        <v>376</v>
      </c>
      <c r="B377" t="s">
        <v>122</v>
      </c>
      <c r="C377">
        <v>2004</v>
      </c>
      <c r="D377">
        <v>11</v>
      </c>
      <c r="E377">
        <v>19</v>
      </c>
      <c r="F377" t="s">
        <v>82</v>
      </c>
      <c r="I377" t="s">
        <v>270</v>
      </c>
      <c r="J377" t="s">
        <v>271</v>
      </c>
      <c r="N377">
        <v>234</v>
      </c>
      <c r="O377">
        <v>0.17</v>
      </c>
      <c r="P377">
        <v>239901</v>
      </c>
      <c r="Q377">
        <v>140312</v>
      </c>
      <c r="R377">
        <v>130260</v>
      </c>
      <c r="S377">
        <v>10023</v>
      </c>
    </row>
    <row r="378" spans="1:19" x14ac:dyDescent="0.2">
      <c r="A378">
        <v>377</v>
      </c>
      <c r="B378" t="s">
        <v>122</v>
      </c>
      <c r="C378">
        <v>2004</v>
      </c>
      <c r="D378">
        <v>11</v>
      </c>
      <c r="E378">
        <v>19</v>
      </c>
      <c r="F378" t="s">
        <v>82</v>
      </c>
      <c r="I378" t="s">
        <v>8</v>
      </c>
      <c r="J378" t="s">
        <v>131</v>
      </c>
      <c r="N378">
        <v>215</v>
      </c>
      <c r="O378">
        <v>0.16</v>
      </c>
      <c r="P378">
        <v>239901</v>
      </c>
      <c r="Q378">
        <v>140312</v>
      </c>
      <c r="R378">
        <v>130260</v>
      </c>
      <c r="S378">
        <v>10023</v>
      </c>
    </row>
    <row r="379" spans="1:19" x14ac:dyDescent="0.2">
      <c r="A379">
        <v>378</v>
      </c>
      <c r="B379" t="s">
        <v>122</v>
      </c>
      <c r="C379">
        <v>2004</v>
      </c>
      <c r="D379">
        <v>11</v>
      </c>
      <c r="E379">
        <v>20</v>
      </c>
      <c r="F379" t="s">
        <v>83</v>
      </c>
      <c r="I379" t="s">
        <v>253</v>
      </c>
      <c r="J379" t="s">
        <v>254</v>
      </c>
      <c r="K379" t="s">
        <v>291</v>
      </c>
      <c r="L379" t="s">
        <v>284</v>
      </c>
      <c r="M379">
        <v>1</v>
      </c>
      <c r="N379">
        <v>62772</v>
      </c>
      <c r="O379">
        <v>36.799999999999997</v>
      </c>
      <c r="P379">
        <v>305846</v>
      </c>
      <c r="Q379">
        <v>178846</v>
      </c>
      <c r="R379">
        <v>170571</v>
      </c>
      <c r="S379">
        <v>8233</v>
      </c>
    </row>
    <row r="380" spans="1:19" x14ac:dyDescent="0.2">
      <c r="A380">
        <v>379</v>
      </c>
      <c r="B380" t="s">
        <v>122</v>
      </c>
      <c r="C380">
        <v>2004</v>
      </c>
      <c r="D380">
        <v>11</v>
      </c>
      <c r="E380">
        <v>20</v>
      </c>
      <c r="F380" t="s">
        <v>83</v>
      </c>
      <c r="I380" t="s">
        <v>12</v>
      </c>
      <c r="J380" t="s">
        <v>134</v>
      </c>
      <c r="M380">
        <v>1</v>
      </c>
      <c r="N380">
        <v>46023</v>
      </c>
      <c r="O380">
        <v>26.98</v>
      </c>
      <c r="P380">
        <v>305846</v>
      </c>
      <c r="Q380">
        <v>178846</v>
      </c>
      <c r="R380">
        <v>170571</v>
      </c>
      <c r="S380">
        <v>8233</v>
      </c>
    </row>
    <row r="381" spans="1:19" x14ac:dyDescent="0.2">
      <c r="A381">
        <v>380</v>
      </c>
      <c r="B381" t="s">
        <v>122</v>
      </c>
      <c r="C381">
        <v>2004</v>
      </c>
      <c r="D381">
        <v>11</v>
      </c>
      <c r="E381">
        <v>20</v>
      </c>
      <c r="F381" t="s">
        <v>83</v>
      </c>
      <c r="I381" t="s">
        <v>251</v>
      </c>
      <c r="J381" t="s">
        <v>252</v>
      </c>
      <c r="N381">
        <v>42192</v>
      </c>
      <c r="O381">
        <v>24.73</v>
      </c>
      <c r="P381">
        <v>305846</v>
      </c>
      <c r="Q381">
        <v>178846</v>
      </c>
      <c r="R381">
        <v>170571</v>
      </c>
      <c r="S381">
        <v>8233</v>
      </c>
    </row>
    <row r="382" spans="1:19" x14ac:dyDescent="0.2">
      <c r="A382">
        <v>381</v>
      </c>
      <c r="B382" t="s">
        <v>122</v>
      </c>
      <c r="C382">
        <v>2004</v>
      </c>
      <c r="D382">
        <v>11</v>
      </c>
      <c r="E382">
        <v>20</v>
      </c>
      <c r="F382" t="s">
        <v>83</v>
      </c>
      <c r="I382" t="s">
        <v>222</v>
      </c>
      <c r="J382" t="s">
        <v>223</v>
      </c>
      <c r="N382">
        <v>4164</v>
      </c>
      <c r="O382">
        <v>2.44</v>
      </c>
      <c r="P382">
        <v>305846</v>
      </c>
      <c r="Q382">
        <v>178846</v>
      </c>
      <c r="R382">
        <v>170571</v>
      </c>
      <c r="S382">
        <v>8233</v>
      </c>
    </row>
    <row r="383" spans="1:19" x14ac:dyDescent="0.2">
      <c r="A383">
        <v>382</v>
      </c>
      <c r="B383" t="s">
        <v>122</v>
      </c>
      <c r="C383">
        <v>2004</v>
      </c>
      <c r="D383">
        <v>11</v>
      </c>
      <c r="E383">
        <v>20</v>
      </c>
      <c r="F383" t="s">
        <v>83</v>
      </c>
      <c r="I383" t="s">
        <v>152</v>
      </c>
      <c r="J383" t="s">
        <v>153</v>
      </c>
      <c r="N383">
        <v>2128</v>
      </c>
      <c r="O383">
        <v>1.24</v>
      </c>
      <c r="P383">
        <v>305846</v>
      </c>
      <c r="Q383">
        <v>178846</v>
      </c>
      <c r="R383">
        <v>170571</v>
      </c>
      <c r="S383">
        <v>8233</v>
      </c>
    </row>
    <row r="384" spans="1:19" x14ac:dyDescent="0.2">
      <c r="A384">
        <v>383</v>
      </c>
      <c r="B384" t="s">
        <v>122</v>
      </c>
      <c r="C384">
        <v>2004</v>
      </c>
      <c r="D384">
        <v>11</v>
      </c>
      <c r="E384">
        <v>20</v>
      </c>
      <c r="F384" t="s">
        <v>83</v>
      </c>
      <c r="I384" t="s">
        <v>190</v>
      </c>
      <c r="J384" t="s">
        <v>255</v>
      </c>
      <c r="N384">
        <v>1923</v>
      </c>
      <c r="O384">
        <v>1.1200000000000001</v>
      </c>
      <c r="P384">
        <v>305846</v>
      </c>
      <c r="Q384">
        <v>178846</v>
      </c>
      <c r="R384">
        <v>170571</v>
      </c>
      <c r="S384">
        <v>8233</v>
      </c>
    </row>
    <row r="385" spans="1:19" x14ac:dyDescent="0.2">
      <c r="A385">
        <v>384</v>
      </c>
      <c r="B385" t="s">
        <v>122</v>
      </c>
      <c r="C385">
        <v>2004</v>
      </c>
      <c r="D385">
        <v>11</v>
      </c>
      <c r="E385">
        <v>20</v>
      </c>
      <c r="F385" t="s">
        <v>83</v>
      </c>
      <c r="I385" t="s">
        <v>177</v>
      </c>
      <c r="J385" t="s">
        <v>178</v>
      </c>
      <c r="N385">
        <v>1520</v>
      </c>
      <c r="O385">
        <v>0.89</v>
      </c>
      <c r="P385">
        <v>305846</v>
      </c>
      <c r="Q385">
        <v>178846</v>
      </c>
      <c r="R385">
        <v>170571</v>
      </c>
      <c r="S385">
        <v>8233</v>
      </c>
    </row>
    <row r="386" spans="1:19" x14ac:dyDescent="0.2">
      <c r="A386">
        <v>385</v>
      </c>
      <c r="B386" t="s">
        <v>122</v>
      </c>
      <c r="C386">
        <v>2004</v>
      </c>
      <c r="D386">
        <v>11</v>
      </c>
      <c r="E386">
        <v>20</v>
      </c>
      <c r="F386" t="s">
        <v>83</v>
      </c>
      <c r="I386" t="s">
        <v>213</v>
      </c>
      <c r="J386" t="s">
        <v>256</v>
      </c>
      <c r="N386">
        <v>1460</v>
      </c>
      <c r="O386">
        <v>0.85</v>
      </c>
      <c r="P386">
        <v>305846</v>
      </c>
      <c r="Q386">
        <v>178846</v>
      </c>
      <c r="R386">
        <v>170571</v>
      </c>
      <c r="S386">
        <v>8233</v>
      </c>
    </row>
    <row r="387" spans="1:19" x14ac:dyDescent="0.2">
      <c r="A387">
        <v>386</v>
      </c>
      <c r="B387" t="s">
        <v>122</v>
      </c>
      <c r="C387">
        <v>2004</v>
      </c>
      <c r="D387">
        <v>11</v>
      </c>
      <c r="E387">
        <v>20</v>
      </c>
      <c r="F387" t="s">
        <v>83</v>
      </c>
      <c r="I387" t="s">
        <v>260</v>
      </c>
      <c r="J387" t="s">
        <v>261</v>
      </c>
      <c r="N387">
        <v>1416</v>
      </c>
      <c r="O387">
        <v>0.83</v>
      </c>
      <c r="P387">
        <v>305846</v>
      </c>
      <c r="Q387">
        <v>178846</v>
      </c>
      <c r="R387">
        <v>170571</v>
      </c>
      <c r="S387">
        <v>8233</v>
      </c>
    </row>
    <row r="388" spans="1:19" x14ac:dyDescent="0.2">
      <c r="A388">
        <v>387</v>
      </c>
      <c r="B388" t="s">
        <v>122</v>
      </c>
      <c r="C388">
        <v>2004</v>
      </c>
      <c r="D388">
        <v>11</v>
      </c>
      <c r="E388">
        <v>20</v>
      </c>
      <c r="F388" t="s">
        <v>83</v>
      </c>
      <c r="I388" t="s">
        <v>259</v>
      </c>
      <c r="J388" t="s">
        <v>130</v>
      </c>
      <c r="N388">
        <v>1406</v>
      </c>
      <c r="O388">
        <v>0.82</v>
      </c>
      <c r="P388">
        <v>305846</v>
      </c>
      <c r="Q388">
        <v>178846</v>
      </c>
      <c r="R388">
        <v>170571</v>
      </c>
      <c r="S388">
        <v>8233</v>
      </c>
    </row>
    <row r="389" spans="1:19" x14ac:dyDescent="0.2">
      <c r="A389">
        <v>388</v>
      </c>
      <c r="B389" t="s">
        <v>122</v>
      </c>
      <c r="C389">
        <v>2004</v>
      </c>
      <c r="D389">
        <v>11</v>
      </c>
      <c r="E389">
        <v>20</v>
      </c>
      <c r="F389" t="s">
        <v>83</v>
      </c>
      <c r="I389" t="s">
        <v>266</v>
      </c>
      <c r="J389" t="s">
        <v>267</v>
      </c>
      <c r="N389">
        <v>1155</v>
      </c>
      <c r="O389">
        <v>0.67</v>
      </c>
      <c r="P389">
        <v>305846</v>
      </c>
      <c r="Q389">
        <v>178846</v>
      </c>
      <c r="R389">
        <v>170571</v>
      </c>
      <c r="S389">
        <v>8233</v>
      </c>
    </row>
    <row r="390" spans="1:19" x14ac:dyDescent="0.2">
      <c r="A390">
        <v>389</v>
      </c>
      <c r="B390" t="s">
        <v>122</v>
      </c>
      <c r="C390">
        <v>2004</v>
      </c>
      <c r="D390">
        <v>11</v>
      </c>
      <c r="E390">
        <v>20</v>
      </c>
      <c r="F390" t="s">
        <v>83</v>
      </c>
      <c r="I390" t="s">
        <v>64</v>
      </c>
      <c r="J390" t="s">
        <v>224</v>
      </c>
      <c r="N390">
        <v>682</v>
      </c>
      <c r="O390">
        <v>0.39</v>
      </c>
      <c r="P390">
        <v>305846</v>
      </c>
      <c r="Q390">
        <v>178846</v>
      </c>
      <c r="R390">
        <v>170571</v>
      </c>
      <c r="S390">
        <v>8233</v>
      </c>
    </row>
    <row r="391" spans="1:19" x14ac:dyDescent="0.2">
      <c r="A391">
        <v>390</v>
      </c>
      <c r="B391" t="s">
        <v>122</v>
      </c>
      <c r="C391">
        <v>2004</v>
      </c>
      <c r="D391">
        <v>11</v>
      </c>
      <c r="E391">
        <v>20</v>
      </c>
      <c r="F391" t="s">
        <v>83</v>
      </c>
      <c r="I391" t="s">
        <v>270</v>
      </c>
      <c r="J391" t="s">
        <v>271</v>
      </c>
      <c r="N391">
        <v>670</v>
      </c>
      <c r="O391">
        <v>0.39</v>
      </c>
      <c r="P391">
        <v>305846</v>
      </c>
      <c r="Q391">
        <v>178846</v>
      </c>
      <c r="R391">
        <v>170571</v>
      </c>
      <c r="S391">
        <v>8233</v>
      </c>
    </row>
    <row r="392" spans="1:19" x14ac:dyDescent="0.2">
      <c r="A392">
        <v>391</v>
      </c>
      <c r="B392" t="s">
        <v>122</v>
      </c>
      <c r="C392">
        <v>2004</v>
      </c>
      <c r="D392">
        <v>11</v>
      </c>
      <c r="E392">
        <v>20</v>
      </c>
      <c r="F392" t="s">
        <v>83</v>
      </c>
      <c r="I392" t="s">
        <v>268</v>
      </c>
      <c r="J392" t="s">
        <v>269</v>
      </c>
      <c r="N392">
        <v>578</v>
      </c>
      <c r="O392">
        <v>0.33</v>
      </c>
      <c r="P392">
        <v>305846</v>
      </c>
      <c r="Q392">
        <v>178846</v>
      </c>
      <c r="R392">
        <v>170571</v>
      </c>
      <c r="S392">
        <v>8233</v>
      </c>
    </row>
    <row r="393" spans="1:19" x14ac:dyDescent="0.2">
      <c r="A393">
        <v>392</v>
      </c>
      <c r="B393" t="s">
        <v>122</v>
      </c>
      <c r="C393">
        <v>2004</v>
      </c>
      <c r="D393">
        <v>11</v>
      </c>
      <c r="E393">
        <v>20</v>
      </c>
      <c r="F393" t="s">
        <v>83</v>
      </c>
      <c r="I393" t="s">
        <v>262</v>
      </c>
      <c r="J393" t="s">
        <v>263</v>
      </c>
      <c r="N393">
        <v>525</v>
      </c>
      <c r="O393">
        <v>0.3</v>
      </c>
      <c r="P393">
        <v>305846</v>
      </c>
      <c r="Q393">
        <v>178846</v>
      </c>
      <c r="R393">
        <v>170571</v>
      </c>
      <c r="S393">
        <v>8233</v>
      </c>
    </row>
    <row r="394" spans="1:19" x14ac:dyDescent="0.2">
      <c r="A394">
        <v>393</v>
      </c>
      <c r="B394" t="s">
        <v>122</v>
      </c>
      <c r="C394">
        <v>2004</v>
      </c>
      <c r="D394">
        <v>11</v>
      </c>
      <c r="E394">
        <v>20</v>
      </c>
      <c r="F394" t="s">
        <v>83</v>
      </c>
      <c r="I394" t="s">
        <v>264</v>
      </c>
      <c r="J394" t="s">
        <v>265</v>
      </c>
      <c r="N394">
        <v>506</v>
      </c>
      <c r="O394">
        <v>0.28999999999999998</v>
      </c>
      <c r="P394">
        <v>305846</v>
      </c>
      <c r="Q394">
        <v>178846</v>
      </c>
      <c r="R394">
        <v>170571</v>
      </c>
      <c r="S394">
        <v>8233</v>
      </c>
    </row>
    <row r="395" spans="1:19" x14ac:dyDescent="0.2">
      <c r="A395">
        <v>394</v>
      </c>
      <c r="B395" t="s">
        <v>122</v>
      </c>
      <c r="C395">
        <v>2004</v>
      </c>
      <c r="D395">
        <v>11</v>
      </c>
      <c r="E395">
        <v>20</v>
      </c>
      <c r="F395" t="s">
        <v>83</v>
      </c>
      <c r="I395" t="s">
        <v>275</v>
      </c>
      <c r="J395" t="s">
        <v>276</v>
      </c>
      <c r="N395">
        <v>410</v>
      </c>
      <c r="O395">
        <v>0.24</v>
      </c>
      <c r="P395">
        <v>305846</v>
      </c>
      <c r="Q395">
        <v>178846</v>
      </c>
      <c r="R395">
        <v>170571</v>
      </c>
      <c r="S395">
        <v>8233</v>
      </c>
    </row>
    <row r="396" spans="1:19" x14ac:dyDescent="0.2">
      <c r="A396">
        <v>395</v>
      </c>
      <c r="B396" t="s">
        <v>122</v>
      </c>
      <c r="C396">
        <v>2004</v>
      </c>
      <c r="D396">
        <v>11</v>
      </c>
      <c r="E396">
        <v>20</v>
      </c>
      <c r="F396" t="s">
        <v>83</v>
      </c>
      <c r="I396" t="s">
        <v>257</v>
      </c>
      <c r="J396" t="s">
        <v>258</v>
      </c>
      <c r="N396">
        <v>396</v>
      </c>
      <c r="O396">
        <v>0.23</v>
      </c>
      <c r="P396">
        <v>305846</v>
      </c>
      <c r="Q396">
        <v>178846</v>
      </c>
      <c r="R396">
        <v>170571</v>
      </c>
      <c r="S396">
        <v>8233</v>
      </c>
    </row>
    <row r="397" spans="1:19" x14ac:dyDescent="0.2">
      <c r="A397">
        <v>396</v>
      </c>
      <c r="B397" t="s">
        <v>122</v>
      </c>
      <c r="C397">
        <v>2004</v>
      </c>
      <c r="D397">
        <v>11</v>
      </c>
      <c r="E397">
        <v>20</v>
      </c>
      <c r="F397" t="s">
        <v>83</v>
      </c>
      <c r="I397" t="s">
        <v>8</v>
      </c>
      <c r="J397" t="s">
        <v>131</v>
      </c>
      <c r="N397">
        <v>341</v>
      </c>
      <c r="O397">
        <v>0.19</v>
      </c>
      <c r="P397">
        <v>305846</v>
      </c>
      <c r="Q397">
        <v>178846</v>
      </c>
      <c r="R397">
        <v>170571</v>
      </c>
      <c r="S397">
        <v>8233</v>
      </c>
    </row>
    <row r="398" spans="1:19" x14ac:dyDescent="0.2">
      <c r="A398">
        <v>397</v>
      </c>
      <c r="B398" t="s">
        <v>122</v>
      </c>
      <c r="C398">
        <v>2004</v>
      </c>
      <c r="D398">
        <v>11</v>
      </c>
      <c r="E398">
        <v>20</v>
      </c>
      <c r="F398" t="s">
        <v>83</v>
      </c>
      <c r="I398" t="s">
        <v>45</v>
      </c>
      <c r="J398" t="s">
        <v>168</v>
      </c>
      <c r="N398">
        <v>304</v>
      </c>
      <c r="O398">
        <v>0.17</v>
      </c>
      <c r="P398">
        <v>305846</v>
      </c>
      <c r="Q398">
        <v>178846</v>
      </c>
      <c r="R398">
        <v>170571</v>
      </c>
      <c r="S398">
        <v>8233</v>
      </c>
    </row>
    <row r="399" spans="1:19" x14ac:dyDescent="0.2">
      <c r="A399">
        <v>398</v>
      </c>
      <c r="B399" t="s">
        <v>122</v>
      </c>
      <c r="C399">
        <v>2004</v>
      </c>
      <c r="D399">
        <v>11</v>
      </c>
      <c r="E399">
        <v>21</v>
      </c>
      <c r="F399" t="s">
        <v>85</v>
      </c>
      <c r="I399" t="s">
        <v>8</v>
      </c>
      <c r="J399" t="s">
        <v>131</v>
      </c>
      <c r="M399">
        <v>2</v>
      </c>
      <c r="N399">
        <v>124069</v>
      </c>
      <c r="O399">
        <v>79</v>
      </c>
      <c r="P399">
        <v>272476</v>
      </c>
      <c r="Q399">
        <v>163811</v>
      </c>
      <c r="R399">
        <v>157042</v>
      </c>
      <c r="S399">
        <v>6742</v>
      </c>
    </row>
    <row r="400" spans="1:19" x14ac:dyDescent="0.2">
      <c r="A400">
        <v>399</v>
      </c>
      <c r="B400" t="s">
        <v>122</v>
      </c>
      <c r="C400">
        <v>2004</v>
      </c>
      <c r="D400">
        <v>11</v>
      </c>
      <c r="E400">
        <v>21</v>
      </c>
      <c r="F400" t="s">
        <v>85</v>
      </c>
      <c r="I400" t="s">
        <v>253</v>
      </c>
      <c r="J400" t="s">
        <v>254</v>
      </c>
      <c r="N400">
        <v>10868</v>
      </c>
      <c r="O400">
        <v>6.92</v>
      </c>
      <c r="P400">
        <v>272476</v>
      </c>
      <c r="Q400">
        <v>163811</v>
      </c>
      <c r="R400">
        <v>157042</v>
      </c>
      <c r="S400">
        <v>6742</v>
      </c>
    </row>
    <row r="401" spans="1:19" x14ac:dyDescent="0.2">
      <c r="A401">
        <v>400</v>
      </c>
      <c r="B401" t="s">
        <v>122</v>
      </c>
      <c r="C401">
        <v>2004</v>
      </c>
      <c r="D401">
        <v>11</v>
      </c>
      <c r="E401">
        <v>21</v>
      </c>
      <c r="F401" t="s">
        <v>85</v>
      </c>
      <c r="I401" t="s">
        <v>251</v>
      </c>
      <c r="J401" t="s">
        <v>252</v>
      </c>
      <c r="N401">
        <v>7187</v>
      </c>
      <c r="O401">
        <v>4.57</v>
      </c>
      <c r="P401">
        <v>272476</v>
      </c>
      <c r="Q401">
        <v>163811</v>
      </c>
      <c r="R401">
        <v>157042</v>
      </c>
      <c r="S401">
        <v>6742</v>
      </c>
    </row>
    <row r="402" spans="1:19" x14ac:dyDescent="0.2">
      <c r="A402">
        <v>401</v>
      </c>
      <c r="B402" t="s">
        <v>122</v>
      </c>
      <c r="C402">
        <v>2004</v>
      </c>
      <c r="D402">
        <v>11</v>
      </c>
      <c r="E402">
        <v>21</v>
      </c>
      <c r="F402" t="s">
        <v>85</v>
      </c>
      <c r="I402" t="s">
        <v>12</v>
      </c>
      <c r="J402" t="s">
        <v>134</v>
      </c>
      <c r="N402">
        <v>5199</v>
      </c>
      <c r="O402">
        <v>3.31</v>
      </c>
      <c r="P402">
        <v>272476</v>
      </c>
      <c r="Q402">
        <v>163811</v>
      </c>
      <c r="R402">
        <v>157042</v>
      </c>
      <c r="S402">
        <v>6742</v>
      </c>
    </row>
    <row r="403" spans="1:19" x14ac:dyDescent="0.2">
      <c r="A403">
        <v>402</v>
      </c>
      <c r="B403" t="s">
        <v>122</v>
      </c>
      <c r="C403">
        <v>2004</v>
      </c>
      <c r="D403">
        <v>11</v>
      </c>
      <c r="E403">
        <v>21</v>
      </c>
      <c r="F403" t="s">
        <v>85</v>
      </c>
      <c r="I403" t="s">
        <v>268</v>
      </c>
      <c r="J403" t="s">
        <v>269</v>
      </c>
      <c r="N403">
        <v>4201</v>
      </c>
      <c r="O403">
        <v>2.67</v>
      </c>
      <c r="P403">
        <v>272476</v>
      </c>
      <c r="Q403">
        <v>163811</v>
      </c>
      <c r="R403">
        <v>157042</v>
      </c>
      <c r="S403">
        <v>6742</v>
      </c>
    </row>
    <row r="404" spans="1:19" x14ac:dyDescent="0.2">
      <c r="A404">
        <v>403</v>
      </c>
      <c r="B404" t="s">
        <v>122</v>
      </c>
      <c r="C404">
        <v>2004</v>
      </c>
      <c r="D404">
        <v>11</v>
      </c>
      <c r="E404">
        <v>21</v>
      </c>
      <c r="F404" t="s">
        <v>85</v>
      </c>
      <c r="I404" t="s">
        <v>222</v>
      </c>
      <c r="J404" t="s">
        <v>223</v>
      </c>
      <c r="N404">
        <v>878</v>
      </c>
      <c r="O404">
        <v>0.55000000000000004</v>
      </c>
      <c r="P404">
        <v>272476</v>
      </c>
      <c r="Q404">
        <v>163811</v>
      </c>
      <c r="R404">
        <v>157042</v>
      </c>
      <c r="S404">
        <v>6742</v>
      </c>
    </row>
    <row r="405" spans="1:19" x14ac:dyDescent="0.2">
      <c r="A405">
        <v>404</v>
      </c>
      <c r="B405" t="s">
        <v>122</v>
      </c>
      <c r="C405">
        <v>2004</v>
      </c>
      <c r="D405">
        <v>11</v>
      </c>
      <c r="E405">
        <v>21</v>
      </c>
      <c r="F405" t="s">
        <v>85</v>
      </c>
      <c r="I405" t="s">
        <v>270</v>
      </c>
      <c r="J405" t="s">
        <v>271</v>
      </c>
      <c r="N405">
        <v>647</v>
      </c>
      <c r="O405">
        <v>0.41</v>
      </c>
      <c r="P405">
        <v>272476</v>
      </c>
      <c r="Q405">
        <v>163811</v>
      </c>
      <c r="R405">
        <v>157042</v>
      </c>
      <c r="S405">
        <v>6742</v>
      </c>
    </row>
    <row r="406" spans="1:19" x14ac:dyDescent="0.2">
      <c r="A406">
        <v>405</v>
      </c>
      <c r="B406" t="s">
        <v>122</v>
      </c>
      <c r="C406">
        <v>2004</v>
      </c>
      <c r="D406">
        <v>11</v>
      </c>
      <c r="E406">
        <v>21</v>
      </c>
      <c r="F406" t="s">
        <v>85</v>
      </c>
      <c r="I406" t="s">
        <v>272</v>
      </c>
      <c r="J406" t="s">
        <v>273</v>
      </c>
      <c r="N406">
        <v>640</v>
      </c>
      <c r="O406">
        <v>0.4</v>
      </c>
      <c r="P406">
        <v>272476</v>
      </c>
      <c r="Q406">
        <v>163811</v>
      </c>
      <c r="R406">
        <v>157042</v>
      </c>
      <c r="S406">
        <v>6742</v>
      </c>
    </row>
    <row r="407" spans="1:19" x14ac:dyDescent="0.2">
      <c r="A407">
        <v>406</v>
      </c>
      <c r="B407" t="s">
        <v>122</v>
      </c>
      <c r="C407">
        <v>2004</v>
      </c>
      <c r="D407">
        <v>11</v>
      </c>
      <c r="E407">
        <v>21</v>
      </c>
      <c r="F407" t="s">
        <v>85</v>
      </c>
      <c r="I407" t="s">
        <v>262</v>
      </c>
      <c r="J407" t="s">
        <v>263</v>
      </c>
      <c r="N407">
        <v>572</v>
      </c>
      <c r="O407">
        <v>0.36</v>
      </c>
      <c r="P407">
        <v>272476</v>
      </c>
      <c r="Q407">
        <v>163811</v>
      </c>
      <c r="R407">
        <v>157042</v>
      </c>
      <c r="S407">
        <v>6742</v>
      </c>
    </row>
    <row r="408" spans="1:19" x14ac:dyDescent="0.2">
      <c r="A408">
        <v>407</v>
      </c>
      <c r="B408" t="s">
        <v>122</v>
      </c>
      <c r="C408">
        <v>2004</v>
      </c>
      <c r="D408">
        <v>11</v>
      </c>
      <c r="E408">
        <v>21</v>
      </c>
      <c r="F408" t="s">
        <v>85</v>
      </c>
      <c r="I408" t="s">
        <v>45</v>
      </c>
      <c r="J408" t="s">
        <v>168</v>
      </c>
      <c r="N408">
        <v>539</v>
      </c>
      <c r="O408">
        <v>0.34</v>
      </c>
      <c r="P408">
        <v>272476</v>
      </c>
      <c r="Q408">
        <v>163811</v>
      </c>
      <c r="R408">
        <v>157042</v>
      </c>
      <c r="S408">
        <v>6742</v>
      </c>
    </row>
    <row r="409" spans="1:19" x14ac:dyDescent="0.2">
      <c r="A409">
        <v>408</v>
      </c>
      <c r="B409" t="s">
        <v>122</v>
      </c>
      <c r="C409">
        <v>2004</v>
      </c>
      <c r="D409">
        <v>11</v>
      </c>
      <c r="E409">
        <v>21</v>
      </c>
      <c r="F409" t="s">
        <v>85</v>
      </c>
      <c r="I409" t="s">
        <v>213</v>
      </c>
      <c r="J409" t="s">
        <v>256</v>
      </c>
      <c r="N409">
        <v>473</v>
      </c>
      <c r="O409">
        <v>0.3</v>
      </c>
      <c r="P409">
        <v>272476</v>
      </c>
      <c r="Q409">
        <v>163811</v>
      </c>
      <c r="R409">
        <v>157042</v>
      </c>
      <c r="S409">
        <v>6742</v>
      </c>
    </row>
    <row r="410" spans="1:19" x14ac:dyDescent="0.2">
      <c r="A410">
        <v>409</v>
      </c>
      <c r="B410" t="s">
        <v>122</v>
      </c>
      <c r="C410">
        <v>2004</v>
      </c>
      <c r="D410">
        <v>11</v>
      </c>
      <c r="E410">
        <v>21</v>
      </c>
      <c r="F410" t="s">
        <v>85</v>
      </c>
      <c r="I410" t="s">
        <v>190</v>
      </c>
      <c r="J410" t="s">
        <v>255</v>
      </c>
      <c r="N410">
        <v>472</v>
      </c>
      <c r="O410">
        <v>0.3</v>
      </c>
      <c r="P410">
        <v>272476</v>
      </c>
      <c r="Q410">
        <v>163811</v>
      </c>
      <c r="R410">
        <v>157042</v>
      </c>
      <c r="S410">
        <v>6742</v>
      </c>
    </row>
    <row r="411" spans="1:19" x14ac:dyDescent="0.2">
      <c r="A411">
        <v>410</v>
      </c>
      <c r="B411" t="s">
        <v>122</v>
      </c>
      <c r="C411">
        <v>2004</v>
      </c>
      <c r="D411">
        <v>11</v>
      </c>
      <c r="E411">
        <v>21</v>
      </c>
      <c r="F411" t="s">
        <v>85</v>
      </c>
      <c r="I411" t="s">
        <v>260</v>
      </c>
      <c r="J411" t="s">
        <v>261</v>
      </c>
      <c r="N411">
        <v>468</v>
      </c>
      <c r="O411">
        <v>0.28999999999999998</v>
      </c>
      <c r="P411">
        <v>272476</v>
      </c>
      <c r="Q411">
        <v>163811</v>
      </c>
      <c r="R411">
        <v>157042</v>
      </c>
      <c r="S411">
        <v>6742</v>
      </c>
    </row>
    <row r="412" spans="1:19" x14ac:dyDescent="0.2">
      <c r="A412">
        <v>411</v>
      </c>
      <c r="B412" t="s">
        <v>122</v>
      </c>
      <c r="C412">
        <v>2004</v>
      </c>
      <c r="D412">
        <v>11</v>
      </c>
      <c r="E412">
        <v>21</v>
      </c>
      <c r="F412" t="s">
        <v>85</v>
      </c>
      <c r="I412" t="s">
        <v>177</v>
      </c>
      <c r="J412" t="s">
        <v>178</v>
      </c>
      <c r="N412">
        <v>393</v>
      </c>
      <c r="O412">
        <v>0.25</v>
      </c>
      <c r="P412">
        <v>272476</v>
      </c>
      <c r="Q412">
        <v>163811</v>
      </c>
      <c r="R412">
        <v>157042</v>
      </c>
      <c r="S412">
        <v>6742</v>
      </c>
    </row>
    <row r="413" spans="1:19" x14ac:dyDescent="0.2">
      <c r="A413">
        <v>412</v>
      </c>
      <c r="B413" t="s">
        <v>122</v>
      </c>
      <c r="C413">
        <v>2004</v>
      </c>
      <c r="D413">
        <v>11</v>
      </c>
      <c r="E413">
        <v>21</v>
      </c>
      <c r="F413" t="s">
        <v>85</v>
      </c>
      <c r="I413" t="s">
        <v>266</v>
      </c>
      <c r="J413" t="s">
        <v>267</v>
      </c>
      <c r="N413">
        <v>233</v>
      </c>
      <c r="O413">
        <v>0.14000000000000001</v>
      </c>
      <c r="P413">
        <v>272476</v>
      </c>
      <c r="Q413">
        <v>163811</v>
      </c>
      <c r="R413">
        <v>157042</v>
      </c>
      <c r="S413">
        <v>6742</v>
      </c>
    </row>
    <row r="414" spans="1:19" x14ac:dyDescent="0.2">
      <c r="A414">
        <v>413</v>
      </c>
      <c r="B414" t="s">
        <v>122</v>
      </c>
      <c r="C414">
        <v>2004</v>
      </c>
      <c r="D414">
        <v>11</v>
      </c>
      <c r="E414">
        <v>21</v>
      </c>
      <c r="F414" t="s">
        <v>85</v>
      </c>
      <c r="I414" t="s">
        <v>64</v>
      </c>
      <c r="J414" t="s">
        <v>224</v>
      </c>
      <c r="N414">
        <v>203</v>
      </c>
      <c r="O414">
        <v>0.12</v>
      </c>
      <c r="P414">
        <v>272476</v>
      </c>
      <c r="Q414">
        <v>163811</v>
      </c>
      <c r="R414">
        <v>157042</v>
      </c>
      <c r="S414">
        <v>6742</v>
      </c>
    </row>
    <row r="415" spans="1:19" x14ac:dyDescent="0.2">
      <c r="A415">
        <v>414</v>
      </c>
      <c r="B415" t="s">
        <v>122</v>
      </c>
      <c r="C415">
        <v>2004</v>
      </c>
      <c r="D415">
        <v>11</v>
      </c>
      <c r="E415">
        <v>22</v>
      </c>
      <c r="F415" t="s">
        <v>86</v>
      </c>
      <c r="I415" t="s">
        <v>253</v>
      </c>
      <c r="J415" t="s">
        <v>254</v>
      </c>
      <c r="K415" t="s">
        <v>291</v>
      </c>
      <c r="L415" t="s">
        <v>284</v>
      </c>
      <c r="M415">
        <v>1</v>
      </c>
      <c r="N415">
        <v>84374</v>
      </c>
      <c r="O415">
        <v>35.21</v>
      </c>
      <c r="P415">
        <v>418640</v>
      </c>
      <c r="Q415">
        <v>249320</v>
      </c>
      <c r="R415">
        <v>239586</v>
      </c>
      <c r="S415">
        <v>9505</v>
      </c>
    </row>
    <row r="416" spans="1:19" x14ac:dyDescent="0.2">
      <c r="A416">
        <v>415</v>
      </c>
      <c r="B416" t="s">
        <v>122</v>
      </c>
      <c r="C416">
        <v>2004</v>
      </c>
      <c r="D416">
        <v>11</v>
      </c>
      <c r="E416">
        <v>22</v>
      </c>
      <c r="F416" t="s">
        <v>86</v>
      </c>
      <c r="I416" t="s">
        <v>251</v>
      </c>
      <c r="J416" t="s">
        <v>252</v>
      </c>
      <c r="K416" t="s">
        <v>10</v>
      </c>
      <c r="L416" t="s">
        <v>198</v>
      </c>
      <c r="M416">
        <v>1</v>
      </c>
      <c r="N416">
        <v>72903</v>
      </c>
      <c r="O416">
        <v>30.42</v>
      </c>
      <c r="P416">
        <v>418640</v>
      </c>
      <c r="Q416">
        <v>249320</v>
      </c>
      <c r="R416">
        <v>239586</v>
      </c>
      <c r="S416">
        <v>9505</v>
      </c>
    </row>
    <row r="417" spans="1:19" x14ac:dyDescent="0.2">
      <c r="A417">
        <v>416</v>
      </c>
      <c r="B417" t="s">
        <v>122</v>
      </c>
      <c r="C417">
        <v>2004</v>
      </c>
      <c r="D417">
        <v>11</v>
      </c>
      <c r="E417">
        <v>22</v>
      </c>
      <c r="F417" t="s">
        <v>86</v>
      </c>
      <c r="I417" t="s">
        <v>12</v>
      </c>
      <c r="J417" t="s">
        <v>134</v>
      </c>
      <c r="M417">
        <v>1</v>
      </c>
      <c r="N417">
        <v>40524</v>
      </c>
      <c r="O417">
        <v>16.91</v>
      </c>
      <c r="P417">
        <v>418640</v>
      </c>
      <c r="Q417">
        <v>249320</v>
      </c>
      <c r="R417">
        <v>239586</v>
      </c>
      <c r="S417">
        <v>9505</v>
      </c>
    </row>
    <row r="418" spans="1:19" x14ac:dyDescent="0.2">
      <c r="A418">
        <v>417</v>
      </c>
      <c r="B418" t="s">
        <v>122</v>
      </c>
      <c r="C418">
        <v>2004</v>
      </c>
      <c r="D418">
        <v>11</v>
      </c>
      <c r="E418">
        <v>22</v>
      </c>
      <c r="F418" t="s">
        <v>86</v>
      </c>
      <c r="I418" t="s">
        <v>8</v>
      </c>
      <c r="J418" t="s">
        <v>131</v>
      </c>
      <c r="N418">
        <v>10095</v>
      </c>
      <c r="O418">
        <v>4.21</v>
      </c>
      <c r="P418">
        <v>418640</v>
      </c>
      <c r="Q418">
        <v>249320</v>
      </c>
      <c r="R418">
        <v>239586</v>
      </c>
      <c r="S418">
        <v>9505</v>
      </c>
    </row>
    <row r="419" spans="1:19" x14ac:dyDescent="0.2">
      <c r="A419">
        <v>418</v>
      </c>
      <c r="B419" t="s">
        <v>122</v>
      </c>
      <c r="C419">
        <v>2004</v>
      </c>
      <c r="D419">
        <v>11</v>
      </c>
      <c r="E419">
        <v>22</v>
      </c>
      <c r="F419" t="s">
        <v>86</v>
      </c>
      <c r="I419" t="s">
        <v>222</v>
      </c>
      <c r="J419" t="s">
        <v>223</v>
      </c>
      <c r="N419">
        <v>5894</v>
      </c>
      <c r="O419">
        <v>2.46</v>
      </c>
      <c r="P419">
        <v>418640</v>
      </c>
      <c r="Q419">
        <v>249320</v>
      </c>
      <c r="R419">
        <v>239586</v>
      </c>
      <c r="S419">
        <v>9505</v>
      </c>
    </row>
    <row r="420" spans="1:19" x14ac:dyDescent="0.2">
      <c r="A420">
        <v>419</v>
      </c>
      <c r="B420" t="s">
        <v>122</v>
      </c>
      <c r="C420">
        <v>2004</v>
      </c>
      <c r="D420">
        <v>11</v>
      </c>
      <c r="E420">
        <v>22</v>
      </c>
      <c r="F420" t="s">
        <v>86</v>
      </c>
      <c r="I420" t="s">
        <v>190</v>
      </c>
      <c r="J420" t="s">
        <v>255</v>
      </c>
      <c r="N420">
        <v>5571</v>
      </c>
      <c r="O420">
        <v>2.3199999999999998</v>
      </c>
      <c r="P420">
        <v>418640</v>
      </c>
      <c r="Q420">
        <v>249320</v>
      </c>
      <c r="R420">
        <v>239586</v>
      </c>
      <c r="S420">
        <v>9505</v>
      </c>
    </row>
    <row r="421" spans="1:19" x14ac:dyDescent="0.2">
      <c r="A421">
        <v>420</v>
      </c>
      <c r="B421" t="s">
        <v>122</v>
      </c>
      <c r="C421">
        <v>2004</v>
      </c>
      <c r="D421">
        <v>11</v>
      </c>
      <c r="E421">
        <v>22</v>
      </c>
      <c r="F421" t="s">
        <v>86</v>
      </c>
      <c r="I421" t="s">
        <v>213</v>
      </c>
      <c r="J421" t="s">
        <v>256</v>
      </c>
      <c r="N421">
        <v>3894</v>
      </c>
      <c r="O421">
        <v>1.62</v>
      </c>
      <c r="P421">
        <v>418640</v>
      </c>
      <c r="Q421">
        <v>249320</v>
      </c>
      <c r="R421">
        <v>239586</v>
      </c>
      <c r="S421">
        <v>9505</v>
      </c>
    </row>
    <row r="422" spans="1:19" x14ac:dyDescent="0.2">
      <c r="A422">
        <v>421</v>
      </c>
      <c r="B422" t="s">
        <v>122</v>
      </c>
      <c r="C422">
        <v>2004</v>
      </c>
      <c r="D422">
        <v>11</v>
      </c>
      <c r="E422">
        <v>22</v>
      </c>
      <c r="F422" t="s">
        <v>86</v>
      </c>
      <c r="I422" t="s">
        <v>259</v>
      </c>
      <c r="J422" t="s">
        <v>130</v>
      </c>
      <c r="N422">
        <v>3254</v>
      </c>
      <c r="O422">
        <v>1.35</v>
      </c>
      <c r="P422">
        <v>418640</v>
      </c>
      <c r="Q422">
        <v>249320</v>
      </c>
      <c r="R422">
        <v>239586</v>
      </c>
      <c r="S422">
        <v>9505</v>
      </c>
    </row>
    <row r="423" spans="1:19" x14ac:dyDescent="0.2">
      <c r="A423">
        <v>422</v>
      </c>
      <c r="B423" t="s">
        <v>122</v>
      </c>
      <c r="C423">
        <v>2004</v>
      </c>
      <c r="D423">
        <v>11</v>
      </c>
      <c r="E423">
        <v>22</v>
      </c>
      <c r="F423" t="s">
        <v>86</v>
      </c>
      <c r="I423" t="s">
        <v>260</v>
      </c>
      <c r="J423" t="s">
        <v>261</v>
      </c>
      <c r="N423">
        <v>2579</v>
      </c>
      <c r="O423">
        <v>1.07</v>
      </c>
      <c r="P423">
        <v>418640</v>
      </c>
      <c r="Q423">
        <v>249320</v>
      </c>
      <c r="R423">
        <v>239586</v>
      </c>
      <c r="S423">
        <v>9505</v>
      </c>
    </row>
    <row r="424" spans="1:19" x14ac:dyDescent="0.2">
      <c r="A424">
        <v>423</v>
      </c>
      <c r="B424" t="s">
        <v>122</v>
      </c>
      <c r="C424">
        <v>2004</v>
      </c>
      <c r="D424">
        <v>11</v>
      </c>
      <c r="E424">
        <v>22</v>
      </c>
      <c r="F424" t="s">
        <v>86</v>
      </c>
      <c r="I424" t="s">
        <v>262</v>
      </c>
      <c r="J424" t="s">
        <v>263</v>
      </c>
      <c r="N424">
        <v>1952</v>
      </c>
      <c r="O424">
        <v>0.81</v>
      </c>
      <c r="P424">
        <v>418640</v>
      </c>
      <c r="Q424">
        <v>249320</v>
      </c>
      <c r="R424">
        <v>239586</v>
      </c>
      <c r="S424">
        <v>9505</v>
      </c>
    </row>
    <row r="425" spans="1:19" x14ac:dyDescent="0.2">
      <c r="A425">
        <v>424</v>
      </c>
      <c r="B425" t="s">
        <v>122</v>
      </c>
      <c r="C425">
        <v>2004</v>
      </c>
      <c r="D425">
        <v>11</v>
      </c>
      <c r="E425">
        <v>22</v>
      </c>
      <c r="F425" t="s">
        <v>86</v>
      </c>
      <c r="I425" t="s">
        <v>257</v>
      </c>
      <c r="J425" t="s">
        <v>258</v>
      </c>
      <c r="N425">
        <v>1848</v>
      </c>
      <c r="O425">
        <v>0.77</v>
      </c>
      <c r="P425">
        <v>418640</v>
      </c>
      <c r="Q425">
        <v>249320</v>
      </c>
      <c r="R425">
        <v>239586</v>
      </c>
      <c r="S425">
        <v>9505</v>
      </c>
    </row>
    <row r="426" spans="1:19" x14ac:dyDescent="0.2">
      <c r="A426">
        <v>425</v>
      </c>
      <c r="B426" t="s">
        <v>122</v>
      </c>
      <c r="C426">
        <v>2004</v>
      </c>
      <c r="D426">
        <v>11</v>
      </c>
      <c r="E426">
        <v>22</v>
      </c>
      <c r="F426" t="s">
        <v>86</v>
      </c>
      <c r="I426" t="s">
        <v>268</v>
      </c>
      <c r="J426" t="s">
        <v>269</v>
      </c>
      <c r="N426">
        <v>1413</v>
      </c>
      <c r="O426">
        <v>0.57999999999999996</v>
      </c>
      <c r="P426">
        <v>418640</v>
      </c>
      <c r="Q426">
        <v>249320</v>
      </c>
      <c r="R426">
        <v>239586</v>
      </c>
      <c r="S426">
        <v>9505</v>
      </c>
    </row>
    <row r="427" spans="1:19" x14ac:dyDescent="0.2">
      <c r="A427">
        <v>426</v>
      </c>
      <c r="B427" t="s">
        <v>122</v>
      </c>
      <c r="C427">
        <v>2004</v>
      </c>
      <c r="D427">
        <v>11</v>
      </c>
      <c r="E427">
        <v>22</v>
      </c>
      <c r="F427" t="s">
        <v>86</v>
      </c>
      <c r="I427" t="s">
        <v>277</v>
      </c>
      <c r="J427" t="s">
        <v>278</v>
      </c>
      <c r="N427">
        <v>1211</v>
      </c>
      <c r="O427">
        <v>0.5</v>
      </c>
      <c r="P427">
        <v>418640</v>
      </c>
      <c r="Q427">
        <v>249320</v>
      </c>
      <c r="R427">
        <v>239586</v>
      </c>
      <c r="S427">
        <v>9505</v>
      </c>
    </row>
    <row r="428" spans="1:19" x14ac:dyDescent="0.2">
      <c r="A428">
        <v>427</v>
      </c>
      <c r="B428" t="s">
        <v>122</v>
      </c>
      <c r="C428">
        <v>2004</v>
      </c>
      <c r="D428">
        <v>11</v>
      </c>
      <c r="E428">
        <v>22</v>
      </c>
      <c r="F428" t="s">
        <v>86</v>
      </c>
      <c r="I428" t="s">
        <v>270</v>
      </c>
      <c r="J428" t="s">
        <v>271</v>
      </c>
      <c r="N428">
        <v>1108</v>
      </c>
      <c r="O428">
        <v>0.46</v>
      </c>
      <c r="P428">
        <v>418640</v>
      </c>
      <c r="Q428">
        <v>249320</v>
      </c>
      <c r="R428">
        <v>239586</v>
      </c>
      <c r="S428">
        <v>9505</v>
      </c>
    </row>
    <row r="429" spans="1:19" x14ac:dyDescent="0.2">
      <c r="A429">
        <v>428</v>
      </c>
      <c r="B429" t="s">
        <v>122</v>
      </c>
      <c r="C429">
        <v>2004</v>
      </c>
      <c r="D429">
        <v>11</v>
      </c>
      <c r="E429">
        <v>22</v>
      </c>
      <c r="F429" t="s">
        <v>86</v>
      </c>
      <c r="I429" t="s">
        <v>264</v>
      </c>
      <c r="J429" t="s">
        <v>265</v>
      </c>
      <c r="N429">
        <v>1068</v>
      </c>
      <c r="O429">
        <v>0.44</v>
      </c>
      <c r="P429">
        <v>418640</v>
      </c>
      <c r="Q429">
        <v>249320</v>
      </c>
      <c r="R429">
        <v>239586</v>
      </c>
      <c r="S429">
        <v>9505</v>
      </c>
    </row>
    <row r="430" spans="1:19" x14ac:dyDescent="0.2">
      <c r="A430">
        <v>429</v>
      </c>
      <c r="B430" t="s">
        <v>122</v>
      </c>
      <c r="C430">
        <v>2004</v>
      </c>
      <c r="D430">
        <v>11</v>
      </c>
      <c r="E430">
        <v>22</v>
      </c>
      <c r="F430" t="s">
        <v>86</v>
      </c>
      <c r="I430" t="s">
        <v>266</v>
      </c>
      <c r="J430" t="s">
        <v>267</v>
      </c>
      <c r="N430">
        <v>1013</v>
      </c>
      <c r="O430">
        <v>0.42</v>
      </c>
      <c r="P430">
        <v>418640</v>
      </c>
      <c r="Q430">
        <v>249320</v>
      </c>
      <c r="R430">
        <v>239586</v>
      </c>
      <c r="S430">
        <v>9505</v>
      </c>
    </row>
    <row r="431" spans="1:19" x14ac:dyDescent="0.2">
      <c r="A431">
        <v>430</v>
      </c>
      <c r="B431" t="s">
        <v>122</v>
      </c>
      <c r="C431">
        <v>2004</v>
      </c>
      <c r="D431">
        <v>11</v>
      </c>
      <c r="E431">
        <v>22</v>
      </c>
      <c r="F431" t="s">
        <v>86</v>
      </c>
      <c r="I431" t="s">
        <v>161</v>
      </c>
      <c r="J431" t="s">
        <v>274</v>
      </c>
      <c r="N431">
        <v>885</v>
      </c>
      <c r="O431">
        <v>0.36</v>
      </c>
      <c r="P431">
        <v>418640</v>
      </c>
      <c r="Q431">
        <v>249320</v>
      </c>
      <c r="R431">
        <v>239586</v>
      </c>
      <c r="S431">
        <v>9505</v>
      </c>
    </row>
    <row r="432" spans="1:19" x14ac:dyDescent="0.2">
      <c r="A432">
        <v>431</v>
      </c>
      <c r="B432" t="s">
        <v>122</v>
      </c>
      <c r="C432">
        <v>2004</v>
      </c>
      <c r="D432">
        <v>11</v>
      </c>
      <c r="E432">
        <v>23</v>
      </c>
      <c r="F432" t="s">
        <v>87</v>
      </c>
      <c r="I432" t="s">
        <v>253</v>
      </c>
      <c r="J432" t="s">
        <v>254</v>
      </c>
      <c r="K432" t="s">
        <v>291</v>
      </c>
      <c r="L432" t="s">
        <v>284</v>
      </c>
      <c r="M432">
        <v>1</v>
      </c>
      <c r="N432">
        <v>62147</v>
      </c>
      <c r="O432">
        <v>46.35</v>
      </c>
      <c r="P432">
        <v>245421</v>
      </c>
      <c r="Q432">
        <v>146192</v>
      </c>
      <c r="R432">
        <v>134073</v>
      </c>
      <c r="S432">
        <v>12065</v>
      </c>
    </row>
    <row r="433" spans="1:19" x14ac:dyDescent="0.2">
      <c r="A433">
        <v>432</v>
      </c>
      <c r="B433" t="s">
        <v>122</v>
      </c>
      <c r="C433">
        <v>2004</v>
      </c>
      <c r="D433">
        <v>11</v>
      </c>
      <c r="E433">
        <v>23</v>
      </c>
      <c r="F433" t="s">
        <v>87</v>
      </c>
      <c r="I433" t="s">
        <v>251</v>
      </c>
      <c r="J433" t="s">
        <v>252</v>
      </c>
      <c r="K433" t="s">
        <v>194</v>
      </c>
      <c r="L433" t="s">
        <v>195</v>
      </c>
      <c r="M433">
        <v>1</v>
      </c>
      <c r="N433">
        <v>37415</v>
      </c>
      <c r="O433">
        <v>27.9</v>
      </c>
      <c r="P433">
        <v>245421</v>
      </c>
      <c r="Q433">
        <v>146192</v>
      </c>
      <c r="R433">
        <v>134073</v>
      </c>
      <c r="S433">
        <v>12065</v>
      </c>
    </row>
    <row r="434" spans="1:19" x14ac:dyDescent="0.2">
      <c r="A434">
        <v>433</v>
      </c>
      <c r="B434" t="s">
        <v>122</v>
      </c>
      <c r="C434">
        <v>2004</v>
      </c>
      <c r="D434">
        <v>11</v>
      </c>
      <c r="E434">
        <v>23</v>
      </c>
      <c r="F434" t="s">
        <v>87</v>
      </c>
      <c r="I434" t="s">
        <v>12</v>
      </c>
      <c r="J434" t="s">
        <v>134</v>
      </c>
      <c r="N434">
        <v>17030</v>
      </c>
      <c r="O434">
        <v>12.7</v>
      </c>
      <c r="P434">
        <v>245421</v>
      </c>
      <c r="Q434">
        <v>146192</v>
      </c>
      <c r="R434">
        <v>134073</v>
      </c>
      <c r="S434">
        <v>12065</v>
      </c>
    </row>
    <row r="435" spans="1:19" x14ac:dyDescent="0.2">
      <c r="A435">
        <v>434</v>
      </c>
      <c r="B435" t="s">
        <v>122</v>
      </c>
      <c r="C435">
        <v>2004</v>
      </c>
      <c r="D435">
        <v>11</v>
      </c>
      <c r="E435">
        <v>23</v>
      </c>
      <c r="F435" t="s">
        <v>87</v>
      </c>
      <c r="I435" t="s">
        <v>222</v>
      </c>
      <c r="J435" t="s">
        <v>223</v>
      </c>
      <c r="N435">
        <v>3511</v>
      </c>
      <c r="O435">
        <v>2.61</v>
      </c>
      <c r="P435">
        <v>245421</v>
      </c>
      <c r="Q435">
        <v>146192</v>
      </c>
      <c r="R435">
        <v>134073</v>
      </c>
      <c r="S435">
        <v>12065</v>
      </c>
    </row>
    <row r="436" spans="1:19" x14ac:dyDescent="0.2">
      <c r="A436">
        <v>435</v>
      </c>
      <c r="B436" t="s">
        <v>122</v>
      </c>
      <c r="C436">
        <v>2004</v>
      </c>
      <c r="D436">
        <v>11</v>
      </c>
      <c r="E436">
        <v>23</v>
      </c>
      <c r="F436" t="s">
        <v>87</v>
      </c>
      <c r="I436" t="s">
        <v>260</v>
      </c>
      <c r="J436" t="s">
        <v>261</v>
      </c>
      <c r="N436">
        <v>1685</v>
      </c>
      <c r="O436">
        <v>1.25</v>
      </c>
      <c r="P436">
        <v>245421</v>
      </c>
      <c r="Q436">
        <v>146192</v>
      </c>
      <c r="R436">
        <v>134073</v>
      </c>
      <c r="S436">
        <v>12065</v>
      </c>
    </row>
    <row r="437" spans="1:19" x14ac:dyDescent="0.2">
      <c r="A437">
        <v>436</v>
      </c>
      <c r="B437" t="s">
        <v>122</v>
      </c>
      <c r="C437">
        <v>2004</v>
      </c>
      <c r="D437">
        <v>11</v>
      </c>
      <c r="E437">
        <v>23</v>
      </c>
      <c r="F437" t="s">
        <v>87</v>
      </c>
      <c r="I437" t="s">
        <v>262</v>
      </c>
      <c r="J437" t="s">
        <v>263</v>
      </c>
      <c r="N437">
        <v>1429</v>
      </c>
      <c r="O437">
        <v>1.06</v>
      </c>
      <c r="P437">
        <v>245421</v>
      </c>
      <c r="Q437">
        <v>146192</v>
      </c>
      <c r="R437">
        <v>134073</v>
      </c>
      <c r="S437">
        <v>12065</v>
      </c>
    </row>
    <row r="438" spans="1:19" x14ac:dyDescent="0.2">
      <c r="A438">
        <v>437</v>
      </c>
      <c r="B438" t="s">
        <v>122</v>
      </c>
      <c r="C438">
        <v>2004</v>
      </c>
      <c r="D438">
        <v>11</v>
      </c>
      <c r="E438">
        <v>23</v>
      </c>
      <c r="F438" t="s">
        <v>87</v>
      </c>
      <c r="I438" t="s">
        <v>190</v>
      </c>
      <c r="J438" t="s">
        <v>255</v>
      </c>
      <c r="N438">
        <v>1362</v>
      </c>
      <c r="O438">
        <v>1.01</v>
      </c>
      <c r="P438">
        <v>245421</v>
      </c>
      <c r="Q438">
        <v>146192</v>
      </c>
      <c r="R438">
        <v>134073</v>
      </c>
      <c r="S438">
        <v>12065</v>
      </c>
    </row>
    <row r="439" spans="1:19" x14ac:dyDescent="0.2">
      <c r="A439">
        <v>438</v>
      </c>
      <c r="B439" t="s">
        <v>122</v>
      </c>
      <c r="C439">
        <v>2004</v>
      </c>
      <c r="D439">
        <v>11</v>
      </c>
      <c r="E439">
        <v>23</v>
      </c>
      <c r="F439" t="s">
        <v>87</v>
      </c>
      <c r="I439" t="s">
        <v>177</v>
      </c>
      <c r="J439" t="s">
        <v>178</v>
      </c>
      <c r="N439">
        <v>1202</v>
      </c>
      <c r="O439">
        <v>0.89</v>
      </c>
      <c r="P439">
        <v>245421</v>
      </c>
      <c r="Q439">
        <v>146192</v>
      </c>
      <c r="R439">
        <v>134073</v>
      </c>
      <c r="S439">
        <v>12065</v>
      </c>
    </row>
    <row r="440" spans="1:19" x14ac:dyDescent="0.2">
      <c r="A440">
        <v>439</v>
      </c>
      <c r="B440" t="s">
        <v>122</v>
      </c>
      <c r="C440">
        <v>2004</v>
      </c>
      <c r="D440">
        <v>11</v>
      </c>
      <c r="E440">
        <v>23</v>
      </c>
      <c r="F440" t="s">
        <v>87</v>
      </c>
      <c r="I440" t="s">
        <v>259</v>
      </c>
      <c r="J440" t="s">
        <v>130</v>
      </c>
      <c r="N440">
        <v>1138</v>
      </c>
      <c r="O440">
        <v>0.84</v>
      </c>
      <c r="P440">
        <v>245421</v>
      </c>
      <c r="Q440">
        <v>146192</v>
      </c>
      <c r="R440">
        <v>134073</v>
      </c>
      <c r="S440">
        <v>12065</v>
      </c>
    </row>
    <row r="441" spans="1:19" x14ac:dyDescent="0.2">
      <c r="A441">
        <v>440</v>
      </c>
      <c r="B441" t="s">
        <v>122</v>
      </c>
      <c r="C441">
        <v>2004</v>
      </c>
      <c r="D441">
        <v>11</v>
      </c>
      <c r="E441">
        <v>23</v>
      </c>
      <c r="F441" t="s">
        <v>87</v>
      </c>
      <c r="I441" t="s">
        <v>275</v>
      </c>
      <c r="J441" t="s">
        <v>276</v>
      </c>
      <c r="N441">
        <v>1008</v>
      </c>
      <c r="O441">
        <v>0.75</v>
      </c>
      <c r="P441">
        <v>245421</v>
      </c>
      <c r="Q441">
        <v>146192</v>
      </c>
      <c r="R441">
        <v>134073</v>
      </c>
      <c r="S441">
        <v>12065</v>
      </c>
    </row>
    <row r="442" spans="1:19" x14ac:dyDescent="0.2">
      <c r="A442">
        <v>441</v>
      </c>
      <c r="B442" t="s">
        <v>122</v>
      </c>
      <c r="C442">
        <v>2004</v>
      </c>
      <c r="D442">
        <v>11</v>
      </c>
      <c r="E442">
        <v>23</v>
      </c>
      <c r="F442" t="s">
        <v>87</v>
      </c>
      <c r="I442" t="s">
        <v>152</v>
      </c>
      <c r="J442" t="s">
        <v>153</v>
      </c>
      <c r="N442">
        <v>941</v>
      </c>
      <c r="O442">
        <v>0.7</v>
      </c>
      <c r="P442">
        <v>245421</v>
      </c>
      <c r="Q442">
        <v>146192</v>
      </c>
      <c r="R442">
        <v>134073</v>
      </c>
      <c r="S442">
        <v>12065</v>
      </c>
    </row>
    <row r="443" spans="1:19" x14ac:dyDescent="0.2">
      <c r="A443">
        <v>442</v>
      </c>
      <c r="B443" t="s">
        <v>122</v>
      </c>
      <c r="C443">
        <v>2004</v>
      </c>
      <c r="D443">
        <v>11</v>
      </c>
      <c r="E443">
        <v>23</v>
      </c>
      <c r="F443" t="s">
        <v>87</v>
      </c>
      <c r="I443" t="s">
        <v>277</v>
      </c>
      <c r="J443" t="s">
        <v>278</v>
      </c>
      <c r="N443">
        <v>890</v>
      </c>
      <c r="O443">
        <v>0.66</v>
      </c>
      <c r="P443">
        <v>245421</v>
      </c>
      <c r="Q443">
        <v>146192</v>
      </c>
      <c r="R443">
        <v>134073</v>
      </c>
      <c r="S443">
        <v>12065</v>
      </c>
    </row>
    <row r="444" spans="1:19" x14ac:dyDescent="0.2">
      <c r="A444">
        <v>443</v>
      </c>
      <c r="B444" t="s">
        <v>122</v>
      </c>
      <c r="C444">
        <v>2004</v>
      </c>
      <c r="D444">
        <v>11</v>
      </c>
      <c r="E444">
        <v>23</v>
      </c>
      <c r="F444" t="s">
        <v>87</v>
      </c>
      <c r="I444" t="s">
        <v>268</v>
      </c>
      <c r="J444" t="s">
        <v>269</v>
      </c>
      <c r="N444">
        <v>808</v>
      </c>
      <c r="O444">
        <v>0.6</v>
      </c>
      <c r="P444">
        <v>245421</v>
      </c>
      <c r="Q444">
        <v>146192</v>
      </c>
      <c r="R444">
        <v>134073</v>
      </c>
      <c r="S444">
        <v>12065</v>
      </c>
    </row>
    <row r="445" spans="1:19" x14ac:dyDescent="0.2">
      <c r="A445">
        <v>444</v>
      </c>
      <c r="B445" t="s">
        <v>122</v>
      </c>
      <c r="C445">
        <v>2004</v>
      </c>
      <c r="D445">
        <v>11</v>
      </c>
      <c r="E445">
        <v>23</v>
      </c>
      <c r="F445" t="s">
        <v>87</v>
      </c>
      <c r="I445" t="s">
        <v>213</v>
      </c>
      <c r="J445" t="s">
        <v>256</v>
      </c>
      <c r="N445">
        <v>782</v>
      </c>
      <c r="O445">
        <v>0.57999999999999996</v>
      </c>
      <c r="P445">
        <v>245421</v>
      </c>
      <c r="Q445">
        <v>146192</v>
      </c>
      <c r="R445">
        <v>134073</v>
      </c>
      <c r="S445">
        <v>12065</v>
      </c>
    </row>
    <row r="446" spans="1:19" x14ac:dyDescent="0.2">
      <c r="A446">
        <v>445</v>
      </c>
      <c r="B446" t="s">
        <v>122</v>
      </c>
      <c r="C446">
        <v>2004</v>
      </c>
      <c r="D446">
        <v>11</v>
      </c>
      <c r="E446">
        <v>23</v>
      </c>
      <c r="F446" t="s">
        <v>87</v>
      </c>
      <c r="I446" t="s">
        <v>270</v>
      </c>
      <c r="J446" t="s">
        <v>271</v>
      </c>
      <c r="N446">
        <v>431</v>
      </c>
      <c r="O446">
        <v>0.32</v>
      </c>
      <c r="P446">
        <v>245421</v>
      </c>
      <c r="Q446">
        <v>146192</v>
      </c>
      <c r="R446">
        <v>134073</v>
      </c>
      <c r="S446">
        <v>12065</v>
      </c>
    </row>
    <row r="447" spans="1:19" x14ac:dyDescent="0.2">
      <c r="A447">
        <v>446</v>
      </c>
      <c r="B447" t="s">
        <v>122</v>
      </c>
      <c r="C447">
        <v>2004</v>
      </c>
      <c r="D447">
        <v>11</v>
      </c>
      <c r="E447">
        <v>23</v>
      </c>
      <c r="F447" t="s">
        <v>87</v>
      </c>
      <c r="I447" t="s">
        <v>264</v>
      </c>
      <c r="J447" t="s">
        <v>265</v>
      </c>
      <c r="N447">
        <v>372</v>
      </c>
      <c r="O447">
        <v>0.27</v>
      </c>
      <c r="P447">
        <v>245421</v>
      </c>
      <c r="Q447">
        <v>146192</v>
      </c>
      <c r="R447">
        <v>134073</v>
      </c>
      <c r="S447">
        <v>12065</v>
      </c>
    </row>
    <row r="448" spans="1:19" x14ac:dyDescent="0.2">
      <c r="A448">
        <v>447</v>
      </c>
      <c r="B448" t="s">
        <v>122</v>
      </c>
      <c r="C448">
        <v>2004</v>
      </c>
      <c r="D448">
        <v>11</v>
      </c>
      <c r="E448">
        <v>23</v>
      </c>
      <c r="F448" t="s">
        <v>87</v>
      </c>
      <c r="I448" t="s">
        <v>45</v>
      </c>
      <c r="J448" t="s">
        <v>168</v>
      </c>
      <c r="N448">
        <v>332</v>
      </c>
      <c r="O448">
        <v>0.24</v>
      </c>
      <c r="P448">
        <v>245421</v>
      </c>
      <c r="Q448">
        <v>146192</v>
      </c>
      <c r="R448">
        <v>134073</v>
      </c>
      <c r="S448">
        <v>12065</v>
      </c>
    </row>
    <row r="449" spans="1:19" x14ac:dyDescent="0.2">
      <c r="A449">
        <v>448</v>
      </c>
      <c r="B449" t="s">
        <v>122</v>
      </c>
      <c r="C449">
        <v>2004</v>
      </c>
      <c r="D449">
        <v>11</v>
      </c>
      <c r="E449">
        <v>23</v>
      </c>
      <c r="F449" t="s">
        <v>87</v>
      </c>
      <c r="I449" t="s">
        <v>64</v>
      </c>
      <c r="J449" t="s">
        <v>224</v>
      </c>
      <c r="N449">
        <v>319</v>
      </c>
      <c r="O449">
        <v>0.23</v>
      </c>
      <c r="P449">
        <v>245421</v>
      </c>
      <c r="Q449">
        <v>146192</v>
      </c>
      <c r="R449">
        <v>134073</v>
      </c>
      <c r="S449">
        <v>12065</v>
      </c>
    </row>
    <row r="450" spans="1:19" x14ac:dyDescent="0.2">
      <c r="A450">
        <v>449</v>
      </c>
      <c r="B450" t="s">
        <v>122</v>
      </c>
      <c r="C450">
        <v>2004</v>
      </c>
      <c r="D450">
        <v>11</v>
      </c>
      <c r="E450">
        <v>23</v>
      </c>
      <c r="F450" t="s">
        <v>87</v>
      </c>
      <c r="I450" t="s">
        <v>272</v>
      </c>
      <c r="J450" t="s">
        <v>273</v>
      </c>
      <c r="N450">
        <v>308</v>
      </c>
      <c r="O450">
        <v>0.22</v>
      </c>
      <c r="P450">
        <v>245421</v>
      </c>
      <c r="Q450">
        <v>146192</v>
      </c>
      <c r="R450">
        <v>134073</v>
      </c>
      <c r="S450">
        <v>12065</v>
      </c>
    </row>
    <row r="451" spans="1:19" x14ac:dyDescent="0.2">
      <c r="A451">
        <v>450</v>
      </c>
      <c r="B451" t="s">
        <v>122</v>
      </c>
      <c r="C451">
        <v>2004</v>
      </c>
      <c r="D451">
        <v>11</v>
      </c>
      <c r="E451">
        <v>23</v>
      </c>
      <c r="F451" t="s">
        <v>87</v>
      </c>
      <c r="I451" t="s">
        <v>161</v>
      </c>
      <c r="J451" t="s">
        <v>274</v>
      </c>
      <c r="N451">
        <v>284</v>
      </c>
      <c r="O451">
        <v>0.21</v>
      </c>
      <c r="P451">
        <v>245421</v>
      </c>
      <c r="Q451">
        <v>146192</v>
      </c>
      <c r="R451">
        <v>134073</v>
      </c>
      <c r="S451">
        <v>12065</v>
      </c>
    </row>
    <row r="452" spans="1:19" x14ac:dyDescent="0.2">
      <c r="A452">
        <v>451</v>
      </c>
      <c r="B452" t="s">
        <v>122</v>
      </c>
      <c r="C452">
        <v>2004</v>
      </c>
      <c r="D452">
        <v>11</v>
      </c>
      <c r="E452">
        <v>23</v>
      </c>
      <c r="F452" t="s">
        <v>87</v>
      </c>
      <c r="I452" t="s">
        <v>266</v>
      </c>
      <c r="J452" t="s">
        <v>267</v>
      </c>
      <c r="N452">
        <v>251</v>
      </c>
      <c r="O452">
        <v>0.18</v>
      </c>
      <c r="P452">
        <v>245421</v>
      </c>
      <c r="Q452">
        <v>146192</v>
      </c>
      <c r="R452">
        <v>134073</v>
      </c>
      <c r="S452">
        <v>12065</v>
      </c>
    </row>
    <row r="453" spans="1:19" x14ac:dyDescent="0.2">
      <c r="A453">
        <v>452</v>
      </c>
      <c r="B453" t="s">
        <v>122</v>
      </c>
      <c r="C453">
        <v>2004</v>
      </c>
      <c r="D453">
        <v>11</v>
      </c>
      <c r="E453">
        <v>23</v>
      </c>
      <c r="F453" t="s">
        <v>87</v>
      </c>
      <c r="I453" t="s">
        <v>8</v>
      </c>
      <c r="J453" t="s">
        <v>131</v>
      </c>
      <c r="N453">
        <v>218</v>
      </c>
      <c r="O453">
        <v>0.16</v>
      </c>
      <c r="P453">
        <v>245421</v>
      </c>
      <c r="Q453">
        <v>146192</v>
      </c>
      <c r="R453">
        <v>134073</v>
      </c>
      <c r="S453">
        <v>12065</v>
      </c>
    </row>
    <row r="454" spans="1:19" x14ac:dyDescent="0.2">
      <c r="A454">
        <v>453</v>
      </c>
      <c r="B454" t="s">
        <v>122</v>
      </c>
      <c r="C454">
        <v>2004</v>
      </c>
      <c r="D454">
        <v>11</v>
      </c>
      <c r="E454">
        <v>23</v>
      </c>
      <c r="F454" t="s">
        <v>87</v>
      </c>
      <c r="I454" t="s">
        <v>257</v>
      </c>
      <c r="J454" t="s">
        <v>258</v>
      </c>
      <c r="N454">
        <v>210</v>
      </c>
      <c r="O454">
        <v>0.15</v>
      </c>
      <c r="P454">
        <v>245421</v>
      </c>
      <c r="Q454">
        <v>146192</v>
      </c>
      <c r="R454">
        <v>134073</v>
      </c>
      <c r="S454">
        <v>12065</v>
      </c>
    </row>
    <row r="455" spans="1:19" x14ac:dyDescent="0.2">
      <c r="A455">
        <v>454</v>
      </c>
      <c r="B455" t="s">
        <v>122</v>
      </c>
      <c r="C455">
        <v>2004</v>
      </c>
      <c r="D455">
        <v>11</v>
      </c>
      <c r="E455">
        <v>24</v>
      </c>
      <c r="F455" t="s">
        <v>88</v>
      </c>
      <c r="I455" t="s">
        <v>253</v>
      </c>
      <c r="J455" t="s">
        <v>254</v>
      </c>
      <c r="K455" t="s">
        <v>293</v>
      </c>
      <c r="L455" t="s">
        <v>287</v>
      </c>
      <c r="M455">
        <v>3</v>
      </c>
      <c r="N455">
        <v>176626</v>
      </c>
      <c r="O455">
        <v>47.29</v>
      </c>
      <c r="P455">
        <v>675584</v>
      </c>
      <c r="Q455">
        <v>397613</v>
      </c>
      <c r="R455">
        <v>373480</v>
      </c>
      <c r="S455">
        <v>23948</v>
      </c>
    </row>
    <row r="456" spans="1:19" x14ac:dyDescent="0.2">
      <c r="A456">
        <v>455</v>
      </c>
      <c r="B456" t="s">
        <v>122</v>
      </c>
      <c r="C456">
        <v>2004</v>
      </c>
      <c r="D456">
        <v>11</v>
      </c>
      <c r="E456">
        <v>24</v>
      </c>
      <c r="F456" t="s">
        <v>88</v>
      </c>
      <c r="I456" t="s">
        <v>251</v>
      </c>
      <c r="J456" t="s">
        <v>252</v>
      </c>
      <c r="K456" t="s">
        <v>296</v>
      </c>
      <c r="L456" t="s">
        <v>286</v>
      </c>
      <c r="M456">
        <v>2</v>
      </c>
      <c r="N456">
        <v>120161</v>
      </c>
      <c r="O456">
        <v>32.17</v>
      </c>
      <c r="P456">
        <v>675584</v>
      </c>
      <c r="Q456">
        <v>397613</v>
      </c>
      <c r="R456">
        <v>373480</v>
      </c>
      <c r="S456">
        <v>23948</v>
      </c>
    </row>
    <row r="457" spans="1:19" x14ac:dyDescent="0.2">
      <c r="A457">
        <v>456</v>
      </c>
      <c r="B457" t="s">
        <v>122</v>
      </c>
      <c r="C457">
        <v>2004</v>
      </c>
      <c r="D457">
        <v>11</v>
      </c>
      <c r="E457">
        <v>24</v>
      </c>
      <c r="F457" t="s">
        <v>88</v>
      </c>
      <c r="I457" t="s">
        <v>12</v>
      </c>
      <c r="J457" t="s">
        <v>134</v>
      </c>
      <c r="N457">
        <v>40692</v>
      </c>
      <c r="O457">
        <v>10.89</v>
      </c>
      <c r="P457">
        <v>675584</v>
      </c>
      <c r="Q457">
        <v>397613</v>
      </c>
      <c r="R457">
        <v>373480</v>
      </c>
      <c r="S457">
        <v>23948</v>
      </c>
    </row>
    <row r="458" spans="1:19" x14ac:dyDescent="0.2">
      <c r="A458">
        <v>457</v>
      </c>
      <c r="B458" t="s">
        <v>122</v>
      </c>
      <c r="C458">
        <v>2004</v>
      </c>
      <c r="D458">
        <v>11</v>
      </c>
      <c r="E458">
        <v>24</v>
      </c>
      <c r="F458" t="s">
        <v>88</v>
      </c>
      <c r="I458" t="s">
        <v>222</v>
      </c>
      <c r="J458" t="s">
        <v>223</v>
      </c>
      <c r="N458">
        <v>8637</v>
      </c>
      <c r="O458">
        <v>2.31</v>
      </c>
      <c r="P458">
        <v>675584</v>
      </c>
      <c r="Q458">
        <v>397613</v>
      </c>
      <c r="R458">
        <v>373480</v>
      </c>
      <c r="S458">
        <v>23948</v>
      </c>
    </row>
    <row r="459" spans="1:19" x14ac:dyDescent="0.2">
      <c r="A459">
        <v>458</v>
      </c>
      <c r="B459" t="s">
        <v>122</v>
      </c>
      <c r="C459">
        <v>2004</v>
      </c>
      <c r="D459">
        <v>11</v>
      </c>
      <c r="E459">
        <v>24</v>
      </c>
      <c r="F459" t="s">
        <v>88</v>
      </c>
      <c r="I459" t="s">
        <v>190</v>
      </c>
      <c r="J459" t="s">
        <v>255</v>
      </c>
      <c r="N459">
        <v>3608</v>
      </c>
      <c r="O459">
        <v>0.96</v>
      </c>
      <c r="P459">
        <v>675584</v>
      </c>
      <c r="Q459">
        <v>397613</v>
      </c>
      <c r="R459">
        <v>373480</v>
      </c>
      <c r="S459">
        <v>23948</v>
      </c>
    </row>
    <row r="460" spans="1:19" x14ac:dyDescent="0.2">
      <c r="A460">
        <v>459</v>
      </c>
      <c r="B460" t="s">
        <v>122</v>
      </c>
      <c r="C460">
        <v>2004</v>
      </c>
      <c r="D460">
        <v>11</v>
      </c>
      <c r="E460">
        <v>24</v>
      </c>
      <c r="F460" t="s">
        <v>88</v>
      </c>
      <c r="I460" t="s">
        <v>213</v>
      </c>
      <c r="J460" t="s">
        <v>256</v>
      </c>
      <c r="N460">
        <v>3229</v>
      </c>
      <c r="O460">
        <v>0.86</v>
      </c>
      <c r="P460">
        <v>675584</v>
      </c>
      <c r="Q460">
        <v>397613</v>
      </c>
      <c r="R460">
        <v>373480</v>
      </c>
      <c r="S460">
        <v>23948</v>
      </c>
    </row>
    <row r="461" spans="1:19" x14ac:dyDescent="0.2">
      <c r="A461">
        <v>460</v>
      </c>
      <c r="B461" t="s">
        <v>122</v>
      </c>
      <c r="C461">
        <v>2004</v>
      </c>
      <c r="D461">
        <v>11</v>
      </c>
      <c r="E461">
        <v>24</v>
      </c>
      <c r="F461" t="s">
        <v>88</v>
      </c>
      <c r="I461" t="s">
        <v>152</v>
      </c>
      <c r="J461" t="s">
        <v>153</v>
      </c>
      <c r="N461">
        <v>2920</v>
      </c>
      <c r="O461">
        <v>0.78</v>
      </c>
      <c r="P461">
        <v>675584</v>
      </c>
      <c r="Q461">
        <v>397613</v>
      </c>
      <c r="R461">
        <v>373480</v>
      </c>
      <c r="S461">
        <v>23948</v>
      </c>
    </row>
    <row r="462" spans="1:19" x14ac:dyDescent="0.2">
      <c r="A462">
        <v>461</v>
      </c>
      <c r="B462" t="s">
        <v>122</v>
      </c>
      <c r="C462">
        <v>2004</v>
      </c>
      <c r="D462">
        <v>11</v>
      </c>
      <c r="E462">
        <v>24</v>
      </c>
      <c r="F462" t="s">
        <v>88</v>
      </c>
      <c r="I462" t="s">
        <v>177</v>
      </c>
      <c r="J462" t="s">
        <v>178</v>
      </c>
      <c r="N462">
        <v>2788</v>
      </c>
      <c r="O462">
        <v>0.74</v>
      </c>
      <c r="P462">
        <v>675584</v>
      </c>
      <c r="Q462">
        <v>397613</v>
      </c>
      <c r="R462">
        <v>373480</v>
      </c>
      <c r="S462">
        <v>23948</v>
      </c>
    </row>
    <row r="463" spans="1:19" x14ac:dyDescent="0.2">
      <c r="A463">
        <v>462</v>
      </c>
      <c r="B463" t="s">
        <v>122</v>
      </c>
      <c r="C463">
        <v>2004</v>
      </c>
      <c r="D463">
        <v>11</v>
      </c>
      <c r="E463">
        <v>24</v>
      </c>
      <c r="F463" t="s">
        <v>88</v>
      </c>
      <c r="I463" t="s">
        <v>259</v>
      </c>
      <c r="J463" t="s">
        <v>130</v>
      </c>
      <c r="N463">
        <v>2351</v>
      </c>
      <c r="O463">
        <v>0.62</v>
      </c>
      <c r="P463">
        <v>675584</v>
      </c>
      <c r="Q463">
        <v>397613</v>
      </c>
      <c r="R463">
        <v>373480</v>
      </c>
      <c r="S463">
        <v>23948</v>
      </c>
    </row>
    <row r="464" spans="1:19" x14ac:dyDescent="0.2">
      <c r="A464">
        <v>463</v>
      </c>
      <c r="B464" t="s">
        <v>122</v>
      </c>
      <c r="C464">
        <v>2004</v>
      </c>
      <c r="D464">
        <v>11</v>
      </c>
      <c r="E464">
        <v>24</v>
      </c>
      <c r="F464" t="s">
        <v>88</v>
      </c>
      <c r="I464" t="s">
        <v>275</v>
      </c>
      <c r="J464" t="s">
        <v>276</v>
      </c>
      <c r="N464">
        <v>2302</v>
      </c>
      <c r="O464">
        <v>0.61</v>
      </c>
      <c r="P464">
        <v>675584</v>
      </c>
      <c r="Q464">
        <v>397613</v>
      </c>
      <c r="R464">
        <v>373480</v>
      </c>
      <c r="S464">
        <v>23948</v>
      </c>
    </row>
    <row r="465" spans="1:19" x14ac:dyDescent="0.2">
      <c r="A465">
        <v>464</v>
      </c>
      <c r="B465" t="s">
        <v>122</v>
      </c>
      <c r="C465">
        <v>2004</v>
      </c>
      <c r="D465">
        <v>11</v>
      </c>
      <c r="E465">
        <v>24</v>
      </c>
      <c r="F465" t="s">
        <v>88</v>
      </c>
      <c r="I465" t="s">
        <v>262</v>
      </c>
      <c r="J465" t="s">
        <v>263</v>
      </c>
      <c r="N465">
        <v>1967</v>
      </c>
      <c r="O465">
        <v>0.52</v>
      </c>
      <c r="P465">
        <v>675584</v>
      </c>
      <c r="Q465">
        <v>397613</v>
      </c>
      <c r="R465">
        <v>373480</v>
      </c>
      <c r="S465">
        <v>23948</v>
      </c>
    </row>
    <row r="466" spans="1:19" x14ac:dyDescent="0.2">
      <c r="A466">
        <v>465</v>
      </c>
      <c r="B466" t="s">
        <v>122</v>
      </c>
      <c r="C466">
        <v>2004</v>
      </c>
      <c r="D466">
        <v>11</v>
      </c>
      <c r="E466">
        <v>24</v>
      </c>
      <c r="F466" t="s">
        <v>88</v>
      </c>
      <c r="I466" t="s">
        <v>45</v>
      </c>
      <c r="J466" t="s">
        <v>168</v>
      </c>
      <c r="N466">
        <v>1768</v>
      </c>
      <c r="O466">
        <v>0.47</v>
      </c>
      <c r="P466">
        <v>675584</v>
      </c>
      <c r="Q466">
        <v>397613</v>
      </c>
      <c r="R466">
        <v>373480</v>
      </c>
      <c r="S466">
        <v>23948</v>
      </c>
    </row>
    <row r="467" spans="1:19" x14ac:dyDescent="0.2">
      <c r="A467">
        <v>466</v>
      </c>
      <c r="B467" t="s">
        <v>122</v>
      </c>
      <c r="C467">
        <v>2004</v>
      </c>
      <c r="D467">
        <v>11</v>
      </c>
      <c r="E467">
        <v>24</v>
      </c>
      <c r="F467" t="s">
        <v>88</v>
      </c>
      <c r="I467" t="s">
        <v>270</v>
      </c>
      <c r="J467" t="s">
        <v>271</v>
      </c>
      <c r="N467">
        <v>1397</v>
      </c>
      <c r="O467">
        <v>0.37</v>
      </c>
      <c r="P467">
        <v>675584</v>
      </c>
      <c r="Q467">
        <v>397613</v>
      </c>
      <c r="R467">
        <v>373480</v>
      </c>
      <c r="S467">
        <v>23948</v>
      </c>
    </row>
    <row r="468" spans="1:19" x14ac:dyDescent="0.2">
      <c r="A468">
        <v>467</v>
      </c>
      <c r="B468" t="s">
        <v>122</v>
      </c>
      <c r="C468">
        <v>2004</v>
      </c>
      <c r="D468">
        <v>11</v>
      </c>
      <c r="E468">
        <v>24</v>
      </c>
      <c r="F468" t="s">
        <v>88</v>
      </c>
      <c r="I468" t="s">
        <v>268</v>
      </c>
      <c r="J468" t="s">
        <v>269</v>
      </c>
      <c r="N468">
        <v>1235</v>
      </c>
      <c r="O468">
        <v>0.33</v>
      </c>
      <c r="P468">
        <v>675584</v>
      </c>
      <c r="Q468">
        <v>397613</v>
      </c>
      <c r="R468">
        <v>373480</v>
      </c>
      <c r="S468">
        <v>23948</v>
      </c>
    </row>
    <row r="469" spans="1:19" x14ac:dyDescent="0.2">
      <c r="A469">
        <v>468</v>
      </c>
      <c r="B469" t="s">
        <v>122</v>
      </c>
      <c r="C469">
        <v>2004</v>
      </c>
      <c r="D469">
        <v>11</v>
      </c>
      <c r="E469">
        <v>24</v>
      </c>
      <c r="F469" t="s">
        <v>88</v>
      </c>
      <c r="I469" t="s">
        <v>266</v>
      </c>
      <c r="J469" t="s">
        <v>267</v>
      </c>
      <c r="N469">
        <v>1045</v>
      </c>
      <c r="O469">
        <v>0.27</v>
      </c>
      <c r="P469">
        <v>675584</v>
      </c>
      <c r="Q469">
        <v>397613</v>
      </c>
      <c r="R469">
        <v>373480</v>
      </c>
      <c r="S469">
        <v>23948</v>
      </c>
    </row>
    <row r="470" spans="1:19" x14ac:dyDescent="0.2">
      <c r="A470">
        <v>469</v>
      </c>
      <c r="B470" t="s">
        <v>122</v>
      </c>
      <c r="C470">
        <v>2004</v>
      </c>
      <c r="D470">
        <v>11</v>
      </c>
      <c r="E470">
        <v>24</v>
      </c>
      <c r="F470" t="s">
        <v>88</v>
      </c>
      <c r="I470" t="s">
        <v>8</v>
      </c>
      <c r="J470" t="s">
        <v>131</v>
      </c>
      <c r="N470">
        <v>811</v>
      </c>
      <c r="O470">
        <v>0.21</v>
      </c>
      <c r="P470">
        <v>675584</v>
      </c>
      <c r="Q470">
        <v>397613</v>
      </c>
      <c r="R470">
        <v>373480</v>
      </c>
      <c r="S470">
        <v>23948</v>
      </c>
    </row>
    <row r="471" spans="1:19" x14ac:dyDescent="0.2">
      <c r="A471">
        <v>470</v>
      </c>
      <c r="B471" t="s">
        <v>122</v>
      </c>
      <c r="C471">
        <v>2004</v>
      </c>
      <c r="D471">
        <v>11</v>
      </c>
      <c r="E471">
        <v>24</v>
      </c>
      <c r="F471" t="s">
        <v>88</v>
      </c>
      <c r="I471" t="s">
        <v>64</v>
      </c>
      <c r="J471" t="s">
        <v>224</v>
      </c>
      <c r="N471">
        <v>684</v>
      </c>
      <c r="O471">
        <v>0.18</v>
      </c>
      <c r="P471">
        <v>675584</v>
      </c>
      <c r="Q471">
        <v>397613</v>
      </c>
      <c r="R471">
        <v>373480</v>
      </c>
      <c r="S471">
        <v>23948</v>
      </c>
    </row>
    <row r="472" spans="1:19" x14ac:dyDescent="0.2">
      <c r="A472">
        <v>471</v>
      </c>
      <c r="B472" t="s">
        <v>122</v>
      </c>
      <c r="C472">
        <v>2004</v>
      </c>
      <c r="D472">
        <v>11</v>
      </c>
      <c r="E472">
        <v>24</v>
      </c>
      <c r="F472" t="s">
        <v>88</v>
      </c>
      <c r="I472" t="s">
        <v>161</v>
      </c>
      <c r="J472" t="s">
        <v>274</v>
      </c>
      <c r="N472">
        <v>641</v>
      </c>
      <c r="O472">
        <v>0.17</v>
      </c>
      <c r="P472">
        <v>675584</v>
      </c>
      <c r="Q472">
        <v>397613</v>
      </c>
      <c r="R472">
        <v>373480</v>
      </c>
      <c r="S472">
        <v>23948</v>
      </c>
    </row>
    <row r="473" spans="1:19" x14ac:dyDescent="0.2">
      <c r="A473">
        <v>472</v>
      </c>
      <c r="B473" t="s">
        <v>122</v>
      </c>
      <c r="C473">
        <v>2004</v>
      </c>
      <c r="D473">
        <v>11</v>
      </c>
      <c r="E473">
        <v>24</v>
      </c>
      <c r="F473" t="s">
        <v>88</v>
      </c>
      <c r="I473" t="s">
        <v>272</v>
      </c>
      <c r="J473" t="s">
        <v>273</v>
      </c>
      <c r="N473">
        <v>618</v>
      </c>
      <c r="O473">
        <v>0.16</v>
      </c>
      <c r="P473">
        <v>675584</v>
      </c>
      <c r="Q473">
        <v>397613</v>
      </c>
      <c r="R473">
        <v>373480</v>
      </c>
      <c r="S473">
        <v>23948</v>
      </c>
    </row>
    <row r="474" spans="1:19" x14ac:dyDescent="0.2">
      <c r="A474">
        <v>473</v>
      </c>
      <c r="B474" t="s">
        <v>122</v>
      </c>
      <c r="C474">
        <v>2004</v>
      </c>
      <c r="D474">
        <v>11</v>
      </c>
      <c r="E474">
        <v>25</v>
      </c>
      <c r="F474" t="s">
        <v>91</v>
      </c>
      <c r="I474" t="s">
        <v>253</v>
      </c>
      <c r="J474" t="s">
        <v>254</v>
      </c>
      <c r="K474" t="s">
        <v>291</v>
      </c>
      <c r="L474" t="s">
        <v>284</v>
      </c>
      <c r="M474">
        <v>1</v>
      </c>
      <c r="N474">
        <v>60797</v>
      </c>
      <c r="O474">
        <v>45.37</v>
      </c>
      <c r="P474">
        <v>242416</v>
      </c>
      <c r="Q474">
        <v>141922</v>
      </c>
      <c r="R474">
        <v>133997</v>
      </c>
      <c r="S474">
        <v>7723</v>
      </c>
    </row>
    <row r="475" spans="1:19" x14ac:dyDescent="0.2">
      <c r="A475">
        <v>474</v>
      </c>
      <c r="B475" t="s">
        <v>122</v>
      </c>
      <c r="C475">
        <v>2004</v>
      </c>
      <c r="D475">
        <v>11</v>
      </c>
      <c r="E475">
        <v>25</v>
      </c>
      <c r="F475" t="s">
        <v>91</v>
      </c>
      <c r="I475" t="s">
        <v>251</v>
      </c>
      <c r="J475" t="s">
        <v>252</v>
      </c>
      <c r="K475" t="s">
        <v>194</v>
      </c>
      <c r="L475" t="s">
        <v>195</v>
      </c>
      <c r="M475">
        <v>1</v>
      </c>
      <c r="N475">
        <v>44668</v>
      </c>
      <c r="O475">
        <v>33.33</v>
      </c>
      <c r="P475">
        <v>242416</v>
      </c>
      <c r="Q475">
        <v>141922</v>
      </c>
      <c r="R475">
        <v>133997</v>
      </c>
      <c r="S475">
        <v>7723</v>
      </c>
    </row>
    <row r="476" spans="1:19" x14ac:dyDescent="0.2">
      <c r="A476">
        <v>475</v>
      </c>
      <c r="B476" t="s">
        <v>122</v>
      </c>
      <c r="C476">
        <v>2004</v>
      </c>
      <c r="D476">
        <v>11</v>
      </c>
      <c r="E476">
        <v>25</v>
      </c>
      <c r="F476" t="s">
        <v>91</v>
      </c>
      <c r="I476" t="s">
        <v>12</v>
      </c>
      <c r="J476" t="s">
        <v>134</v>
      </c>
      <c r="N476">
        <v>14952</v>
      </c>
      <c r="O476">
        <v>11.15</v>
      </c>
      <c r="P476">
        <v>242416</v>
      </c>
      <c r="Q476">
        <v>141922</v>
      </c>
      <c r="R476">
        <v>133997</v>
      </c>
      <c r="S476">
        <v>7723</v>
      </c>
    </row>
    <row r="477" spans="1:19" x14ac:dyDescent="0.2">
      <c r="A477">
        <v>476</v>
      </c>
      <c r="B477" t="s">
        <v>122</v>
      </c>
      <c r="C477">
        <v>2004</v>
      </c>
      <c r="D477">
        <v>11</v>
      </c>
      <c r="E477">
        <v>25</v>
      </c>
      <c r="F477" t="s">
        <v>91</v>
      </c>
      <c r="I477" t="s">
        <v>222</v>
      </c>
      <c r="J477" t="s">
        <v>223</v>
      </c>
      <c r="N477">
        <v>4242</v>
      </c>
      <c r="O477">
        <v>3.16</v>
      </c>
      <c r="P477">
        <v>242416</v>
      </c>
      <c r="Q477">
        <v>141922</v>
      </c>
      <c r="R477">
        <v>133997</v>
      </c>
      <c r="S477">
        <v>7723</v>
      </c>
    </row>
    <row r="478" spans="1:19" x14ac:dyDescent="0.2">
      <c r="A478">
        <v>477</v>
      </c>
      <c r="B478" t="s">
        <v>122</v>
      </c>
      <c r="C478">
        <v>2004</v>
      </c>
      <c r="D478">
        <v>11</v>
      </c>
      <c r="E478">
        <v>25</v>
      </c>
      <c r="F478" t="s">
        <v>91</v>
      </c>
      <c r="I478" t="s">
        <v>190</v>
      </c>
      <c r="J478" t="s">
        <v>255</v>
      </c>
      <c r="N478">
        <v>1820</v>
      </c>
      <c r="O478">
        <v>1.35</v>
      </c>
      <c r="P478">
        <v>242416</v>
      </c>
      <c r="Q478">
        <v>141922</v>
      </c>
      <c r="R478">
        <v>133997</v>
      </c>
      <c r="S478">
        <v>7723</v>
      </c>
    </row>
    <row r="479" spans="1:19" x14ac:dyDescent="0.2">
      <c r="A479">
        <v>478</v>
      </c>
      <c r="B479" t="s">
        <v>122</v>
      </c>
      <c r="C479">
        <v>2004</v>
      </c>
      <c r="D479">
        <v>11</v>
      </c>
      <c r="E479">
        <v>25</v>
      </c>
      <c r="F479" t="s">
        <v>91</v>
      </c>
      <c r="I479" t="s">
        <v>260</v>
      </c>
      <c r="J479" t="s">
        <v>261</v>
      </c>
      <c r="N479">
        <v>892</v>
      </c>
      <c r="O479">
        <v>0.66</v>
      </c>
      <c r="P479">
        <v>242416</v>
      </c>
      <c r="Q479">
        <v>141922</v>
      </c>
      <c r="R479">
        <v>133997</v>
      </c>
      <c r="S479">
        <v>7723</v>
      </c>
    </row>
    <row r="480" spans="1:19" x14ac:dyDescent="0.2">
      <c r="A480">
        <v>479</v>
      </c>
      <c r="B480" t="s">
        <v>122</v>
      </c>
      <c r="C480">
        <v>2004</v>
      </c>
      <c r="D480">
        <v>11</v>
      </c>
      <c r="E480">
        <v>25</v>
      </c>
      <c r="F480" t="s">
        <v>91</v>
      </c>
      <c r="I480" t="s">
        <v>277</v>
      </c>
      <c r="J480" t="s">
        <v>278</v>
      </c>
      <c r="N480">
        <v>775</v>
      </c>
      <c r="O480">
        <v>0.56999999999999995</v>
      </c>
      <c r="P480">
        <v>242416</v>
      </c>
      <c r="Q480">
        <v>141922</v>
      </c>
      <c r="R480">
        <v>133997</v>
      </c>
      <c r="S480">
        <v>7723</v>
      </c>
    </row>
    <row r="481" spans="1:19" x14ac:dyDescent="0.2">
      <c r="A481">
        <v>480</v>
      </c>
      <c r="B481" t="s">
        <v>122</v>
      </c>
      <c r="C481">
        <v>2004</v>
      </c>
      <c r="D481">
        <v>11</v>
      </c>
      <c r="E481">
        <v>25</v>
      </c>
      <c r="F481" t="s">
        <v>91</v>
      </c>
      <c r="I481" t="s">
        <v>152</v>
      </c>
      <c r="J481" t="s">
        <v>153</v>
      </c>
      <c r="N481">
        <v>708</v>
      </c>
      <c r="O481">
        <v>0.52</v>
      </c>
      <c r="P481">
        <v>242416</v>
      </c>
      <c r="Q481">
        <v>141922</v>
      </c>
      <c r="R481">
        <v>133997</v>
      </c>
      <c r="S481">
        <v>7723</v>
      </c>
    </row>
    <row r="482" spans="1:19" x14ac:dyDescent="0.2">
      <c r="A482">
        <v>481</v>
      </c>
      <c r="B482" t="s">
        <v>122</v>
      </c>
      <c r="C482">
        <v>2004</v>
      </c>
      <c r="D482">
        <v>11</v>
      </c>
      <c r="E482">
        <v>25</v>
      </c>
      <c r="F482" t="s">
        <v>91</v>
      </c>
      <c r="I482" t="s">
        <v>259</v>
      </c>
      <c r="J482" t="s">
        <v>130</v>
      </c>
      <c r="N482">
        <v>668</v>
      </c>
      <c r="O482">
        <v>0.49</v>
      </c>
      <c r="P482">
        <v>242416</v>
      </c>
      <c r="Q482">
        <v>141922</v>
      </c>
      <c r="R482">
        <v>133997</v>
      </c>
      <c r="S482">
        <v>7723</v>
      </c>
    </row>
    <row r="483" spans="1:19" x14ac:dyDescent="0.2">
      <c r="A483">
        <v>482</v>
      </c>
      <c r="B483" t="s">
        <v>122</v>
      </c>
      <c r="C483">
        <v>2004</v>
      </c>
      <c r="D483">
        <v>11</v>
      </c>
      <c r="E483">
        <v>25</v>
      </c>
      <c r="F483" t="s">
        <v>91</v>
      </c>
      <c r="I483" t="s">
        <v>270</v>
      </c>
      <c r="J483" t="s">
        <v>271</v>
      </c>
      <c r="N483">
        <v>597</v>
      </c>
      <c r="O483">
        <v>0.44</v>
      </c>
      <c r="P483">
        <v>242416</v>
      </c>
      <c r="Q483">
        <v>141922</v>
      </c>
      <c r="R483">
        <v>133997</v>
      </c>
      <c r="S483">
        <v>7723</v>
      </c>
    </row>
    <row r="484" spans="1:19" x14ac:dyDescent="0.2">
      <c r="A484">
        <v>483</v>
      </c>
      <c r="B484" t="s">
        <v>122</v>
      </c>
      <c r="C484">
        <v>2004</v>
      </c>
      <c r="D484">
        <v>11</v>
      </c>
      <c r="E484">
        <v>25</v>
      </c>
      <c r="F484" t="s">
        <v>91</v>
      </c>
      <c r="I484" t="s">
        <v>262</v>
      </c>
      <c r="J484" t="s">
        <v>263</v>
      </c>
      <c r="N484">
        <v>596</v>
      </c>
      <c r="O484">
        <v>0.44</v>
      </c>
      <c r="P484">
        <v>242416</v>
      </c>
      <c r="Q484">
        <v>141922</v>
      </c>
      <c r="R484">
        <v>133997</v>
      </c>
      <c r="S484">
        <v>7723</v>
      </c>
    </row>
    <row r="485" spans="1:19" x14ac:dyDescent="0.2">
      <c r="A485">
        <v>484</v>
      </c>
      <c r="B485" t="s">
        <v>122</v>
      </c>
      <c r="C485">
        <v>2004</v>
      </c>
      <c r="D485">
        <v>11</v>
      </c>
      <c r="E485">
        <v>25</v>
      </c>
      <c r="F485" t="s">
        <v>91</v>
      </c>
      <c r="I485" t="s">
        <v>177</v>
      </c>
      <c r="J485" t="s">
        <v>178</v>
      </c>
      <c r="N485">
        <v>536</v>
      </c>
      <c r="O485">
        <v>0.4</v>
      </c>
      <c r="P485">
        <v>242416</v>
      </c>
      <c r="Q485">
        <v>141922</v>
      </c>
      <c r="R485">
        <v>133997</v>
      </c>
      <c r="S485">
        <v>7723</v>
      </c>
    </row>
    <row r="486" spans="1:19" x14ac:dyDescent="0.2">
      <c r="A486">
        <v>485</v>
      </c>
      <c r="B486" t="s">
        <v>122</v>
      </c>
      <c r="C486">
        <v>2004</v>
      </c>
      <c r="D486">
        <v>11</v>
      </c>
      <c r="E486">
        <v>25</v>
      </c>
      <c r="F486" t="s">
        <v>91</v>
      </c>
      <c r="I486" t="s">
        <v>213</v>
      </c>
      <c r="J486" t="s">
        <v>256</v>
      </c>
      <c r="N486">
        <v>483</v>
      </c>
      <c r="O486">
        <v>0.36</v>
      </c>
      <c r="P486">
        <v>242416</v>
      </c>
      <c r="Q486">
        <v>141922</v>
      </c>
      <c r="R486">
        <v>133997</v>
      </c>
      <c r="S486">
        <v>7723</v>
      </c>
    </row>
    <row r="487" spans="1:19" x14ac:dyDescent="0.2">
      <c r="A487">
        <v>486</v>
      </c>
      <c r="B487" t="s">
        <v>122</v>
      </c>
      <c r="C487">
        <v>2004</v>
      </c>
      <c r="D487">
        <v>11</v>
      </c>
      <c r="E487">
        <v>25</v>
      </c>
      <c r="F487" t="s">
        <v>91</v>
      </c>
      <c r="I487" t="s">
        <v>268</v>
      </c>
      <c r="J487" t="s">
        <v>269</v>
      </c>
      <c r="N487">
        <v>442</v>
      </c>
      <c r="O487">
        <v>0.32</v>
      </c>
      <c r="P487">
        <v>242416</v>
      </c>
      <c r="Q487">
        <v>141922</v>
      </c>
      <c r="R487">
        <v>133997</v>
      </c>
      <c r="S487">
        <v>7723</v>
      </c>
    </row>
    <row r="488" spans="1:19" x14ac:dyDescent="0.2">
      <c r="A488">
        <v>487</v>
      </c>
      <c r="B488" t="s">
        <v>122</v>
      </c>
      <c r="C488">
        <v>2004</v>
      </c>
      <c r="D488">
        <v>11</v>
      </c>
      <c r="E488">
        <v>25</v>
      </c>
      <c r="F488" t="s">
        <v>91</v>
      </c>
      <c r="I488" t="s">
        <v>272</v>
      </c>
      <c r="J488" t="s">
        <v>273</v>
      </c>
      <c r="N488">
        <v>378</v>
      </c>
      <c r="O488">
        <v>0.28000000000000003</v>
      </c>
      <c r="P488">
        <v>242416</v>
      </c>
      <c r="Q488">
        <v>141922</v>
      </c>
      <c r="R488">
        <v>133997</v>
      </c>
      <c r="S488">
        <v>7723</v>
      </c>
    </row>
    <row r="489" spans="1:19" x14ac:dyDescent="0.2">
      <c r="A489">
        <v>488</v>
      </c>
      <c r="B489" t="s">
        <v>122</v>
      </c>
      <c r="C489">
        <v>2004</v>
      </c>
      <c r="D489">
        <v>11</v>
      </c>
      <c r="E489">
        <v>25</v>
      </c>
      <c r="F489" t="s">
        <v>91</v>
      </c>
      <c r="I489" t="s">
        <v>264</v>
      </c>
      <c r="J489" t="s">
        <v>265</v>
      </c>
      <c r="N489">
        <v>264</v>
      </c>
      <c r="O489">
        <v>0.19</v>
      </c>
      <c r="P489">
        <v>242416</v>
      </c>
      <c r="Q489">
        <v>141922</v>
      </c>
      <c r="R489">
        <v>133997</v>
      </c>
      <c r="S489">
        <v>7723</v>
      </c>
    </row>
    <row r="490" spans="1:19" x14ac:dyDescent="0.2">
      <c r="A490">
        <v>489</v>
      </c>
      <c r="B490" t="s">
        <v>122</v>
      </c>
      <c r="C490">
        <v>2004</v>
      </c>
      <c r="D490">
        <v>11</v>
      </c>
      <c r="E490">
        <v>25</v>
      </c>
      <c r="F490" t="s">
        <v>91</v>
      </c>
      <c r="I490" t="s">
        <v>8</v>
      </c>
      <c r="J490" t="s">
        <v>131</v>
      </c>
      <c r="N490">
        <v>258</v>
      </c>
      <c r="O490">
        <v>0.19</v>
      </c>
      <c r="P490">
        <v>242416</v>
      </c>
      <c r="Q490">
        <v>141922</v>
      </c>
      <c r="R490">
        <v>133997</v>
      </c>
      <c r="S490">
        <v>7723</v>
      </c>
    </row>
    <row r="491" spans="1:19" x14ac:dyDescent="0.2">
      <c r="A491">
        <v>490</v>
      </c>
      <c r="B491" t="s">
        <v>122</v>
      </c>
      <c r="C491">
        <v>2004</v>
      </c>
      <c r="D491">
        <v>11</v>
      </c>
      <c r="E491">
        <v>25</v>
      </c>
      <c r="F491" t="s">
        <v>91</v>
      </c>
      <c r="I491" t="s">
        <v>45</v>
      </c>
      <c r="J491" t="s">
        <v>168</v>
      </c>
      <c r="N491">
        <v>221</v>
      </c>
      <c r="O491">
        <v>0.16</v>
      </c>
      <c r="P491">
        <v>242416</v>
      </c>
      <c r="Q491">
        <v>141922</v>
      </c>
      <c r="R491">
        <v>133997</v>
      </c>
      <c r="S491">
        <v>7723</v>
      </c>
    </row>
    <row r="492" spans="1:19" x14ac:dyDescent="0.2">
      <c r="A492">
        <v>491</v>
      </c>
      <c r="B492" t="s">
        <v>122</v>
      </c>
      <c r="C492">
        <v>2004</v>
      </c>
      <c r="D492">
        <v>11</v>
      </c>
      <c r="E492">
        <v>25</v>
      </c>
      <c r="F492" t="s">
        <v>91</v>
      </c>
      <c r="I492" t="s">
        <v>161</v>
      </c>
      <c r="J492" t="s">
        <v>274</v>
      </c>
      <c r="N492">
        <v>203</v>
      </c>
      <c r="O492">
        <v>0.15</v>
      </c>
      <c r="P492">
        <v>242416</v>
      </c>
      <c r="Q492">
        <v>141922</v>
      </c>
      <c r="R492">
        <v>133997</v>
      </c>
      <c r="S492">
        <v>7723</v>
      </c>
    </row>
    <row r="493" spans="1:19" x14ac:dyDescent="0.2">
      <c r="A493">
        <v>492</v>
      </c>
      <c r="B493" t="s">
        <v>122</v>
      </c>
      <c r="C493">
        <v>2004</v>
      </c>
      <c r="D493">
        <v>11</v>
      </c>
      <c r="E493">
        <v>25</v>
      </c>
      <c r="F493" t="s">
        <v>91</v>
      </c>
      <c r="I493" t="s">
        <v>64</v>
      </c>
      <c r="J493" t="s">
        <v>224</v>
      </c>
      <c r="N493">
        <v>195</v>
      </c>
      <c r="O493">
        <v>0.14000000000000001</v>
      </c>
      <c r="P493">
        <v>242416</v>
      </c>
      <c r="Q493">
        <v>141922</v>
      </c>
      <c r="R493">
        <v>133997</v>
      </c>
      <c r="S493">
        <v>7723</v>
      </c>
    </row>
    <row r="494" spans="1:19" x14ac:dyDescent="0.2">
      <c r="A494">
        <v>493</v>
      </c>
      <c r="B494" t="s">
        <v>122</v>
      </c>
      <c r="C494">
        <v>2004</v>
      </c>
      <c r="D494">
        <v>11</v>
      </c>
      <c r="E494">
        <v>25</v>
      </c>
      <c r="F494" t="s">
        <v>91</v>
      </c>
      <c r="I494" t="s">
        <v>266</v>
      </c>
      <c r="J494" t="s">
        <v>267</v>
      </c>
      <c r="N494">
        <v>195</v>
      </c>
      <c r="O494">
        <v>0.14000000000000001</v>
      </c>
      <c r="P494">
        <v>242416</v>
      </c>
      <c r="Q494">
        <v>141922</v>
      </c>
      <c r="R494">
        <v>133997</v>
      </c>
      <c r="S494">
        <v>7723</v>
      </c>
    </row>
    <row r="495" spans="1:19" x14ac:dyDescent="0.2">
      <c r="A495">
        <v>494</v>
      </c>
      <c r="B495" t="s">
        <v>122</v>
      </c>
      <c r="C495">
        <v>2004</v>
      </c>
      <c r="D495">
        <v>11</v>
      </c>
      <c r="E495">
        <v>25</v>
      </c>
      <c r="F495" t="s">
        <v>91</v>
      </c>
      <c r="I495" t="s">
        <v>257</v>
      </c>
      <c r="J495" t="s">
        <v>258</v>
      </c>
      <c r="N495">
        <v>107</v>
      </c>
      <c r="O495">
        <v>7.0000000000000007E-2</v>
      </c>
      <c r="P495">
        <v>242416</v>
      </c>
      <c r="Q495">
        <v>141922</v>
      </c>
      <c r="R495">
        <v>133997</v>
      </c>
      <c r="S495">
        <v>7723</v>
      </c>
    </row>
    <row r="496" spans="1:19" x14ac:dyDescent="0.2">
      <c r="A496">
        <v>495</v>
      </c>
      <c r="B496" t="s">
        <v>122</v>
      </c>
      <c r="C496">
        <v>2004</v>
      </c>
      <c r="D496">
        <v>11</v>
      </c>
      <c r="E496">
        <v>26</v>
      </c>
      <c r="F496" t="s">
        <v>92</v>
      </c>
      <c r="I496" t="s">
        <v>253</v>
      </c>
      <c r="J496" t="s">
        <v>254</v>
      </c>
      <c r="K496" t="s">
        <v>294</v>
      </c>
      <c r="L496" t="s">
        <v>288</v>
      </c>
      <c r="M496">
        <v>1</v>
      </c>
      <c r="N496">
        <v>73896</v>
      </c>
      <c r="O496">
        <v>36</v>
      </c>
      <c r="P496">
        <v>426490</v>
      </c>
      <c r="Q496">
        <v>215524</v>
      </c>
      <c r="R496">
        <v>205211</v>
      </c>
      <c r="S496">
        <v>10105</v>
      </c>
    </row>
    <row r="497" spans="1:19" x14ac:dyDescent="0.2">
      <c r="A497">
        <v>496</v>
      </c>
      <c r="B497" t="s">
        <v>122</v>
      </c>
      <c r="C497">
        <v>2004</v>
      </c>
      <c r="D497">
        <v>11</v>
      </c>
      <c r="E497">
        <v>26</v>
      </c>
      <c r="F497" t="s">
        <v>92</v>
      </c>
      <c r="I497" t="s">
        <v>251</v>
      </c>
      <c r="J497" t="s">
        <v>252</v>
      </c>
      <c r="K497" t="s">
        <v>10</v>
      </c>
      <c r="L497" t="s">
        <v>198</v>
      </c>
      <c r="M497">
        <v>1</v>
      </c>
      <c r="N497">
        <v>54445</v>
      </c>
      <c r="O497">
        <v>26.53</v>
      </c>
      <c r="P497">
        <v>426490</v>
      </c>
      <c r="Q497">
        <v>215524</v>
      </c>
      <c r="R497">
        <v>205211</v>
      </c>
      <c r="S497">
        <v>10105</v>
      </c>
    </row>
    <row r="498" spans="1:19" x14ac:dyDescent="0.2">
      <c r="A498">
        <v>497</v>
      </c>
      <c r="B498" t="s">
        <v>122</v>
      </c>
      <c r="C498">
        <v>2004</v>
      </c>
      <c r="D498">
        <v>11</v>
      </c>
      <c r="E498">
        <v>26</v>
      </c>
      <c r="F498" t="s">
        <v>92</v>
      </c>
      <c r="I498" t="s">
        <v>12</v>
      </c>
      <c r="J498" t="s">
        <v>134</v>
      </c>
      <c r="M498">
        <v>1</v>
      </c>
      <c r="N498">
        <v>34192</v>
      </c>
      <c r="O498">
        <v>16.66</v>
      </c>
      <c r="P498">
        <v>426490</v>
      </c>
      <c r="Q498">
        <v>215524</v>
      </c>
      <c r="R498">
        <v>205211</v>
      </c>
      <c r="S498">
        <v>10105</v>
      </c>
    </row>
    <row r="499" spans="1:19" x14ac:dyDescent="0.2">
      <c r="A499">
        <v>498</v>
      </c>
      <c r="B499" t="s">
        <v>122</v>
      </c>
      <c r="C499">
        <v>2004</v>
      </c>
      <c r="D499">
        <v>11</v>
      </c>
      <c r="E499">
        <v>26</v>
      </c>
      <c r="F499" t="s">
        <v>92</v>
      </c>
      <c r="I499" t="s">
        <v>8</v>
      </c>
      <c r="J499" t="s">
        <v>131</v>
      </c>
      <c r="N499">
        <v>18624</v>
      </c>
      <c r="O499">
        <v>9.07</v>
      </c>
      <c r="P499">
        <v>426490</v>
      </c>
      <c r="Q499">
        <v>215524</v>
      </c>
      <c r="R499">
        <v>205211</v>
      </c>
      <c r="S499">
        <v>10105</v>
      </c>
    </row>
    <row r="500" spans="1:19" x14ac:dyDescent="0.2">
      <c r="A500">
        <v>499</v>
      </c>
      <c r="B500" t="s">
        <v>122</v>
      </c>
      <c r="C500">
        <v>2004</v>
      </c>
      <c r="D500">
        <v>11</v>
      </c>
      <c r="E500">
        <v>26</v>
      </c>
      <c r="F500" t="s">
        <v>92</v>
      </c>
      <c r="I500" t="s">
        <v>190</v>
      </c>
      <c r="J500" t="s">
        <v>255</v>
      </c>
      <c r="N500">
        <v>5768</v>
      </c>
      <c r="O500">
        <v>2.81</v>
      </c>
      <c r="P500">
        <v>426490</v>
      </c>
      <c r="Q500">
        <v>215524</v>
      </c>
      <c r="R500">
        <v>205211</v>
      </c>
      <c r="S500">
        <v>10105</v>
      </c>
    </row>
    <row r="501" spans="1:19" x14ac:dyDescent="0.2">
      <c r="A501">
        <v>500</v>
      </c>
      <c r="B501" t="s">
        <v>122</v>
      </c>
      <c r="C501">
        <v>2004</v>
      </c>
      <c r="D501">
        <v>11</v>
      </c>
      <c r="E501">
        <v>26</v>
      </c>
      <c r="F501" t="s">
        <v>92</v>
      </c>
      <c r="I501" t="s">
        <v>222</v>
      </c>
      <c r="J501" t="s">
        <v>223</v>
      </c>
      <c r="N501">
        <v>3616</v>
      </c>
      <c r="O501">
        <v>1.76</v>
      </c>
      <c r="P501">
        <v>426490</v>
      </c>
      <c r="Q501">
        <v>215524</v>
      </c>
      <c r="R501">
        <v>205211</v>
      </c>
      <c r="S501">
        <v>10105</v>
      </c>
    </row>
    <row r="502" spans="1:19" x14ac:dyDescent="0.2">
      <c r="A502">
        <v>501</v>
      </c>
      <c r="B502" t="s">
        <v>122</v>
      </c>
      <c r="C502">
        <v>2004</v>
      </c>
      <c r="D502">
        <v>11</v>
      </c>
      <c r="E502">
        <v>26</v>
      </c>
      <c r="F502" t="s">
        <v>92</v>
      </c>
      <c r="I502" t="s">
        <v>260</v>
      </c>
      <c r="J502" t="s">
        <v>261</v>
      </c>
      <c r="N502">
        <v>2639</v>
      </c>
      <c r="O502">
        <v>1.28</v>
      </c>
      <c r="P502">
        <v>426490</v>
      </c>
      <c r="Q502">
        <v>215524</v>
      </c>
      <c r="R502">
        <v>205211</v>
      </c>
      <c r="S502">
        <v>10105</v>
      </c>
    </row>
    <row r="503" spans="1:19" x14ac:dyDescent="0.2">
      <c r="A503">
        <v>502</v>
      </c>
      <c r="B503" t="s">
        <v>122</v>
      </c>
      <c r="C503">
        <v>2004</v>
      </c>
      <c r="D503">
        <v>11</v>
      </c>
      <c r="E503">
        <v>26</v>
      </c>
      <c r="F503" t="s">
        <v>92</v>
      </c>
      <c r="I503" t="s">
        <v>259</v>
      </c>
      <c r="J503" t="s">
        <v>130</v>
      </c>
      <c r="N503">
        <v>2387</v>
      </c>
      <c r="O503">
        <v>1.1599999999999999</v>
      </c>
      <c r="P503">
        <v>426490</v>
      </c>
      <c r="Q503">
        <v>215524</v>
      </c>
      <c r="R503">
        <v>205211</v>
      </c>
      <c r="S503">
        <v>10105</v>
      </c>
    </row>
    <row r="504" spans="1:19" x14ac:dyDescent="0.2">
      <c r="A504">
        <v>503</v>
      </c>
      <c r="B504" t="s">
        <v>122</v>
      </c>
      <c r="C504">
        <v>2004</v>
      </c>
      <c r="D504">
        <v>11</v>
      </c>
      <c r="E504">
        <v>26</v>
      </c>
      <c r="F504" t="s">
        <v>92</v>
      </c>
      <c r="I504" t="s">
        <v>213</v>
      </c>
      <c r="J504" t="s">
        <v>256</v>
      </c>
      <c r="N504">
        <v>1611</v>
      </c>
      <c r="O504">
        <v>0.78</v>
      </c>
      <c r="P504">
        <v>426490</v>
      </c>
      <c r="Q504">
        <v>215524</v>
      </c>
      <c r="R504">
        <v>205211</v>
      </c>
      <c r="S504">
        <v>10105</v>
      </c>
    </row>
    <row r="505" spans="1:19" x14ac:dyDescent="0.2">
      <c r="A505">
        <v>504</v>
      </c>
      <c r="B505" t="s">
        <v>122</v>
      </c>
      <c r="C505">
        <v>2004</v>
      </c>
      <c r="D505">
        <v>11</v>
      </c>
      <c r="E505">
        <v>26</v>
      </c>
      <c r="F505" t="s">
        <v>92</v>
      </c>
      <c r="I505" t="s">
        <v>45</v>
      </c>
      <c r="J505" t="s">
        <v>168</v>
      </c>
      <c r="N505">
        <v>1611</v>
      </c>
      <c r="O505">
        <v>0.78</v>
      </c>
      <c r="P505">
        <v>426490</v>
      </c>
      <c r="Q505">
        <v>215524</v>
      </c>
      <c r="R505">
        <v>205211</v>
      </c>
      <c r="S505">
        <v>10105</v>
      </c>
    </row>
    <row r="506" spans="1:19" x14ac:dyDescent="0.2">
      <c r="A506">
        <v>505</v>
      </c>
      <c r="B506" t="s">
        <v>122</v>
      </c>
      <c r="C506">
        <v>2004</v>
      </c>
      <c r="D506">
        <v>11</v>
      </c>
      <c r="E506">
        <v>26</v>
      </c>
      <c r="F506" t="s">
        <v>92</v>
      </c>
      <c r="I506" t="s">
        <v>262</v>
      </c>
      <c r="J506" t="s">
        <v>263</v>
      </c>
      <c r="N506">
        <v>1517</v>
      </c>
      <c r="O506">
        <v>0.73</v>
      </c>
      <c r="P506">
        <v>426490</v>
      </c>
      <c r="Q506">
        <v>215524</v>
      </c>
      <c r="R506">
        <v>205211</v>
      </c>
      <c r="S506">
        <v>10105</v>
      </c>
    </row>
    <row r="507" spans="1:19" x14ac:dyDescent="0.2">
      <c r="A507">
        <v>506</v>
      </c>
      <c r="B507" t="s">
        <v>122</v>
      </c>
      <c r="C507">
        <v>2004</v>
      </c>
      <c r="D507">
        <v>11</v>
      </c>
      <c r="E507">
        <v>26</v>
      </c>
      <c r="F507" t="s">
        <v>92</v>
      </c>
      <c r="I507" t="s">
        <v>177</v>
      </c>
      <c r="J507" t="s">
        <v>178</v>
      </c>
      <c r="N507">
        <v>1103</v>
      </c>
      <c r="O507">
        <v>0.53</v>
      </c>
      <c r="P507">
        <v>426490</v>
      </c>
      <c r="Q507">
        <v>215524</v>
      </c>
      <c r="R507">
        <v>205211</v>
      </c>
      <c r="S507">
        <v>10105</v>
      </c>
    </row>
    <row r="508" spans="1:19" x14ac:dyDescent="0.2">
      <c r="A508">
        <v>507</v>
      </c>
      <c r="B508" t="s">
        <v>122</v>
      </c>
      <c r="C508">
        <v>2004</v>
      </c>
      <c r="D508">
        <v>11</v>
      </c>
      <c r="E508">
        <v>26</v>
      </c>
      <c r="F508" t="s">
        <v>92</v>
      </c>
      <c r="I508" t="s">
        <v>268</v>
      </c>
      <c r="J508" t="s">
        <v>269</v>
      </c>
      <c r="N508">
        <v>892</v>
      </c>
      <c r="O508">
        <v>0.43</v>
      </c>
      <c r="P508">
        <v>426490</v>
      </c>
      <c r="Q508">
        <v>215524</v>
      </c>
      <c r="R508">
        <v>205211</v>
      </c>
      <c r="S508">
        <v>10105</v>
      </c>
    </row>
    <row r="509" spans="1:19" x14ac:dyDescent="0.2">
      <c r="A509">
        <v>508</v>
      </c>
      <c r="B509" t="s">
        <v>122</v>
      </c>
      <c r="C509">
        <v>2004</v>
      </c>
      <c r="D509">
        <v>11</v>
      </c>
      <c r="E509">
        <v>26</v>
      </c>
      <c r="F509" t="s">
        <v>92</v>
      </c>
      <c r="I509" t="s">
        <v>161</v>
      </c>
      <c r="J509" t="s">
        <v>274</v>
      </c>
      <c r="N509">
        <v>796</v>
      </c>
      <c r="O509">
        <v>0.38</v>
      </c>
      <c r="P509">
        <v>426490</v>
      </c>
      <c r="Q509">
        <v>215524</v>
      </c>
      <c r="R509">
        <v>205211</v>
      </c>
      <c r="S509">
        <v>10105</v>
      </c>
    </row>
    <row r="510" spans="1:19" x14ac:dyDescent="0.2">
      <c r="A510">
        <v>509</v>
      </c>
      <c r="B510" t="s">
        <v>122</v>
      </c>
      <c r="C510">
        <v>2004</v>
      </c>
      <c r="D510">
        <v>11</v>
      </c>
      <c r="E510">
        <v>26</v>
      </c>
      <c r="F510" t="s">
        <v>92</v>
      </c>
      <c r="I510" t="s">
        <v>270</v>
      </c>
      <c r="J510" t="s">
        <v>271</v>
      </c>
      <c r="N510">
        <v>771</v>
      </c>
      <c r="O510">
        <v>0.37</v>
      </c>
      <c r="P510">
        <v>426490</v>
      </c>
      <c r="Q510">
        <v>215524</v>
      </c>
      <c r="R510">
        <v>205211</v>
      </c>
      <c r="S510">
        <v>10105</v>
      </c>
    </row>
    <row r="511" spans="1:19" x14ac:dyDescent="0.2">
      <c r="A511">
        <v>510</v>
      </c>
      <c r="B511" t="s">
        <v>122</v>
      </c>
      <c r="C511">
        <v>2004</v>
      </c>
      <c r="D511">
        <v>11</v>
      </c>
      <c r="E511">
        <v>26</v>
      </c>
      <c r="F511" t="s">
        <v>92</v>
      </c>
      <c r="I511" t="s">
        <v>266</v>
      </c>
      <c r="J511" t="s">
        <v>267</v>
      </c>
      <c r="N511">
        <v>710</v>
      </c>
      <c r="O511">
        <v>0.34</v>
      </c>
      <c r="P511">
        <v>426490</v>
      </c>
      <c r="Q511">
        <v>215524</v>
      </c>
      <c r="R511">
        <v>205211</v>
      </c>
      <c r="S511">
        <v>10105</v>
      </c>
    </row>
    <row r="512" spans="1:19" x14ac:dyDescent="0.2">
      <c r="A512">
        <v>511</v>
      </c>
      <c r="B512" t="s">
        <v>122</v>
      </c>
      <c r="C512">
        <v>2004</v>
      </c>
      <c r="D512">
        <v>11</v>
      </c>
      <c r="E512">
        <v>26</v>
      </c>
      <c r="F512" t="s">
        <v>92</v>
      </c>
      <c r="I512" t="s">
        <v>264</v>
      </c>
      <c r="J512" t="s">
        <v>265</v>
      </c>
      <c r="N512">
        <v>633</v>
      </c>
      <c r="O512">
        <v>0.3</v>
      </c>
      <c r="P512">
        <v>426490</v>
      </c>
      <c r="Q512">
        <v>215524</v>
      </c>
      <c r="R512">
        <v>205211</v>
      </c>
      <c r="S512">
        <v>10105</v>
      </c>
    </row>
    <row r="513" spans="1:19" x14ac:dyDescent="0.2">
      <c r="A513">
        <v>512</v>
      </c>
      <c r="B513" t="s">
        <v>122</v>
      </c>
      <c r="C513">
        <v>2004</v>
      </c>
      <c r="D513">
        <v>11</v>
      </c>
      <c r="E513">
        <v>27</v>
      </c>
      <c r="F513" t="s">
        <v>93</v>
      </c>
      <c r="I513" t="s">
        <v>253</v>
      </c>
      <c r="J513" t="s">
        <v>254</v>
      </c>
      <c r="K513" t="s">
        <v>291</v>
      </c>
      <c r="L513" t="s">
        <v>284</v>
      </c>
      <c r="M513">
        <v>1</v>
      </c>
      <c r="N513">
        <v>59182</v>
      </c>
      <c r="O513">
        <v>43.11</v>
      </c>
      <c r="P513">
        <v>254071</v>
      </c>
      <c r="Q513">
        <v>145002</v>
      </c>
      <c r="R513">
        <v>137264</v>
      </c>
      <c r="S513">
        <v>7605</v>
      </c>
    </row>
    <row r="514" spans="1:19" x14ac:dyDescent="0.2">
      <c r="A514">
        <v>513</v>
      </c>
      <c r="B514" t="s">
        <v>122</v>
      </c>
      <c r="C514">
        <v>2004</v>
      </c>
      <c r="D514">
        <v>11</v>
      </c>
      <c r="E514">
        <v>27</v>
      </c>
      <c r="F514" t="s">
        <v>93</v>
      </c>
      <c r="I514" t="s">
        <v>251</v>
      </c>
      <c r="J514" t="s">
        <v>252</v>
      </c>
      <c r="K514" t="s">
        <v>10</v>
      </c>
      <c r="L514" t="s">
        <v>198</v>
      </c>
      <c r="M514">
        <v>1</v>
      </c>
      <c r="N514">
        <v>37715</v>
      </c>
      <c r="O514">
        <v>27.47</v>
      </c>
      <c r="P514">
        <v>254071</v>
      </c>
      <c r="Q514">
        <v>145002</v>
      </c>
      <c r="R514">
        <v>137264</v>
      </c>
      <c r="S514">
        <v>7605</v>
      </c>
    </row>
    <row r="515" spans="1:19" x14ac:dyDescent="0.2">
      <c r="A515">
        <v>514</v>
      </c>
      <c r="B515" t="s">
        <v>122</v>
      </c>
      <c r="C515">
        <v>2004</v>
      </c>
      <c r="D515">
        <v>11</v>
      </c>
      <c r="E515">
        <v>27</v>
      </c>
      <c r="F515" t="s">
        <v>93</v>
      </c>
      <c r="I515" t="s">
        <v>12</v>
      </c>
      <c r="J515" t="s">
        <v>134</v>
      </c>
      <c r="N515">
        <v>25154</v>
      </c>
      <c r="O515">
        <v>18.32</v>
      </c>
      <c r="P515">
        <v>254071</v>
      </c>
      <c r="Q515">
        <v>145002</v>
      </c>
      <c r="R515">
        <v>137264</v>
      </c>
      <c r="S515">
        <v>7605</v>
      </c>
    </row>
    <row r="516" spans="1:19" x14ac:dyDescent="0.2">
      <c r="A516">
        <v>515</v>
      </c>
      <c r="B516" t="s">
        <v>122</v>
      </c>
      <c r="C516">
        <v>2004</v>
      </c>
      <c r="D516">
        <v>11</v>
      </c>
      <c r="E516">
        <v>27</v>
      </c>
      <c r="F516" t="s">
        <v>93</v>
      </c>
      <c r="I516" t="s">
        <v>222</v>
      </c>
      <c r="J516" t="s">
        <v>223</v>
      </c>
      <c r="N516">
        <v>4043</v>
      </c>
      <c r="O516">
        <v>2.94</v>
      </c>
      <c r="P516">
        <v>254071</v>
      </c>
      <c r="Q516">
        <v>145002</v>
      </c>
      <c r="R516">
        <v>137264</v>
      </c>
      <c r="S516">
        <v>7605</v>
      </c>
    </row>
    <row r="517" spans="1:19" x14ac:dyDescent="0.2">
      <c r="A517">
        <v>516</v>
      </c>
      <c r="B517" t="s">
        <v>122</v>
      </c>
      <c r="C517">
        <v>2004</v>
      </c>
      <c r="D517">
        <v>11</v>
      </c>
      <c r="E517">
        <v>27</v>
      </c>
      <c r="F517" t="s">
        <v>93</v>
      </c>
      <c r="I517" t="s">
        <v>190</v>
      </c>
      <c r="J517" t="s">
        <v>255</v>
      </c>
      <c r="N517">
        <v>2253</v>
      </c>
      <c r="O517">
        <v>1.64</v>
      </c>
      <c r="P517">
        <v>254071</v>
      </c>
      <c r="Q517">
        <v>145002</v>
      </c>
      <c r="R517">
        <v>137264</v>
      </c>
      <c r="S517">
        <v>7605</v>
      </c>
    </row>
    <row r="518" spans="1:19" x14ac:dyDescent="0.2">
      <c r="A518">
        <v>517</v>
      </c>
      <c r="B518" t="s">
        <v>122</v>
      </c>
      <c r="C518">
        <v>2004</v>
      </c>
      <c r="D518">
        <v>11</v>
      </c>
      <c r="E518">
        <v>27</v>
      </c>
      <c r="F518" t="s">
        <v>93</v>
      </c>
      <c r="I518" t="s">
        <v>152</v>
      </c>
      <c r="J518" t="s">
        <v>153</v>
      </c>
      <c r="N518">
        <v>1184</v>
      </c>
      <c r="O518">
        <v>0.86</v>
      </c>
      <c r="P518">
        <v>254071</v>
      </c>
      <c r="Q518">
        <v>145002</v>
      </c>
      <c r="R518">
        <v>137264</v>
      </c>
      <c r="S518">
        <v>7605</v>
      </c>
    </row>
    <row r="519" spans="1:19" x14ac:dyDescent="0.2">
      <c r="A519">
        <v>518</v>
      </c>
      <c r="B519" t="s">
        <v>122</v>
      </c>
      <c r="C519">
        <v>2004</v>
      </c>
      <c r="D519">
        <v>11</v>
      </c>
      <c r="E519">
        <v>27</v>
      </c>
      <c r="F519" t="s">
        <v>93</v>
      </c>
      <c r="I519" t="s">
        <v>268</v>
      </c>
      <c r="J519" t="s">
        <v>269</v>
      </c>
      <c r="N519">
        <v>935</v>
      </c>
      <c r="O519">
        <v>0.68</v>
      </c>
      <c r="P519">
        <v>254071</v>
      </c>
      <c r="Q519">
        <v>145002</v>
      </c>
      <c r="R519">
        <v>137264</v>
      </c>
      <c r="S519">
        <v>7605</v>
      </c>
    </row>
    <row r="520" spans="1:19" x14ac:dyDescent="0.2">
      <c r="A520">
        <v>519</v>
      </c>
      <c r="B520" t="s">
        <v>122</v>
      </c>
      <c r="C520">
        <v>2004</v>
      </c>
      <c r="D520">
        <v>11</v>
      </c>
      <c r="E520">
        <v>27</v>
      </c>
      <c r="F520" t="s">
        <v>93</v>
      </c>
      <c r="I520" t="s">
        <v>259</v>
      </c>
      <c r="J520" t="s">
        <v>130</v>
      </c>
      <c r="N520">
        <v>793</v>
      </c>
      <c r="O520">
        <v>0.56999999999999995</v>
      </c>
      <c r="P520">
        <v>254071</v>
      </c>
      <c r="Q520">
        <v>145002</v>
      </c>
      <c r="R520">
        <v>137264</v>
      </c>
      <c r="S520">
        <v>7605</v>
      </c>
    </row>
    <row r="521" spans="1:19" x14ac:dyDescent="0.2">
      <c r="A521">
        <v>520</v>
      </c>
      <c r="B521" t="s">
        <v>122</v>
      </c>
      <c r="C521">
        <v>2004</v>
      </c>
      <c r="D521">
        <v>11</v>
      </c>
      <c r="E521">
        <v>27</v>
      </c>
      <c r="F521" t="s">
        <v>93</v>
      </c>
      <c r="I521" t="s">
        <v>213</v>
      </c>
      <c r="J521" t="s">
        <v>256</v>
      </c>
      <c r="N521">
        <v>751</v>
      </c>
      <c r="O521">
        <v>0.54</v>
      </c>
      <c r="P521">
        <v>254071</v>
      </c>
      <c r="Q521">
        <v>145002</v>
      </c>
      <c r="R521">
        <v>137264</v>
      </c>
      <c r="S521">
        <v>7605</v>
      </c>
    </row>
    <row r="522" spans="1:19" x14ac:dyDescent="0.2">
      <c r="A522">
        <v>521</v>
      </c>
      <c r="B522" t="s">
        <v>122</v>
      </c>
      <c r="C522">
        <v>2004</v>
      </c>
      <c r="D522">
        <v>11</v>
      </c>
      <c r="E522">
        <v>27</v>
      </c>
      <c r="F522" t="s">
        <v>93</v>
      </c>
      <c r="I522" t="s">
        <v>262</v>
      </c>
      <c r="J522" t="s">
        <v>263</v>
      </c>
      <c r="N522">
        <v>645</v>
      </c>
      <c r="O522">
        <v>0.46</v>
      </c>
      <c r="P522">
        <v>254071</v>
      </c>
      <c r="Q522">
        <v>145002</v>
      </c>
      <c r="R522">
        <v>137264</v>
      </c>
      <c r="S522">
        <v>7605</v>
      </c>
    </row>
    <row r="523" spans="1:19" x14ac:dyDescent="0.2">
      <c r="A523">
        <v>522</v>
      </c>
      <c r="B523" t="s">
        <v>122</v>
      </c>
      <c r="C523">
        <v>2004</v>
      </c>
      <c r="D523">
        <v>11</v>
      </c>
      <c r="E523">
        <v>27</v>
      </c>
      <c r="F523" t="s">
        <v>93</v>
      </c>
      <c r="I523" t="s">
        <v>277</v>
      </c>
      <c r="J523" t="s">
        <v>278</v>
      </c>
      <c r="N523">
        <v>644</v>
      </c>
      <c r="O523">
        <v>0.46</v>
      </c>
      <c r="P523">
        <v>254071</v>
      </c>
      <c r="Q523">
        <v>145002</v>
      </c>
      <c r="R523">
        <v>137264</v>
      </c>
      <c r="S523">
        <v>7605</v>
      </c>
    </row>
    <row r="524" spans="1:19" x14ac:dyDescent="0.2">
      <c r="A524">
        <v>523</v>
      </c>
      <c r="B524" t="s">
        <v>122</v>
      </c>
      <c r="C524">
        <v>2004</v>
      </c>
      <c r="D524">
        <v>11</v>
      </c>
      <c r="E524">
        <v>27</v>
      </c>
      <c r="F524" t="s">
        <v>93</v>
      </c>
      <c r="I524" t="s">
        <v>260</v>
      </c>
      <c r="J524" t="s">
        <v>261</v>
      </c>
      <c r="N524">
        <v>630</v>
      </c>
      <c r="O524">
        <v>0.45</v>
      </c>
      <c r="P524">
        <v>254071</v>
      </c>
      <c r="Q524">
        <v>145002</v>
      </c>
      <c r="R524">
        <v>137264</v>
      </c>
      <c r="S524">
        <v>7605</v>
      </c>
    </row>
    <row r="525" spans="1:19" x14ac:dyDescent="0.2">
      <c r="A525">
        <v>524</v>
      </c>
      <c r="B525" t="s">
        <v>122</v>
      </c>
      <c r="C525">
        <v>2004</v>
      </c>
      <c r="D525">
        <v>11</v>
      </c>
      <c r="E525">
        <v>27</v>
      </c>
      <c r="F525" t="s">
        <v>93</v>
      </c>
      <c r="I525" t="s">
        <v>266</v>
      </c>
      <c r="J525" t="s">
        <v>267</v>
      </c>
      <c r="N525">
        <v>535</v>
      </c>
      <c r="O525">
        <v>0.38</v>
      </c>
      <c r="P525">
        <v>254071</v>
      </c>
      <c r="Q525">
        <v>145002</v>
      </c>
      <c r="R525">
        <v>137264</v>
      </c>
      <c r="S525">
        <v>7605</v>
      </c>
    </row>
    <row r="526" spans="1:19" x14ac:dyDescent="0.2">
      <c r="A526">
        <v>525</v>
      </c>
      <c r="B526" t="s">
        <v>122</v>
      </c>
      <c r="C526">
        <v>2004</v>
      </c>
      <c r="D526">
        <v>11</v>
      </c>
      <c r="E526">
        <v>27</v>
      </c>
      <c r="F526" t="s">
        <v>93</v>
      </c>
      <c r="I526" t="s">
        <v>257</v>
      </c>
      <c r="J526" t="s">
        <v>258</v>
      </c>
      <c r="N526">
        <v>399</v>
      </c>
      <c r="O526">
        <v>0.28999999999999998</v>
      </c>
      <c r="P526">
        <v>254071</v>
      </c>
      <c r="Q526">
        <v>145002</v>
      </c>
      <c r="R526">
        <v>137264</v>
      </c>
      <c r="S526">
        <v>7605</v>
      </c>
    </row>
    <row r="527" spans="1:19" x14ac:dyDescent="0.2">
      <c r="A527">
        <v>526</v>
      </c>
      <c r="B527" t="s">
        <v>122</v>
      </c>
      <c r="C527">
        <v>2004</v>
      </c>
      <c r="D527">
        <v>11</v>
      </c>
      <c r="E527">
        <v>27</v>
      </c>
      <c r="F527" t="s">
        <v>93</v>
      </c>
      <c r="I527" t="s">
        <v>64</v>
      </c>
      <c r="J527" t="s">
        <v>224</v>
      </c>
      <c r="N527">
        <v>395</v>
      </c>
      <c r="O527">
        <v>0.28000000000000003</v>
      </c>
      <c r="P527">
        <v>254071</v>
      </c>
      <c r="Q527">
        <v>145002</v>
      </c>
      <c r="R527">
        <v>137264</v>
      </c>
      <c r="S527">
        <v>7605</v>
      </c>
    </row>
    <row r="528" spans="1:19" x14ac:dyDescent="0.2">
      <c r="A528">
        <v>527</v>
      </c>
      <c r="B528" t="s">
        <v>122</v>
      </c>
      <c r="C528">
        <v>2004</v>
      </c>
      <c r="D528">
        <v>11</v>
      </c>
      <c r="E528">
        <v>27</v>
      </c>
      <c r="F528" t="s">
        <v>93</v>
      </c>
      <c r="I528" t="s">
        <v>272</v>
      </c>
      <c r="J528" t="s">
        <v>273</v>
      </c>
      <c r="N528">
        <v>388</v>
      </c>
      <c r="O528">
        <v>0.28000000000000003</v>
      </c>
      <c r="P528">
        <v>254071</v>
      </c>
      <c r="Q528">
        <v>145002</v>
      </c>
      <c r="R528">
        <v>137264</v>
      </c>
      <c r="S528">
        <v>7605</v>
      </c>
    </row>
    <row r="529" spans="1:19" x14ac:dyDescent="0.2">
      <c r="A529">
        <v>528</v>
      </c>
      <c r="B529" t="s">
        <v>122</v>
      </c>
      <c r="C529">
        <v>2004</v>
      </c>
      <c r="D529">
        <v>11</v>
      </c>
      <c r="E529">
        <v>27</v>
      </c>
      <c r="F529" t="s">
        <v>93</v>
      </c>
      <c r="I529" t="s">
        <v>8</v>
      </c>
      <c r="J529" t="s">
        <v>131</v>
      </c>
      <c r="N529">
        <v>360</v>
      </c>
      <c r="O529">
        <v>0.26</v>
      </c>
      <c r="P529">
        <v>254071</v>
      </c>
      <c r="Q529">
        <v>145002</v>
      </c>
      <c r="R529">
        <v>137264</v>
      </c>
      <c r="S529">
        <v>7605</v>
      </c>
    </row>
    <row r="530" spans="1:19" x14ac:dyDescent="0.2">
      <c r="A530">
        <v>529</v>
      </c>
      <c r="B530" t="s">
        <v>122</v>
      </c>
      <c r="C530">
        <v>2004</v>
      </c>
      <c r="D530">
        <v>11</v>
      </c>
      <c r="E530">
        <v>27</v>
      </c>
      <c r="F530" t="s">
        <v>93</v>
      </c>
      <c r="I530" t="s">
        <v>161</v>
      </c>
      <c r="J530" t="s">
        <v>274</v>
      </c>
      <c r="N530">
        <v>359</v>
      </c>
      <c r="O530">
        <v>0.26</v>
      </c>
      <c r="P530">
        <v>254071</v>
      </c>
      <c r="Q530">
        <v>145002</v>
      </c>
      <c r="R530">
        <v>137264</v>
      </c>
      <c r="S530">
        <v>7605</v>
      </c>
    </row>
    <row r="531" spans="1:19" x14ac:dyDescent="0.2">
      <c r="A531">
        <v>530</v>
      </c>
      <c r="B531" t="s">
        <v>122</v>
      </c>
      <c r="C531">
        <v>2004</v>
      </c>
      <c r="D531">
        <v>11</v>
      </c>
      <c r="E531">
        <v>27</v>
      </c>
      <c r="F531" t="s">
        <v>93</v>
      </c>
      <c r="I531" t="s">
        <v>45</v>
      </c>
      <c r="J531" t="s">
        <v>168</v>
      </c>
      <c r="N531">
        <v>355</v>
      </c>
      <c r="O531">
        <v>0.25</v>
      </c>
      <c r="P531">
        <v>254071</v>
      </c>
      <c r="Q531">
        <v>145002</v>
      </c>
      <c r="R531">
        <v>137264</v>
      </c>
      <c r="S531">
        <v>7605</v>
      </c>
    </row>
    <row r="532" spans="1:19" x14ac:dyDescent="0.2">
      <c r="A532">
        <v>531</v>
      </c>
      <c r="B532" t="s">
        <v>122</v>
      </c>
      <c r="C532">
        <v>2004</v>
      </c>
      <c r="D532">
        <v>11</v>
      </c>
      <c r="E532">
        <v>27</v>
      </c>
      <c r="F532" t="s">
        <v>93</v>
      </c>
      <c r="I532" t="s">
        <v>264</v>
      </c>
      <c r="J532" t="s">
        <v>265</v>
      </c>
      <c r="N532">
        <v>274</v>
      </c>
      <c r="O532">
        <v>0.19</v>
      </c>
      <c r="P532">
        <v>254071</v>
      </c>
      <c r="Q532">
        <v>145002</v>
      </c>
      <c r="R532">
        <v>137264</v>
      </c>
      <c r="S532">
        <v>7605</v>
      </c>
    </row>
    <row r="533" spans="1:19" x14ac:dyDescent="0.2">
      <c r="A533">
        <v>532</v>
      </c>
      <c r="B533" t="s">
        <v>122</v>
      </c>
      <c r="C533">
        <v>2004</v>
      </c>
      <c r="D533">
        <v>11</v>
      </c>
      <c r="E533">
        <v>27</v>
      </c>
      <c r="F533" t="s">
        <v>93</v>
      </c>
      <c r="I533" t="s">
        <v>270</v>
      </c>
      <c r="J533" t="s">
        <v>271</v>
      </c>
      <c r="N533">
        <v>270</v>
      </c>
      <c r="O533">
        <v>0.19</v>
      </c>
      <c r="P533">
        <v>254071</v>
      </c>
      <c r="Q533">
        <v>145002</v>
      </c>
      <c r="R533">
        <v>137264</v>
      </c>
      <c r="S533">
        <v>7605</v>
      </c>
    </row>
    <row r="534" spans="1:19" x14ac:dyDescent="0.2">
      <c r="A534">
        <v>533</v>
      </c>
      <c r="B534" t="s">
        <v>122</v>
      </c>
      <c r="C534">
        <v>2004</v>
      </c>
      <c r="D534">
        <v>11</v>
      </c>
      <c r="E534">
        <v>28</v>
      </c>
      <c r="F534" t="s">
        <v>95</v>
      </c>
      <c r="I534" t="s">
        <v>8</v>
      </c>
      <c r="J534" t="s">
        <v>131</v>
      </c>
      <c r="M534">
        <v>2</v>
      </c>
      <c r="N534">
        <v>106863</v>
      </c>
      <c r="O534">
        <v>38.020000000000003</v>
      </c>
      <c r="P534">
        <v>488760</v>
      </c>
      <c r="Q534">
        <v>294953</v>
      </c>
      <c r="R534">
        <v>281003</v>
      </c>
      <c r="S534">
        <v>13886</v>
      </c>
    </row>
    <row r="535" spans="1:19" x14ac:dyDescent="0.2">
      <c r="A535">
        <v>534</v>
      </c>
      <c r="B535" t="s">
        <v>122</v>
      </c>
      <c r="C535">
        <v>2004</v>
      </c>
      <c r="D535">
        <v>11</v>
      </c>
      <c r="E535">
        <v>28</v>
      </c>
      <c r="F535" t="s">
        <v>95</v>
      </c>
      <c r="I535" t="s">
        <v>253</v>
      </c>
      <c r="J535" t="s">
        <v>254</v>
      </c>
      <c r="K535" t="s">
        <v>291</v>
      </c>
      <c r="L535" t="s">
        <v>284</v>
      </c>
      <c r="M535">
        <v>1</v>
      </c>
      <c r="N535">
        <v>65640</v>
      </c>
      <c r="O535">
        <v>23.35</v>
      </c>
      <c r="P535">
        <v>488760</v>
      </c>
      <c r="Q535">
        <v>294953</v>
      </c>
      <c r="R535">
        <v>281003</v>
      </c>
      <c r="S535">
        <v>13886</v>
      </c>
    </row>
    <row r="536" spans="1:19" x14ac:dyDescent="0.2">
      <c r="A536">
        <v>535</v>
      </c>
      <c r="B536" t="s">
        <v>122</v>
      </c>
      <c r="C536">
        <v>2004</v>
      </c>
      <c r="D536">
        <v>11</v>
      </c>
      <c r="E536">
        <v>28</v>
      </c>
      <c r="F536" t="s">
        <v>95</v>
      </c>
      <c r="I536" t="s">
        <v>251</v>
      </c>
      <c r="J536" t="s">
        <v>252</v>
      </c>
      <c r="K536" t="s">
        <v>10</v>
      </c>
      <c r="L536" t="s">
        <v>198</v>
      </c>
      <c r="M536">
        <v>1</v>
      </c>
      <c r="N536">
        <v>46861</v>
      </c>
      <c r="O536">
        <v>16.670000000000002</v>
      </c>
      <c r="P536">
        <v>488760</v>
      </c>
      <c r="Q536">
        <v>294953</v>
      </c>
      <c r="R536">
        <v>281003</v>
      </c>
      <c r="S536">
        <v>13886</v>
      </c>
    </row>
    <row r="537" spans="1:19" x14ac:dyDescent="0.2">
      <c r="A537">
        <v>536</v>
      </c>
      <c r="B537" t="s">
        <v>122</v>
      </c>
      <c r="C537">
        <v>2004</v>
      </c>
      <c r="D537">
        <v>11</v>
      </c>
      <c r="E537">
        <v>28</v>
      </c>
      <c r="F537" t="s">
        <v>95</v>
      </c>
      <c r="I537" t="s">
        <v>12</v>
      </c>
      <c r="J537" t="s">
        <v>134</v>
      </c>
      <c r="N537">
        <v>40855</v>
      </c>
      <c r="O537">
        <v>14.53</v>
      </c>
      <c r="P537">
        <v>488760</v>
      </c>
      <c r="Q537">
        <v>294953</v>
      </c>
      <c r="R537">
        <v>281003</v>
      </c>
      <c r="S537">
        <v>13886</v>
      </c>
    </row>
    <row r="538" spans="1:19" x14ac:dyDescent="0.2">
      <c r="A538">
        <v>537</v>
      </c>
      <c r="B538" t="s">
        <v>122</v>
      </c>
      <c r="C538">
        <v>2004</v>
      </c>
      <c r="D538">
        <v>11</v>
      </c>
      <c r="E538">
        <v>28</v>
      </c>
      <c r="F538" t="s">
        <v>95</v>
      </c>
      <c r="I538" t="s">
        <v>222</v>
      </c>
      <c r="J538" t="s">
        <v>223</v>
      </c>
      <c r="N538">
        <v>5987</v>
      </c>
      <c r="O538">
        <v>2.13</v>
      </c>
      <c r="P538">
        <v>488760</v>
      </c>
      <c r="Q538">
        <v>294953</v>
      </c>
      <c r="R538">
        <v>281003</v>
      </c>
      <c r="S538">
        <v>13886</v>
      </c>
    </row>
    <row r="539" spans="1:19" x14ac:dyDescent="0.2">
      <c r="A539">
        <v>538</v>
      </c>
      <c r="B539" t="s">
        <v>122</v>
      </c>
      <c r="C539">
        <v>2004</v>
      </c>
      <c r="D539">
        <v>11</v>
      </c>
      <c r="E539">
        <v>28</v>
      </c>
      <c r="F539" t="s">
        <v>95</v>
      </c>
      <c r="I539" t="s">
        <v>190</v>
      </c>
      <c r="J539" t="s">
        <v>255</v>
      </c>
      <c r="N539">
        <v>2264</v>
      </c>
      <c r="O539">
        <v>0.8</v>
      </c>
      <c r="P539">
        <v>488760</v>
      </c>
      <c r="Q539">
        <v>294953</v>
      </c>
      <c r="R539">
        <v>281003</v>
      </c>
      <c r="S539">
        <v>13886</v>
      </c>
    </row>
    <row r="540" spans="1:19" x14ac:dyDescent="0.2">
      <c r="A540">
        <v>539</v>
      </c>
      <c r="B540" t="s">
        <v>122</v>
      </c>
      <c r="C540">
        <v>2004</v>
      </c>
      <c r="D540">
        <v>11</v>
      </c>
      <c r="E540">
        <v>28</v>
      </c>
      <c r="F540" t="s">
        <v>95</v>
      </c>
      <c r="I540" t="s">
        <v>268</v>
      </c>
      <c r="J540" t="s">
        <v>269</v>
      </c>
      <c r="N540">
        <v>1863</v>
      </c>
      <c r="O540">
        <v>0.66</v>
      </c>
      <c r="P540">
        <v>488760</v>
      </c>
      <c r="Q540">
        <v>294953</v>
      </c>
      <c r="R540">
        <v>281003</v>
      </c>
      <c r="S540">
        <v>13886</v>
      </c>
    </row>
    <row r="541" spans="1:19" x14ac:dyDescent="0.2">
      <c r="A541">
        <v>540</v>
      </c>
      <c r="B541" t="s">
        <v>122</v>
      </c>
      <c r="C541">
        <v>2004</v>
      </c>
      <c r="D541">
        <v>11</v>
      </c>
      <c r="E541">
        <v>28</v>
      </c>
      <c r="F541" t="s">
        <v>95</v>
      </c>
      <c r="I541" t="s">
        <v>213</v>
      </c>
      <c r="J541" t="s">
        <v>256</v>
      </c>
      <c r="N541">
        <v>1700</v>
      </c>
      <c r="O541">
        <v>0.6</v>
      </c>
      <c r="P541">
        <v>488760</v>
      </c>
      <c r="Q541">
        <v>294953</v>
      </c>
      <c r="R541">
        <v>281003</v>
      </c>
      <c r="S541">
        <v>13886</v>
      </c>
    </row>
    <row r="542" spans="1:19" x14ac:dyDescent="0.2">
      <c r="A542">
        <v>541</v>
      </c>
      <c r="B542" t="s">
        <v>122</v>
      </c>
      <c r="C542">
        <v>2004</v>
      </c>
      <c r="D542">
        <v>11</v>
      </c>
      <c r="E542">
        <v>28</v>
      </c>
      <c r="F542" t="s">
        <v>95</v>
      </c>
      <c r="I542" t="s">
        <v>152</v>
      </c>
      <c r="J542" t="s">
        <v>153</v>
      </c>
      <c r="N542">
        <v>1637</v>
      </c>
      <c r="O542">
        <v>0.57999999999999996</v>
      </c>
      <c r="P542">
        <v>488760</v>
      </c>
      <c r="Q542">
        <v>294953</v>
      </c>
      <c r="R542">
        <v>281003</v>
      </c>
      <c r="S542">
        <v>13886</v>
      </c>
    </row>
    <row r="543" spans="1:19" x14ac:dyDescent="0.2">
      <c r="A543">
        <v>542</v>
      </c>
      <c r="B543" t="s">
        <v>122</v>
      </c>
      <c r="C543">
        <v>2004</v>
      </c>
      <c r="D543">
        <v>11</v>
      </c>
      <c r="E543">
        <v>28</v>
      </c>
      <c r="F543" t="s">
        <v>95</v>
      </c>
      <c r="I543" t="s">
        <v>257</v>
      </c>
      <c r="J543" t="s">
        <v>258</v>
      </c>
      <c r="N543">
        <v>1093</v>
      </c>
      <c r="O543">
        <v>0.38</v>
      </c>
      <c r="P543">
        <v>488760</v>
      </c>
      <c r="Q543">
        <v>294953</v>
      </c>
      <c r="R543">
        <v>281003</v>
      </c>
      <c r="S543">
        <v>13886</v>
      </c>
    </row>
    <row r="544" spans="1:19" x14ac:dyDescent="0.2">
      <c r="A544">
        <v>543</v>
      </c>
      <c r="B544" t="s">
        <v>122</v>
      </c>
      <c r="C544">
        <v>2004</v>
      </c>
      <c r="D544">
        <v>11</v>
      </c>
      <c r="E544">
        <v>28</v>
      </c>
      <c r="F544" t="s">
        <v>95</v>
      </c>
      <c r="I544" t="s">
        <v>260</v>
      </c>
      <c r="J544" t="s">
        <v>261</v>
      </c>
      <c r="N544">
        <v>1009</v>
      </c>
      <c r="O544">
        <v>0.35</v>
      </c>
      <c r="P544">
        <v>488760</v>
      </c>
      <c r="Q544">
        <v>294953</v>
      </c>
      <c r="R544">
        <v>281003</v>
      </c>
      <c r="S544">
        <v>13886</v>
      </c>
    </row>
    <row r="545" spans="1:19" x14ac:dyDescent="0.2">
      <c r="A545">
        <v>544</v>
      </c>
      <c r="B545" t="s">
        <v>122</v>
      </c>
      <c r="C545">
        <v>2004</v>
      </c>
      <c r="D545">
        <v>11</v>
      </c>
      <c r="E545">
        <v>28</v>
      </c>
      <c r="F545" t="s">
        <v>95</v>
      </c>
      <c r="I545" t="s">
        <v>270</v>
      </c>
      <c r="J545" t="s">
        <v>271</v>
      </c>
      <c r="N545">
        <v>976</v>
      </c>
      <c r="O545">
        <v>0.34</v>
      </c>
      <c r="P545">
        <v>488760</v>
      </c>
      <c r="Q545">
        <v>294953</v>
      </c>
      <c r="R545">
        <v>281003</v>
      </c>
      <c r="S545">
        <v>13886</v>
      </c>
    </row>
    <row r="546" spans="1:19" x14ac:dyDescent="0.2">
      <c r="A546">
        <v>545</v>
      </c>
      <c r="B546" t="s">
        <v>122</v>
      </c>
      <c r="C546">
        <v>2004</v>
      </c>
      <c r="D546">
        <v>11</v>
      </c>
      <c r="E546">
        <v>28</v>
      </c>
      <c r="F546" t="s">
        <v>95</v>
      </c>
      <c r="I546" t="s">
        <v>45</v>
      </c>
      <c r="J546" t="s">
        <v>168</v>
      </c>
      <c r="N546">
        <v>929</v>
      </c>
      <c r="O546">
        <v>0.33</v>
      </c>
      <c r="P546">
        <v>488760</v>
      </c>
      <c r="Q546">
        <v>294953</v>
      </c>
      <c r="R546">
        <v>281003</v>
      </c>
      <c r="S546">
        <v>13886</v>
      </c>
    </row>
    <row r="547" spans="1:19" x14ac:dyDescent="0.2">
      <c r="A547">
        <v>546</v>
      </c>
      <c r="B547" t="s">
        <v>122</v>
      </c>
      <c r="C547">
        <v>2004</v>
      </c>
      <c r="D547">
        <v>11</v>
      </c>
      <c r="E547">
        <v>28</v>
      </c>
      <c r="F547" t="s">
        <v>95</v>
      </c>
      <c r="I547" t="s">
        <v>177</v>
      </c>
      <c r="J547" t="s">
        <v>178</v>
      </c>
      <c r="N547">
        <v>904</v>
      </c>
      <c r="O547">
        <v>0.32</v>
      </c>
      <c r="P547">
        <v>488760</v>
      </c>
      <c r="Q547">
        <v>294953</v>
      </c>
      <c r="R547">
        <v>281003</v>
      </c>
      <c r="S547">
        <v>13886</v>
      </c>
    </row>
    <row r="548" spans="1:19" x14ac:dyDescent="0.2">
      <c r="A548">
        <v>547</v>
      </c>
      <c r="B548" t="s">
        <v>122</v>
      </c>
      <c r="C548">
        <v>2004</v>
      </c>
      <c r="D548">
        <v>11</v>
      </c>
      <c r="E548">
        <v>28</v>
      </c>
      <c r="F548" t="s">
        <v>95</v>
      </c>
      <c r="I548" t="s">
        <v>266</v>
      </c>
      <c r="J548" t="s">
        <v>267</v>
      </c>
      <c r="N548">
        <v>697</v>
      </c>
      <c r="O548">
        <v>0.24</v>
      </c>
      <c r="P548">
        <v>488760</v>
      </c>
      <c r="Q548">
        <v>294953</v>
      </c>
      <c r="R548">
        <v>281003</v>
      </c>
      <c r="S548">
        <v>13886</v>
      </c>
    </row>
    <row r="549" spans="1:19" x14ac:dyDescent="0.2">
      <c r="A549">
        <v>548</v>
      </c>
      <c r="B549" t="s">
        <v>122</v>
      </c>
      <c r="C549">
        <v>2004</v>
      </c>
      <c r="D549">
        <v>11</v>
      </c>
      <c r="E549">
        <v>28</v>
      </c>
      <c r="F549" t="s">
        <v>95</v>
      </c>
      <c r="I549" t="s">
        <v>272</v>
      </c>
      <c r="J549" t="s">
        <v>273</v>
      </c>
      <c r="N549">
        <v>654</v>
      </c>
      <c r="O549">
        <v>0.23</v>
      </c>
      <c r="P549">
        <v>488760</v>
      </c>
      <c r="Q549">
        <v>294953</v>
      </c>
      <c r="R549">
        <v>281003</v>
      </c>
      <c r="S549">
        <v>13886</v>
      </c>
    </row>
    <row r="550" spans="1:19" x14ac:dyDescent="0.2">
      <c r="A550">
        <v>549</v>
      </c>
      <c r="B550" t="s">
        <v>122</v>
      </c>
      <c r="C550">
        <v>2004</v>
      </c>
      <c r="D550">
        <v>11</v>
      </c>
      <c r="E550">
        <v>28</v>
      </c>
      <c r="F550" t="s">
        <v>95</v>
      </c>
      <c r="I550" t="s">
        <v>262</v>
      </c>
      <c r="J550" t="s">
        <v>263</v>
      </c>
      <c r="N550">
        <v>546</v>
      </c>
      <c r="O550">
        <v>0.19</v>
      </c>
      <c r="P550">
        <v>488760</v>
      </c>
      <c r="Q550">
        <v>294953</v>
      </c>
      <c r="R550">
        <v>281003</v>
      </c>
      <c r="S550">
        <v>13886</v>
      </c>
    </row>
    <row r="551" spans="1:19" x14ac:dyDescent="0.2">
      <c r="A551">
        <v>550</v>
      </c>
      <c r="B551" t="s">
        <v>122</v>
      </c>
      <c r="C551">
        <v>2004</v>
      </c>
      <c r="D551">
        <v>11</v>
      </c>
      <c r="E551">
        <v>28</v>
      </c>
      <c r="F551" t="s">
        <v>95</v>
      </c>
      <c r="I551" t="s">
        <v>64</v>
      </c>
      <c r="J551" t="s">
        <v>224</v>
      </c>
      <c r="N551">
        <v>525</v>
      </c>
      <c r="O551">
        <v>0.18</v>
      </c>
      <c r="P551">
        <v>488760</v>
      </c>
      <c r="Q551">
        <v>294953</v>
      </c>
      <c r="R551">
        <v>281003</v>
      </c>
      <c r="S551">
        <v>13886</v>
      </c>
    </row>
    <row r="552" spans="1:19" x14ac:dyDescent="0.2">
      <c r="A552">
        <v>551</v>
      </c>
      <c r="B552" t="s">
        <v>122</v>
      </c>
      <c r="C552">
        <v>2004</v>
      </c>
      <c r="D552">
        <v>11</v>
      </c>
      <c r="E552">
        <v>29</v>
      </c>
      <c r="F552" t="s">
        <v>96</v>
      </c>
      <c r="I552" t="s">
        <v>253</v>
      </c>
      <c r="J552" t="s">
        <v>254</v>
      </c>
      <c r="K552" t="s">
        <v>292</v>
      </c>
      <c r="L552" t="s">
        <v>285</v>
      </c>
      <c r="M552">
        <v>2</v>
      </c>
      <c r="N552">
        <v>105301</v>
      </c>
      <c r="O552">
        <v>41.45</v>
      </c>
      <c r="P552">
        <v>482692</v>
      </c>
      <c r="Q552">
        <v>272199</v>
      </c>
      <c r="R552">
        <v>254023</v>
      </c>
      <c r="S552">
        <v>17978</v>
      </c>
    </row>
    <row r="553" spans="1:19" x14ac:dyDescent="0.2">
      <c r="A553">
        <v>552</v>
      </c>
      <c r="B553" t="s">
        <v>122</v>
      </c>
      <c r="C553">
        <v>2004</v>
      </c>
      <c r="D553">
        <v>11</v>
      </c>
      <c r="E553">
        <v>29</v>
      </c>
      <c r="F553" t="s">
        <v>96</v>
      </c>
      <c r="I553" t="s">
        <v>251</v>
      </c>
      <c r="J553" t="s">
        <v>252</v>
      </c>
      <c r="K553" t="s">
        <v>10</v>
      </c>
      <c r="L553" t="s">
        <v>198</v>
      </c>
      <c r="M553">
        <v>1</v>
      </c>
      <c r="N553">
        <v>82681</v>
      </c>
      <c r="O553">
        <v>32.54</v>
      </c>
      <c r="P553">
        <v>482692</v>
      </c>
      <c r="Q553">
        <v>272199</v>
      </c>
      <c r="R553">
        <v>254023</v>
      </c>
      <c r="S553">
        <v>17978</v>
      </c>
    </row>
    <row r="554" spans="1:19" x14ac:dyDescent="0.2">
      <c r="A554">
        <v>553</v>
      </c>
      <c r="B554" t="s">
        <v>122</v>
      </c>
      <c r="C554">
        <v>2004</v>
      </c>
      <c r="D554">
        <v>11</v>
      </c>
      <c r="E554">
        <v>29</v>
      </c>
      <c r="F554" t="s">
        <v>96</v>
      </c>
      <c r="I554" t="s">
        <v>12</v>
      </c>
      <c r="J554" t="s">
        <v>134</v>
      </c>
      <c r="M554">
        <v>1</v>
      </c>
      <c r="N554">
        <v>34406</v>
      </c>
      <c r="O554">
        <v>13.54</v>
      </c>
      <c r="P554">
        <v>482692</v>
      </c>
      <c r="Q554">
        <v>272199</v>
      </c>
      <c r="R554">
        <v>254023</v>
      </c>
      <c r="S554">
        <v>17978</v>
      </c>
    </row>
    <row r="555" spans="1:19" x14ac:dyDescent="0.2">
      <c r="A555">
        <v>554</v>
      </c>
      <c r="B555" t="s">
        <v>122</v>
      </c>
      <c r="C555">
        <v>2004</v>
      </c>
      <c r="D555">
        <v>11</v>
      </c>
      <c r="E555">
        <v>29</v>
      </c>
      <c r="F555" t="s">
        <v>96</v>
      </c>
      <c r="I555" t="s">
        <v>262</v>
      </c>
      <c r="J555" t="s">
        <v>263</v>
      </c>
      <c r="N555">
        <v>6157</v>
      </c>
      <c r="O555">
        <v>2.42</v>
      </c>
      <c r="P555">
        <v>482692</v>
      </c>
      <c r="Q555">
        <v>272199</v>
      </c>
      <c r="R555">
        <v>254023</v>
      </c>
      <c r="S555">
        <v>17978</v>
      </c>
    </row>
    <row r="556" spans="1:19" x14ac:dyDescent="0.2">
      <c r="A556">
        <v>555</v>
      </c>
      <c r="B556" t="s">
        <v>122</v>
      </c>
      <c r="C556">
        <v>2004</v>
      </c>
      <c r="D556">
        <v>11</v>
      </c>
      <c r="E556">
        <v>29</v>
      </c>
      <c r="F556" t="s">
        <v>96</v>
      </c>
      <c r="I556" t="s">
        <v>222</v>
      </c>
      <c r="J556" t="s">
        <v>223</v>
      </c>
      <c r="N556">
        <v>5097</v>
      </c>
      <c r="O556">
        <v>2</v>
      </c>
      <c r="P556">
        <v>482692</v>
      </c>
      <c r="Q556">
        <v>272199</v>
      </c>
      <c r="R556">
        <v>254023</v>
      </c>
      <c r="S556">
        <v>17978</v>
      </c>
    </row>
    <row r="557" spans="1:19" x14ac:dyDescent="0.2">
      <c r="A557">
        <v>556</v>
      </c>
      <c r="B557" t="s">
        <v>122</v>
      </c>
      <c r="C557">
        <v>2004</v>
      </c>
      <c r="D557">
        <v>11</v>
      </c>
      <c r="E557">
        <v>29</v>
      </c>
      <c r="F557" t="s">
        <v>96</v>
      </c>
      <c r="I557" t="s">
        <v>213</v>
      </c>
      <c r="J557" t="s">
        <v>256</v>
      </c>
      <c r="N557">
        <v>3793</v>
      </c>
      <c r="O557">
        <v>1.49</v>
      </c>
      <c r="P557">
        <v>482692</v>
      </c>
      <c r="Q557">
        <v>272199</v>
      </c>
      <c r="R557">
        <v>254023</v>
      </c>
      <c r="S557">
        <v>17978</v>
      </c>
    </row>
    <row r="558" spans="1:19" x14ac:dyDescent="0.2">
      <c r="A558">
        <v>557</v>
      </c>
      <c r="B558" t="s">
        <v>122</v>
      </c>
      <c r="C558">
        <v>2004</v>
      </c>
      <c r="D558">
        <v>11</v>
      </c>
      <c r="E558">
        <v>29</v>
      </c>
      <c r="F558" t="s">
        <v>96</v>
      </c>
      <c r="I558" t="s">
        <v>260</v>
      </c>
      <c r="J558" t="s">
        <v>261</v>
      </c>
      <c r="N558">
        <v>2864</v>
      </c>
      <c r="O558">
        <v>1.1200000000000001</v>
      </c>
      <c r="P558">
        <v>482692</v>
      </c>
      <c r="Q558">
        <v>272199</v>
      </c>
      <c r="R558">
        <v>254023</v>
      </c>
      <c r="S558">
        <v>17978</v>
      </c>
    </row>
    <row r="559" spans="1:19" x14ac:dyDescent="0.2">
      <c r="A559">
        <v>558</v>
      </c>
      <c r="B559" t="s">
        <v>122</v>
      </c>
      <c r="C559">
        <v>2004</v>
      </c>
      <c r="D559">
        <v>11</v>
      </c>
      <c r="E559">
        <v>29</v>
      </c>
      <c r="F559" t="s">
        <v>96</v>
      </c>
      <c r="I559" t="s">
        <v>190</v>
      </c>
      <c r="J559" t="s">
        <v>255</v>
      </c>
      <c r="N559">
        <v>2221</v>
      </c>
      <c r="O559">
        <v>0.87</v>
      </c>
      <c r="P559">
        <v>482692</v>
      </c>
      <c r="Q559">
        <v>272199</v>
      </c>
      <c r="R559">
        <v>254023</v>
      </c>
      <c r="S559">
        <v>17978</v>
      </c>
    </row>
    <row r="560" spans="1:19" x14ac:dyDescent="0.2">
      <c r="A560">
        <v>559</v>
      </c>
      <c r="B560" t="s">
        <v>122</v>
      </c>
      <c r="C560">
        <v>2004</v>
      </c>
      <c r="D560">
        <v>11</v>
      </c>
      <c r="E560">
        <v>29</v>
      </c>
      <c r="F560" t="s">
        <v>96</v>
      </c>
      <c r="I560" t="s">
        <v>177</v>
      </c>
      <c r="J560" t="s">
        <v>178</v>
      </c>
      <c r="N560">
        <v>1846</v>
      </c>
      <c r="O560">
        <v>0.72</v>
      </c>
      <c r="P560">
        <v>482692</v>
      </c>
      <c r="Q560">
        <v>272199</v>
      </c>
      <c r="R560">
        <v>254023</v>
      </c>
      <c r="S560">
        <v>17978</v>
      </c>
    </row>
    <row r="561" spans="1:19" x14ac:dyDescent="0.2">
      <c r="A561">
        <v>560</v>
      </c>
      <c r="B561" t="s">
        <v>122</v>
      </c>
      <c r="C561">
        <v>2004</v>
      </c>
      <c r="D561">
        <v>11</v>
      </c>
      <c r="E561">
        <v>29</v>
      </c>
      <c r="F561" t="s">
        <v>96</v>
      </c>
      <c r="I561" t="s">
        <v>270</v>
      </c>
      <c r="J561" t="s">
        <v>271</v>
      </c>
      <c r="N561">
        <v>1676</v>
      </c>
      <c r="O561">
        <v>0.65</v>
      </c>
      <c r="P561">
        <v>482692</v>
      </c>
      <c r="Q561">
        <v>272199</v>
      </c>
      <c r="R561">
        <v>254023</v>
      </c>
      <c r="S561">
        <v>17978</v>
      </c>
    </row>
    <row r="562" spans="1:19" x14ac:dyDescent="0.2">
      <c r="A562">
        <v>561</v>
      </c>
      <c r="B562" t="s">
        <v>122</v>
      </c>
      <c r="C562">
        <v>2004</v>
      </c>
      <c r="D562">
        <v>11</v>
      </c>
      <c r="E562">
        <v>29</v>
      </c>
      <c r="F562" t="s">
        <v>96</v>
      </c>
      <c r="I562" t="s">
        <v>266</v>
      </c>
      <c r="J562" t="s">
        <v>267</v>
      </c>
      <c r="N562">
        <v>1433</v>
      </c>
      <c r="O562">
        <v>0.56000000000000005</v>
      </c>
      <c r="P562">
        <v>482692</v>
      </c>
      <c r="Q562">
        <v>272199</v>
      </c>
      <c r="R562">
        <v>254023</v>
      </c>
      <c r="S562">
        <v>17978</v>
      </c>
    </row>
    <row r="563" spans="1:19" x14ac:dyDescent="0.2">
      <c r="A563">
        <v>562</v>
      </c>
      <c r="B563" t="s">
        <v>122</v>
      </c>
      <c r="C563">
        <v>2004</v>
      </c>
      <c r="D563">
        <v>11</v>
      </c>
      <c r="E563">
        <v>29</v>
      </c>
      <c r="F563" t="s">
        <v>96</v>
      </c>
      <c r="I563" t="s">
        <v>259</v>
      </c>
      <c r="J563" t="s">
        <v>130</v>
      </c>
      <c r="N563">
        <v>1379</v>
      </c>
      <c r="O563">
        <v>0.54</v>
      </c>
      <c r="P563">
        <v>482692</v>
      </c>
      <c r="Q563">
        <v>272199</v>
      </c>
      <c r="R563">
        <v>254023</v>
      </c>
      <c r="S563">
        <v>17978</v>
      </c>
    </row>
    <row r="564" spans="1:19" x14ac:dyDescent="0.2">
      <c r="A564">
        <v>563</v>
      </c>
      <c r="B564" t="s">
        <v>122</v>
      </c>
      <c r="C564">
        <v>2004</v>
      </c>
      <c r="D564">
        <v>11</v>
      </c>
      <c r="E564">
        <v>29</v>
      </c>
      <c r="F564" t="s">
        <v>96</v>
      </c>
      <c r="I564" t="s">
        <v>64</v>
      </c>
      <c r="J564" t="s">
        <v>224</v>
      </c>
      <c r="N564">
        <v>1136</v>
      </c>
      <c r="O564">
        <v>0.44</v>
      </c>
      <c r="P564">
        <v>482692</v>
      </c>
      <c r="Q564">
        <v>272199</v>
      </c>
      <c r="R564">
        <v>254023</v>
      </c>
      <c r="S564">
        <v>17978</v>
      </c>
    </row>
    <row r="565" spans="1:19" x14ac:dyDescent="0.2">
      <c r="A565">
        <v>564</v>
      </c>
      <c r="B565" t="s">
        <v>122</v>
      </c>
      <c r="C565">
        <v>2004</v>
      </c>
      <c r="D565">
        <v>11</v>
      </c>
      <c r="E565">
        <v>29</v>
      </c>
      <c r="F565" t="s">
        <v>96</v>
      </c>
      <c r="I565" t="s">
        <v>281</v>
      </c>
      <c r="J565" t="s">
        <v>282</v>
      </c>
      <c r="N565">
        <v>908</v>
      </c>
      <c r="O565">
        <v>0.35</v>
      </c>
      <c r="P565">
        <v>482692</v>
      </c>
      <c r="Q565">
        <v>272199</v>
      </c>
      <c r="R565">
        <v>254023</v>
      </c>
      <c r="S565">
        <v>17978</v>
      </c>
    </row>
    <row r="566" spans="1:19" x14ac:dyDescent="0.2">
      <c r="A566">
        <v>565</v>
      </c>
      <c r="B566" t="s">
        <v>122</v>
      </c>
      <c r="C566">
        <v>2004</v>
      </c>
      <c r="D566">
        <v>11</v>
      </c>
      <c r="E566">
        <v>29</v>
      </c>
      <c r="F566" t="s">
        <v>96</v>
      </c>
      <c r="I566" t="s">
        <v>45</v>
      </c>
      <c r="J566" t="s">
        <v>168</v>
      </c>
      <c r="N566">
        <v>860</v>
      </c>
      <c r="O566">
        <v>0.33</v>
      </c>
      <c r="P566">
        <v>482692</v>
      </c>
      <c r="Q566">
        <v>272199</v>
      </c>
      <c r="R566">
        <v>254023</v>
      </c>
      <c r="S566">
        <v>17978</v>
      </c>
    </row>
    <row r="567" spans="1:19" x14ac:dyDescent="0.2">
      <c r="A567">
        <v>566</v>
      </c>
      <c r="B567" t="s">
        <v>122</v>
      </c>
      <c r="C567">
        <v>2004</v>
      </c>
      <c r="D567">
        <v>11</v>
      </c>
      <c r="E567">
        <v>29</v>
      </c>
      <c r="F567" t="s">
        <v>96</v>
      </c>
      <c r="I567" t="s">
        <v>268</v>
      </c>
      <c r="J567" t="s">
        <v>269</v>
      </c>
      <c r="N567">
        <v>841</v>
      </c>
      <c r="O567">
        <v>0.33</v>
      </c>
      <c r="P567">
        <v>482692</v>
      </c>
      <c r="Q567">
        <v>272199</v>
      </c>
      <c r="R567">
        <v>254023</v>
      </c>
      <c r="S567">
        <v>17978</v>
      </c>
    </row>
    <row r="568" spans="1:19" x14ac:dyDescent="0.2">
      <c r="A568">
        <v>567</v>
      </c>
      <c r="B568" t="s">
        <v>122</v>
      </c>
      <c r="C568">
        <v>2004</v>
      </c>
      <c r="D568">
        <v>11</v>
      </c>
      <c r="E568">
        <v>29</v>
      </c>
      <c r="F568" t="s">
        <v>96</v>
      </c>
      <c r="I568" t="s">
        <v>161</v>
      </c>
      <c r="J568" t="s">
        <v>274</v>
      </c>
      <c r="N568">
        <v>757</v>
      </c>
      <c r="O568">
        <v>0.28999999999999998</v>
      </c>
      <c r="P568">
        <v>482692</v>
      </c>
      <c r="Q568">
        <v>272199</v>
      </c>
      <c r="R568">
        <v>254023</v>
      </c>
      <c r="S568">
        <v>17978</v>
      </c>
    </row>
    <row r="569" spans="1:19" x14ac:dyDescent="0.2">
      <c r="A569">
        <v>568</v>
      </c>
      <c r="B569" t="s">
        <v>122</v>
      </c>
      <c r="C569">
        <v>2004</v>
      </c>
      <c r="D569">
        <v>11</v>
      </c>
      <c r="E569">
        <v>29</v>
      </c>
      <c r="F569" t="s">
        <v>96</v>
      </c>
      <c r="I569" t="s">
        <v>8</v>
      </c>
      <c r="J569" t="s">
        <v>131</v>
      </c>
      <c r="N569">
        <v>667</v>
      </c>
      <c r="O569">
        <v>0.26</v>
      </c>
      <c r="P569">
        <v>482692</v>
      </c>
      <c r="Q569">
        <v>272199</v>
      </c>
      <c r="R569">
        <v>254023</v>
      </c>
      <c r="S569">
        <v>17978</v>
      </c>
    </row>
    <row r="570" spans="1:19" x14ac:dyDescent="0.2">
      <c r="A570">
        <v>569</v>
      </c>
      <c r="B570" t="s">
        <v>122</v>
      </c>
      <c r="C570">
        <v>2004</v>
      </c>
      <c r="D570">
        <v>11</v>
      </c>
      <c r="E570">
        <v>30</v>
      </c>
      <c r="F570" t="s">
        <v>97</v>
      </c>
      <c r="I570" t="s">
        <v>253</v>
      </c>
      <c r="J570" t="s">
        <v>254</v>
      </c>
      <c r="K570" t="s">
        <v>291</v>
      </c>
      <c r="L570" t="s">
        <v>284</v>
      </c>
      <c r="M570">
        <v>2</v>
      </c>
      <c r="N570">
        <v>112028</v>
      </c>
      <c r="O570">
        <v>50.12</v>
      </c>
      <c r="P570">
        <v>408076</v>
      </c>
      <c r="Q570">
        <v>237691</v>
      </c>
      <c r="R570">
        <v>223485</v>
      </c>
      <c r="S570">
        <v>14181</v>
      </c>
    </row>
    <row r="571" spans="1:19" x14ac:dyDescent="0.2">
      <c r="A571">
        <v>570</v>
      </c>
      <c r="B571" t="s">
        <v>122</v>
      </c>
      <c r="C571">
        <v>2004</v>
      </c>
      <c r="D571">
        <v>11</v>
      </c>
      <c r="E571">
        <v>30</v>
      </c>
      <c r="F571" t="s">
        <v>97</v>
      </c>
      <c r="I571" t="s">
        <v>251</v>
      </c>
      <c r="J571" t="s">
        <v>252</v>
      </c>
      <c r="K571" t="s">
        <v>194</v>
      </c>
      <c r="L571" t="s">
        <v>195</v>
      </c>
      <c r="M571">
        <v>1</v>
      </c>
      <c r="N571">
        <v>54345</v>
      </c>
      <c r="O571">
        <v>24.31</v>
      </c>
      <c r="P571">
        <v>408076</v>
      </c>
      <c r="Q571">
        <v>237691</v>
      </c>
      <c r="R571">
        <v>223485</v>
      </c>
      <c r="S571">
        <v>14181</v>
      </c>
    </row>
    <row r="572" spans="1:19" x14ac:dyDescent="0.2">
      <c r="A572">
        <v>571</v>
      </c>
      <c r="B572" t="s">
        <v>122</v>
      </c>
      <c r="C572">
        <v>2004</v>
      </c>
      <c r="D572">
        <v>11</v>
      </c>
      <c r="E572">
        <v>30</v>
      </c>
      <c r="F572" t="s">
        <v>97</v>
      </c>
      <c r="I572" t="s">
        <v>12</v>
      </c>
      <c r="J572" t="s">
        <v>134</v>
      </c>
      <c r="N572">
        <v>39824</v>
      </c>
      <c r="O572">
        <v>17.809999999999999</v>
      </c>
      <c r="P572">
        <v>408076</v>
      </c>
      <c r="Q572">
        <v>237691</v>
      </c>
      <c r="R572">
        <v>223485</v>
      </c>
      <c r="S572">
        <v>14181</v>
      </c>
    </row>
    <row r="573" spans="1:19" x14ac:dyDescent="0.2">
      <c r="A573">
        <v>572</v>
      </c>
      <c r="B573" t="s">
        <v>122</v>
      </c>
      <c r="C573">
        <v>2004</v>
      </c>
      <c r="D573">
        <v>11</v>
      </c>
      <c r="E573">
        <v>30</v>
      </c>
      <c r="F573" t="s">
        <v>97</v>
      </c>
      <c r="I573" t="s">
        <v>222</v>
      </c>
      <c r="J573" t="s">
        <v>223</v>
      </c>
      <c r="N573">
        <v>4967</v>
      </c>
      <c r="O573">
        <v>2.2200000000000002</v>
      </c>
      <c r="P573">
        <v>408076</v>
      </c>
      <c r="Q573">
        <v>237691</v>
      </c>
      <c r="R573">
        <v>223485</v>
      </c>
      <c r="S573">
        <v>14181</v>
      </c>
    </row>
    <row r="574" spans="1:19" x14ac:dyDescent="0.2">
      <c r="A574">
        <v>573</v>
      </c>
      <c r="B574" t="s">
        <v>122</v>
      </c>
      <c r="C574">
        <v>2004</v>
      </c>
      <c r="D574">
        <v>11</v>
      </c>
      <c r="E574">
        <v>30</v>
      </c>
      <c r="F574" t="s">
        <v>97</v>
      </c>
      <c r="I574" t="s">
        <v>190</v>
      </c>
      <c r="J574" t="s">
        <v>255</v>
      </c>
      <c r="N574">
        <v>2584</v>
      </c>
      <c r="O574">
        <v>1.1499999999999999</v>
      </c>
      <c r="P574">
        <v>408076</v>
      </c>
      <c r="Q574">
        <v>237691</v>
      </c>
      <c r="R574">
        <v>223485</v>
      </c>
      <c r="S574">
        <v>14181</v>
      </c>
    </row>
    <row r="575" spans="1:19" x14ac:dyDescent="0.2">
      <c r="A575">
        <v>574</v>
      </c>
      <c r="B575" t="s">
        <v>122</v>
      </c>
      <c r="C575">
        <v>2004</v>
      </c>
      <c r="D575">
        <v>11</v>
      </c>
      <c r="E575">
        <v>30</v>
      </c>
      <c r="F575" t="s">
        <v>97</v>
      </c>
      <c r="I575" t="s">
        <v>260</v>
      </c>
      <c r="J575" t="s">
        <v>261</v>
      </c>
      <c r="N575">
        <v>1345</v>
      </c>
      <c r="O575">
        <v>0.6</v>
      </c>
      <c r="P575">
        <v>408076</v>
      </c>
      <c r="Q575">
        <v>237691</v>
      </c>
      <c r="R575">
        <v>223485</v>
      </c>
      <c r="S575">
        <v>14181</v>
      </c>
    </row>
    <row r="576" spans="1:19" x14ac:dyDescent="0.2">
      <c r="A576">
        <v>575</v>
      </c>
      <c r="B576" t="s">
        <v>122</v>
      </c>
      <c r="C576">
        <v>2004</v>
      </c>
      <c r="D576">
        <v>11</v>
      </c>
      <c r="E576">
        <v>30</v>
      </c>
      <c r="F576" t="s">
        <v>97</v>
      </c>
      <c r="I576" t="s">
        <v>262</v>
      </c>
      <c r="J576" t="s">
        <v>263</v>
      </c>
      <c r="N576">
        <v>1205</v>
      </c>
      <c r="O576">
        <v>0.53</v>
      </c>
      <c r="P576">
        <v>408076</v>
      </c>
      <c r="Q576">
        <v>237691</v>
      </c>
      <c r="R576">
        <v>223485</v>
      </c>
      <c r="S576">
        <v>14181</v>
      </c>
    </row>
    <row r="577" spans="1:19" x14ac:dyDescent="0.2">
      <c r="A577">
        <v>576</v>
      </c>
      <c r="B577" t="s">
        <v>122</v>
      </c>
      <c r="C577">
        <v>2004</v>
      </c>
      <c r="D577">
        <v>11</v>
      </c>
      <c r="E577">
        <v>30</v>
      </c>
      <c r="F577" t="s">
        <v>97</v>
      </c>
      <c r="I577" t="s">
        <v>213</v>
      </c>
      <c r="J577" t="s">
        <v>256</v>
      </c>
      <c r="N577">
        <v>1170</v>
      </c>
      <c r="O577">
        <v>0.52</v>
      </c>
      <c r="P577">
        <v>408076</v>
      </c>
      <c r="Q577">
        <v>237691</v>
      </c>
      <c r="R577">
        <v>223485</v>
      </c>
      <c r="S577">
        <v>14181</v>
      </c>
    </row>
    <row r="578" spans="1:19" x14ac:dyDescent="0.2">
      <c r="A578">
        <v>577</v>
      </c>
      <c r="B578" t="s">
        <v>122</v>
      </c>
      <c r="C578">
        <v>2004</v>
      </c>
      <c r="D578">
        <v>11</v>
      </c>
      <c r="E578">
        <v>30</v>
      </c>
      <c r="F578" t="s">
        <v>97</v>
      </c>
      <c r="I578" t="s">
        <v>275</v>
      </c>
      <c r="J578" t="s">
        <v>276</v>
      </c>
      <c r="N578">
        <v>1085</v>
      </c>
      <c r="O578">
        <v>0.48</v>
      </c>
      <c r="P578">
        <v>408076</v>
      </c>
      <c r="Q578">
        <v>237691</v>
      </c>
      <c r="R578">
        <v>223485</v>
      </c>
      <c r="S578">
        <v>14181</v>
      </c>
    </row>
    <row r="579" spans="1:19" x14ac:dyDescent="0.2">
      <c r="A579">
        <v>578</v>
      </c>
      <c r="B579" t="s">
        <v>122</v>
      </c>
      <c r="C579">
        <v>2004</v>
      </c>
      <c r="D579">
        <v>11</v>
      </c>
      <c r="E579">
        <v>30</v>
      </c>
      <c r="F579" t="s">
        <v>97</v>
      </c>
      <c r="I579" t="s">
        <v>268</v>
      </c>
      <c r="J579" t="s">
        <v>269</v>
      </c>
      <c r="N579">
        <v>836</v>
      </c>
      <c r="O579">
        <v>0.37</v>
      </c>
      <c r="P579">
        <v>408076</v>
      </c>
      <c r="Q579">
        <v>237691</v>
      </c>
      <c r="R579">
        <v>223485</v>
      </c>
      <c r="S579">
        <v>14181</v>
      </c>
    </row>
    <row r="580" spans="1:19" x14ac:dyDescent="0.2">
      <c r="A580">
        <v>579</v>
      </c>
      <c r="B580" t="s">
        <v>122</v>
      </c>
      <c r="C580">
        <v>2004</v>
      </c>
      <c r="D580">
        <v>11</v>
      </c>
      <c r="E580">
        <v>30</v>
      </c>
      <c r="F580" t="s">
        <v>97</v>
      </c>
      <c r="I580" t="s">
        <v>259</v>
      </c>
      <c r="J580" t="s">
        <v>130</v>
      </c>
      <c r="N580">
        <v>700</v>
      </c>
      <c r="O580">
        <v>0.31</v>
      </c>
      <c r="P580">
        <v>408076</v>
      </c>
      <c r="Q580">
        <v>237691</v>
      </c>
      <c r="R580">
        <v>223485</v>
      </c>
      <c r="S580">
        <v>14181</v>
      </c>
    </row>
    <row r="581" spans="1:19" x14ac:dyDescent="0.2">
      <c r="A581">
        <v>580</v>
      </c>
      <c r="B581" t="s">
        <v>122</v>
      </c>
      <c r="C581">
        <v>2004</v>
      </c>
      <c r="D581">
        <v>11</v>
      </c>
      <c r="E581">
        <v>30</v>
      </c>
      <c r="F581" t="s">
        <v>97</v>
      </c>
      <c r="I581" t="s">
        <v>264</v>
      </c>
      <c r="J581" t="s">
        <v>265</v>
      </c>
      <c r="N581">
        <v>597</v>
      </c>
      <c r="O581">
        <v>0.26</v>
      </c>
      <c r="P581">
        <v>408076</v>
      </c>
      <c r="Q581">
        <v>237691</v>
      </c>
      <c r="R581">
        <v>223485</v>
      </c>
      <c r="S581">
        <v>14181</v>
      </c>
    </row>
    <row r="582" spans="1:19" x14ac:dyDescent="0.2">
      <c r="A582">
        <v>581</v>
      </c>
      <c r="B582" t="s">
        <v>122</v>
      </c>
      <c r="C582">
        <v>2004</v>
      </c>
      <c r="D582">
        <v>11</v>
      </c>
      <c r="E582">
        <v>30</v>
      </c>
      <c r="F582" t="s">
        <v>97</v>
      </c>
      <c r="I582" t="s">
        <v>272</v>
      </c>
      <c r="J582" t="s">
        <v>273</v>
      </c>
      <c r="N582">
        <v>532</v>
      </c>
      <c r="O582">
        <v>0.23</v>
      </c>
      <c r="P582">
        <v>408076</v>
      </c>
      <c r="Q582">
        <v>237691</v>
      </c>
      <c r="R582">
        <v>223485</v>
      </c>
      <c r="S582">
        <v>14181</v>
      </c>
    </row>
    <row r="583" spans="1:19" x14ac:dyDescent="0.2">
      <c r="A583">
        <v>582</v>
      </c>
      <c r="B583" t="s">
        <v>122</v>
      </c>
      <c r="C583">
        <v>2004</v>
      </c>
      <c r="D583">
        <v>11</v>
      </c>
      <c r="E583">
        <v>30</v>
      </c>
      <c r="F583" t="s">
        <v>97</v>
      </c>
      <c r="I583" t="s">
        <v>270</v>
      </c>
      <c r="J583" t="s">
        <v>271</v>
      </c>
      <c r="N583">
        <v>487</v>
      </c>
      <c r="O583">
        <v>0.21</v>
      </c>
      <c r="P583">
        <v>408076</v>
      </c>
      <c r="Q583">
        <v>237691</v>
      </c>
      <c r="R583">
        <v>223485</v>
      </c>
      <c r="S583">
        <v>14181</v>
      </c>
    </row>
    <row r="584" spans="1:19" x14ac:dyDescent="0.2">
      <c r="A584">
        <v>583</v>
      </c>
      <c r="B584" t="s">
        <v>122</v>
      </c>
      <c r="C584">
        <v>2004</v>
      </c>
      <c r="D584">
        <v>11</v>
      </c>
      <c r="E584">
        <v>30</v>
      </c>
      <c r="F584" t="s">
        <v>97</v>
      </c>
      <c r="I584" t="s">
        <v>257</v>
      </c>
      <c r="J584" t="s">
        <v>258</v>
      </c>
      <c r="N584">
        <v>487</v>
      </c>
      <c r="O584">
        <v>0.21</v>
      </c>
      <c r="P584">
        <v>408076</v>
      </c>
      <c r="Q584">
        <v>237691</v>
      </c>
      <c r="R584">
        <v>223485</v>
      </c>
      <c r="S584">
        <v>14181</v>
      </c>
    </row>
    <row r="585" spans="1:19" x14ac:dyDescent="0.2">
      <c r="A585">
        <v>584</v>
      </c>
      <c r="B585" t="s">
        <v>122</v>
      </c>
      <c r="C585">
        <v>2004</v>
      </c>
      <c r="D585">
        <v>11</v>
      </c>
      <c r="E585">
        <v>30</v>
      </c>
      <c r="F585" t="s">
        <v>97</v>
      </c>
      <c r="I585" t="s">
        <v>266</v>
      </c>
      <c r="J585" t="s">
        <v>267</v>
      </c>
      <c r="N585">
        <v>487</v>
      </c>
      <c r="O585">
        <v>0.21</v>
      </c>
      <c r="P585">
        <v>408076</v>
      </c>
      <c r="Q585">
        <v>237691</v>
      </c>
      <c r="R585">
        <v>223485</v>
      </c>
      <c r="S585">
        <v>14181</v>
      </c>
    </row>
    <row r="586" spans="1:19" x14ac:dyDescent="0.2">
      <c r="A586">
        <v>585</v>
      </c>
      <c r="B586" t="s">
        <v>122</v>
      </c>
      <c r="C586">
        <v>2004</v>
      </c>
      <c r="D586">
        <v>11</v>
      </c>
      <c r="E586">
        <v>30</v>
      </c>
      <c r="F586" t="s">
        <v>97</v>
      </c>
      <c r="I586" t="s">
        <v>8</v>
      </c>
      <c r="J586" t="s">
        <v>131</v>
      </c>
      <c r="N586">
        <v>315</v>
      </c>
      <c r="O586">
        <v>0.14000000000000001</v>
      </c>
      <c r="P586">
        <v>408076</v>
      </c>
      <c r="Q586">
        <v>237691</v>
      </c>
      <c r="R586">
        <v>223485</v>
      </c>
      <c r="S586">
        <v>14181</v>
      </c>
    </row>
    <row r="587" spans="1:19" x14ac:dyDescent="0.2">
      <c r="A587">
        <v>586</v>
      </c>
      <c r="B587" t="s">
        <v>122</v>
      </c>
      <c r="C587">
        <v>2004</v>
      </c>
      <c r="D587">
        <v>11</v>
      </c>
      <c r="E587">
        <v>30</v>
      </c>
      <c r="F587" t="s">
        <v>97</v>
      </c>
      <c r="I587" t="s">
        <v>45</v>
      </c>
      <c r="J587" t="s">
        <v>168</v>
      </c>
      <c r="N587">
        <v>280</v>
      </c>
      <c r="O587">
        <v>0.12</v>
      </c>
      <c r="P587">
        <v>408076</v>
      </c>
      <c r="Q587">
        <v>237691</v>
      </c>
      <c r="R587">
        <v>223485</v>
      </c>
      <c r="S587">
        <v>14181</v>
      </c>
    </row>
    <row r="588" spans="1:19" x14ac:dyDescent="0.2">
      <c r="A588">
        <v>587</v>
      </c>
      <c r="B588" t="s">
        <v>122</v>
      </c>
      <c r="C588">
        <v>2004</v>
      </c>
      <c r="D588">
        <v>11</v>
      </c>
      <c r="E588">
        <v>30</v>
      </c>
      <c r="F588" t="s">
        <v>97</v>
      </c>
      <c r="I588" t="s">
        <v>64</v>
      </c>
      <c r="J588" t="s">
        <v>224</v>
      </c>
      <c r="N588">
        <v>211</v>
      </c>
      <c r="O588">
        <v>0.09</v>
      </c>
      <c r="P588">
        <v>408076</v>
      </c>
      <c r="Q588">
        <v>237691</v>
      </c>
      <c r="R588">
        <v>223485</v>
      </c>
      <c r="S588">
        <v>14181</v>
      </c>
    </row>
    <row r="589" spans="1:19" x14ac:dyDescent="0.2">
      <c r="A589">
        <v>588</v>
      </c>
      <c r="B589" t="s">
        <v>122</v>
      </c>
      <c r="C589">
        <v>2004</v>
      </c>
      <c r="D589">
        <v>11</v>
      </c>
      <c r="E589">
        <v>31</v>
      </c>
      <c r="F589" t="s">
        <v>99</v>
      </c>
      <c r="I589" t="s">
        <v>251</v>
      </c>
      <c r="J589" t="s">
        <v>252</v>
      </c>
      <c r="K589" t="s">
        <v>296</v>
      </c>
      <c r="L589" t="s">
        <v>286</v>
      </c>
      <c r="M589">
        <v>2</v>
      </c>
      <c r="N589">
        <v>146343</v>
      </c>
      <c r="O589">
        <v>37.14</v>
      </c>
      <c r="P589">
        <v>696845</v>
      </c>
      <c r="Q589">
        <v>413961</v>
      </c>
      <c r="R589">
        <v>393997</v>
      </c>
      <c r="S589">
        <v>19500</v>
      </c>
    </row>
    <row r="590" spans="1:19" x14ac:dyDescent="0.2">
      <c r="A590">
        <v>589</v>
      </c>
      <c r="B590" t="s">
        <v>122</v>
      </c>
      <c r="C590">
        <v>2004</v>
      </c>
      <c r="D590">
        <v>11</v>
      </c>
      <c r="E590">
        <v>31</v>
      </c>
      <c r="F590" t="s">
        <v>99</v>
      </c>
      <c r="I590" t="s">
        <v>253</v>
      </c>
      <c r="J590" t="s">
        <v>254</v>
      </c>
      <c r="K590" t="s">
        <v>291</v>
      </c>
      <c r="L590" t="s">
        <v>284</v>
      </c>
      <c r="M590">
        <v>2</v>
      </c>
      <c r="N590">
        <v>139604</v>
      </c>
      <c r="O590">
        <v>35.43</v>
      </c>
      <c r="P590">
        <v>696845</v>
      </c>
      <c r="Q590">
        <v>413961</v>
      </c>
      <c r="R590">
        <v>393997</v>
      </c>
      <c r="S590">
        <v>19500</v>
      </c>
    </row>
    <row r="591" spans="1:19" x14ac:dyDescent="0.2">
      <c r="A591">
        <v>590</v>
      </c>
      <c r="B591" t="s">
        <v>122</v>
      </c>
      <c r="C591">
        <v>2004</v>
      </c>
      <c r="D591">
        <v>11</v>
      </c>
      <c r="E591">
        <v>31</v>
      </c>
      <c r="F591" t="s">
        <v>99</v>
      </c>
      <c r="I591" t="s">
        <v>12</v>
      </c>
      <c r="J591" t="s">
        <v>134</v>
      </c>
      <c r="M591">
        <v>1</v>
      </c>
      <c r="N591">
        <v>56786</v>
      </c>
      <c r="O591">
        <v>14.41</v>
      </c>
      <c r="P591">
        <v>696845</v>
      </c>
      <c r="Q591">
        <v>413961</v>
      </c>
      <c r="R591">
        <v>393997</v>
      </c>
      <c r="S591">
        <v>19500</v>
      </c>
    </row>
    <row r="592" spans="1:19" x14ac:dyDescent="0.2">
      <c r="A592">
        <v>591</v>
      </c>
      <c r="B592" t="s">
        <v>122</v>
      </c>
      <c r="C592">
        <v>2004</v>
      </c>
      <c r="D592">
        <v>11</v>
      </c>
      <c r="E592">
        <v>31</v>
      </c>
      <c r="F592" t="s">
        <v>99</v>
      </c>
      <c r="I592" t="s">
        <v>222</v>
      </c>
      <c r="J592" t="s">
        <v>223</v>
      </c>
      <c r="N592">
        <v>10406</v>
      </c>
      <c r="O592">
        <v>2.64</v>
      </c>
      <c r="P592">
        <v>696845</v>
      </c>
      <c r="Q592">
        <v>413961</v>
      </c>
      <c r="R592">
        <v>393997</v>
      </c>
      <c r="S592">
        <v>19500</v>
      </c>
    </row>
    <row r="593" spans="1:19" x14ac:dyDescent="0.2">
      <c r="A593">
        <v>592</v>
      </c>
      <c r="B593" t="s">
        <v>122</v>
      </c>
      <c r="C593">
        <v>2004</v>
      </c>
      <c r="D593">
        <v>11</v>
      </c>
      <c r="E593">
        <v>31</v>
      </c>
      <c r="F593" t="s">
        <v>99</v>
      </c>
      <c r="I593" t="s">
        <v>260</v>
      </c>
      <c r="J593" t="s">
        <v>261</v>
      </c>
      <c r="N593">
        <v>8105</v>
      </c>
      <c r="O593">
        <v>2.0499999999999998</v>
      </c>
      <c r="P593">
        <v>696845</v>
      </c>
      <c r="Q593">
        <v>413961</v>
      </c>
      <c r="R593">
        <v>393997</v>
      </c>
      <c r="S593">
        <v>19500</v>
      </c>
    </row>
    <row r="594" spans="1:19" x14ac:dyDescent="0.2">
      <c r="A594">
        <v>593</v>
      </c>
      <c r="B594" t="s">
        <v>122</v>
      </c>
      <c r="C594">
        <v>2004</v>
      </c>
      <c r="D594">
        <v>11</v>
      </c>
      <c r="E594">
        <v>31</v>
      </c>
      <c r="F594" t="s">
        <v>99</v>
      </c>
      <c r="I594" t="s">
        <v>152</v>
      </c>
      <c r="J594" t="s">
        <v>153</v>
      </c>
      <c r="N594">
        <v>4763</v>
      </c>
      <c r="O594">
        <v>1.2</v>
      </c>
      <c r="P594">
        <v>696845</v>
      </c>
      <c r="Q594">
        <v>413961</v>
      </c>
      <c r="R594">
        <v>393997</v>
      </c>
      <c r="S594">
        <v>19500</v>
      </c>
    </row>
    <row r="595" spans="1:19" x14ac:dyDescent="0.2">
      <c r="A595">
        <v>594</v>
      </c>
      <c r="B595" t="s">
        <v>122</v>
      </c>
      <c r="C595">
        <v>2004</v>
      </c>
      <c r="D595">
        <v>11</v>
      </c>
      <c r="E595">
        <v>31</v>
      </c>
      <c r="F595" t="s">
        <v>99</v>
      </c>
      <c r="I595" t="s">
        <v>190</v>
      </c>
      <c r="J595" t="s">
        <v>255</v>
      </c>
      <c r="N595">
        <v>4523</v>
      </c>
      <c r="O595">
        <v>1.1399999999999999</v>
      </c>
      <c r="P595">
        <v>696845</v>
      </c>
      <c r="Q595">
        <v>413961</v>
      </c>
      <c r="R595">
        <v>393997</v>
      </c>
      <c r="S595">
        <v>19500</v>
      </c>
    </row>
    <row r="596" spans="1:19" x14ac:dyDescent="0.2">
      <c r="A596">
        <v>595</v>
      </c>
      <c r="B596" t="s">
        <v>122</v>
      </c>
      <c r="C596">
        <v>2004</v>
      </c>
      <c r="D596">
        <v>11</v>
      </c>
      <c r="E596">
        <v>31</v>
      </c>
      <c r="F596" t="s">
        <v>99</v>
      </c>
      <c r="I596" t="s">
        <v>177</v>
      </c>
      <c r="J596" t="s">
        <v>178</v>
      </c>
      <c r="N596">
        <v>3477</v>
      </c>
      <c r="O596">
        <v>0.88</v>
      </c>
      <c r="P596">
        <v>696845</v>
      </c>
      <c r="Q596">
        <v>413961</v>
      </c>
      <c r="R596">
        <v>393997</v>
      </c>
      <c r="S596">
        <v>19500</v>
      </c>
    </row>
    <row r="597" spans="1:19" x14ac:dyDescent="0.2">
      <c r="A597">
        <v>596</v>
      </c>
      <c r="B597" t="s">
        <v>122</v>
      </c>
      <c r="C597">
        <v>2004</v>
      </c>
      <c r="D597">
        <v>11</v>
      </c>
      <c r="E597">
        <v>31</v>
      </c>
      <c r="F597" t="s">
        <v>99</v>
      </c>
      <c r="I597" t="s">
        <v>259</v>
      </c>
      <c r="J597" t="s">
        <v>130</v>
      </c>
      <c r="N597">
        <v>3088</v>
      </c>
      <c r="O597">
        <v>0.78</v>
      </c>
      <c r="P597">
        <v>696845</v>
      </c>
      <c r="Q597">
        <v>413961</v>
      </c>
      <c r="R597">
        <v>393997</v>
      </c>
      <c r="S597">
        <v>19500</v>
      </c>
    </row>
    <row r="598" spans="1:19" x14ac:dyDescent="0.2">
      <c r="A598">
        <v>597</v>
      </c>
      <c r="B598" t="s">
        <v>122</v>
      </c>
      <c r="C598">
        <v>2004</v>
      </c>
      <c r="D598">
        <v>11</v>
      </c>
      <c r="E598">
        <v>31</v>
      </c>
      <c r="F598" t="s">
        <v>99</v>
      </c>
      <c r="I598" t="s">
        <v>213</v>
      </c>
      <c r="J598" t="s">
        <v>256</v>
      </c>
      <c r="N598">
        <v>2679</v>
      </c>
      <c r="O598">
        <v>0.67</v>
      </c>
      <c r="P598">
        <v>696845</v>
      </c>
      <c r="Q598">
        <v>413961</v>
      </c>
      <c r="R598">
        <v>393997</v>
      </c>
      <c r="S598">
        <v>19500</v>
      </c>
    </row>
    <row r="599" spans="1:19" x14ac:dyDescent="0.2">
      <c r="A599">
        <v>598</v>
      </c>
      <c r="B599" t="s">
        <v>122</v>
      </c>
      <c r="C599">
        <v>2004</v>
      </c>
      <c r="D599">
        <v>11</v>
      </c>
      <c r="E599">
        <v>31</v>
      </c>
      <c r="F599" t="s">
        <v>99</v>
      </c>
      <c r="I599" t="s">
        <v>262</v>
      </c>
      <c r="J599" t="s">
        <v>263</v>
      </c>
      <c r="N599">
        <v>2091</v>
      </c>
      <c r="O599">
        <v>0.53</v>
      </c>
      <c r="P599">
        <v>696845</v>
      </c>
      <c r="Q599">
        <v>413961</v>
      </c>
      <c r="R599">
        <v>393997</v>
      </c>
      <c r="S599">
        <v>19500</v>
      </c>
    </row>
    <row r="600" spans="1:19" x14ac:dyDescent="0.2">
      <c r="A600">
        <v>599</v>
      </c>
      <c r="B600" t="s">
        <v>122</v>
      </c>
      <c r="C600">
        <v>2004</v>
      </c>
      <c r="D600">
        <v>11</v>
      </c>
      <c r="E600">
        <v>31</v>
      </c>
      <c r="F600" t="s">
        <v>99</v>
      </c>
      <c r="I600" t="s">
        <v>277</v>
      </c>
      <c r="J600" t="s">
        <v>278</v>
      </c>
      <c r="N600">
        <v>1884</v>
      </c>
      <c r="O600">
        <v>0.47</v>
      </c>
      <c r="P600">
        <v>696845</v>
      </c>
      <c r="Q600">
        <v>413961</v>
      </c>
      <c r="R600">
        <v>393997</v>
      </c>
      <c r="S600">
        <v>19500</v>
      </c>
    </row>
    <row r="601" spans="1:19" x14ac:dyDescent="0.2">
      <c r="A601">
        <v>600</v>
      </c>
      <c r="B601" t="s">
        <v>122</v>
      </c>
      <c r="C601">
        <v>2004</v>
      </c>
      <c r="D601">
        <v>11</v>
      </c>
      <c r="E601">
        <v>31</v>
      </c>
      <c r="F601" t="s">
        <v>99</v>
      </c>
      <c r="I601" t="s">
        <v>275</v>
      </c>
      <c r="J601" t="s">
        <v>276</v>
      </c>
      <c r="N601">
        <v>1531</v>
      </c>
      <c r="O601">
        <v>0.38</v>
      </c>
      <c r="P601">
        <v>696845</v>
      </c>
      <c r="Q601">
        <v>413961</v>
      </c>
      <c r="R601">
        <v>393997</v>
      </c>
      <c r="S601">
        <v>19500</v>
      </c>
    </row>
    <row r="602" spans="1:19" x14ac:dyDescent="0.2">
      <c r="A602">
        <v>601</v>
      </c>
      <c r="B602" t="s">
        <v>122</v>
      </c>
      <c r="C602">
        <v>2004</v>
      </c>
      <c r="D602">
        <v>11</v>
      </c>
      <c r="E602">
        <v>31</v>
      </c>
      <c r="F602" t="s">
        <v>99</v>
      </c>
      <c r="I602" t="s">
        <v>64</v>
      </c>
      <c r="J602" t="s">
        <v>224</v>
      </c>
      <c r="N602">
        <v>1359</v>
      </c>
      <c r="O602">
        <v>0.34</v>
      </c>
      <c r="P602">
        <v>696845</v>
      </c>
      <c r="Q602">
        <v>413961</v>
      </c>
      <c r="R602">
        <v>393997</v>
      </c>
      <c r="S602">
        <v>19500</v>
      </c>
    </row>
    <row r="603" spans="1:19" x14ac:dyDescent="0.2">
      <c r="A603">
        <v>602</v>
      </c>
      <c r="B603" t="s">
        <v>122</v>
      </c>
      <c r="C603">
        <v>2004</v>
      </c>
      <c r="D603">
        <v>11</v>
      </c>
      <c r="E603">
        <v>31</v>
      </c>
      <c r="F603" t="s">
        <v>99</v>
      </c>
      <c r="I603" t="s">
        <v>264</v>
      </c>
      <c r="J603" t="s">
        <v>265</v>
      </c>
      <c r="N603">
        <v>1313</v>
      </c>
      <c r="O603">
        <v>0.33</v>
      </c>
      <c r="P603">
        <v>696845</v>
      </c>
      <c r="Q603">
        <v>413961</v>
      </c>
      <c r="R603">
        <v>393997</v>
      </c>
      <c r="S603">
        <v>19500</v>
      </c>
    </row>
    <row r="604" spans="1:19" x14ac:dyDescent="0.2">
      <c r="A604">
        <v>603</v>
      </c>
      <c r="B604" t="s">
        <v>122</v>
      </c>
      <c r="C604">
        <v>2004</v>
      </c>
      <c r="D604">
        <v>11</v>
      </c>
      <c r="E604">
        <v>31</v>
      </c>
      <c r="F604" t="s">
        <v>99</v>
      </c>
      <c r="I604" t="s">
        <v>272</v>
      </c>
      <c r="J604" t="s">
        <v>273</v>
      </c>
      <c r="N604">
        <v>1073</v>
      </c>
      <c r="O604">
        <v>0.27</v>
      </c>
      <c r="P604">
        <v>696845</v>
      </c>
      <c r="Q604">
        <v>413961</v>
      </c>
      <c r="R604">
        <v>393997</v>
      </c>
      <c r="S604">
        <v>19500</v>
      </c>
    </row>
    <row r="605" spans="1:19" x14ac:dyDescent="0.2">
      <c r="A605">
        <v>604</v>
      </c>
      <c r="B605" t="s">
        <v>122</v>
      </c>
      <c r="C605">
        <v>2004</v>
      </c>
      <c r="D605">
        <v>11</v>
      </c>
      <c r="E605">
        <v>31</v>
      </c>
      <c r="F605" t="s">
        <v>99</v>
      </c>
      <c r="I605" t="s">
        <v>268</v>
      </c>
      <c r="J605" t="s">
        <v>269</v>
      </c>
      <c r="N605">
        <v>1069</v>
      </c>
      <c r="O605">
        <v>0.27</v>
      </c>
      <c r="P605">
        <v>696845</v>
      </c>
      <c r="Q605">
        <v>413961</v>
      </c>
      <c r="R605">
        <v>393997</v>
      </c>
      <c r="S605">
        <v>19500</v>
      </c>
    </row>
    <row r="606" spans="1:19" x14ac:dyDescent="0.2">
      <c r="A606">
        <v>605</v>
      </c>
      <c r="B606" t="s">
        <v>122</v>
      </c>
      <c r="C606">
        <v>2004</v>
      </c>
      <c r="D606">
        <v>11</v>
      </c>
      <c r="E606">
        <v>31</v>
      </c>
      <c r="F606" t="s">
        <v>99</v>
      </c>
      <c r="I606" t="s">
        <v>161</v>
      </c>
      <c r="J606" t="s">
        <v>274</v>
      </c>
      <c r="N606">
        <v>977</v>
      </c>
      <c r="O606">
        <v>0.24</v>
      </c>
      <c r="P606">
        <v>696845</v>
      </c>
      <c r="Q606">
        <v>413961</v>
      </c>
      <c r="R606">
        <v>393997</v>
      </c>
      <c r="S606">
        <v>19500</v>
      </c>
    </row>
    <row r="607" spans="1:19" x14ac:dyDescent="0.2">
      <c r="A607">
        <v>606</v>
      </c>
      <c r="B607" t="s">
        <v>122</v>
      </c>
      <c r="C607">
        <v>2004</v>
      </c>
      <c r="D607">
        <v>11</v>
      </c>
      <c r="E607">
        <v>31</v>
      </c>
      <c r="F607" t="s">
        <v>99</v>
      </c>
      <c r="I607" t="s">
        <v>45</v>
      </c>
      <c r="J607" t="s">
        <v>168</v>
      </c>
      <c r="N607">
        <v>916</v>
      </c>
      <c r="O607">
        <v>0.23</v>
      </c>
      <c r="P607">
        <v>696845</v>
      </c>
      <c r="Q607">
        <v>413961</v>
      </c>
      <c r="R607">
        <v>393997</v>
      </c>
      <c r="S607">
        <v>19500</v>
      </c>
    </row>
    <row r="608" spans="1:19" x14ac:dyDescent="0.2">
      <c r="A608">
        <v>607</v>
      </c>
      <c r="B608" t="s">
        <v>122</v>
      </c>
      <c r="C608">
        <v>2004</v>
      </c>
      <c r="D608">
        <v>11</v>
      </c>
      <c r="E608">
        <v>31</v>
      </c>
      <c r="F608" t="s">
        <v>99</v>
      </c>
      <c r="I608" t="s">
        <v>8</v>
      </c>
      <c r="J608" t="s">
        <v>131</v>
      </c>
      <c r="N608">
        <v>748</v>
      </c>
      <c r="O608">
        <v>0.18</v>
      </c>
      <c r="P608">
        <v>696845</v>
      </c>
      <c r="Q608">
        <v>413961</v>
      </c>
      <c r="R608">
        <v>393997</v>
      </c>
      <c r="S608">
        <v>19500</v>
      </c>
    </row>
    <row r="609" spans="1:19" x14ac:dyDescent="0.2">
      <c r="A609">
        <v>608</v>
      </c>
      <c r="B609" t="s">
        <v>122</v>
      </c>
      <c r="C609">
        <v>2004</v>
      </c>
      <c r="D609">
        <v>11</v>
      </c>
      <c r="E609">
        <v>31</v>
      </c>
      <c r="F609" t="s">
        <v>99</v>
      </c>
      <c r="I609" t="s">
        <v>270</v>
      </c>
      <c r="J609" t="s">
        <v>271</v>
      </c>
      <c r="N609">
        <v>688</v>
      </c>
      <c r="O609">
        <v>0.17</v>
      </c>
      <c r="P609">
        <v>696845</v>
      </c>
      <c r="Q609">
        <v>413961</v>
      </c>
      <c r="R609">
        <v>393997</v>
      </c>
      <c r="S609">
        <v>19500</v>
      </c>
    </row>
    <row r="610" spans="1:19" x14ac:dyDescent="0.2">
      <c r="A610">
        <v>609</v>
      </c>
      <c r="B610" t="s">
        <v>122</v>
      </c>
      <c r="C610">
        <v>2004</v>
      </c>
      <c r="D610">
        <v>11</v>
      </c>
      <c r="E610">
        <v>31</v>
      </c>
      <c r="F610" t="s">
        <v>99</v>
      </c>
      <c r="I610" t="s">
        <v>266</v>
      </c>
      <c r="J610" t="s">
        <v>267</v>
      </c>
      <c r="N610">
        <v>574</v>
      </c>
      <c r="O610">
        <v>0.14000000000000001</v>
      </c>
      <c r="P610">
        <v>696845</v>
      </c>
      <c r="Q610">
        <v>413961</v>
      </c>
      <c r="R610">
        <v>393997</v>
      </c>
      <c r="S610">
        <v>19500</v>
      </c>
    </row>
    <row r="611" spans="1:19" x14ac:dyDescent="0.2">
      <c r="A611">
        <v>610</v>
      </c>
      <c r="B611" t="s">
        <v>122</v>
      </c>
      <c r="C611">
        <v>2004</v>
      </c>
      <c r="D611">
        <v>11</v>
      </c>
      <c r="E611">
        <v>32</v>
      </c>
      <c r="F611" t="s">
        <v>101</v>
      </c>
      <c r="I611" t="s">
        <v>8</v>
      </c>
      <c r="J611" t="s">
        <v>131</v>
      </c>
      <c r="M611">
        <v>1</v>
      </c>
      <c r="N611">
        <v>51765</v>
      </c>
      <c r="O611">
        <v>35.26</v>
      </c>
      <c r="P611">
        <v>318871</v>
      </c>
      <c r="Q611">
        <v>154431</v>
      </c>
      <c r="R611">
        <v>146781</v>
      </c>
      <c r="S611">
        <v>7617</v>
      </c>
    </row>
    <row r="612" spans="1:19" x14ac:dyDescent="0.2">
      <c r="A612">
        <v>611</v>
      </c>
      <c r="B612" t="s">
        <v>122</v>
      </c>
      <c r="C612">
        <v>2004</v>
      </c>
      <c r="D612">
        <v>11</v>
      </c>
      <c r="E612">
        <v>32</v>
      </c>
      <c r="F612" t="s">
        <v>101</v>
      </c>
      <c r="I612" t="s">
        <v>253</v>
      </c>
      <c r="J612" t="s">
        <v>254</v>
      </c>
      <c r="K612" t="s">
        <v>291</v>
      </c>
      <c r="L612" t="s">
        <v>284</v>
      </c>
      <c r="M612">
        <v>1</v>
      </c>
      <c r="N612">
        <v>43084</v>
      </c>
      <c r="O612">
        <v>29.35</v>
      </c>
      <c r="P612">
        <v>318871</v>
      </c>
      <c r="Q612">
        <v>154431</v>
      </c>
      <c r="R612">
        <v>146781</v>
      </c>
      <c r="S612">
        <v>7617</v>
      </c>
    </row>
    <row r="613" spans="1:19" x14ac:dyDescent="0.2">
      <c r="A613">
        <v>612</v>
      </c>
      <c r="B613" t="s">
        <v>122</v>
      </c>
      <c r="C613">
        <v>2004</v>
      </c>
      <c r="D613">
        <v>11</v>
      </c>
      <c r="E613">
        <v>32</v>
      </c>
      <c r="F613" t="s">
        <v>101</v>
      </c>
      <c r="I613" t="s">
        <v>251</v>
      </c>
      <c r="J613" t="s">
        <v>252</v>
      </c>
      <c r="N613">
        <v>29921</v>
      </c>
      <c r="O613">
        <v>20.38</v>
      </c>
      <c r="P613">
        <v>318871</v>
      </c>
      <c r="Q613">
        <v>154431</v>
      </c>
      <c r="R613">
        <v>146781</v>
      </c>
      <c r="S613">
        <v>7617</v>
      </c>
    </row>
    <row r="614" spans="1:19" x14ac:dyDescent="0.2">
      <c r="A614">
        <v>613</v>
      </c>
      <c r="B614" t="s">
        <v>122</v>
      </c>
      <c r="C614">
        <v>2004</v>
      </c>
      <c r="D614">
        <v>11</v>
      </c>
      <c r="E614">
        <v>32</v>
      </c>
      <c r="F614" t="s">
        <v>101</v>
      </c>
      <c r="I614" t="s">
        <v>12</v>
      </c>
      <c r="J614" t="s">
        <v>134</v>
      </c>
      <c r="N614">
        <v>9827</v>
      </c>
      <c r="O614">
        <v>6.69</v>
      </c>
      <c r="P614">
        <v>318871</v>
      </c>
      <c r="Q614">
        <v>154431</v>
      </c>
      <c r="R614">
        <v>146781</v>
      </c>
      <c r="S614">
        <v>7617</v>
      </c>
    </row>
    <row r="615" spans="1:19" x14ac:dyDescent="0.2">
      <c r="A615">
        <v>614</v>
      </c>
      <c r="B615" t="s">
        <v>122</v>
      </c>
      <c r="C615">
        <v>2004</v>
      </c>
      <c r="D615">
        <v>11</v>
      </c>
      <c r="E615">
        <v>32</v>
      </c>
      <c r="F615" t="s">
        <v>101</v>
      </c>
      <c r="I615" t="s">
        <v>190</v>
      </c>
      <c r="J615" t="s">
        <v>255</v>
      </c>
      <c r="N615">
        <v>2550</v>
      </c>
      <c r="O615">
        <v>1.73</v>
      </c>
      <c r="P615">
        <v>318871</v>
      </c>
      <c r="Q615">
        <v>154431</v>
      </c>
      <c r="R615">
        <v>146781</v>
      </c>
      <c r="S615">
        <v>7617</v>
      </c>
    </row>
    <row r="616" spans="1:19" x14ac:dyDescent="0.2">
      <c r="A616">
        <v>615</v>
      </c>
      <c r="B616" t="s">
        <v>122</v>
      </c>
      <c r="C616">
        <v>2004</v>
      </c>
      <c r="D616">
        <v>11</v>
      </c>
      <c r="E616">
        <v>32</v>
      </c>
      <c r="F616" t="s">
        <v>101</v>
      </c>
      <c r="I616" t="s">
        <v>222</v>
      </c>
      <c r="J616" t="s">
        <v>223</v>
      </c>
      <c r="N616">
        <v>2477</v>
      </c>
      <c r="O616">
        <v>1.68</v>
      </c>
      <c r="P616">
        <v>318871</v>
      </c>
      <c r="Q616">
        <v>154431</v>
      </c>
      <c r="R616">
        <v>146781</v>
      </c>
      <c r="S616">
        <v>7617</v>
      </c>
    </row>
    <row r="617" spans="1:19" x14ac:dyDescent="0.2">
      <c r="A617">
        <v>616</v>
      </c>
      <c r="B617" t="s">
        <v>122</v>
      </c>
      <c r="C617">
        <v>2004</v>
      </c>
      <c r="D617">
        <v>11</v>
      </c>
      <c r="E617">
        <v>32</v>
      </c>
      <c r="F617" t="s">
        <v>101</v>
      </c>
      <c r="I617" t="s">
        <v>259</v>
      </c>
      <c r="J617" t="s">
        <v>130</v>
      </c>
      <c r="N617">
        <v>1003</v>
      </c>
      <c r="O617">
        <v>0.68</v>
      </c>
      <c r="P617">
        <v>318871</v>
      </c>
      <c r="Q617">
        <v>154431</v>
      </c>
      <c r="R617">
        <v>146781</v>
      </c>
      <c r="S617">
        <v>7617</v>
      </c>
    </row>
    <row r="618" spans="1:19" x14ac:dyDescent="0.2">
      <c r="A618">
        <v>617</v>
      </c>
      <c r="B618" t="s">
        <v>122</v>
      </c>
      <c r="C618">
        <v>2004</v>
      </c>
      <c r="D618">
        <v>11</v>
      </c>
      <c r="E618">
        <v>32</v>
      </c>
      <c r="F618" t="s">
        <v>101</v>
      </c>
      <c r="I618" t="s">
        <v>213</v>
      </c>
      <c r="J618" t="s">
        <v>256</v>
      </c>
      <c r="N618">
        <v>912</v>
      </c>
      <c r="O618">
        <v>0.62</v>
      </c>
      <c r="P618">
        <v>318871</v>
      </c>
      <c r="Q618">
        <v>154431</v>
      </c>
      <c r="R618">
        <v>146781</v>
      </c>
      <c r="S618">
        <v>7617</v>
      </c>
    </row>
    <row r="619" spans="1:19" x14ac:dyDescent="0.2">
      <c r="A619">
        <v>618</v>
      </c>
      <c r="B619" t="s">
        <v>122</v>
      </c>
      <c r="C619">
        <v>2004</v>
      </c>
      <c r="D619">
        <v>11</v>
      </c>
      <c r="E619">
        <v>32</v>
      </c>
      <c r="F619" t="s">
        <v>101</v>
      </c>
      <c r="I619" t="s">
        <v>177</v>
      </c>
      <c r="J619" t="s">
        <v>178</v>
      </c>
      <c r="N619">
        <v>908</v>
      </c>
      <c r="O619">
        <v>0.61</v>
      </c>
      <c r="P619">
        <v>318871</v>
      </c>
      <c r="Q619">
        <v>154431</v>
      </c>
      <c r="R619">
        <v>146781</v>
      </c>
      <c r="S619">
        <v>7617</v>
      </c>
    </row>
    <row r="620" spans="1:19" x14ac:dyDescent="0.2">
      <c r="A620">
        <v>619</v>
      </c>
      <c r="B620" t="s">
        <v>122</v>
      </c>
      <c r="C620">
        <v>2004</v>
      </c>
      <c r="D620">
        <v>11</v>
      </c>
      <c r="E620">
        <v>32</v>
      </c>
      <c r="F620" t="s">
        <v>101</v>
      </c>
      <c r="I620" t="s">
        <v>262</v>
      </c>
      <c r="J620" t="s">
        <v>263</v>
      </c>
      <c r="N620">
        <v>853</v>
      </c>
      <c r="O620">
        <v>0.57999999999999996</v>
      </c>
      <c r="P620">
        <v>318871</v>
      </c>
      <c r="Q620">
        <v>154431</v>
      </c>
      <c r="R620">
        <v>146781</v>
      </c>
      <c r="S620">
        <v>7617</v>
      </c>
    </row>
    <row r="621" spans="1:19" x14ac:dyDescent="0.2">
      <c r="A621">
        <v>620</v>
      </c>
      <c r="B621" t="s">
        <v>122</v>
      </c>
      <c r="C621">
        <v>2004</v>
      </c>
      <c r="D621">
        <v>11</v>
      </c>
      <c r="E621">
        <v>32</v>
      </c>
      <c r="F621" t="s">
        <v>101</v>
      </c>
      <c r="I621" t="s">
        <v>260</v>
      </c>
      <c r="J621" t="s">
        <v>261</v>
      </c>
      <c r="N621">
        <v>696</v>
      </c>
      <c r="O621">
        <v>0.47</v>
      </c>
      <c r="P621">
        <v>318871</v>
      </c>
      <c r="Q621">
        <v>154431</v>
      </c>
      <c r="R621">
        <v>146781</v>
      </c>
      <c r="S621">
        <v>7617</v>
      </c>
    </row>
    <row r="622" spans="1:19" x14ac:dyDescent="0.2">
      <c r="A622">
        <v>621</v>
      </c>
      <c r="B622" t="s">
        <v>122</v>
      </c>
      <c r="C622">
        <v>2004</v>
      </c>
      <c r="D622">
        <v>11</v>
      </c>
      <c r="E622">
        <v>32</v>
      </c>
      <c r="F622" t="s">
        <v>101</v>
      </c>
      <c r="I622" t="s">
        <v>275</v>
      </c>
      <c r="J622" t="s">
        <v>276</v>
      </c>
      <c r="N622">
        <v>694</v>
      </c>
      <c r="O622">
        <v>0.47</v>
      </c>
      <c r="P622">
        <v>318871</v>
      </c>
      <c r="Q622">
        <v>154431</v>
      </c>
      <c r="R622">
        <v>146781</v>
      </c>
      <c r="S622">
        <v>7617</v>
      </c>
    </row>
    <row r="623" spans="1:19" x14ac:dyDescent="0.2">
      <c r="A623">
        <v>622</v>
      </c>
      <c r="B623" t="s">
        <v>122</v>
      </c>
      <c r="C623">
        <v>2004</v>
      </c>
      <c r="D623">
        <v>11</v>
      </c>
      <c r="E623">
        <v>32</v>
      </c>
      <c r="F623" t="s">
        <v>101</v>
      </c>
      <c r="I623" t="s">
        <v>268</v>
      </c>
      <c r="J623" t="s">
        <v>269</v>
      </c>
      <c r="N623">
        <v>537</v>
      </c>
      <c r="O623">
        <v>0.36</v>
      </c>
      <c r="P623">
        <v>318871</v>
      </c>
      <c r="Q623">
        <v>154431</v>
      </c>
      <c r="R623">
        <v>146781</v>
      </c>
      <c r="S623">
        <v>7617</v>
      </c>
    </row>
    <row r="624" spans="1:19" x14ac:dyDescent="0.2">
      <c r="A624">
        <v>623</v>
      </c>
      <c r="B624" t="s">
        <v>122</v>
      </c>
      <c r="C624">
        <v>2004</v>
      </c>
      <c r="D624">
        <v>11</v>
      </c>
      <c r="E624">
        <v>32</v>
      </c>
      <c r="F624" t="s">
        <v>101</v>
      </c>
      <c r="I624" t="s">
        <v>272</v>
      </c>
      <c r="J624" t="s">
        <v>273</v>
      </c>
      <c r="N624">
        <v>478</v>
      </c>
      <c r="O624">
        <v>0.32</v>
      </c>
      <c r="P624">
        <v>318871</v>
      </c>
      <c r="Q624">
        <v>154431</v>
      </c>
      <c r="R624">
        <v>146781</v>
      </c>
      <c r="S624">
        <v>7617</v>
      </c>
    </row>
    <row r="625" spans="1:19" x14ac:dyDescent="0.2">
      <c r="A625">
        <v>624</v>
      </c>
      <c r="B625" t="s">
        <v>122</v>
      </c>
      <c r="C625">
        <v>2004</v>
      </c>
      <c r="D625">
        <v>11</v>
      </c>
      <c r="E625">
        <v>32</v>
      </c>
      <c r="F625" t="s">
        <v>101</v>
      </c>
      <c r="I625" t="s">
        <v>161</v>
      </c>
      <c r="J625" t="s">
        <v>274</v>
      </c>
      <c r="N625">
        <v>407</v>
      </c>
      <c r="O625">
        <v>0.27</v>
      </c>
      <c r="P625">
        <v>318871</v>
      </c>
      <c r="Q625">
        <v>154431</v>
      </c>
      <c r="R625">
        <v>146781</v>
      </c>
      <c r="S625">
        <v>7617</v>
      </c>
    </row>
    <row r="626" spans="1:19" x14ac:dyDescent="0.2">
      <c r="A626">
        <v>625</v>
      </c>
      <c r="B626" t="s">
        <v>122</v>
      </c>
      <c r="C626">
        <v>2004</v>
      </c>
      <c r="D626">
        <v>11</v>
      </c>
      <c r="E626">
        <v>32</v>
      </c>
      <c r="F626" t="s">
        <v>101</v>
      </c>
      <c r="I626" t="s">
        <v>270</v>
      </c>
      <c r="J626" t="s">
        <v>271</v>
      </c>
      <c r="N626">
        <v>367</v>
      </c>
      <c r="O626">
        <v>0.25</v>
      </c>
      <c r="P626">
        <v>318871</v>
      </c>
      <c r="Q626">
        <v>154431</v>
      </c>
      <c r="R626">
        <v>146781</v>
      </c>
      <c r="S626">
        <v>7617</v>
      </c>
    </row>
    <row r="627" spans="1:19" x14ac:dyDescent="0.2">
      <c r="A627">
        <v>626</v>
      </c>
      <c r="B627" t="s">
        <v>122</v>
      </c>
      <c r="C627">
        <v>2004</v>
      </c>
      <c r="D627">
        <v>11</v>
      </c>
      <c r="E627">
        <v>32</v>
      </c>
      <c r="F627" t="s">
        <v>101</v>
      </c>
      <c r="I627" t="s">
        <v>266</v>
      </c>
      <c r="J627" t="s">
        <v>267</v>
      </c>
      <c r="N627">
        <v>302</v>
      </c>
      <c r="O627">
        <v>0.2</v>
      </c>
      <c r="P627">
        <v>318871</v>
      </c>
      <c r="Q627">
        <v>154431</v>
      </c>
      <c r="R627">
        <v>146781</v>
      </c>
      <c r="S627">
        <v>7617</v>
      </c>
    </row>
    <row r="628" spans="1:19" x14ac:dyDescent="0.2">
      <c r="A628">
        <v>627</v>
      </c>
      <c r="B628" t="s">
        <v>122</v>
      </c>
      <c r="C628">
        <v>2004</v>
      </c>
      <c r="D628">
        <v>11</v>
      </c>
      <c r="E628">
        <v>33</v>
      </c>
      <c r="F628" t="s">
        <v>103</v>
      </c>
      <c r="I628" t="s">
        <v>253</v>
      </c>
      <c r="J628" t="s">
        <v>254</v>
      </c>
      <c r="N628">
        <v>37661</v>
      </c>
      <c r="O628">
        <v>32.99</v>
      </c>
      <c r="P628">
        <v>202176</v>
      </c>
      <c r="Q628">
        <v>119695</v>
      </c>
      <c r="R628">
        <v>114134</v>
      </c>
      <c r="S628">
        <v>5542</v>
      </c>
    </row>
    <row r="629" spans="1:19" x14ac:dyDescent="0.2">
      <c r="A629">
        <v>628</v>
      </c>
      <c r="B629" t="s">
        <v>122</v>
      </c>
      <c r="C629">
        <v>2004</v>
      </c>
      <c r="D629">
        <v>11</v>
      </c>
      <c r="E629">
        <v>33</v>
      </c>
      <c r="F629" t="s">
        <v>103</v>
      </c>
      <c r="I629" t="s">
        <v>8</v>
      </c>
      <c r="J629" t="s">
        <v>131</v>
      </c>
      <c r="M629">
        <v>1</v>
      </c>
      <c r="N629">
        <v>26979</v>
      </c>
      <c r="O629">
        <v>23.63</v>
      </c>
      <c r="P629">
        <v>202176</v>
      </c>
      <c r="Q629">
        <v>119695</v>
      </c>
      <c r="R629">
        <v>114134</v>
      </c>
      <c r="S629">
        <v>5542</v>
      </c>
    </row>
    <row r="630" spans="1:19" x14ac:dyDescent="0.2">
      <c r="A630">
        <v>629</v>
      </c>
      <c r="B630" t="s">
        <v>122</v>
      </c>
      <c r="C630">
        <v>2004</v>
      </c>
      <c r="D630">
        <v>11</v>
      </c>
      <c r="E630">
        <v>33</v>
      </c>
      <c r="F630" t="s">
        <v>103</v>
      </c>
      <c r="I630" t="s">
        <v>251</v>
      </c>
      <c r="J630" t="s">
        <v>252</v>
      </c>
      <c r="N630">
        <v>26295</v>
      </c>
      <c r="O630">
        <v>23.03</v>
      </c>
      <c r="P630">
        <v>202176</v>
      </c>
      <c r="Q630">
        <v>119695</v>
      </c>
      <c r="R630">
        <v>114134</v>
      </c>
      <c r="S630">
        <v>5542</v>
      </c>
    </row>
    <row r="631" spans="1:19" x14ac:dyDescent="0.2">
      <c r="A631">
        <v>630</v>
      </c>
      <c r="B631" t="s">
        <v>122</v>
      </c>
      <c r="C631">
        <v>2004</v>
      </c>
      <c r="D631">
        <v>11</v>
      </c>
      <c r="E631">
        <v>33</v>
      </c>
      <c r="F631" t="s">
        <v>103</v>
      </c>
      <c r="I631" t="s">
        <v>12</v>
      </c>
      <c r="J631" t="s">
        <v>134</v>
      </c>
      <c r="M631">
        <v>1</v>
      </c>
      <c r="N631">
        <v>11135</v>
      </c>
      <c r="O631">
        <v>9.75</v>
      </c>
      <c r="P631">
        <v>202176</v>
      </c>
      <c r="Q631">
        <v>119695</v>
      </c>
      <c r="R631">
        <v>114134</v>
      </c>
      <c r="S631">
        <v>5542</v>
      </c>
    </row>
    <row r="632" spans="1:19" x14ac:dyDescent="0.2">
      <c r="A632">
        <v>631</v>
      </c>
      <c r="B632" t="s">
        <v>122</v>
      </c>
      <c r="C632">
        <v>2004</v>
      </c>
      <c r="D632">
        <v>11</v>
      </c>
      <c r="E632">
        <v>33</v>
      </c>
      <c r="F632" t="s">
        <v>103</v>
      </c>
      <c r="I632" t="s">
        <v>190</v>
      </c>
      <c r="J632" t="s">
        <v>255</v>
      </c>
      <c r="N632">
        <v>3883</v>
      </c>
      <c r="O632">
        <v>3.4</v>
      </c>
      <c r="P632">
        <v>202176</v>
      </c>
      <c r="Q632">
        <v>119695</v>
      </c>
      <c r="R632">
        <v>114134</v>
      </c>
      <c r="S632">
        <v>5542</v>
      </c>
    </row>
    <row r="633" spans="1:19" x14ac:dyDescent="0.2">
      <c r="A633">
        <v>632</v>
      </c>
      <c r="B633" t="s">
        <v>122</v>
      </c>
      <c r="C633">
        <v>2004</v>
      </c>
      <c r="D633">
        <v>11</v>
      </c>
      <c r="E633">
        <v>33</v>
      </c>
      <c r="F633" t="s">
        <v>103</v>
      </c>
      <c r="I633" t="s">
        <v>222</v>
      </c>
      <c r="J633" t="s">
        <v>223</v>
      </c>
      <c r="N633">
        <v>2886</v>
      </c>
      <c r="O633">
        <v>2.52</v>
      </c>
      <c r="P633">
        <v>202176</v>
      </c>
      <c r="Q633">
        <v>119695</v>
      </c>
      <c r="R633">
        <v>114134</v>
      </c>
      <c r="S633">
        <v>5542</v>
      </c>
    </row>
    <row r="634" spans="1:19" x14ac:dyDescent="0.2">
      <c r="A634">
        <v>633</v>
      </c>
      <c r="B634" t="s">
        <v>122</v>
      </c>
      <c r="C634">
        <v>2004</v>
      </c>
      <c r="D634">
        <v>11</v>
      </c>
      <c r="E634">
        <v>33</v>
      </c>
      <c r="F634" t="s">
        <v>103</v>
      </c>
      <c r="I634" t="s">
        <v>152</v>
      </c>
      <c r="J634" t="s">
        <v>153</v>
      </c>
      <c r="N634">
        <v>1204</v>
      </c>
      <c r="O634">
        <v>1.05</v>
      </c>
      <c r="P634">
        <v>202176</v>
      </c>
      <c r="Q634">
        <v>119695</v>
      </c>
      <c r="R634">
        <v>114134</v>
      </c>
      <c r="S634">
        <v>5542</v>
      </c>
    </row>
    <row r="635" spans="1:19" x14ac:dyDescent="0.2">
      <c r="A635">
        <v>634</v>
      </c>
      <c r="B635" t="s">
        <v>122</v>
      </c>
      <c r="C635">
        <v>2004</v>
      </c>
      <c r="D635">
        <v>11</v>
      </c>
      <c r="E635">
        <v>33</v>
      </c>
      <c r="F635" t="s">
        <v>103</v>
      </c>
      <c r="I635" t="s">
        <v>213</v>
      </c>
      <c r="J635" t="s">
        <v>256</v>
      </c>
      <c r="N635">
        <v>775</v>
      </c>
      <c r="O635">
        <v>0.67</v>
      </c>
      <c r="P635">
        <v>202176</v>
      </c>
      <c r="Q635">
        <v>119695</v>
      </c>
      <c r="R635">
        <v>114134</v>
      </c>
      <c r="S635">
        <v>5542</v>
      </c>
    </row>
    <row r="636" spans="1:19" x14ac:dyDescent="0.2">
      <c r="A636">
        <v>635</v>
      </c>
      <c r="B636" t="s">
        <v>122</v>
      </c>
      <c r="C636">
        <v>2004</v>
      </c>
      <c r="D636">
        <v>11</v>
      </c>
      <c r="E636">
        <v>33</v>
      </c>
      <c r="F636" t="s">
        <v>103</v>
      </c>
      <c r="I636" t="s">
        <v>260</v>
      </c>
      <c r="J636" t="s">
        <v>261</v>
      </c>
      <c r="N636">
        <v>771</v>
      </c>
      <c r="O636">
        <v>0.67</v>
      </c>
      <c r="P636">
        <v>202176</v>
      </c>
      <c r="Q636">
        <v>119695</v>
      </c>
      <c r="R636">
        <v>114134</v>
      </c>
      <c r="S636">
        <v>5542</v>
      </c>
    </row>
    <row r="637" spans="1:19" x14ac:dyDescent="0.2">
      <c r="A637">
        <v>636</v>
      </c>
      <c r="B637" t="s">
        <v>122</v>
      </c>
      <c r="C637">
        <v>2004</v>
      </c>
      <c r="D637">
        <v>11</v>
      </c>
      <c r="E637">
        <v>33</v>
      </c>
      <c r="F637" t="s">
        <v>103</v>
      </c>
      <c r="I637" t="s">
        <v>262</v>
      </c>
      <c r="J637" t="s">
        <v>263</v>
      </c>
      <c r="N637">
        <v>634</v>
      </c>
      <c r="O637">
        <v>0.55000000000000004</v>
      </c>
      <c r="P637">
        <v>202176</v>
      </c>
      <c r="Q637">
        <v>119695</v>
      </c>
      <c r="R637">
        <v>114134</v>
      </c>
      <c r="S637">
        <v>5542</v>
      </c>
    </row>
    <row r="638" spans="1:19" x14ac:dyDescent="0.2">
      <c r="A638">
        <v>637</v>
      </c>
      <c r="B638" t="s">
        <v>122</v>
      </c>
      <c r="C638">
        <v>2004</v>
      </c>
      <c r="D638">
        <v>11</v>
      </c>
      <c r="E638">
        <v>33</v>
      </c>
      <c r="F638" t="s">
        <v>103</v>
      </c>
      <c r="I638" t="s">
        <v>268</v>
      </c>
      <c r="J638" t="s">
        <v>269</v>
      </c>
      <c r="N638">
        <v>632</v>
      </c>
      <c r="O638">
        <v>0.55000000000000004</v>
      </c>
      <c r="P638">
        <v>202176</v>
      </c>
      <c r="Q638">
        <v>119695</v>
      </c>
      <c r="R638">
        <v>114134</v>
      </c>
      <c r="S638">
        <v>5542</v>
      </c>
    </row>
    <row r="639" spans="1:19" x14ac:dyDescent="0.2">
      <c r="A639">
        <v>638</v>
      </c>
      <c r="B639" t="s">
        <v>122</v>
      </c>
      <c r="C639">
        <v>2004</v>
      </c>
      <c r="D639">
        <v>11</v>
      </c>
      <c r="E639">
        <v>33</v>
      </c>
      <c r="F639" t="s">
        <v>103</v>
      </c>
      <c r="I639" t="s">
        <v>270</v>
      </c>
      <c r="J639" t="s">
        <v>271</v>
      </c>
      <c r="N639">
        <v>428</v>
      </c>
      <c r="O639">
        <v>0.37</v>
      </c>
      <c r="P639">
        <v>202176</v>
      </c>
      <c r="Q639">
        <v>119695</v>
      </c>
      <c r="R639">
        <v>114134</v>
      </c>
      <c r="S639">
        <v>5542</v>
      </c>
    </row>
    <row r="640" spans="1:19" x14ac:dyDescent="0.2">
      <c r="A640">
        <v>639</v>
      </c>
      <c r="B640" t="s">
        <v>122</v>
      </c>
      <c r="C640">
        <v>2004</v>
      </c>
      <c r="D640">
        <v>11</v>
      </c>
      <c r="E640">
        <v>33</v>
      </c>
      <c r="F640" t="s">
        <v>103</v>
      </c>
      <c r="I640" t="s">
        <v>264</v>
      </c>
      <c r="J640" t="s">
        <v>265</v>
      </c>
      <c r="N640">
        <v>307</v>
      </c>
      <c r="O640">
        <v>0.26</v>
      </c>
      <c r="P640">
        <v>202176</v>
      </c>
      <c r="Q640">
        <v>119695</v>
      </c>
      <c r="R640">
        <v>114134</v>
      </c>
      <c r="S640">
        <v>5542</v>
      </c>
    </row>
    <row r="641" spans="1:19" x14ac:dyDescent="0.2">
      <c r="A641">
        <v>640</v>
      </c>
      <c r="B641" t="s">
        <v>122</v>
      </c>
      <c r="C641">
        <v>2004</v>
      </c>
      <c r="D641">
        <v>11</v>
      </c>
      <c r="E641">
        <v>33</v>
      </c>
      <c r="F641" t="s">
        <v>103</v>
      </c>
      <c r="I641" t="s">
        <v>64</v>
      </c>
      <c r="J641" t="s">
        <v>224</v>
      </c>
      <c r="N641">
        <v>295</v>
      </c>
      <c r="O641">
        <v>0.25</v>
      </c>
      <c r="P641">
        <v>202176</v>
      </c>
      <c r="Q641">
        <v>119695</v>
      </c>
      <c r="R641">
        <v>114134</v>
      </c>
      <c r="S641">
        <v>5542</v>
      </c>
    </row>
    <row r="642" spans="1:19" x14ac:dyDescent="0.2">
      <c r="A642">
        <v>641</v>
      </c>
      <c r="B642" t="s">
        <v>122</v>
      </c>
      <c r="C642">
        <v>2004</v>
      </c>
      <c r="D642">
        <v>11</v>
      </c>
      <c r="E642">
        <v>33</v>
      </c>
      <c r="F642" t="s">
        <v>103</v>
      </c>
      <c r="I642" t="s">
        <v>266</v>
      </c>
      <c r="J642" t="s">
        <v>267</v>
      </c>
      <c r="N642">
        <v>249</v>
      </c>
      <c r="O642">
        <v>0.21</v>
      </c>
      <c r="P642">
        <v>202176</v>
      </c>
      <c r="Q642">
        <v>119695</v>
      </c>
      <c r="R642">
        <v>114134</v>
      </c>
      <c r="S642">
        <v>5542</v>
      </c>
    </row>
    <row r="643" spans="1:19" x14ac:dyDescent="0.2">
      <c r="A643">
        <v>642</v>
      </c>
      <c r="B643" t="s">
        <v>122</v>
      </c>
      <c r="C643">
        <v>2004</v>
      </c>
      <c r="D643">
        <v>11</v>
      </c>
      <c r="E643">
        <v>34</v>
      </c>
      <c r="F643" t="s">
        <v>104</v>
      </c>
      <c r="I643" t="s">
        <v>251</v>
      </c>
      <c r="J643" t="s">
        <v>252</v>
      </c>
      <c r="K643" t="s">
        <v>194</v>
      </c>
      <c r="L643" t="s">
        <v>195</v>
      </c>
      <c r="M643">
        <v>1</v>
      </c>
      <c r="N643">
        <v>86426</v>
      </c>
      <c r="O643">
        <v>41.53</v>
      </c>
      <c r="P643">
        <v>369495</v>
      </c>
      <c r="Q643">
        <v>217876</v>
      </c>
      <c r="R643">
        <v>208087</v>
      </c>
      <c r="S643">
        <v>9335</v>
      </c>
    </row>
    <row r="644" spans="1:19" x14ac:dyDescent="0.2">
      <c r="A644">
        <v>643</v>
      </c>
      <c r="B644" t="s">
        <v>122</v>
      </c>
      <c r="C644">
        <v>2004</v>
      </c>
      <c r="D644">
        <v>11</v>
      </c>
      <c r="E644">
        <v>34</v>
      </c>
      <c r="F644" t="s">
        <v>104</v>
      </c>
      <c r="I644" t="s">
        <v>253</v>
      </c>
      <c r="J644" t="s">
        <v>254</v>
      </c>
      <c r="K644" t="s">
        <v>292</v>
      </c>
      <c r="L644" t="s">
        <v>285</v>
      </c>
      <c r="M644">
        <v>2</v>
      </c>
      <c r="N644">
        <v>58588</v>
      </c>
      <c r="O644">
        <v>28.15</v>
      </c>
      <c r="P644">
        <v>369495</v>
      </c>
      <c r="Q644">
        <v>217876</v>
      </c>
      <c r="R644">
        <v>208087</v>
      </c>
      <c r="S644">
        <v>9335</v>
      </c>
    </row>
    <row r="645" spans="1:19" x14ac:dyDescent="0.2">
      <c r="A645">
        <v>644</v>
      </c>
      <c r="B645" t="s">
        <v>122</v>
      </c>
      <c r="C645">
        <v>2004</v>
      </c>
      <c r="D645">
        <v>11</v>
      </c>
      <c r="E645">
        <v>34</v>
      </c>
      <c r="F645" t="s">
        <v>104</v>
      </c>
      <c r="I645" t="s">
        <v>12</v>
      </c>
      <c r="J645" t="s">
        <v>134</v>
      </c>
      <c r="N645">
        <v>21191</v>
      </c>
      <c r="O645">
        <v>10.18</v>
      </c>
      <c r="P645">
        <v>369495</v>
      </c>
      <c r="Q645">
        <v>217876</v>
      </c>
      <c r="R645">
        <v>208087</v>
      </c>
      <c r="S645">
        <v>9335</v>
      </c>
    </row>
    <row r="646" spans="1:19" x14ac:dyDescent="0.2">
      <c r="A646">
        <v>645</v>
      </c>
      <c r="B646" t="s">
        <v>122</v>
      </c>
      <c r="C646">
        <v>2004</v>
      </c>
      <c r="D646">
        <v>11</v>
      </c>
      <c r="E646">
        <v>34</v>
      </c>
      <c r="F646" t="s">
        <v>104</v>
      </c>
      <c r="I646" t="s">
        <v>283</v>
      </c>
      <c r="J646" t="s">
        <v>167</v>
      </c>
      <c r="N646">
        <v>11107</v>
      </c>
      <c r="O646">
        <v>5.33</v>
      </c>
      <c r="P646">
        <v>369495</v>
      </c>
      <c r="Q646">
        <v>217876</v>
      </c>
      <c r="R646">
        <v>208087</v>
      </c>
      <c r="S646">
        <v>9335</v>
      </c>
    </row>
    <row r="647" spans="1:19" x14ac:dyDescent="0.2">
      <c r="A647">
        <v>646</v>
      </c>
      <c r="B647" t="s">
        <v>122</v>
      </c>
      <c r="C647">
        <v>2004</v>
      </c>
      <c r="D647">
        <v>11</v>
      </c>
      <c r="E647">
        <v>34</v>
      </c>
      <c r="F647" t="s">
        <v>104</v>
      </c>
      <c r="I647" t="s">
        <v>222</v>
      </c>
      <c r="J647" t="s">
        <v>223</v>
      </c>
      <c r="N647">
        <v>5885</v>
      </c>
      <c r="O647">
        <v>2.82</v>
      </c>
      <c r="P647">
        <v>369495</v>
      </c>
      <c r="Q647">
        <v>217876</v>
      </c>
      <c r="R647">
        <v>208087</v>
      </c>
      <c r="S647">
        <v>9335</v>
      </c>
    </row>
    <row r="648" spans="1:19" x14ac:dyDescent="0.2">
      <c r="A648">
        <v>647</v>
      </c>
      <c r="B648" t="s">
        <v>122</v>
      </c>
      <c r="C648">
        <v>2004</v>
      </c>
      <c r="D648">
        <v>11</v>
      </c>
      <c r="E648">
        <v>34</v>
      </c>
      <c r="F648" t="s">
        <v>104</v>
      </c>
      <c r="I648" t="s">
        <v>8</v>
      </c>
      <c r="J648" t="s">
        <v>131</v>
      </c>
      <c r="N648">
        <v>5636</v>
      </c>
      <c r="O648">
        <v>2.7</v>
      </c>
      <c r="P648">
        <v>369495</v>
      </c>
      <c r="Q648">
        <v>217876</v>
      </c>
      <c r="R648">
        <v>208087</v>
      </c>
      <c r="S648">
        <v>9335</v>
      </c>
    </row>
    <row r="649" spans="1:19" x14ac:dyDescent="0.2">
      <c r="A649">
        <v>648</v>
      </c>
      <c r="B649" t="s">
        <v>122</v>
      </c>
      <c r="C649">
        <v>2004</v>
      </c>
      <c r="D649">
        <v>11</v>
      </c>
      <c r="E649">
        <v>34</v>
      </c>
      <c r="F649" t="s">
        <v>104</v>
      </c>
      <c r="I649" t="s">
        <v>190</v>
      </c>
      <c r="J649" t="s">
        <v>255</v>
      </c>
      <c r="N649">
        <v>3474</v>
      </c>
      <c r="O649">
        <v>1.66</v>
      </c>
      <c r="P649">
        <v>369495</v>
      </c>
      <c r="Q649">
        <v>217876</v>
      </c>
      <c r="R649">
        <v>208087</v>
      </c>
      <c r="S649">
        <v>9335</v>
      </c>
    </row>
    <row r="650" spans="1:19" x14ac:dyDescent="0.2">
      <c r="A650">
        <v>649</v>
      </c>
      <c r="B650" t="s">
        <v>122</v>
      </c>
      <c r="C650">
        <v>2004</v>
      </c>
      <c r="D650">
        <v>11</v>
      </c>
      <c r="E650">
        <v>34</v>
      </c>
      <c r="F650" t="s">
        <v>104</v>
      </c>
      <c r="I650" t="s">
        <v>213</v>
      </c>
      <c r="J650" t="s">
        <v>256</v>
      </c>
      <c r="N650">
        <v>3304</v>
      </c>
      <c r="O650">
        <v>1.58</v>
      </c>
      <c r="P650">
        <v>369495</v>
      </c>
      <c r="Q650">
        <v>217876</v>
      </c>
      <c r="R650">
        <v>208087</v>
      </c>
      <c r="S650">
        <v>9335</v>
      </c>
    </row>
    <row r="651" spans="1:19" x14ac:dyDescent="0.2">
      <c r="A651">
        <v>650</v>
      </c>
      <c r="B651" t="s">
        <v>122</v>
      </c>
      <c r="C651">
        <v>2004</v>
      </c>
      <c r="D651">
        <v>11</v>
      </c>
      <c r="E651">
        <v>34</v>
      </c>
      <c r="F651" t="s">
        <v>104</v>
      </c>
      <c r="I651" t="s">
        <v>260</v>
      </c>
      <c r="J651" t="s">
        <v>261</v>
      </c>
      <c r="N651">
        <v>2324</v>
      </c>
      <c r="O651">
        <v>1.1100000000000001</v>
      </c>
      <c r="P651">
        <v>369495</v>
      </c>
      <c r="Q651">
        <v>217876</v>
      </c>
      <c r="R651">
        <v>208087</v>
      </c>
      <c r="S651">
        <v>9335</v>
      </c>
    </row>
    <row r="652" spans="1:19" x14ac:dyDescent="0.2">
      <c r="A652">
        <v>651</v>
      </c>
      <c r="B652" t="s">
        <v>122</v>
      </c>
      <c r="C652">
        <v>2004</v>
      </c>
      <c r="D652">
        <v>11</v>
      </c>
      <c r="E652">
        <v>34</v>
      </c>
      <c r="F652" t="s">
        <v>104</v>
      </c>
      <c r="I652" t="s">
        <v>259</v>
      </c>
      <c r="J652" t="s">
        <v>130</v>
      </c>
      <c r="N652">
        <v>1655</v>
      </c>
      <c r="O652">
        <v>0.79</v>
      </c>
      <c r="P652">
        <v>369495</v>
      </c>
      <c r="Q652">
        <v>217876</v>
      </c>
      <c r="R652">
        <v>208087</v>
      </c>
      <c r="S652">
        <v>9335</v>
      </c>
    </row>
    <row r="653" spans="1:19" x14ac:dyDescent="0.2">
      <c r="A653">
        <v>652</v>
      </c>
      <c r="B653" t="s">
        <v>122</v>
      </c>
      <c r="C653">
        <v>2004</v>
      </c>
      <c r="D653">
        <v>11</v>
      </c>
      <c r="E653">
        <v>34</v>
      </c>
      <c r="F653" t="s">
        <v>104</v>
      </c>
      <c r="I653" t="s">
        <v>268</v>
      </c>
      <c r="J653" t="s">
        <v>269</v>
      </c>
      <c r="N653">
        <v>1537</v>
      </c>
      <c r="O653">
        <v>0.73</v>
      </c>
      <c r="P653">
        <v>369495</v>
      </c>
      <c r="Q653">
        <v>217876</v>
      </c>
      <c r="R653">
        <v>208087</v>
      </c>
      <c r="S653">
        <v>9335</v>
      </c>
    </row>
    <row r="654" spans="1:19" x14ac:dyDescent="0.2">
      <c r="A654">
        <v>653</v>
      </c>
      <c r="B654" t="s">
        <v>122</v>
      </c>
      <c r="C654">
        <v>2004</v>
      </c>
      <c r="D654">
        <v>11</v>
      </c>
      <c r="E654">
        <v>34</v>
      </c>
      <c r="F654" t="s">
        <v>104</v>
      </c>
      <c r="I654" t="s">
        <v>264</v>
      </c>
      <c r="J654" t="s">
        <v>265</v>
      </c>
      <c r="N654">
        <v>1253</v>
      </c>
      <c r="O654">
        <v>0.6</v>
      </c>
      <c r="P654">
        <v>369495</v>
      </c>
      <c r="Q654">
        <v>217876</v>
      </c>
      <c r="R654">
        <v>208087</v>
      </c>
      <c r="S654">
        <v>9335</v>
      </c>
    </row>
    <row r="655" spans="1:19" x14ac:dyDescent="0.2">
      <c r="A655">
        <v>654</v>
      </c>
      <c r="B655" t="s">
        <v>122</v>
      </c>
      <c r="C655">
        <v>2004</v>
      </c>
      <c r="D655">
        <v>11</v>
      </c>
      <c r="E655">
        <v>34</v>
      </c>
      <c r="F655" t="s">
        <v>104</v>
      </c>
      <c r="I655" t="s">
        <v>262</v>
      </c>
      <c r="J655" t="s">
        <v>263</v>
      </c>
      <c r="N655">
        <v>1183</v>
      </c>
      <c r="O655">
        <v>0.56000000000000005</v>
      </c>
      <c r="P655">
        <v>369495</v>
      </c>
      <c r="Q655">
        <v>217876</v>
      </c>
      <c r="R655">
        <v>208087</v>
      </c>
      <c r="S655">
        <v>9335</v>
      </c>
    </row>
    <row r="656" spans="1:19" x14ac:dyDescent="0.2">
      <c r="A656">
        <v>655</v>
      </c>
      <c r="B656" t="s">
        <v>122</v>
      </c>
      <c r="C656">
        <v>2004</v>
      </c>
      <c r="D656">
        <v>11</v>
      </c>
      <c r="E656">
        <v>34</v>
      </c>
      <c r="F656" t="s">
        <v>104</v>
      </c>
      <c r="I656" t="s">
        <v>257</v>
      </c>
      <c r="J656" t="s">
        <v>258</v>
      </c>
      <c r="N656">
        <v>866</v>
      </c>
      <c r="O656">
        <v>0.41</v>
      </c>
      <c r="P656">
        <v>369495</v>
      </c>
      <c r="Q656">
        <v>217876</v>
      </c>
      <c r="R656">
        <v>208087</v>
      </c>
      <c r="S656">
        <v>9335</v>
      </c>
    </row>
    <row r="657" spans="1:19" x14ac:dyDescent="0.2">
      <c r="A657">
        <v>656</v>
      </c>
      <c r="B657" t="s">
        <v>122</v>
      </c>
      <c r="C657">
        <v>2004</v>
      </c>
      <c r="D657">
        <v>11</v>
      </c>
      <c r="E657">
        <v>34</v>
      </c>
      <c r="F657" t="s">
        <v>104</v>
      </c>
      <c r="I657" t="s">
        <v>270</v>
      </c>
      <c r="J657" t="s">
        <v>271</v>
      </c>
      <c r="N657">
        <v>831</v>
      </c>
      <c r="O657">
        <v>0.39</v>
      </c>
      <c r="P657">
        <v>369495</v>
      </c>
      <c r="Q657">
        <v>217876</v>
      </c>
      <c r="R657">
        <v>208087</v>
      </c>
      <c r="S657">
        <v>9335</v>
      </c>
    </row>
    <row r="658" spans="1:19" x14ac:dyDescent="0.2">
      <c r="A658">
        <v>657</v>
      </c>
      <c r="B658" t="s">
        <v>122</v>
      </c>
      <c r="C658">
        <v>2004</v>
      </c>
      <c r="D658">
        <v>11</v>
      </c>
      <c r="E658">
        <v>34</v>
      </c>
      <c r="F658" t="s">
        <v>104</v>
      </c>
      <c r="I658" t="s">
        <v>177</v>
      </c>
      <c r="J658" t="s">
        <v>178</v>
      </c>
      <c r="N658">
        <v>828</v>
      </c>
      <c r="O658">
        <v>0.39</v>
      </c>
      <c r="P658">
        <v>369495</v>
      </c>
      <c r="Q658">
        <v>217876</v>
      </c>
      <c r="R658">
        <v>208087</v>
      </c>
      <c r="S658">
        <v>9335</v>
      </c>
    </row>
    <row r="659" spans="1:19" x14ac:dyDescent="0.2">
      <c r="A659">
        <v>658</v>
      </c>
      <c r="B659" t="s">
        <v>122</v>
      </c>
      <c r="C659">
        <v>2004</v>
      </c>
      <c r="D659">
        <v>11</v>
      </c>
      <c r="E659">
        <v>34</v>
      </c>
      <c r="F659" t="s">
        <v>104</v>
      </c>
      <c r="I659" t="s">
        <v>64</v>
      </c>
      <c r="J659" t="s">
        <v>224</v>
      </c>
      <c r="N659">
        <v>548</v>
      </c>
      <c r="O659">
        <v>0.26</v>
      </c>
      <c r="P659">
        <v>369495</v>
      </c>
      <c r="Q659">
        <v>217876</v>
      </c>
      <c r="R659">
        <v>208087</v>
      </c>
      <c r="S659">
        <v>9335</v>
      </c>
    </row>
    <row r="660" spans="1:19" x14ac:dyDescent="0.2">
      <c r="A660">
        <v>659</v>
      </c>
      <c r="B660" t="s">
        <v>122</v>
      </c>
      <c r="C660">
        <v>2004</v>
      </c>
      <c r="D660">
        <v>11</v>
      </c>
      <c r="E660">
        <v>34</v>
      </c>
      <c r="F660" t="s">
        <v>104</v>
      </c>
      <c r="I660" t="s">
        <v>161</v>
      </c>
      <c r="J660" t="s">
        <v>274</v>
      </c>
      <c r="N660">
        <v>545</v>
      </c>
      <c r="O660">
        <v>0.26</v>
      </c>
      <c r="P660">
        <v>369495</v>
      </c>
      <c r="Q660">
        <v>217876</v>
      </c>
      <c r="R660">
        <v>208087</v>
      </c>
      <c r="S660">
        <v>9335</v>
      </c>
    </row>
    <row r="661" spans="1:19" x14ac:dyDescent="0.2">
      <c r="A661">
        <v>660</v>
      </c>
      <c r="B661" t="s">
        <v>122</v>
      </c>
      <c r="C661">
        <v>2004</v>
      </c>
      <c r="D661">
        <v>11</v>
      </c>
      <c r="E661">
        <v>34</v>
      </c>
      <c r="F661" t="s">
        <v>104</v>
      </c>
      <c r="I661" t="s">
        <v>272</v>
      </c>
      <c r="J661" t="s">
        <v>273</v>
      </c>
      <c r="N661">
        <v>508</v>
      </c>
      <c r="O661">
        <v>0.24</v>
      </c>
      <c r="P661">
        <v>369495</v>
      </c>
      <c r="Q661">
        <v>217876</v>
      </c>
      <c r="R661">
        <v>208087</v>
      </c>
      <c r="S661">
        <v>9335</v>
      </c>
    </row>
    <row r="662" spans="1:19" x14ac:dyDescent="0.2">
      <c r="A662">
        <v>661</v>
      </c>
      <c r="B662" t="s">
        <v>122</v>
      </c>
      <c r="C662">
        <v>2004</v>
      </c>
      <c r="D662">
        <v>11</v>
      </c>
      <c r="E662">
        <v>34</v>
      </c>
      <c r="F662" t="s">
        <v>104</v>
      </c>
      <c r="I662" t="s">
        <v>266</v>
      </c>
      <c r="J662" t="s">
        <v>267</v>
      </c>
      <c r="N662">
        <v>398</v>
      </c>
      <c r="O662">
        <v>0.19</v>
      </c>
      <c r="P662">
        <v>369495</v>
      </c>
      <c r="Q662">
        <v>217876</v>
      </c>
      <c r="R662">
        <v>208087</v>
      </c>
      <c r="S662">
        <v>9335</v>
      </c>
    </row>
    <row r="663" spans="1:19" x14ac:dyDescent="0.2">
      <c r="A663">
        <v>662</v>
      </c>
      <c r="B663" t="s">
        <v>122</v>
      </c>
      <c r="C663">
        <v>2004</v>
      </c>
      <c r="D663">
        <v>11</v>
      </c>
      <c r="E663">
        <v>35</v>
      </c>
      <c r="F663" t="s">
        <v>105</v>
      </c>
      <c r="I663" t="s">
        <v>253</v>
      </c>
      <c r="J663" t="s">
        <v>254</v>
      </c>
      <c r="K663" t="s">
        <v>292</v>
      </c>
      <c r="L663" t="s">
        <v>285</v>
      </c>
      <c r="M663">
        <v>2</v>
      </c>
      <c r="N663">
        <v>131397</v>
      </c>
      <c r="O663">
        <v>41.67</v>
      </c>
      <c r="P663">
        <v>562215</v>
      </c>
      <c r="Q663">
        <v>334716</v>
      </c>
      <c r="R663">
        <v>315291</v>
      </c>
      <c r="S663">
        <v>19307</v>
      </c>
    </row>
    <row r="664" spans="1:19" x14ac:dyDescent="0.2">
      <c r="A664">
        <v>663</v>
      </c>
      <c r="B664" t="s">
        <v>122</v>
      </c>
      <c r="C664">
        <v>2004</v>
      </c>
      <c r="D664">
        <v>11</v>
      </c>
      <c r="E664">
        <v>35</v>
      </c>
      <c r="F664" t="s">
        <v>105</v>
      </c>
      <c r="I664" t="s">
        <v>251</v>
      </c>
      <c r="J664" t="s">
        <v>252</v>
      </c>
      <c r="K664" t="s">
        <v>10</v>
      </c>
      <c r="L664" t="s">
        <v>198</v>
      </c>
      <c r="M664">
        <v>2</v>
      </c>
      <c r="N664">
        <v>117608</v>
      </c>
      <c r="O664">
        <v>37.299999999999997</v>
      </c>
      <c r="P664">
        <v>562215</v>
      </c>
      <c r="Q664">
        <v>334716</v>
      </c>
      <c r="R664">
        <v>315291</v>
      </c>
      <c r="S664">
        <v>19307</v>
      </c>
    </row>
    <row r="665" spans="1:19" x14ac:dyDescent="0.2">
      <c r="A665">
        <v>664</v>
      </c>
      <c r="B665" t="s">
        <v>122</v>
      </c>
      <c r="C665">
        <v>2004</v>
      </c>
      <c r="D665">
        <v>11</v>
      </c>
      <c r="E665">
        <v>35</v>
      </c>
      <c r="F665" t="s">
        <v>105</v>
      </c>
      <c r="I665" t="s">
        <v>12</v>
      </c>
      <c r="J665" t="s">
        <v>134</v>
      </c>
      <c r="N665">
        <v>35663</v>
      </c>
      <c r="O665">
        <v>11.31</v>
      </c>
      <c r="P665">
        <v>562215</v>
      </c>
      <c r="Q665">
        <v>334716</v>
      </c>
      <c r="R665">
        <v>315291</v>
      </c>
      <c r="S665">
        <v>19307</v>
      </c>
    </row>
    <row r="666" spans="1:19" x14ac:dyDescent="0.2">
      <c r="A666">
        <v>665</v>
      </c>
      <c r="B666" t="s">
        <v>122</v>
      </c>
      <c r="C666">
        <v>2004</v>
      </c>
      <c r="D666">
        <v>11</v>
      </c>
      <c r="E666">
        <v>35</v>
      </c>
      <c r="F666" t="s">
        <v>105</v>
      </c>
      <c r="I666" t="s">
        <v>222</v>
      </c>
      <c r="J666" t="s">
        <v>223</v>
      </c>
      <c r="N666">
        <v>4975</v>
      </c>
      <c r="O666">
        <v>1.57</v>
      </c>
      <c r="P666">
        <v>562215</v>
      </c>
      <c r="Q666">
        <v>334716</v>
      </c>
      <c r="R666">
        <v>315291</v>
      </c>
      <c r="S666">
        <v>19307</v>
      </c>
    </row>
    <row r="667" spans="1:19" x14ac:dyDescent="0.2">
      <c r="A667">
        <v>666</v>
      </c>
      <c r="B667" t="s">
        <v>122</v>
      </c>
      <c r="C667">
        <v>2004</v>
      </c>
      <c r="D667">
        <v>11</v>
      </c>
      <c r="E667">
        <v>35</v>
      </c>
      <c r="F667" t="s">
        <v>105</v>
      </c>
      <c r="I667" t="s">
        <v>190</v>
      </c>
      <c r="J667" t="s">
        <v>255</v>
      </c>
      <c r="N667">
        <v>4139</v>
      </c>
      <c r="O667">
        <v>1.31</v>
      </c>
      <c r="P667">
        <v>562215</v>
      </c>
      <c r="Q667">
        <v>334716</v>
      </c>
      <c r="R667">
        <v>315291</v>
      </c>
      <c r="S667">
        <v>19307</v>
      </c>
    </row>
    <row r="668" spans="1:19" x14ac:dyDescent="0.2">
      <c r="A668">
        <v>667</v>
      </c>
      <c r="B668" t="s">
        <v>122</v>
      </c>
      <c r="C668">
        <v>2004</v>
      </c>
      <c r="D668">
        <v>11</v>
      </c>
      <c r="E668">
        <v>35</v>
      </c>
      <c r="F668" t="s">
        <v>105</v>
      </c>
      <c r="I668" t="s">
        <v>260</v>
      </c>
      <c r="J668" t="s">
        <v>261</v>
      </c>
      <c r="N668">
        <v>3632</v>
      </c>
      <c r="O668">
        <v>1.1499999999999999</v>
      </c>
      <c r="P668">
        <v>562215</v>
      </c>
      <c r="Q668">
        <v>334716</v>
      </c>
      <c r="R668">
        <v>315291</v>
      </c>
      <c r="S668">
        <v>19307</v>
      </c>
    </row>
    <row r="669" spans="1:19" x14ac:dyDescent="0.2">
      <c r="A669">
        <v>668</v>
      </c>
      <c r="B669" t="s">
        <v>122</v>
      </c>
      <c r="C669">
        <v>2004</v>
      </c>
      <c r="D669">
        <v>11</v>
      </c>
      <c r="E669">
        <v>35</v>
      </c>
      <c r="F669" t="s">
        <v>105</v>
      </c>
      <c r="I669" t="s">
        <v>213</v>
      </c>
      <c r="J669" t="s">
        <v>256</v>
      </c>
      <c r="N669">
        <v>3225</v>
      </c>
      <c r="O669">
        <v>1.02</v>
      </c>
      <c r="P669">
        <v>562215</v>
      </c>
      <c r="Q669">
        <v>334716</v>
      </c>
      <c r="R669">
        <v>315291</v>
      </c>
      <c r="S669">
        <v>19307</v>
      </c>
    </row>
    <row r="670" spans="1:19" x14ac:dyDescent="0.2">
      <c r="A670">
        <v>669</v>
      </c>
      <c r="B670" t="s">
        <v>122</v>
      </c>
      <c r="C670">
        <v>2004</v>
      </c>
      <c r="D670">
        <v>11</v>
      </c>
      <c r="E670">
        <v>35</v>
      </c>
      <c r="F670" t="s">
        <v>105</v>
      </c>
      <c r="I670" t="s">
        <v>270</v>
      </c>
      <c r="J670" t="s">
        <v>271</v>
      </c>
      <c r="N670">
        <v>2911</v>
      </c>
      <c r="O670">
        <v>0.92</v>
      </c>
      <c r="P670">
        <v>562215</v>
      </c>
      <c r="Q670">
        <v>334716</v>
      </c>
      <c r="R670">
        <v>315291</v>
      </c>
      <c r="S670">
        <v>19307</v>
      </c>
    </row>
    <row r="671" spans="1:19" x14ac:dyDescent="0.2">
      <c r="A671">
        <v>670</v>
      </c>
      <c r="B671" t="s">
        <v>122</v>
      </c>
      <c r="C671">
        <v>2004</v>
      </c>
      <c r="D671">
        <v>11</v>
      </c>
      <c r="E671">
        <v>35</v>
      </c>
      <c r="F671" t="s">
        <v>105</v>
      </c>
      <c r="I671" t="s">
        <v>259</v>
      </c>
      <c r="J671" t="s">
        <v>130</v>
      </c>
      <c r="N671">
        <v>1806</v>
      </c>
      <c r="O671">
        <v>0.56999999999999995</v>
      </c>
      <c r="P671">
        <v>562215</v>
      </c>
      <c r="Q671">
        <v>334716</v>
      </c>
      <c r="R671">
        <v>315291</v>
      </c>
      <c r="S671">
        <v>19307</v>
      </c>
    </row>
    <row r="672" spans="1:19" x14ac:dyDescent="0.2">
      <c r="A672">
        <v>671</v>
      </c>
      <c r="B672" t="s">
        <v>122</v>
      </c>
      <c r="C672">
        <v>2004</v>
      </c>
      <c r="D672">
        <v>11</v>
      </c>
      <c r="E672">
        <v>35</v>
      </c>
      <c r="F672" t="s">
        <v>105</v>
      </c>
      <c r="I672" t="s">
        <v>45</v>
      </c>
      <c r="J672" t="s">
        <v>168</v>
      </c>
      <c r="N672">
        <v>1628</v>
      </c>
      <c r="O672">
        <v>0.51</v>
      </c>
      <c r="P672">
        <v>562215</v>
      </c>
      <c r="Q672">
        <v>334716</v>
      </c>
      <c r="R672">
        <v>315291</v>
      </c>
      <c r="S672">
        <v>19307</v>
      </c>
    </row>
    <row r="673" spans="1:19" x14ac:dyDescent="0.2">
      <c r="A673">
        <v>672</v>
      </c>
      <c r="B673" t="s">
        <v>122</v>
      </c>
      <c r="C673">
        <v>2004</v>
      </c>
      <c r="D673">
        <v>11</v>
      </c>
      <c r="E673">
        <v>35</v>
      </c>
      <c r="F673" t="s">
        <v>105</v>
      </c>
      <c r="I673" t="s">
        <v>268</v>
      </c>
      <c r="J673" t="s">
        <v>269</v>
      </c>
      <c r="N673">
        <v>1361</v>
      </c>
      <c r="O673">
        <v>0.43</v>
      </c>
      <c r="P673">
        <v>562215</v>
      </c>
      <c r="Q673">
        <v>334716</v>
      </c>
      <c r="R673">
        <v>315291</v>
      </c>
      <c r="S673">
        <v>19307</v>
      </c>
    </row>
    <row r="674" spans="1:19" x14ac:dyDescent="0.2">
      <c r="A674">
        <v>673</v>
      </c>
      <c r="B674" t="s">
        <v>122</v>
      </c>
      <c r="C674">
        <v>2004</v>
      </c>
      <c r="D674">
        <v>11</v>
      </c>
      <c r="E674">
        <v>35</v>
      </c>
      <c r="F674" t="s">
        <v>105</v>
      </c>
      <c r="I674" t="s">
        <v>266</v>
      </c>
      <c r="J674" t="s">
        <v>267</v>
      </c>
      <c r="N674">
        <v>1138</v>
      </c>
      <c r="O674">
        <v>0.36</v>
      </c>
      <c r="P674">
        <v>562215</v>
      </c>
      <c r="Q674">
        <v>334716</v>
      </c>
      <c r="R674">
        <v>315291</v>
      </c>
      <c r="S674">
        <v>19307</v>
      </c>
    </row>
    <row r="675" spans="1:19" x14ac:dyDescent="0.2">
      <c r="A675">
        <v>674</v>
      </c>
      <c r="B675" t="s">
        <v>122</v>
      </c>
      <c r="C675">
        <v>2004</v>
      </c>
      <c r="D675">
        <v>11</v>
      </c>
      <c r="E675">
        <v>35</v>
      </c>
      <c r="F675" t="s">
        <v>105</v>
      </c>
      <c r="I675" t="s">
        <v>275</v>
      </c>
      <c r="J675" t="s">
        <v>276</v>
      </c>
      <c r="N675">
        <v>1069</v>
      </c>
      <c r="O675">
        <v>0.33</v>
      </c>
      <c r="P675">
        <v>562215</v>
      </c>
      <c r="Q675">
        <v>334716</v>
      </c>
      <c r="R675">
        <v>315291</v>
      </c>
      <c r="S675">
        <v>19307</v>
      </c>
    </row>
    <row r="676" spans="1:19" x14ac:dyDescent="0.2">
      <c r="A676">
        <v>675</v>
      </c>
      <c r="B676" t="s">
        <v>122</v>
      </c>
      <c r="C676">
        <v>2004</v>
      </c>
      <c r="D676">
        <v>11</v>
      </c>
      <c r="E676">
        <v>35</v>
      </c>
      <c r="F676" t="s">
        <v>105</v>
      </c>
      <c r="I676" t="s">
        <v>257</v>
      </c>
      <c r="J676" t="s">
        <v>258</v>
      </c>
      <c r="N676">
        <v>901</v>
      </c>
      <c r="O676">
        <v>0.28000000000000003</v>
      </c>
      <c r="P676">
        <v>562215</v>
      </c>
      <c r="Q676">
        <v>334716</v>
      </c>
      <c r="R676">
        <v>315291</v>
      </c>
      <c r="S676">
        <v>19307</v>
      </c>
    </row>
    <row r="677" spans="1:19" x14ac:dyDescent="0.2">
      <c r="A677">
        <v>676</v>
      </c>
      <c r="B677" t="s">
        <v>122</v>
      </c>
      <c r="C677">
        <v>2004</v>
      </c>
      <c r="D677">
        <v>11</v>
      </c>
      <c r="E677">
        <v>35</v>
      </c>
      <c r="F677" t="s">
        <v>105</v>
      </c>
      <c r="I677" t="s">
        <v>161</v>
      </c>
      <c r="J677" t="s">
        <v>274</v>
      </c>
      <c r="N677">
        <v>736</v>
      </c>
      <c r="O677">
        <v>0.23</v>
      </c>
      <c r="P677">
        <v>562215</v>
      </c>
      <c r="Q677">
        <v>334716</v>
      </c>
      <c r="R677">
        <v>315291</v>
      </c>
      <c r="S677">
        <v>19307</v>
      </c>
    </row>
    <row r="678" spans="1:19" x14ac:dyDescent="0.2">
      <c r="A678">
        <v>677</v>
      </c>
      <c r="B678" t="s">
        <v>122</v>
      </c>
      <c r="C678">
        <v>2004</v>
      </c>
      <c r="D678">
        <v>11</v>
      </c>
      <c r="E678">
        <v>35</v>
      </c>
      <c r="F678" t="s">
        <v>105</v>
      </c>
      <c r="I678" t="s">
        <v>262</v>
      </c>
      <c r="J678" t="s">
        <v>263</v>
      </c>
      <c r="N678">
        <v>734</v>
      </c>
      <c r="O678">
        <v>0.23</v>
      </c>
      <c r="P678">
        <v>562215</v>
      </c>
      <c r="Q678">
        <v>334716</v>
      </c>
      <c r="R678">
        <v>315291</v>
      </c>
      <c r="S678">
        <v>19307</v>
      </c>
    </row>
    <row r="679" spans="1:19" x14ac:dyDescent="0.2">
      <c r="A679">
        <v>678</v>
      </c>
      <c r="B679" t="s">
        <v>122</v>
      </c>
      <c r="C679">
        <v>2004</v>
      </c>
      <c r="D679">
        <v>11</v>
      </c>
      <c r="E679">
        <v>35</v>
      </c>
      <c r="F679" t="s">
        <v>105</v>
      </c>
      <c r="I679" t="s">
        <v>8</v>
      </c>
      <c r="J679" t="s">
        <v>131</v>
      </c>
      <c r="N679">
        <v>671</v>
      </c>
      <c r="O679">
        <v>0.21</v>
      </c>
      <c r="P679">
        <v>562215</v>
      </c>
      <c r="Q679">
        <v>334716</v>
      </c>
      <c r="R679">
        <v>315291</v>
      </c>
      <c r="S679">
        <v>19307</v>
      </c>
    </row>
    <row r="680" spans="1:19" x14ac:dyDescent="0.2">
      <c r="A680">
        <v>679</v>
      </c>
      <c r="B680" t="s">
        <v>122</v>
      </c>
      <c r="C680">
        <v>2004</v>
      </c>
      <c r="D680">
        <v>11</v>
      </c>
      <c r="E680">
        <v>35</v>
      </c>
      <c r="F680" t="s">
        <v>105</v>
      </c>
      <c r="I680" t="s">
        <v>177</v>
      </c>
      <c r="J680" t="s">
        <v>178</v>
      </c>
      <c r="N680">
        <v>653</v>
      </c>
      <c r="O680">
        <v>0.2</v>
      </c>
      <c r="P680">
        <v>562215</v>
      </c>
      <c r="Q680">
        <v>334716</v>
      </c>
      <c r="R680">
        <v>315291</v>
      </c>
      <c r="S680">
        <v>19307</v>
      </c>
    </row>
    <row r="681" spans="1:19" x14ac:dyDescent="0.2">
      <c r="A681">
        <v>680</v>
      </c>
      <c r="B681" t="s">
        <v>122</v>
      </c>
      <c r="C681">
        <v>2004</v>
      </c>
      <c r="D681">
        <v>11</v>
      </c>
      <c r="E681">
        <v>35</v>
      </c>
      <c r="F681" t="s">
        <v>105</v>
      </c>
      <c r="I681" t="s">
        <v>272</v>
      </c>
      <c r="J681" t="s">
        <v>273</v>
      </c>
      <c r="N681">
        <v>594</v>
      </c>
      <c r="O681">
        <v>0.18</v>
      </c>
      <c r="P681">
        <v>562215</v>
      </c>
      <c r="Q681">
        <v>334716</v>
      </c>
      <c r="R681">
        <v>315291</v>
      </c>
      <c r="S681">
        <v>19307</v>
      </c>
    </row>
    <row r="682" spans="1:19" x14ac:dyDescent="0.2">
      <c r="A682">
        <v>681</v>
      </c>
      <c r="B682" t="s">
        <v>122</v>
      </c>
      <c r="C682">
        <v>2004</v>
      </c>
      <c r="D682">
        <v>11</v>
      </c>
      <c r="E682">
        <v>35</v>
      </c>
      <c r="F682" t="s">
        <v>105</v>
      </c>
      <c r="I682" t="s">
        <v>64</v>
      </c>
      <c r="J682" t="s">
        <v>224</v>
      </c>
      <c r="N682">
        <v>450</v>
      </c>
      <c r="O682">
        <v>0.14000000000000001</v>
      </c>
      <c r="P682">
        <v>562215</v>
      </c>
      <c r="Q682">
        <v>334716</v>
      </c>
      <c r="R682">
        <v>315291</v>
      </c>
      <c r="S682">
        <v>19307</v>
      </c>
    </row>
    <row r="683" spans="1:19" x14ac:dyDescent="0.2">
      <c r="A683">
        <v>682</v>
      </c>
      <c r="B683" t="s">
        <v>122</v>
      </c>
      <c r="C683">
        <v>2004</v>
      </c>
      <c r="D683">
        <v>11</v>
      </c>
      <c r="E683">
        <v>36</v>
      </c>
      <c r="F683" t="s">
        <v>106</v>
      </c>
      <c r="I683" t="s">
        <v>253</v>
      </c>
      <c r="J683" t="s">
        <v>254</v>
      </c>
      <c r="K683" t="s">
        <v>292</v>
      </c>
      <c r="L683" t="s">
        <v>285</v>
      </c>
      <c r="M683">
        <v>2</v>
      </c>
      <c r="N683">
        <v>118999</v>
      </c>
      <c r="O683">
        <v>53.45</v>
      </c>
      <c r="P683">
        <v>377136</v>
      </c>
      <c r="Q683">
        <v>237821</v>
      </c>
      <c r="R683">
        <v>222626</v>
      </c>
      <c r="S683">
        <v>15165</v>
      </c>
    </row>
    <row r="684" spans="1:19" x14ac:dyDescent="0.2">
      <c r="A684">
        <v>683</v>
      </c>
      <c r="B684" t="s">
        <v>122</v>
      </c>
      <c r="C684">
        <v>2004</v>
      </c>
      <c r="D684">
        <v>11</v>
      </c>
      <c r="E684">
        <v>36</v>
      </c>
      <c r="F684" t="s">
        <v>106</v>
      </c>
      <c r="I684" t="s">
        <v>251</v>
      </c>
      <c r="J684" t="s">
        <v>252</v>
      </c>
      <c r="K684" t="s">
        <v>10</v>
      </c>
      <c r="L684" t="s">
        <v>198</v>
      </c>
      <c r="M684">
        <v>1</v>
      </c>
      <c r="N684">
        <v>58502</v>
      </c>
      <c r="O684">
        <v>26.27</v>
      </c>
      <c r="P684">
        <v>377136</v>
      </c>
      <c r="Q684">
        <v>237821</v>
      </c>
      <c r="R684">
        <v>222626</v>
      </c>
      <c r="S684">
        <v>15165</v>
      </c>
    </row>
    <row r="685" spans="1:19" x14ac:dyDescent="0.2">
      <c r="A685">
        <v>684</v>
      </c>
      <c r="B685" t="s">
        <v>122</v>
      </c>
      <c r="C685">
        <v>2004</v>
      </c>
      <c r="D685">
        <v>11</v>
      </c>
      <c r="E685">
        <v>36</v>
      </c>
      <c r="F685" t="s">
        <v>106</v>
      </c>
      <c r="I685" t="s">
        <v>12</v>
      </c>
      <c r="J685" t="s">
        <v>134</v>
      </c>
      <c r="N685">
        <v>30462</v>
      </c>
      <c r="O685">
        <v>13.68</v>
      </c>
      <c r="P685">
        <v>377136</v>
      </c>
      <c r="Q685">
        <v>237821</v>
      </c>
      <c r="R685">
        <v>222626</v>
      </c>
      <c r="S685">
        <v>15165</v>
      </c>
    </row>
    <row r="686" spans="1:19" x14ac:dyDescent="0.2">
      <c r="A686">
        <v>685</v>
      </c>
      <c r="B686" t="s">
        <v>122</v>
      </c>
      <c r="C686">
        <v>2004</v>
      </c>
      <c r="D686">
        <v>11</v>
      </c>
      <c r="E686">
        <v>36</v>
      </c>
      <c r="F686" t="s">
        <v>106</v>
      </c>
      <c r="I686" t="s">
        <v>222</v>
      </c>
      <c r="J686" t="s">
        <v>223</v>
      </c>
      <c r="N686">
        <v>3475</v>
      </c>
      <c r="O686">
        <v>1.56</v>
      </c>
      <c r="P686">
        <v>377136</v>
      </c>
      <c r="Q686">
        <v>237821</v>
      </c>
      <c r="R686">
        <v>222626</v>
      </c>
      <c r="S686">
        <v>15165</v>
      </c>
    </row>
    <row r="687" spans="1:19" x14ac:dyDescent="0.2">
      <c r="A687">
        <v>686</v>
      </c>
      <c r="B687" t="s">
        <v>122</v>
      </c>
      <c r="C687">
        <v>2004</v>
      </c>
      <c r="D687">
        <v>11</v>
      </c>
      <c r="E687">
        <v>36</v>
      </c>
      <c r="F687" t="s">
        <v>106</v>
      </c>
      <c r="I687" t="s">
        <v>262</v>
      </c>
      <c r="J687" t="s">
        <v>263</v>
      </c>
      <c r="N687">
        <v>1371</v>
      </c>
      <c r="O687">
        <v>0.61</v>
      </c>
      <c r="P687">
        <v>377136</v>
      </c>
      <c r="Q687">
        <v>237821</v>
      </c>
      <c r="R687">
        <v>222626</v>
      </c>
      <c r="S687">
        <v>15165</v>
      </c>
    </row>
    <row r="688" spans="1:19" x14ac:dyDescent="0.2">
      <c r="A688">
        <v>687</v>
      </c>
      <c r="B688" t="s">
        <v>122</v>
      </c>
      <c r="C688">
        <v>2004</v>
      </c>
      <c r="D688">
        <v>11</v>
      </c>
      <c r="E688">
        <v>36</v>
      </c>
      <c r="F688" t="s">
        <v>106</v>
      </c>
      <c r="I688" t="s">
        <v>190</v>
      </c>
      <c r="J688" t="s">
        <v>255</v>
      </c>
      <c r="N688">
        <v>1352</v>
      </c>
      <c r="O688">
        <v>0.6</v>
      </c>
      <c r="P688">
        <v>377136</v>
      </c>
      <c r="Q688">
        <v>237821</v>
      </c>
      <c r="R688">
        <v>222626</v>
      </c>
      <c r="S688">
        <v>15165</v>
      </c>
    </row>
    <row r="689" spans="1:19" x14ac:dyDescent="0.2">
      <c r="A689">
        <v>688</v>
      </c>
      <c r="B689" t="s">
        <v>122</v>
      </c>
      <c r="C689">
        <v>2004</v>
      </c>
      <c r="D689">
        <v>11</v>
      </c>
      <c r="E689">
        <v>36</v>
      </c>
      <c r="F689" t="s">
        <v>106</v>
      </c>
      <c r="I689" t="s">
        <v>277</v>
      </c>
      <c r="J689" t="s">
        <v>278</v>
      </c>
      <c r="N689">
        <v>1158</v>
      </c>
      <c r="O689">
        <v>0.52</v>
      </c>
      <c r="P689">
        <v>377136</v>
      </c>
      <c r="Q689">
        <v>237821</v>
      </c>
      <c r="R689">
        <v>222626</v>
      </c>
      <c r="S689">
        <v>15165</v>
      </c>
    </row>
    <row r="690" spans="1:19" x14ac:dyDescent="0.2">
      <c r="A690">
        <v>689</v>
      </c>
      <c r="B690" t="s">
        <v>122</v>
      </c>
      <c r="C690">
        <v>2004</v>
      </c>
      <c r="D690">
        <v>11</v>
      </c>
      <c r="E690">
        <v>36</v>
      </c>
      <c r="F690" t="s">
        <v>106</v>
      </c>
      <c r="I690" t="s">
        <v>213</v>
      </c>
      <c r="J690" t="s">
        <v>256</v>
      </c>
      <c r="N690">
        <v>1013</v>
      </c>
      <c r="O690">
        <v>0.45</v>
      </c>
      <c r="P690">
        <v>377136</v>
      </c>
      <c r="Q690">
        <v>237821</v>
      </c>
      <c r="R690">
        <v>222626</v>
      </c>
      <c r="S690">
        <v>15165</v>
      </c>
    </row>
    <row r="691" spans="1:19" x14ac:dyDescent="0.2">
      <c r="A691">
        <v>690</v>
      </c>
      <c r="B691" t="s">
        <v>122</v>
      </c>
      <c r="C691">
        <v>2004</v>
      </c>
      <c r="D691">
        <v>11</v>
      </c>
      <c r="E691">
        <v>36</v>
      </c>
      <c r="F691" t="s">
        <v>106</v>
      </c>
      <c r="I691" t="s">
        <v>260</v>
      </c>
      <c r="J691" t="s">
        <v>261</v>
      </c>
      <c r="N691">
        <v>990</v>
      </c>
      <c r="O691">
        <v>0.44</v>
      </c>
      <c r="P691">
        <v>377136</v>
      </c>
      <c r="Q691">
        <v>237821</v>
      </c>
      <c r="R691">
        <v>222626</v>
      </c>
      <c r="S691">
        <v>15165</v>
      </c>
    </row>
    <row r="692" spans="1:19" x14ac:dyDescent="0.2">
      <c r="A692">
        <v>691</v>
      </c>
      <c r="B692" t="s">
        <v>122</v>
      </c>
      <c r="C692">
        <v>2004</v>
      </c>
      <c r="D692">
        <v>11</v>
      </c>
      <c r="E692">
        <v>36</v>
      </c>
      <c r="F692" t="s">
        <v>106</v>
      </c>
      <c r="I692" t="s">
        <v>177</v>
      </c>
      <c r="J692" t="s">
        <v>178</v>
      </c>
      <c r="N692">
        <v>861</v>
      </c>
      <c r="O692">
        <v>0.38</v>
      </c>
      <c r="P692">
        <v>377136</v>
      </c>
      <c r="Q692">
        <v>237821</v>
      </c>
      <c r="R692">
        <v>222626</v>
      </c>
      <c r="S692">
        <v>15165</v>
      </c>
    </row>
    <row r="693" spans="1:19" x14ac:dyDescent="0.2">
      <c r="A693">
        <v>692</v>
      </c>
      <c r="B693" t="s">
        <v>122</v>
      </c>
      <c r="C693">
        <v>2004</v>
      </c>
      <c r="D693">
        <v>11</v>
      </c>
      <c r="E693">
        <v>36</v>
      </c>
      <c r="F693" t="s">
        <v>106</v>
      </c>
      <c r="I693" t="s">
        <v>259</v>
      </c>
      <c r="J693" t="s">
        <v>130</v>
      </c>
      <c r="N693">
        <v>755</v>
      </c>
      <c r="O693">
        <v>0.33</v>
      </c>
      <c r="P693">
        <v>377136</v>
      </c>
      <c r="Q693">
        <v>237821</v>
      </c>
      <c r="R693">
        <v>222626</v>
      </c>
      <c r="S693">
        <v>15165</v>
      </c>
    </row>
    <row r="694" spans="1:19" x14ac:dyDescent="0.2">
      <c r="A694">
        <v>693</v>
      </c>
      <c r="B694" t="s">
        <v>122</v>
      </c>
      <c r="C694">
        <v>2004</v>
      </c>
      <c r="D694">
        <v>11</v>
      </c>
      <c r="E694">
        <v>36</v>
      </c>
      <c r="F694" t="s">
        <v>106</v>
      </c>
      <c r="I694" t="s">
        <v>268</v>
      </c>
      <c r="J694" t="s">
        <v>269</v>
      </c>
      <c r="N694">
        <v>745</v>
      </c>
      <c r="O694">
        <v>0.33</v>
      </c>
      <c r="P694">
        <v>377136</v>
      </c>
      <c r="Q694">
        <v>237821</v>
      </c>
      <c r="R694">
        <v>222626</v>
      </c>
      <c r="S694">
        <v>15165</v>
      </c>
    </row>
    <row r="695" spans="1:19" x14ac:dyDescent="0.2">
      <c r="A695">
        <v>694</v>
      </c>
      <c r="B695" t="s">
        <v>122</v>
      </c>
      <c r="C695">
        <v>2004</v>
      </c>
      <c r="D695">
        <v>11</v>
      </c>
      <c r="E695">
        <v>36</v>
      </c>
      <c r="F695" t="s">
        <v>106</v>
      </c>
      <c r="I695" t="s">
        <v>266</v>
      </c>
      <c r="J695" t="s">
        <v>267</v>
      </c>
      <c r="N695">
        <v>629</v>
      </c>
      <c r="O695">
        <v>0.28000000000000003</v>
      </c>
      <c r="P695">
        <v>377136</v>
      </c>
      <c r="Q695">
        <v>237821</v>
      </c>
      <c r="R695">
        <v>222626</v>
      </c>
      <c r="S695">
        <v>15165</v>
      </c>
    </row>
    <row r="696" spans="1:19" x14ac:dyDescent="0.2">
      <c r="A696">
        <v>695</v>
      </c>
      <c r="B696" t="s">
        <v>122</v>
      </c>
      <c r="C696">
        <v>2004</v>
      </c>
      <c r="D696">
        <v>11</v>
      </c>
      <c r="E696">
        <v>36</v>
      </c>
      <c r="F696" t="s">
        <v>106</v>
      </c>
      <c r="I696" t="s">
        <v>161</v>
      </c>
      <c r="J696" t="s">
        <v>274</v>
      </c>
      <c r="N696">
        <v>452</v>
      </c>
      <c r="O696">
        <v>0.2</v>
      </c>
      <c r="P696">
        <v>377136</v>
      </c>
      <c r="Q696">
        <v>237821</v>
      </c>
      <c r="R696">
        <v>222626</v>
      </c>
      <c r="S696">
        <v>15165</v>
      </c>
    </row>
    <row r="697" spans="1:19" x14ac:dyDescent="0.2">
      <c r="A697">
        <v>696</v>
      </c>
      <c r="B697" t="s">
        <v>122</v>
      </c>
      <c r="C697">
        <v>2004</v>
      </c>
      <c r="D697">
        <v>11</v>
      </c>
      <c r="E697">
        <v>36</v>
      </c>
      <c r="F697" t="s">
        <v>106</v>
      </c>
      <c r="I697" t="s">
        <v>64</v>
      </c>
      <c r="J697" t="s">
        <v>224</v>
      </c>
      <c r="N697">
        <v>353</v>
      </c>
      <c r="O697">
        <v>0.15</v>
      </c>
      <c r="P697">
        <v>377136</v>
      </c>
      <c r="Q697">
        <v>237821</v>
      </c>
      <c r="R697">
        <v>222626</v>
      </c>
      <c r="S697">
        <v>15165</v>
      </c>
    </row>
    <row r="698" spans="1:19" x14ac:dyDescent="0.2">
      <c r="A698">
        <v>697</v>
      </c>
      <c r="B698" t="s">
        <v>122</v>
      </c>
      <c r="C698">
        <v>2004</v>
      </c>
      <c r="D698">
        <v>11</v>
      </c>
      <c r="E698">
        <v>36</v>
      </c>
      <c r="F698" t="s">
        <v>106</v>
      </c>
      <c r="I698" t="s">
        <v>270</v>
      </c>
      <c r="J698" t="s">
        <v>271</v>
      </c>
      <c r="N698">
        <v>332</v>
      </c>
      <c r="O698">
        <v>0.14000000000000001</v>
      </c>
      <c r="P698">
        <v>377136</v>
      </c>
      <c r="Q698">
        <v>237821</v>
      </c>
      <c r="R698">
        <v>222626</v>
      </c>
      <c r="S698">
        <v>15165</v>
      </c>
    </row>
    <row r="699" spans="1:19" x14ac:dyDescent="0.2">
      <c r="A699">
        <v>698</v>
      </c>
      <c r="B699" t="s">
        <v>122</v>
      </c>
      <c r="C699">
        <v>2004</v>
      </c>
      <c r="D699">
        <v>11</v>
      </c>
      <c r="E699">
        <v>36</v>
      </c>
      <c r="F699" t="s">
        <v>106</v>
      </c>
      <c r="I699" t="s">
        <v>272</v>
      </c>
      <c r="J699" t="s">
        <v>273</v>
      </c>
      <c r="N699">
        <v>329</v>
      </c>
      <c r="O699">
        <v>0.14000000000000001</v>
      </c>
      <c r="P699">
        <v>377136</v>
      </c>
      <c r="Q699">
        <v>237821</v>
      </c>
      <c r="R699">
        <v>222626</v>
      </c>
      <c r="S699">
        <v>15165</v>
      </c>
    </row>
    <row r="700" spans="1:19" x14ac:dyDescent="0.2">
      <c r="A700">
        <v>699</v>
      </c>
      <c r="B700" t="s">
        <v>122</v>
      </c>
      <c r="C700">
        <v>2004</v>
      </c>
      <c r="D700">
        <v>11</v>
      </c>
      <c r="E700">
        <v>36</v>
      </c>
      <c r="F700" t="s">
        <v>106</v>
      </c>
      <c r="I700" t="s">
        <v>257</v>
      </c>
      <c r="J700" t="s">
        <v>258</v>
      </c>
      <c r="N700">
        <v>308</v>
      </c>
      <c r="O700">
        <v>0.13</v>
      </c>
      <c r="P700">
        <v>377136</v>
      </c>
      <c r="Q700">
        <v>237821</v>
      </c>
      <c r="R700">
        <v>222626</v>
      </c>
      <c r="S700">
        <v>15165</v>
      </c>
    </row>
    <row r="701" spans="1:19" x14ac:dyDescent="0.2">
      <c r="A701">
        <v>700</v>
      </c>
      <c r="B701" t="s">
        <v>122</v>
      </c>
      <c r="C701">
        <v>2004</v>
      </c>
      <c r="D701">
        <v>11</v>
      </c>
      <c r="E701">
        <v>36</v>
      </c>
      <c r="F701" t="s">
        <v>106</v>
      </c>
      <c r="I701" t="s">
        <v>8</v>
      </c>
      <c r="J701" t="s">
        <v>131</v>
      </c>
      <c r="N701">
        <v>280</v>
      </c>
      <c r="O701">
        <v>0.12</v>
      </c>
      <c r="P701">
        <v>377136</v>
      </c>
      <c r="Q701">
        <v>237821</v>
      </c>
      <c r="R701">
        <v>222626</v>
      </c>
      <c r="S701">
        <v>15165</v>
      </c>
    </row>
    <row r="702" spans="1:19" x14ac:dyDescent="0.2">
      <c r="A702">
        <v>701</v>
      </c>
      <c r="B702" t="s">
        <v>122</v>
      </c>
      <c r="C702">
        <v>2004</v>
      </c>
      <c r="D702">
        <v>11</v>
      </c>
      <c r="E702">
        <v>36</v>
      </c>
      <c r="F702" t="s">
        <v>106</v>
      </c>
      <c r="I702" t="s">
        <v>45</v>
      </c>
      <c r="J702" t="s">
        <v>168</v>
      </c>
      <c r="N702">
        <v>260</v>
      </c>
      <c r="O702">
        <v>0.11</v>
      </c>
      <c r="P702">
        <v>377136</v>
      </c>
      <c r="Q702">
        <v>237821</v>
      </c>
      <c r="R702">
        <v>222626</v>
      </c>
      <c r="S702">
        <v>15165</v>
      </c>
    </row>
    <row r="703" spans="1:19" x14ac:dyDescent="0.2">
      <c r="A703">
        <v>702</v>
      </c>
      <c r="B703" t="s">
        <v>122</v>
      </c>
      <c r="C703">
        <v>2004</v>
      </c>
      <c r="D703">
        <v>11</v>
      </c>
      <c r="E703">
        <v>37</v>
      </c>
      <c r="F703" t="s">
        <v>107</v>
      </c>
      <c r="I703" t="s">
        <v>251</v>
      </c>
      <c r="J703" t="s">
        <v>252</v>
      </c>
      <c r="K703" t="s">
        <v>296</v>
      </c>
      <c r="L703" t="s">
        <v>286</v>
      </c>
      <c r="M703">
        <v>2</v>
      </c>
      <c r="N703">
        <v>118104</v>
      </c>
      <c r="O703">
        <v>37</v>
      </c>
      <c r="P703">
        <v>596137</v>
      </c>
      <c r="Q703">
        <v>332411</v>
      </c>
      <c r="R703">
        <v>319143</v>
      </c>
      <c r="S703">
        <v>13218</v>
      </c>
    </row>
    <row r="704" spans="1:19" x14ac:dyDescent="0.2">
      <c r="A704">
        <v>703</v>
      </c>
      <c r="B704" t="s">
        <v>122</v>
      </c>
      <c r="C704">
        <v>2004</v>
      </c>
      <c r="D704">
        <v>11</v>
      </c>
      <c r="E704">
        <v>37</v>
      </c>
      <c r="F704" t="s">
        <v>107</v>
      </c>
      <c r="I704" t="s">
        <v>253</v>
      </c>
      <c r="J704" t="s">
        <v>254</v>
      </c>
      <c r="K704" t="s">
        <v>291</v>
      </c>
      <c r="L704" t="s">
        <v>284</v>
      </c>
      <c r="M704">
        <v>1</v>
      </c>
      <c r="N704">
        <v>86192</v>
      </c>
      <c r="O704">
        <v>27</v>
      </c>
      <c r="P704">
        <v>596137</v>
      </c>
      <c r="Q704">
        <v>332411</v>
      </c>
      <c r="R704">
        <v>319143</v>
      </c>
      <c r="S704">
        <v>13218</v>
      </c>
    </row>
    <row r="705" spans="1:19" x14ac:dyDescent="0.2">
      <c r="A705">
        <v>704</v>
      </c>
      <c r="B705" t="s">
        <v>122</v>
      </c>
      <c r="C705">
        <v>2004</v>
      </c>
      <c r="D705">
        <v>11</v>
      </c>
      <c r="E705">
        <v>37</v>
      </c>
      <c r="F705" t="s">
        <v>107</v>
      </c>
      <c r="I705" t="s">
        <v>190</v>
      </c>
      <c r="J705" t="s">
        <v>255</v>
      </c>
      <c r="N705">
        <v>37887</v>
      </c>
      <c r="O705">
        <v>11.87</v>
      </c>
      <c r="P705">
        <v>596137</v>
      </c>
      <c r="Q705">
        <v>332411</v>
      </c>
      <c r="R705">
        <v>319143</v>
      </c>
      <c r="S705">
        <v>13218</v>
      </c>
    </row>
    <row r="706" spans="1:19" x14ac:dyDescent="0.2">
      <c r="A706">
        <v>705</v>
      </c>
      <c r="B706" t="s">
        <v>122</v>
      </c>
      <c r="C706">
        <v>2004</v>
      </c>
      <c r="D706">
        <v>11</v>
      </c>
      <c r="E706">
        <v>37</v>
      </c>
      <c r="F706" t="s">
        <v>107</v>
      </c>
      <c r="I706" t="s">
        <v>12</v>
      </c>
      <c r="J706" t="s">
        <v>134</v>
      </c>
      <c r="M706">
        <v>1</v>
      </c>
      <c r="N706">
        <v>32736</v>
      </c>
      <c r="O706">
        <v>10.25</v>
      </c>
      <c r="P706">
        <v>596137</v>
      </c>
      <c r="Q706">
        <v>332411</v>
      </c>
      <c r="R706">
        <v>319143</v>
      </c>
      <c r="S706">
        <v>13218</v>
      </c>
    </row>
    <row r="707" spans="1:19" x14ac:dyDescent="0.2">
      <c r="A707">
        <v>706</v>
      </c>
      <c r="B707" t="s">
        <v>122</v>
      </c>
      <c r="C707">
        <v>2004</v>
      </c>
      <c r="D707">
        <v>11</v>
      </c>
      <c r="E707">
        <v>37</v>
      </c>
      <c r="F707" t="s">
        <v>107</v>
      </c>
      <c r="I707" t="s">
        <v>8</v>
      </c>
      <c r="J707" t="s">
        <v>131</v>
      </c>
      <c r="N707">
        <v>16217</v>
      </c>
      <c r="O707">
        <v>5.08</v>
      </c>
      <c r="P707">
        <v>596137</v>
      </c>
      <c r="Q707">
        <v>332411</v>
      </c>
      <c r="R707">
        <v>319143</v>
      </c>
      <c r="S707">
        <v>13218</v>
      </c>
    </row>
    <row r="708" spans="1:19" x14ac:dyDescent="0.2">
      <c r="A708">
        <v>707</v>
      </c>
      <c r="B708" t="s">
        <v>122</v>
      </c>
      <c r="C708">
        <v>2004</v>
      </c>
      <c r="D708">
        <v>11</v>
      </c>
      <c r="E708">
        <v>37</v>
      </c>
      <c r="F708" t="s">
        <v>107</v>
      </c>
      <c r="I708" t="s">
        <v>222</v>
      </c>
      <c r="J708" t="s">
        <v>223</v>
      </c>
      <c r="N708">
        <v>4416</v>
      </c>
      <c r="O708">
        <v>1.38</v>
      </c>
      <c r="P708">
        <v>596137</v>
      </c>
      <c r="Q708">
        <v>332411</v>
      </c>
      <c r="R708">
        <v>319143</v>
      </c>
      <c r="S708">
        <v>13218</v>
      </c>
    </row>
    <row r="709" spans="1:19" x14ac:dyDescent="0.2">
      <c r="A709">
        <v>708</v>
      </c>
      <c r="B709" t="s">
        <v>122</v>
      </c>
      <c r="C709">
        <v>2004</v>
      </c>
      <c r="D709">
        <v>11</v>
      </c>
      <c r="E709">
        <v>37</v>
      </c>
      <c r="F709" t="s">
        <v>107</v>
      </c>
      <c r="I709" t="s">
        <v>213</v>
      </c>
      <c r="J709" t="s">
        <v>256</v>
      </c>
      <c r="N709">
        <v>3164</v>
      </c>
      <c r="O709">
        <v>0.99</v>
      </c>
      <c r="P709">
        <v>596137</v>
      </c>
      <c r="Q709">
        <v>332411</v>
      </c>
      <c r="R709">
        <v>319143</v>
      </c>
      <c r="S709">
        <v>13218</v>
      </c>
    </row>
    <row r="710" spans="1:19" x14ac:dyDescent="0.2">
      <c r="A710">
        <v>709</v>
      </c>
      <c r="B710" t="s">
        <v>122</v>
      </c>
      <c r="C710">
        <v>2004</v>
      </c>
      <c r="D710">
        <v>11</v>
      </c>
      <c r="E710">
        <v>37</v>
      </c>
      <c r="F710" t="s">
        <v>107</v>
      </c>
      <c r="I710" t="s">
        <v>45</v>
      </c>
      <c r="J710" t="s">
        <v>168</v>
      </c>
      <c r="N710">
        <v>3120</v>
      </c>
      <c r="O710">
        <v>0.97</v>
      </c>
      <c r="P710">
        <v>596137</v>
      </c>
      <c r="Q710">
        <v>332411</v>
      </c>
      <c r="R710">
        <v>319143</v>
      </c>
      <c r="S710">
        <v>13218</v>
      </c>
    </row>
    <row r="711" spans="1:19" x14ac:dyDescent="0.2">
      <c r="A711">
        <v>710</v>
      </c>
      <c r="B711" t="s">
        <v>122</v>
      </c>
      <c r="C711">
        <v>2004</v>
      </c>
      <c r="D711">
        <v>11</v>
      </c>
      <c r="E711">
        <v>37</v>
      </c>
      <c r="F711" t="s">
        <v>107</v>
      </c>
      <c r="I711" t="s">
        <v>260</v>
      </c>
      <c r="J711" t="s">
        <v>261</v>
      </c>
      <c r="N711">
        <v>2993</v>
      </c>
      <c r="O711">
        <v>0.93</v>
      </c>
      <c r="P711">
        <v>596137</v>
      </c>
      <c r="Q711">
        <v>332411</v>
      </c>
      <c r="R711">
        <v>319143</v>
      </c>
      <c r="S711">
        <v>13218</v>
      </c>
    </row>
    <row r="712" spans="1:19" x14ac:dyDescent="0.2">
      <c r="A712">
        <v>711</v>
      </c>
      <c r="B712" t="s">
        <v>122</v>
      </c>
      <c r="C712">
        <v>2004</v>
      </c>
      <c r="D712">
        <v>11</v>
      </c>
      <c r="E712">
        <v>37</v>
      </c>
      <c r="F712" t="s">
        <v>107</v>
      </c>
      <c r="I712" t="s">
        <v>277</v>
      </c>
      <c r="J712" t="s">
        <v>278</v>
      </c>
      <c r="N712">
        <v>2165</v>
      </c>
      <c r="O712">
        <v>0.67</v>
      </c>
      <c r="P712">
        <v>596137</v>
      </c>
      <c r="Q712">
        <v>332411</v>
      </c>
      <c r="R712">
        <v>319143</v>
      </c>
      <c r="S712">
        <v>13218</v>
      </c>
    </row>
    <row r="713" spans="1:19" x14ac:dyDescent="0.2">
      <c r="A713">
        <v>712</v>
      </c>
      <c r="B713" t="s">
        <v>122</v>
      </c>
      <c r="C713">
        <v>2004</v>
      </c>
      <c r="D713">
        <v>11</v>
      </c>
      <c r="E713">
        <v>37</v>
      </c>
      <c r="F713" t="s">
        <v>107</v>
      </c>
      <c r="I713" t="s">
        <v>262</v>
      </c>
      <c r="J713" t="s">
        <v>263</v>
      </c>
      <c r="N713">
        <v>1989</v>
      </c>
      <c r="O713">
        <v>0.62</v>
      </c>
      <c r="P713">
        <v>596137</v>
      </c>
      <c r="Q713">
        <v>332411</v>
      </c>
      <c r="R713">
        <v>319143</v>
      </c>
      <c r="S713">
        <v>13218</v>
      </c>
    </row>
    <row r="714" spans="1:19" x14ac:dyDescent="0.2">
      <c r="A714">
        <v>713</v>
      </c>
      <c r="B714" t="s">
        <v>122</v>
      </c>
      <c r="C714">
        <v>2004</v>
      </c>
      <c r="D714">
        <v>11</v>
      </c>
      <c r="E714">
        <v>37</v>
      </c>
      <c r="F714" t="s">
        <v>107</v>
      </c>
      <c r="I714" t="s">
        <v>259</v>
      </c>
      <c r="J714" t="s">
        <v>130</v>
      </c>
      <c r="N714">
        <v>1951</v>
      </c>
      <c r="O714">
        <v>0.61</v>
      </c>
      <c r="P714">
        <v>596137</v>
      </c>
      <c r="Q714">
        <v>332411</v>
      </c>
      <c r="R714">
        <v>319143</v>
      </c>
      <c r="S714">
        <v>13218</v>
      </c>
    </row>
    <row r="715" spans="1:19" x14ac:dyDescent="0.2">
      <c r="A715">
        <v>714</v>
      </c>
      <c r="B715" t="s">
        <v>122</v>
      </c>
      <c r="C715">
        <v>2004</v>
      </c>
      <c r="D715">
        <v>11</v>
      </c>
      <c r="E715">
        <v>37</v>
      </c>
      <c r="F715" t="s">
        <v>107</v>
      </c>
      <c r="I715" t="s">
        <v>152</v>
      </c>
      <c r="J715" t="s">
        <v>153</v>
      </c>
      <c r="N715">
        <v>1498</v>
      </c>
      <c r="O715">
        <v>0.46</v>
      </c>
      <c r="P715">
        <v>596137</v>
      </c>
      <c r="Q715">
        <v>332411</v>
      </c>
      <c r="R715">
        <v>319143</v>
      </c>
      <c r="S715">
        <v>13218</v>
      </c>
    </row>
    <row r="716" spans="1:19" x14ac:dyDescent="0.2">
      <c r="A716">
        <v>715</v>
      </c>
      <c r="B716" t="s">
        <v>122</v>
      </c>
      <c r="C716">
        <v>2004</v>
      </c>
      <c r="D716">
        <v>11</v>
      </c>
      <c r="E716">
        <v>37</v>
      </c>
      <c r="F716" t="s">
        <v>107</v>
      </c>
      <c r="I716" t="s">
        <v>270</v>
      </c>
      <c r="J716" t="s">
        <v>271</v>
      </c>
      <c r="N716">
        <v>1179</v>
      </c>
      <c r="O716">
        <v>0.36</v>
      </c>
      <c r="P716">
        <v>596137</v>
      </c>
      <c r="Q716">
        <v>332411</v>
      </c>
      <c r="R716">
        <v>319143</v>
      </c>
      <c r="S716">
        <v>13218</v>
      </c>
    </row>
    <row r="717" spans="1:19" x14ac:dyDescent="0.2">
      <c r="A717">
        <v>716</v>
      </c>
      <c r="B717" t="s">
        <v>122</v>
      </c>
      <c r="C717">
        <v>2004</v>
      </c>
      <c r="D717">
        <v>11</v>
      </c>
      <c r="E717">
        <v>37</v>
      </c>
      <c r="F717" t="s">
        <v>107</v>
      </c>
      <c r="I717" t="s">
        <v>257</v>
      </c>
      <c r="J717" t="s">
        <v>258</v>
      </c>
      <c r="N717">
        <v>1027</v>
      </c>
      <c r="O717">
        <v>0.32</v>
      </c>
      <c r="P717">
        <v>596137</v>
      </c>
      <c r="Q717">
        <v>332411</v>
      </c>
      <c r="R717">
        <v>319143</v>
      </c>
      <c r="S717">
        <v>13218</v>
      </c>
    </row>
    <row r="718" spans="1:19" x14ac:dyDescent="0.2">
      <c r="A718">
        <v>717</v>
      </c>
      <c r="B718" t="s">
        <v>122</v>
      </c>
      <c r="C718">
        <v>2004</v>
      </c>
      <c r="D718">
        <v>11</v>
      </c>
      <c r="E718">
        <v>37</v>
      </c>
      <c r="F718" t="s">
        <v>107</v>
      </c>
      <c r="I718" t="s">
        <v>264</v>
      </c>
      <c r="J718" t="s">
        <v>265</v>
      </c>
      <c r="N718">
        <v>891</v>
      </c>
      <c r="O718">
        <v>0.27</v>
      </c>
      <c r="P718">
        <v>596137</v>
      </c>
      <c r="Q718">
        <v>332411</v>
      </c>
      <c r="R718">
        <v>319143</v>
      </c>
      <c r="S718">
        <v>13218</v>
      </c>
    </row>
    <row r="719" spans="1:19" x14ac:dyDescent="0.2">
      <c r="A719">
        <v>718</v>
      </c>
      <c r="B719" t="s">
        <v>122</v>
      </c>
      <c r="C719">
        <v>2004</v>
      </c>
      <c r="D719">
        <v>11</v>
      </c>
      <c r="E719">
        <v>37</v>
      </c>
      <c r="F719" t="s">
        <v>107</v>
      </c>
      <c r="I719" t="s">
        <v>268</v>
      </c>
      <c r="J719" t="s">
        <v>269</v>
      </c>
      <c r="N719">
        <v>819</v>
      </c>
      <c r="O719">
        <v>0.25</v>
      </c>
      <c r="P719">
        <v>596137</v>
      </c>
      <c r="Q719">
        <v>332411</v>
      </c>
      <c r="R719">
        <v>319143</v>
      </c>
      <c r="S719">
        <v>13218</v>
      </c>
    </row>
    <row r="720" spans="1:19" x14ac:dyDescent="0.2">
      <c r="A720">
        <v>719</v>
      </c>
      <c r="B720" t="s">
        <v>122</v>
      </c>
      <c r="C720">
        <v>2004</v>
      </c>
      <c r="D720">
        <v>11</v>
      </c>
      <c r="E720">
        <v>37</v>
      </c>
      <c r="F720" t="s">
        <v>107</v>
      </c>
      <c r="I720" t="s">
        <v>64</v>
      </c>
      <c r="J720" t="s">
        <v>224</v>
      </c>
      <c r="N720">
        <v>784</v>
      </c>
      <c r="O720">
        <v>0.24</v>
      </c>
      <c r="P720">
        <v>596137</v>
      </c>
      <c r="Q720">
        <v>332411</v>
      </c>
      <c r="R720">
        <v>319143</v>
      </c>
      <c r="S720">
        <v>13218</v>
      </c>
    </row>
    <row r="721" spans="1:19" x14ac:dyDescent="0.2">
      <c r="A721">
        <v>720</v>
      </c>
      <c r="B721" t="s">
        <v>122</v>
      </c>
      <c r="C721">
        <v>2004</v>
      </c>
      <c r="D721">
        <v>11</v>
      </c>
      <c r="E721">
        <v>37</v>
      </c>
      <c r="F721" t="s">
        <v>107</v>
      </c>
      <c r="I721" t="s">
        <v>272</v>
      </c>
      <c r="J721" t="s">
        <v>273</v>
      </c>
      <c r="N721">
        <v>697</v>
      </c>
      <c r="O721">
        <v>0.21</v>
      </c>
      <c r="P721">
        <v>596137</v>
      </c>
      <c r="Q721">
        <v>332411</v>
      </c>
      <c r="R721">
        <v>319143</v>
      </c>
      <c r="S721">
        <v>13218</v>
      </c>
    </row>
    <row r="722" spans="1:19" x14ac:dyDescent="0.2">
      <c r="A722">
        <v>721</v>
      </c>
      <c r="B722" t="s">
        <v>122</v>
      </c>
      <c r="C722">
        <v>2004</v>
      </c>
      <c r="D722">
        <v>11</v>
      </c>
      <c r="E722">
        <v>37</v>
      </c>
      <c r="F722" t="s">
        <v>107</v>
      </c>
      <c r="I722" t="s">
        <v>266</v>
      </c>
      <c r="J722" t="s">
        <v>267</v>
      </c>
      <c r="N722">
        <v>676</v>
      </c>
      <c r="O722">
        <v>0.21</v>
      </c>
      <c r="P722">
        <v>596137</v>
      </c>
      <c r="Q722">
        <v>332411</v>
      </c>
      <c r="R722">
        <v>319143</v>
      </c>
      <c r="S722">
        <v>13218</v>
      </c>
    </row>
    <row r="723" spans="1:19" x14ac:dyDescent="0.2">
      <c r="A723">
        <v>722</v>
      </c>
      <c r="B723" t="s">
        <v>122</v>
      </c>
      <c r="C723">
        <v>2004</v>
      </c>
      <c r="D723">
        <v>11</v>
      </c>
      <c r="E723">
        <v>37</v>
      </c>
      <c r="F723" t="s">
        <v>107</v>
      </c>
      <c r="I723" t="s">
        <v>161</v>
      </c>
      <c r="J723" t="s">
        <v>274</v>
      </c>
      <c r="N723">
        <v>638</v>
      </c>
      <c r="O723">
        <v>0.19</v>
      </c>
      <c r="P723">
        <v>596137</v>
      </c>
      <c r="Q723">
        <v>332411</v>
      </c>
      <c r="R723">
        <v>319143</v>
      </c>
      <c r="S723">
        <v>13218</v>
      </c>
    </row>
    <row r="724" spans="1:19" x14ac:dyDescent="0.2">
      <c r="A724">
        <v>723</v>
      </c>
      <c r="B724" t="s">
        <v>122</v>
      </c>
      <c r="C724">
        <v>2004</v>
      </c>
      <c r="D724">
        <v>11</v>
      </c>
      <c r="E724">
        <v>38</v>
      </c>
      <c r="F724" t="s">
        <v>108</v>
      </c>
      <c r="I724" t="s">
        <v>253</v>
      </c>
      <c r="J724" t="s">
        <v>254</v>
      </c>
      <c r="K724" t="s">
        <v>291</v>
      </c>
      <c r="L724" t="s">
        <v>284</v>
      </c>
      <c r="M724">
        <v>1</v>
      </c>
      <c r="N724">
        <v>41622</v>
      </c>
      <c r="O724">
        <v>36.299999999999997</v>
      </c>
      <c r="P724">
        <v>209159</v>
      </c>
      <c r="Q724">
        <v>122303</v>
      </c>
      <c r="R724">
        <v>114633</v>
      </c>
      <c r="S724">
        <v>7572</v>
      </c>
    </row>
    <row r="725" spans="1:19" x14ac:dyDescent="0.2">
      <c r="A725">
        <v>724</v>
      </c>
      <c r="B725" t="s">
        <v>122</v>
      </c>
      <c r="C725">
        <v>2004</v>
      </c>
      <c r="D725">
        <v>11</v>
      </c>
      <c r="E725">
        <v>38</v>
      </c>
      <c r="F725" t="s">
        <v>108</v>
      </c>
      <c r="I725" t="s">
        <v>251</v>
      </c>
      <c r="J725" t="s">
        <v>252</v>
      </c>
      <c r="K725" t="s">
        <v>10</v>
      </c>
      <c r="L725" t="s">
        <v>198</v>
      </c>
      <c r="M725">
        <v>1</v>
      </c>
      <c r="N725">
        <v>35709</v>
      </c>
      <c r="O725">
        <v>31.15</v>
      </c>
      <c r="P725">
        <v>209159</v>
      </c>
      <c r="Q725">
        <v>122303</v>
      </c>
      <c r="R725">
        <v>114633</v>
      </c>
      <c r="S725">
        <v>7572</v>
      </c>
    </row>
    <row r="726" spans="1:19" x14ac:dyDescent="0.2">
      <c r="A726">
        <v>725</v>
      </c>
      <c r="B726" t="s">
        <v>122</v>
      </c>
      <c r="C726">
        <v>2004</v>
      </c>
      <c r="D726">
        <v>11</v>
      </c>
      <c r="E726">
        <v>38</v>
      </c>
      <c r="F726" t="s">
        <v>108</v>
      </c>
      <c r="I726" t="s">
        <v>12</v>
      </c>
      <c r="J726" t="s">
        <v>134</v>
      </c>
      <c r="N726">
        <v>22648</v>
      </c>
      <c r="O726">
        <v>19.75</v>
      </c>
      <c r="P726">
        <v>209159</v>
      </c>
      <c r="Q726">
        <v>122303</v>
      </c>
      <c r="R726">
        <v>114633</v>
      </c>
      <c r="S726">
        <v>7572</v>
      </c>
    </row>
    <row r="727" spans="1:19" x14ac:dyDescent="0.2">
      <c r="A727">
        <v>726</v>
      </c>
      <c r="B727" t="s">
        <v>122</v>
      </c>
      <c r="C727">
        <v>2004</v>
      </c>
      <c r="D727">
        <v>11</v>
      </c>
      <c r="E727">
        <v>38</v>
      </c>
      <c r="F727" t="s">
        <v>108</v>
      </c>
      <c r="I727" t="s">
        <v>222</v>
      </c>
      <c r="J727" t="s">
        <v>223</v>
      </c>
      <c r="N727">
        <v>3809</v>
      </c>
      <c r="O727">
        <v>3.32</v>
      </c>
      <c r="P727">
        <v>209159</v>
      </c>
      <c r="Q727">
        <v>122303</v>
      </c>
      <c r="R727">
        <v>114633</v>
      </c>
      <c r="S727">
        <v>7572</v>
      </c>
    </row>
    <row r="728" spans="1:19" x14ac:dyDescent="0.2">
      <c r="A728">
        <v>727</v>
      </c>
      <c r="B728" t="s">
        <v>122</v>
      </c>
      <c r="C728">
        <v>2004</v>
      </c>
      <c r="D728">
        <v>11</v>
      </c>
      <c r="E728">
        <v>38</v>
      </c>
      <c r="F728" t="s">
        <v>108</v>
      </c>
      <c r="I728" t="s">
        <v>262</v>
      </c>
      <c r="J728" t="s">
        <v>263</v>
      </c>
      <c r="N728">
        <v>2084</v>
      </c>
      <c r="O728">
        <v>1.81</v>
      </c>
      <c r="P728">
        <v>209159</v>
      </c>
      <c r="Q728">
        <v>122303</v>
      </c>
      <c r="R728">
        <v>114633</v>
      </c>
      <c r="S728">
        <v>7572</v>
      </c>
    </row>
    <row r="729" spans="1:19" x14ac:dyDescent="0.2">
      <c r="A729">
        <v>728</v>
      </c>
      <c r="B729" t="s">
        <v>122</v>
      </c>
      <c r="C729">
        <v>2004</v>
      </c>
      <c r="D729">
        <v>11</v>
      </c>
      <c r="E729">
        <v>38</v>
      </c>
      <c r="F729" t="s">
        <v>108</v>
      </c>
      <c r="I729" t="s">
        <v>190</v>
      </c>
      <c r="J729" t="s">
        <v>255</v>
      </c>
      <c r="N729">
        <v>1338</v>
      </c>
      <c r="O729">
        <v>1.1599999999999999</v>
      </c>
      <c r="P729">
        <v>209159</v>
      </c>
      <c r="Q729">
        <v>122303</v>
      </c>
      <c r="R729">
        <v>114633</v>
      </c>
      <c r="S729">
        <v>7572</v>
      </c>
    </row>
    <row r="730" spans="1:19" x14ac:dyDescent="0.2">
      <c r="A730">
        <v>729</v>
      </c>
      <c r="B730" t="s">
        <v>122</v>
      </c>
      <c r="C730">
        <v>2004</v>
      </c>
      <c r="D730">
        <v>11</v>
      </c>
      <c r="E730">
        <v>38</v>
      </c>
      <c r="F730" t="s">
        <v>108</v>
      </c>
      <c r="I730" t="s">
        <v>259</v>
      </c>
      <c r="J730" t="s">
        <v>130</v>
      </c>
      <c r="N730">
        <v>1050</v>
      </c>
      <c r="O730">
        <v>0.91</v>
      </c>
      <c r="P730">
        <v>209159</v>
      </c>
      <c r="Q730">
        <v>122303</v>
      </c>
      <c r="R730">
        <v>114633</v>
      </c>
      <c r="S730">
        <v>7572</v>
      </c>
    </row>
    <row r="731" spans="1:19" x14ac:dyDescent="0.2">
      <c r="A731">
        <v>730</v>
      </c>
      <c r="B731" t="s">
        <v>122</v>
      </c>
      <c r="C731">
        <v>2004</v>
      </c>
      <c r="D731">
        <v>11</v>
      </c>
      <c r="E731">
        <v>38</v>
      </c>
      <c r="F731" t="s">
        <v>108</v>
      </c>
      <c r="I731" t="s">
        <v>177</v>
      </c>
      <c r="J731" t="s">
        <v>178</v>
      </c>
      <c r="N731">
        <v>836</v>
      </c>
      <c r="O731">
        <v>0.72</v>
      </c>
      <c r="P731">
        <v>209159</v>
      </c>
      <c r="Q731">
        <v>122303</v>
      </c>
      <c r="R731">
        <v>114633</v>
      </c>
      <c r="S731">
        <v>7572</v>
      </c>
    </row>
    <row r="732" spans="1:19" x14ac:dyDescent="0.2">
      <c r="A732">
        <v>731</v>
      </c>
      <c r="B732" t="s">
        <v>122</v>
      </c>
      <c r="C732">
        <v>2004</v>
      </c>
      <c r="D732">
        <v>11</v>
      </c>
      <c r="E732">
        <v>38</v>
      </c>
      <c r="F732" t="s">
        <v>108</v>
      </c>
      <c r="I732" t="s">
        <v>260</v>
      </c>
      <c r="J732" t="s">
        <v>261</v>
      </c>
      <c r="N732">
        <v>807</v>
      </c>
      <c r="O732">
        <v>0.7</v>
      </c>
      <c r="P732">
        <v>209159</v>
      </c>
      <c r="Q732">
        <v>122303</v>
      </c>
      <c r="R732">
        <v>114633</v>
      </c>
      <c r="S732">
        <v>7572</v>
      </c>
    </row>
    <row r="733" spans="1:19" x14ac:dyDescent="0.2">
      <c r="A733">
        <v>732</v>
      </c>
      <c r="B733" t="s">
        <v>122</v>
      </c>
      <c r="C733">
        <v>2004</v>
      </c>
      <c r="D733">
        <v>11</v>
      </c>
      <c r="E733">
        <v>38</v>
      </c>
      <c r="F733" t="s">
        <v>108</v>
      </c>
      <c r="I733" t="s">
        <v>277</v>
      </c>
      <c r="J733" t="s">
        <v>278</v>
      </c>
      <c r="N733">
        <v>762</v>
      </c>
      <c r="O733">
        <v>0.66</v>
      </c>
      <c r="P733">
        <v>209159</v>
      </c>
      <c r="Q733">
        <v>122303</v>
      </c>
      <c r="R733">
        <v>114633</v>
      </c>
      <c r="S733">
        <v>7572</v>
      </c>
    </row>
    <row r="734" spans="1:19" x14ac:dyDescent="0.2">
      <c r="A734">
        <v>733</v>
      </c>
      <c r="B734" t="s">
        <v>122</v>
      </c>
      <c r="C734">
        <v>2004</v>
      </c>
      <c r="D734">
        <v>11</v>
      </c>
      <c r="E734">
        <v>38</v>
      </c>
      <c r="F734" t="s">
        <v>108</v>
      </c>
      <c r="I734" t="s">
        <v>213</v>
      </c>
      <c r="J734" t="s">
        <v>256</v>
      </c>
      <c r="N734">
        <v>751</v>
      </c>
      <c r="O734">
        <v>0.65</v>
      </c>
      <c r="P734">
        <v>209159</v>
      </c>
      <c r="Q734">
        <v>122303</v>
      </c>
      <c r="R734">
        <v>114633</v>
      </c>
      <c r="S734">
        <v>7572</v>
      </c>
    </row>
    <row r="735" spans="1:19" x14ac:dyDescent="0.2">
      <c r="A735">
        <v>734</v>
      </c>
      <c r="B735" t="s">
        <v>122</v>
      </c>
      <c r="C735">
        <v>2004</v>
      </c>
      <c r="D735">
        <v>11</v>
      </c>
      <c r="E735">
        <v>38</v>
      </c>
      <c r="F735" t="s">
        <v>108</v>
      </c>
      <c r="I735" t="s">
        <v>152</v>
      </c>
      <c r="J735" t="s">
        <v>153</v>
      </c>
      <c r="N735">
        <v>742</v>
      </c>
      <c r="O735">
        <v>0.64</v>
      </c>
      <c r="P735">
        <v>209159</v>
      </c>
      <c r="Q735">
        <v>122303</v>
      </c>
      <c r="R735">
        <v>114633</v>
      </c>
      <c r="S735">
        <v>7572</v>
      </c>
    </row>
    <row r="736" spans="1:19" x14ac:dyDescent="0.2">
      <c r="A736">
        <v>735</v>
      </c>
      <c r="B736" t="s">
        <v>122</v>
      </c>
      <c r="C736">
        <v>2004</v>
      </c>
      <c r="D736">
        <v>11</v>
      </c>
      <c r="E736">
        <v>38</v>
      </c>
      <c r="F736" t="s">
        <v>108</v>
      </c>
      <c r="I736" t="s">
        <v>268</v>
      </c>
      <c r="J736" t="s">
        <v>269</v>
      </c>
      <c r="N736">
        <v>683</v>
      </c>
      <c r="O736">
        <v>0.59</v>
      </c>
      <c r="P736">
        <v>209159</v>
      </c>
      <c r="Q736">
        <v>122303</v>
      </c>
      <c r="R736">
        <v>114633</v>
      </c>
      <c r="S736">
        <v>7572</v>
      </c>
    </row>
    <row r="737" spans="1:19" x14ac:dyDescent="0.2">
      <c r="A737">
        <v>736</v>
      </c>
      <c r="B737" t="s">
        <v>122</v>
      </c>
      <c r="C737">
        <v>2004</v>
      </c>
      <c r="D737">
        <v>11</v>
      </c>
      <c r="E737">
        <v>38</v>
      </c>
      <c r="F737" t="s">
        <v>108</v>
      </c>
      <c r="I737" t="s">
        <v>270</v>
      </c>
      <c r="J737" t="s">
        <v>271</v>
      </c>
      <c r="N737">
        <v>590</v>
      </c>
      <c r="O737">
        <v>0.51</v>
      </c>
      <c r="P737">
        <v>209159</v>
      </c>
      <c r="Q737">
        <v>122303</v>
      </c>
      <c r="R737">
        <v>114633</v>
      </c>
      <c r="S737">
        <v>7572</v>
      </c>
    </row>
    <row r="738" spans="1:19" x14ac:dyDescent="0.2">
      <c r="A738">
        <v>737</v>
      </c>
      <c r="B738" t="s">
        <v>122</v>
      </c>
      <c r="C738">
        <v>2004</v>
      </c>
      <c r="D738">
        <v>11</v>
      </c>
      <c r="E738">
        <v>38</v>
      </c>
      <c r="F738" t="s">
        <v>108</v>
      </c>
      <c r="I738" t="s">
        <v>64</v>
      </c>
      <c r="J738" t="s">
        <v>224</v>
      </c>
      <c r="N738">
        <v>543</v>
      </c>
      <c r="O738">
        <v>0.47</v>
      </c>
      <c r="P738">
        <v>209159</v>
      </c>
      <c r="Q738">
        <v>122303</v>
      </c>
      <c r="R738">
        <v>114633</v>
      </c>
      <c r="S738">
        <v>7572</v>
      </c>
    </row>
    <row r="739" spans="1:19" x14ac:dyDescent="0.2">
      <c r="A739">
        <v>738</v>
      </c>
      <c r="B739" t="s">
        <v>122</v>
      </c>
      <c r="C739">
        <v>2004</v>
      </c>
      <c r="D739">
        <v>11</v>
      </c>
      <c r="E739">
        <v>38</v>
      </c>
      <c r="F739" t="s">
        <v>108</v>
      </c>
      <c r="I739" t="s">
        <v>266</v>
      </c>
      <c r="J739" t="s">
        <v>267</v>
      </c>
      <c r="N739">
        <v>406</v>
      </c>
      <c r="O739">
        <v>0.35</v>
      </c>
      <c r="P739">
        <v>209159</v>
      </c>
      <c r="Q739">
        <v>122303</v>
      </c>
      <c r="R739">
        <v>114633</v>
      </c>
      <c r="S739">
        <v>7572</v>
      </c>
    </row>
    <row r="740" spans="1:19" x14ac:dyDescent="0.2">
      <c r="A740">
        <v>739</v>
      </c>
      <c r="B740" t="s">
        <v>122</v>
      </c>
      <c r="C740">
        <v>2004</v>
      </c>
      <c r="D740">
        <v>11</v>
      </c>
      <c r="E740">
        <v>38</v>
      </c>
      <c r="F740" t="s">
        <v>108</v>
      </c>
      <c r="I740" t="s">
        <v>8</v>
      </c>
      <c r="J740" t="s">
        <v>131</v>
      </c>
      <c r="N740">
        <v>253</v>
      </c>
      <c r="O740">
        <v>0.22</v>
      </c>
      <c r="P740">
        <v>209159</v>
      </c>
      <c r="Q740">
        <v>122303</v>
      </c>
      <c r="R740">
        <v>114633</v>
      </c>
      <c r="S740">
        <v>7572</v>
      </c>
    </row>
    <row r="741" spans="1:19" x14ac:dyDescent="0.2">
      <c r="A741">
        <v>740</v>
      </c>
      <c r="B741" t="s">
        <v>122</v>
      </c>
      <c r="C741">
        <v>2004</v>
      </c>
      <c r="D741">
        <v>11</v>
      </c>
      <c r="E741">
        <v>39</v>
      </c>
      <c r="F741" t="s">
        <v>109</v>
      </c>
      <c r="I741" t="s">
        <v>253</v>
      </c>
      <c r="J741" t="s">
        <v>254</v>
      </c>
      <c r="K741" t="s">
        <v>291</v>
      </c>
      <c r="L741" t="s">
        <v>284</v>
      </c>
      <c r="M741">
        <v>2</v>
      </c>
      <c r="N741">
        <v>103063</v>
      </c>
      <c r="O741">
        <v>50.09</v>
      </c>
      <c r="P741">
        <v>380252</v>
      </c>
      <c r="Q741">
        <v>223136</v>
      </c>
      <c r="R741">
        <v>205738</v>
      </c>
      <c r="S741">
        <v>17315</v>
      </c>
    </row>
    <row r="742" spans="1:19" x14ac:dyDescent="0.2">
      <c r="A742">
        <v>741</v>
      </c>
      <c r="B742" t="s">
        <v>122</v>
      </c>
      <c r="C742">
        <v>2004</v>
      </c>
      <c r="D742">
        <v>11</v>
      </c>
      <c r="E742">
        <v>39</v>
      </c>
      <c r="F742" t="s">
        <v>109</v>
      </c>
      <c r="I742" t="s">
        <v>251</v>
      </c>
      <c r="J742" t="s">
        <v>252</v>
      </c>
      <c r="K742" t="s">
        <v>10</v>
      </c>
      <c r="L742" t="s">
        <v>198</v>
      </c>
      <c r="M742">
        <v>1</v>
      </c>
      <c r="N742">
        <v>50746</v>
      </c>
      <c r="O742">
        <v>24.66</v>
      </c>
      <c r="P742">
        <v>380252</v>
      </c>
      <c r="Q742">
        <v>223136</v>
      </c>
      <c r="R742">
        <v>205738</v>
      </c>
      <c r="S742">
        <v>17315</v>
      </c>
    </row>
    <row r="743" spans="1:19" x14ac:dyDescent="0.2">
      <c r="A743">
        <v>742</v>
      </c>
      <c r="B743" t="s">
        <v>122</v>
      </c>
      <c r="C743">
        <v>2004</v>
      </c>
      <c r="D743">
        <v>11</v>
      </c>
      <c r="E743">
        <v>39</v>
      </c>
      <c r="F743" t="s">
        <v>109</v>
      </c>
      <c r="I743" t="s">
        <v>12</v>
      </c>
      <c r="J743" t="s">
        <v>134</v>
      </c>
      <c r="N743">
        <v>24595</v>
      </c>
      <c r="O743">
        <v>11.95</v>
      </c>
      <c r="P743">
        <v>380252</v>
      </c>
      <c r="Q743">
        <v>223136</v>
      </c>
      <c r="R743">
        <v>205738</v>
      </c>
      <c r="S743">
        <v>17315</v>
      </c>
    </row>
    <row r="744" spans="1:19" x14ac:dyDescent="0.2">
      <c r="A744">
        <v>743</v>
      </c>
      <c r="B744" t="s">
        <v>122</v>
      </c>
      <c r="C744">
        <v>2004</v>
      </c>
      <c r="D744">
        <v>11</v>
      </c>
      <c r="E744">
        <v>39</v>
      </c>
      <c r="F744" t="s">
        <v>109</v>
      </c>
      <c r="I744" t="s">
        <v>222</v>
      </c>
      <c r="J744" t="s">
        <v>223</v>
      </c>
      <c r="N744">
        <v>10232</v>
      </c>
      <c r="O744">
        <v>4.97</v>
      </c>
      <c r="P744">
        <v>380252</v>
      </c>
      <c r="Q744">
        <v>223136</v>
      </c>
      <c r="R744">
        <v>205738</v>
      </c>
      <c r="S744">
        <v>17315</v>
      </c>
    </row>
    <row r="745" spans="1:19" x14ac:dyDescent="0.2">
      <c r="A745">
        <v>744</v>
      </c>
      <c r="B745" t="s">
        <v>122</v>
      </c>
      <c r="C745">
        <v>2004</v>
      </c>
      <c r="D745">
        <v>11</v>
      </c>
      <c r="E745">
        <v>39</v>
      </c>
      <c r="F745" t="s">
        <v>109</v>
      </c>
      <c r="I745" t="s">
        <v>277</v>
      </c>
      <c r="J745" t="s">
        <v>278</v>
      </c>
      <c r="N745">
        <v>1883</v>
      </c>
      <c r="O745">
        <v>0.91</v>
      </c>
      <c r="P745">
        <v>380252</v>
      </c>
      <c r="Q745">
        <v>223136</v>
      </c>
      <c r="R745">
        <v>205738</v>
      </c>
      <c r="S745">
        <v>17315</v>
      </c>
    </row>
    <row r="746" spans="1:19" x14ac:dyDescent="0.2">
      <c r="A746">
        <v>745</v>
      </c>
      <c r="B746" t="s">
        <v>122</v>
      </c>
      <c r="C746">
        <v>2004</v>
      </c>
      <c r="D746">
        <v>11</v>
      </c>
      <c r="E746">
        <v>39</v>
      </c>
      <c r="F746" t="s">
        <v>109</v>
      </c>
      <c r="I746" t="s">
        <v>177</v>
      </c>
      <c r="J746" t="s">
        <v>178</v>
      </c>
      <c r="N746">
        <v>1740</v>
      </c>
      <c r="O746">
        <v>0.84</v>
      </c>
      <c r="P746">
        <v>380252</v>
      </c>
      <c r="Q746">
        <v>223136</v>
      </c>
      <c r="R746">
        <v>205738</v>
      </c>
      <c r="S746">
        <v>17315</v>
      </c>
    </row>
    <row r="747" spans="1:19" x14ac:dyDescent="0.2">
      <c r="A747">
        <v>746</v>
      </c>
      <c r="B747" t="s">
        <v>122</v>
      </c>
      <c r="C747">
        <v>2004</v>
      </c>
      <c r="D747">
        <v>11</v>
      </c>
      <c r="E747">
        <v>39</v>
      </c>
      <c r="F747" t="s">
        <v>109</v>
      </c>
      <c r="I747" t="s">
        <v>190</v>
      </c>
      <c r="J747" t="s">
        <v>255</v>
      </c>
      <c r="N747">
        <v>1581</v>
      </c>
      <c r="O747">
        <v>0.76</v>
      </c>
      <c r="P747">
        <v>380252</v>
      </c>
      <c r="Q747">
        <v>223136</v>
      </c>
      <c r="R747">
        <v>205738</v>
      </c>
      <c r="S747">
        <v>17315</v>
      </c>
    </row>
    <row r="748" spans="1:19" x14ac:dyDescent="0.2">
      <c r="A748">
        <v>747</v>
      </c>
      <c r="B748" t="s">
        <v>122</v>
      </c>
      <c r="C748">
        <v>2004</v>
      </c>
      <c r="D748">
        <v>11</v>
      </c>
      <c r="E748">
        <v>39</v>
      </c>
      <c r="F748" t="s">
        <v>109</v>
      </c>
      <c r="I748" t="s">
        <v>152</v>
      </c>
      <c r="J748" t="s">
        <v>153</v>
      </c>
      <c r="N748">
        <v>1467</v>
      </c>
      <c r="O748">
        <v>0.71</v>
      </c>
      <c r="P748">
        <v>380252</v>
      </c>
      <c r="Q748">
        <v>223136</v>
      </c>
      <c r="R748">
        <v>205738</v>
      </c>
      <c r="S748">
        <v>17315</v>
      </c>
    </row>
    <row r="749" spans="1:19" x14ac:dyDescent="0.2">
      <c r="A749">
        <v>748</v>
      </c>
      <c r="B749" t="s">
        <v>122</v>
      </c>
      <c r="C749">
        <v>2004</v>
      </c>
      <c r="D749">
        <v>11</v>
      </c>
      <c r="E749">
        <v>39</v>
      </c>
      <c r="F749" t="s">
        <v>109</v>
      </c>
      <c r="I749" t="s">
        <v>260</v>
      </c>
      <c r="J749" t="s">
        <v>261</v>
      </c>
      <c r="N749">
        <v>1419</v>
      </c>
      <c r="O749">
        <v>0.68</v>
      </c>
      <c r="P749">
        <v>380252</v>
      </c>
      <c r="Q749">
        <v>223136</v>
      </c>
      <c r="R749">
        <v>205738</v>
      </c>
      <c r="S749">
        <v>17315</v>
      </c>
    </row>
    <row r="750" spans="1:19" x14ac:dyDescent="0.2">
      <c r="A750">
        <v>749</v>
      </c>
      <c r="B750" t="s">
        <v>122</v>
      </c>
      <c r="C750">
        <v>2004</v>
      </c>
      <c r="D750">
        <v>11</v>
      </c>
      <c r="E750">
        <v>39</v>
      </c>
      <c r="F750" t="s">
        <v>109</v>
      </c>
      <c r="I750" t="s">
        <v>262</v>
      </c>
      <c r="J750" t="s">
        <v>263</v>
      </c>
      <c r="N750">
        <v>1395</v>
      </c>
      <c r="O750">
        <v>0.67</v>
      </c>
      <c r="P750">
        <v>380252</v>
      </c>
      <c r="Q750">
        <v>223136</v>
      </c>
      <c r="R750">
        <v>205738</v>
      </c>
      <c r="S750">
        <v>17315</v>
      </c>
    </row>
    <row r="751" spans="1:19" x14ac:dyDescent="0.2">
      <c r="A751">
        <v>750</v>
      </c>
      <c r="B751" t="s">
        <v>122</v>
      </c>
      <c r="C751">
        <v>2004</v>
      </c>
      <c r="D751">
        <v>11</v>
      </c>
      <c r="E751">
        <v>39</v>
      </c>
      <c r="F751" t="s">
        <v>109</v>
      </c>
      <c r="I751" t="s">
        <v>275</v>
      </c>
      <c r="J751" t="s">
        <v>276</v>
      </c>
      <c r="N751">
        <v>1334</v>
      </c>
      <c r="O751">
        <v>0.64</v>
      </c>
      <c r="P751">
        <v>380252</v>
      </c>
      <c r="Q751">
        <v>223136</v>
      </c>
      <c r="R751">
        <v>205738</v>
      </c>
      <c r="S751">
        <v>17315</v>
      </c>
    </row>
    <row r="752" spans="1:19" x14ac:dyDescent="0.2">
      <c r="A752">
        <v>751</v>
      </c>
      <c r="B752" t="s">
        <v>122</v>
      </c>
      <c r="C752">
        <v>2004</v>
      </c>
      <c r="D752">
        <v>11</v>
      </c>
      <c r="E752">
        <v>39</v>
      </c>
      <c r="F752" t="s">
        <v>109</v>
      </c>
      <c r="I752" t="s">
        <v>213</v>
      </c>
      <c r="J752" t="s">
        <v>256</v>
      </c>
      <c r="N752">
        <v>951</v>
      </c>
      <c r="O752">
        <v>0.46</v>
      </c>
      <c r="P752">
        <v>380252</v>
      </c>
      <c r="Q752">
        <v>223136</v>
      </c>
      <c r="R752">
        <v>205738</v>
      </c>
      <c r="S752">
        <v>17315</v>
      </c>
    </row>
    <row r="753" spans="1:19" x14ac:dyDescent="0.2">
      <c r="A753">
        <v>752</v>
      </c>
      <c r="B753" t="s">
        <v>122</v>
      </c>
      <c r="C753">
        <v>2004</v>
      </c>
      <c r="D753">
        <v>11</v>
      </c>
      <c r="E753">
        <v>39</v>
      </c>
      <c r="F753" t="s">
        <v>109</v>
      </c>
      <c r="I753" t="s">
        <v>266</v>
      </c>
      <c r="J753" t="s">
        <v>267</v>
      </c>
      <c r="N753">
        <v>848</v>
      </c>
      <c r="O753">
        <v>0.41</v>
      </c>
      <c r="P753">
        <v>380252</v>
      </c>
      <c r="Q753">
        <v>223136</v>
      </c>
      <c r="R753">
        <v>205738</v>
      </c>
      <c r="S753">
        <v>17315</v>
      </c>
    </row>
    <row r="754" spans="1:19" x14ac:dyDescent="0.2">
      <c r="A754">
        <v>753</v>
      </c>
      <c r="B754" t="s">
        <v>122</v>
      </c>
      <c r="C754">
        <v>2004</v>
      </c>
      <c r="D754">
        <v>11</v>
      </c>
      <c r="E754">
        <v>39</v>
      </c>
      <c r="F754" t="s">
        <v>109</v>
      </c>
      <c r="I754" t="s">
        <v>268</v>
      </c>
      <c r="J754" t="s">
        <v>269</v>
      </c>
      <c r="N754">
        <v>816</v>
      </c>
      <c r="O754">
        <v>0.39</v>
      </c>
      <c r="P754">
        <v>380252</v>
      </c>
      <c r="Q754">
        <v>223136</v>
      </c>
      <c r="R754">
        <v>205738</v>
      </c>
      <c r="S754">
        <v>17315</v>
      </c>
    </row>
    <row r="755" spans="1:19" x14ac:dyDescent="0.2">
      <c r="A755">
        <v>754</v>
      </c>
      <c r="B755" t="s">
        <v>122</v>
      </c>
      <c r="C755">
        <v>2004</v>
      </c>
      <c r="D755">
        <v>11</v>
      </c>
      <c r="E755">
        <v>39</v>
      </c>
      <c r="F755" t="s">
        <v>109</v>
      </c>
      <c r="I755" t="s">
        <v>64</v>
      </c>
      <c r="J755" t="s">
        <v>224</v>
      </c>
      <c r="N755">
        <v>780</v>
      </c>
      <c r="O755">
        <v>0.37</v>
      </c>
      <c r="P755">
        <v>380252</v>
      </c>
      <c r="Q755">
        <v>223136</v>
      </c>
      <c r="R755">
        <v>205738</v>
      </c>
      <c r="S755">
        <v>17315</v>
      </c>
    </row>
    <row r="756" spans="1:19" x14ac:dyDescent="0.2">
      <c r="A756">
        <v>755</v>
      </c>
      <c r="B756" t="s">
        <v>122</v>
      </c>
      <c r="C756">
        <v>2004</v>
      </c>
      <c r="D756">
        <v>11</v>
      </c>
      <c r="E756">
        <v>39</v>
      </c>
      <c r="F756" t="s">
        <v>109</v>
      </c>
      <c r="I756" t="s">
        <v>270</v>
      </c>
      <c r="J756" t="s">
        <v>271</v>
      </c>
      <c r="N756">
        <v>747</v>
      </c>
      <c r="O756">
        <v>0.36</v>
      </c>
      <c r="P756">
        <v>380252</v>
      </c>
      <c r="Q756">
        <v>223136</v>
      </c>
      <c r="R756">
        <v>205738</v>
      </c>
      <c r="S756">
        <v>17315</v>
      </c>
    </row>
    <row r="757" spans="1:19" x14ac:dyDescent="0.2">
      <c r="A757">
        <v>756</v>
      </c>
      <c r="B757" t="s">
        <v>122</v>
      </c>
      <c r="C757">
        <v>2004</v>
      </c>
      <c r="D757">
        <v>11</v>
      </c>
      <c r="E757">
        <v>39</v>
      </c>
      <c r="F757" t="s">
        <v>109</v>
      </c>
      <c r="I757" t="s">
        <v>161</v>
      </c>
      <c r="J757" t="s">
        <v>274</v>
      </c>
      <c r="N757">
        <v>680</v>
      </c>
      <c r="O757">
        <v>0.33</v>
      </c>
      <c r="P757">
        <v>380252</v>
      </c>
      <c r="Q757">
        <v>223136</v>
      </c>
      <c r="R757">
        <v>205738</v>
      </c>
      <c r="S757">
        <v>17315</v>
      </c>
    </row>
    <row r="758" spans="1:19" x14ac:dyDescent="0.2">
      <c r="A758">
        <v>757</v>
      </c>
      <c r="B758" t="s">
        <v>122</v>
      </c>
      <c r="C758">
        <v>2004</v>
      </c>
      <c r="D758">
        <v>11</v>
      </c>
      <c r="E758">
        <v>39</v>
      </c>
      <c r="F758" t="s">
        <v>109</v>
      </c>
      <c r="I758" t="s">
        <v>8</v>
      </c>
      <c r="J758" t="s">
        <v>131</v>
      </c>
      <c r="N758">
        <v>511</v>
      </c>
      <c r="O758">
        <v>0.24</v>
      </c>
      <c r="P758">
        <v>380252</v>
      </c>
      <c r="Q758">
        <v>223136</v>
      </c>
      <c r="R758">
        <v>205738</v>
      </c>
      <c r="S758">
        <v>17315</v>
      </c>
    </row>
    <row r="759" spans="1:19" x14ac:dyDescent="0.2">
      <c r="A759">
        <v>758</v>
      </c>
      <c r="B759" t="s">
        <v>122</v>
      </c>
      <c r="C759">
        <v>2004</v>
      </c>
      <c r="D759">
        <v>11</v>
      </c>
      <c r="E759">
        <v>39</v>
      </c>
      <c r="F759" t="s">
        <v>109</v>
      </c>
      <c r="I759" t="s">
        <v>272</v>
      </c>
      <c r="J759" t="s">
        <v>273</v>
      </c>
      <c r="N759">
        <v>484</v>
      </c>
      <c r="O759">
        <v>0.23</v>
      </c>
      <c r="P759">
        <v>380252</v>
      </c>
      <c r="Q759">
        <v>223136</v>
      </c>
      <c r="R759">
        <v>205738</v>
      </c>
      <c r="S759">
        <v>17315</v>
      </c>
    </row>
    <row r="760" spans="1:19" x14ac:dyDescent="0.2">
      <c r="A760">
        <v>759</v>
      </c>
      <c r="B760" t="s">
        <v>122</v>
      </c>
      <c r="C760">
        <v>2004</v>
      </c>
      <c r="D760">
        <v>11</v>
      </c>
      <c r="E760">
        <v>39</v>
      </c>
      <c r="F760" t="s">
        <v>109</v>
      </c>
      <c r="I760" t="s">
        <v>45</v>
      </c>
      <c r="J760" t="s">
        <v>168</v>
      </c>
      <c r="N760">
        <v>466</v>
      </c>
      <c r="O760">
        <v>0.22</v>
      </c>
      <c r="P760">
        <v>380252</v>
      </c>
      <c r="Q760">
        <v>223136</v>
      </c>
      <c r="R760">
        <v>205738</v>
      </c>
      <c r="S760">
        <v>17315</v>
      </c>
    </row>
    <row r="761" spans="1:19" x14ac:dyDescent="0.2">
      <c r="A761">
        <v>760</v>
      </c>
      <c r="B761" t="s">
        <v>122</v>
      </c>
      <c r="C761">
        <v>2004</v>
      </c>
      <c r="D761">
        <v>11</v>
      </c>
      <c r="E761">
        <v>40</v>
      </c>
      <c r="F761" t="s">
        <v>110</v>
      </c>
      <c r="I761" t="s">
        <v>253</v>
      </c>
      <c r="J761" t="s">
        <v>254</v>
      </c>
      <c r="K761" t="s">
        <v>291</v>
      </c>
      <c r="L761" t="s">
        <v>284</v>
      </c>
      <c r="M761">
        <v>1</v>
      </c>
      <c r="N761">
        <v>88581</v>
      </c>
      <c r="O761">
        <v>44.93</v>
      </c>
      <c r="P761">
        <v>356076</v>
      </c>
      <c r="Q761">
        <v>212951</v>
      </c>
      <c r="R761">
        <v>197135</v>
      </c>
      <c r="S761">
        <v>15725</v>
      </c>
    </row>
    <row r="762" spans="1:19" x14ac:dyDescent="0.2">
      <c r="A762">
        <v>761</v>
      </c>
      <c r="B762" t="s">
        <v>122</v>
      </c>
      <c r="C762">
        <v>2004</v>
      </c>
      <c r="D762">
        <v>11</v>
      </c>
      <c r="E762">
        <v>40</v>
      </c>
      <c r="F762" t="s">
        <v>110</v>
      </c>
      <c r="I762" t="s">
        <v>251</v>
      </c>
      <c r="J762" t="s">
        <v>252</v>
      </c>
      <c r="K762" t="s">
        <v>194</v>
      </c>
      <c r="L762" t="s">
        <v>195</v>
      </c>
      <c r="M762">
        <v>1</v>
      </c>
      <c r="N762">
        <v>57759</v>
      </c>
      <c r="O762">
        <v>29.29</v>
      </c>
      <c r="P762">
        <v>356076</v>
      </c>
      <c r="Q762">
        <v>212951</v>
      </c>
      <c r="R762">
        <v>197135</v>
      </c>
      <c r="S762">
        <v>15725</v>
      </c>
    </row>
    <row r="763" spans="1:19" x14ac:dyDescent="0.2">
      <c r="A763">
        <v>762</v>
      </c>
      <c r="B763" t="s">
        <v>122</v>
      </c>
      <c r="C763">
        <v>2004</v>
      </c>
      <c r="D763">
        <v>11</v>
      </c>
      <c r="E763">
        <v>40</v>
      </c>
      <c r="F763" t="s">
        <v>110</v>
      </c>
      <c r="I763" t="s">
        <v>12</v>
      </c>
      <c r="J763" t="s">
        <v>134</v>
      </c>
      <c r="M763">
        <v>1</v>
      </c>
      <c r="N763">
        <v>29165</v>
      </c>
      <c r="O763">
        <v>14.79</v>
      </c>
      <c r="P763">
        <v>356076</v>
      </c>
      <c r="Q763">
        <v>212951</v>
      </c>
      <c r="R763">
        <v>197135</v>
      </c>
      <c r="S763">
        <v>15725</v>
      </c>
    </row>
    <row r="764" spans="1:19" x14ac:dyDescent="0.2">
      <c r="A764">
        <v>763</v>
      </c>
      <c r="B764" t="s">
        <v>122</v>
      </c>
      <c r="C764">
        <v>2004</v>
      </c>
      <c r="D764">
        <v>11</v>
      </c>
      <c r="E764">
        <v>40</v>
      </c>
      <c r="F764" t="s">
        <v>110</v>
      </c>
      <c r="I764" t="s">
        <v>222</v>
      </c>
      <c r="J764" t="s">
        <v>223</v>
      </c>
      <c r="N764">
        <v>3339</v>
      </c>
      <c r="O764">
        <v>1.69</v>
      </c>
      <c r="P764">
        <v>356076</v>
      </c>
      <c r="Q764">
        <v>212951</v>
      </c>
      <c r="R764">
        <v>197135</v>
      </c>
      <c r="S764">
        <v>15725</v>
      </c>
    </row>
    <row r="765" spans="1:19" x14ac:dyDescent="0.2">
      <c r="A765">
        <v>764</v>
      </c>
      <c r="B765" t="s">
        <v>122</v>
      </c>
      <c r="C765">
        <v>2004</v>
      </c>
      <c r="D765">
        <v>11</v>
      </c>
      <c r="E765">
        <v>40</v>
      </c>
      <c r="F765" t="s">
        <v>110</v>
      </c>
      <c r="I765" t="s">
        <v>190</v>
      </c>
      <c r="J765" t="s">
        <v>255</v>
      </c>
      <c r="N765">
        <v>2217</v>
      </c>
      <c r="O765">
        <v>1.1200000000000001</v>
      </c>
      <c r="P765">
        <v>356076</v>
      </c>
      <c r="Q765">
        <v>212951</v>
      </c>
      <c r="R765">
        <v>197135</v>
      </c>
      <c r="S765">
        <v>15725</v>
      </c>
    </row>
    <row r="766" spans="1:19" x14ac:dyDescent="0.2">
      <c r="A766">
        <v>765</v>
      </c>
      <c r="B766" t="s">
        <v>122</v>
      </c>
      <c r="C766">
        <v>2004</v>
      </c>
      <c r="D766">
        <v>11</v>
      </c>
      <c r="E766">
        <v>40</v>
      </c>
      <c r="F766" t="s">
        <v>110</v>
      </c>
      <c r="I766" t="s">
        <v>177</v>
      </c>
      <c r="J766" t="s">
        <v>178</v>
      </c>
      <c r="N766">
        <v>2002</v>
      </c>
      <c r="O766">
        <v>1.01</v>
      </c>
      <c r="P766">
        <v>356076</v>
      </c>
      <c r="Q766">
        <v>212951</v>
      </c>
      <c r="R766">
        <v>197135</v>
      </c>
      <c r="S766">
        <v>15725</v>
      </c>
    </row>
    <row r="767" spans="1:19" x14ac:dyDescent="0.2">
      <c r="A767">
        <v>766</v>
      </c>
      <c r="B767" t="s">
        <v>122</v>
      </c>
      <c r="C767">
        <v>2004</v>
      </c>
      <c r="D767">
        <v>11</v>
      </c>
      <c r="E767">
        <v>40</v>
      </c>
      <c r="F767" t="s">
        <v>110</v>
      </c>
      <c r="I767" t="s">
        <v>152</v>
      </c>
      <c r="J767" t="s">
        <v>153</v>
      </c>
      <c r="N767">
        <v>1780</v>
      </c>
      <c r="O767">
        <v>0.9</v>
      </c>
      <c r="P767">
        <v>356076</v>
      </c>
      <c r="Q767">
        <v>212951</v>
      </c>
      <c r="R767">
        <v>197135</v>
      </c>
      <c r="S767">
        <v>15725</v>
      </c>
    </row>
    <row r="768" spans="1:19" x14ac:dyDescent="0.2">
      <c r="A768">
        <v>767</v>
      </c>
      <c r="B768" t="s">
        <v>122</v>
      </c>
      <c r="C768">
        <v>2004</v>
      </c>
      <c r="D768">
        <v>11</v>
      </c>
      <c r="E768">
        <v>40</v>
      </c>
      <c r="F768" t="s">
        <v>110</v>
      </c>
      <c r="I768" t="s">
        <v>259</v>
      </c>
      <c r="J768" t="s">
        <v>130</v>
      </c>
      <c r="N768">
        <v>1730</v>
      </c>
      <c r="O768">
        <v>0.87</v>
      </c>
      <c r="P768">
        <v>356076</v>
      </c>
      <c r="Q768">
        <v>212951</v>
      </c>
      <c r="R768">
        <v>197135</v>
      </c>
      <c r="S768">
        <v>15725</v>
      </c>
    </row>
    <row r="769" spans="1:19" x14ac:dyDescent="0.2">
      <c r="A769">
        <v>768</v>
      </c>
      <c r="B769" t="s">
        <v>122</v>
      </c>
      <c r="C769">
        <v>2004</v>
      </c>
      <c r="D769">
        <v>11</v>
      </c>
      <c r="E769">
        <v>40</v>
      </c>
      <c r="F769" t="s">
        <v>110</v>
      </c>
      <c r="I769" t="s">
        <v>266</v>
      </c>
      <c r="J769" t="s">
        <v>267</v>
      </c>
      <c r="N769">
        <v>1606</v>
      </c>
      <c r="O769">
        <v>0.81</v>
      </c>
      <c r="P769">
        <v>356076</v>
      </c>
      <c r="Q769">
        <v>212951</v>
      </c>
      <c r="R769">
        <v>197135</v>
      </c>
      <c r="S769">
        <v>15725</v>
      </c>
    </row>
    <row r="770" spans="1:19" x14ac:dyDescent="0.2">
      <c r="A770">
        <v>769</v>
      </c>
      <c r="B770" t="s">
        <v>122</v>
      </c>
      <c r="C770">
        <v>2004</v>
      </c>
      <c r="D770">
        <v>11</v>
      </c>
      <c r="E770">
        <v>40</v>
      </c>
      <c r="F770" t="s">
        <v>110</v>
      </c>
      <c r="I770" t="s">
        <v>260</v>
      </c>
      <c r="J770" t="s">
        <v>261</v>
      </c>
      <c r="N770">
        <v>1585</v>
      </c>
      <c r="O770">
        <v>0.8</v>
      </c>
      <c r="P770">
        <v>356076</v>
      </c>
      <c r="Q770">
        <v>212951</v>
      </c>
      <c r="R770">
        <v>197135</v>
      </c>
      <c r="S770">
        <v>15725</v>
      </c>
    </row>
    <row r="771" spans="1:19" x14ac:dyDescent="0.2">
      <c r="A771">
        <v>770</v>
      </c>
      <c r="B771" t="s">
        <v>122</v>
      </c>
      <c r="C771">
        <v>2004</v>
      </c>
      <c r="D771">
        <v>11</v>
      </c>
      <c r="E771">
        <v>40</v>
      </c>
      <c r="F771" t="s">
        <v>110</v>
      </c>
      <c r="I771" t="s">
        <v>268</v>
      </c>
      <c r="J771" t="s">
        <v>269</v>
      </c>
      <c r="N771">
        <v>1417</v>
      </c>
      <c r="O771">
        <v>0.71</v>
      </c>
      <c r="P771">
        <v>356076</v>
      </c>
      <c r="Q771">
        <v>212951</v>
      </c>
      <c r="R771">
        <v>197135</v>
      </c>
      <c r="S771">
        <v>15725</v>
      </c>
    </row>
    <row r="772" spans="1:19" x14ac:dyDescent="0.2">
      <c r="A772">
        <v>771</v>
      </c>
      <c r="B772" t="s">
        <v>122</v>
      </c>
      <c r="C772">
        <v>2004</v>
      </c>
      <c r="D772">
        <v>11</v>
      </c>
      <c r="E772">
        <v>40</v>
      </c>
      <c r="F772" t="s">
        <v>110</v>
      </c>
      <c r="I772" t="s">
        <v>213</v>
      </c>
      <c r="J772" t="s">
        <v>256</v>
      </c>
      <c r="N772">
        <v>1216</v>
      </c>
      <c r="O772">
        <v>0.61</v>
      </c>
      <c r="P772">
        <v>356076</v>
      </c>
      <c r="Q772">
        <v>212951</v>
      </c>
      <c r="R772">
        <v>197135</v>
      </c>
      <c r="S772">
        <v>15725</v>
      </c>
    </row>
    <row r="773" spans="1:19" x14ac:dyDescent="0.2">
      <c r="A773">
        <v>772</v>
      </c>
      <c r="B773" t="s">
        <v>122</v>
      </c>
      <c r="C773">
        <v>2004</v>
      </c>
      <c r="D773">
        <v>11</v>
      </c>
      <c r="E773">
        <v>40</v>
      </c>
      <c r="F773" t="s">
        <v>110</v>
      </c>
      <c r="I773" t="s">
        <v>262</v>
      </c>
      <c r="J773" t="s">
        <v>263</v>
      </c>
      <c r="N773">
        <v>813</v>
      </c>
      <c r="O773">
        <v>0.41</v>
      </c>
      <c r="P773">
        <v>356076</v>
      </c>
      <c r="Q773">
        <v>212951</v>
      </c>
      <c r="R773">
        <v>197135</v>
      </c>
      <c r="S773">
        <v>15725</v>
      </c>
    </row>
    <row r="774" spans="1:19" x14ac:dyDescent="0.2">
      <c r="A774">
        <v>773</v>
      </c>
      <c r="B774" t="s">
        <v>122</v>
      </c>
      <c r="C774">
        <v>2004</v>
      </c>
      <c r="D774">
        <v>11</v>
      </c>
      <c r="E774">
        <v>40</v>
      </c>
      <c r="F774" t="s">
        <v>110</v>
      </c>
      <c r="I774" t="s">
        <v>64</v>
      </c>
      <c r="J774" t="s">
        <v>224</v>
      </c>
      <c r="N774">
        <v>636</v>
      </c>
      <c r="O774">
        <v>0.32</v>
      </c>
      <c r="P774">
        <v>356076</v>
      </c>
      <c r="Q774">
        <v>212951</v>
      </c>
      <c r="R774">
        <v>197135</v>
      </c>
      <c r="S774">
        <v>15725</v>
      </c>
    </row>
    <row r="775" spans="1:19" x14ac:dyDescent="0.2">
      <c r="A775">
        <v>774</v>
      </c>
      <c r="B775" t="s">
        <v>122</v>
      </c>
      <c r="C775">
        <v>2004</v>
      </c>
      <c r="D775">
        <v>11</v>
      </c>
      <c r="E775">
        <v>40</v>
      </c>
      <c r="F775" t="s">
        <v>110</v>
      </c>
      <c r="I775" t="s">
        <v>270</v>
      </c>
      <c r="J775" t="s">
        <v>271</v>
      </c>
      <c r="N775">
        <v>599</v>
      </c>
      <c r="O775">
        <v>0.3</v>
      </c>
      <c r="P775">
        <v>356076</v>
      </c>
      <c r="Q775">
        <v>212951</v>
      </c>
      <c r="R775">
        <v>197135</v>
      </c>
      <c r="S775">
        <v>15725</v>
      </c>
    </row>
    <row r="776" spans="1:19" x14ac:dyDescent="0.2">
      <c r="A776">
        <v>775</v>
      </c>
      <c r="B776" t="s">
        <v>122</v>
      </c>
      <c r="C776">
        <v>2004</v>
      </c>
      <c r="D776">
        <v>11</v>
      </c>
      <c r="E776">
        <v>40</v>
      </c>
      <c r="F776" t="s">
        <v>110</v>
      </c>
      <c r="I776" t="s">
        <v>277</v>
      </c>
      <c r="J776" t="s">
        <v>278</v>
      </c>
      <c r="N776">
        <v>545</v>
      </c>
      <c r="O776">
        <v>0.27</v>
      </c>
      <c r="P776">
        <v>356076</v>
      </c>
      <c r="Q776">
        <v>212951</v>
      </c>
      <c r="R776">
        <v>197135</v>
      </c>
      <c r="S776">
        <v>15725</v>
      </c>
    </row>
    <row r="777" spans="1:19" x14ac:dyDescent="0.2">
      <c r="A777">
        <v>776</v>
      </c>
      <c r="B777" t="s">
        <v>122</v>
      </c>
      <c r="C777">
        <v>2004</v>
      </c>
      <c r="D777">
        <v>11</v>
      </c>
      <c r="E777">
        <v>40</v>
      </c>
      <c r="F777" t="s">
        <v>110</v>
      </c>
      <c r="I777" t="s">
        <v>8</v>
      </c>
      <c r="J777" t="s">
        <v>131</v>
      </c>
      <c r="N777">
        <v>507</v>
      </c>
      <c r="O777">
        <v>0.25</v>
      </c>
      <c r="P777">
        <v>356076</v>
      </c>
      <c r="Q777">
        <v>212951</v>
      </c>
      <c r="R777">
        <v>197135</v>
      </c>
      <c r="S777">
        <v>15725</v>
      </c>
    </row>
    <row r="778" spans="1:19" x14ac:dyDescent="0.2">
      <c r="A778">
        <v>777</v>
      </c>
      <c r="B778" t="s">
        <v>122</v>
      </c>
      <c r="C778">
        <v>2004</v>
      </c>
      <c r="D778">
        <v>11</v>
      </c>
      <c r="E778">
        <v>40</v>
      </c>
      <c r="F778" t="s">
        <v>110</v>
      </c>
      <c r="I778" t="s">
        <v>257</v>
      </c>
      <c r="J778" t="s">
        <v>258</v>
      </c>
      <c r="N778">
        <v>496</v>
      </c>
      <c r="O778">
        <v>0.25</v>
      </c>
      <c r="P778">
        <v>356076</v>
      </c>
      <c r="Q778">
        <v>212951</v>
      </c>
      <c r="R778">
        <v>197135</v>
      </c>
      <c r="S778">
        <v>15725</v>
      </c>
    </row>
    <row r="779" spans="1:19" x14ac:dyDescent="0.2">
      <c r="A779">
        <v>778</v>
      </c>
      <c r="B779" t="s">
        <v>122</v>
      </c>
      <c r="C779">
        <v>2004</v>
      </c>
      <c r="D779">
        <v>11</v>
      </c>
      <c r="E779">
        <v>40</v>
      </c>
      <c r="F779" t="s">
        <v>110</v>
      </c>
      <c r="I779" t="s">
        <v>45</v>
      </c>
      <c r="J779" t="s">
        <v>168</v>
      </c>
      <c r="N779">
        <v>494</v>
      </c>
      <c r="O779">
        <v>0.25</v>
      </c>
      <c r="P779">
        <v>356076</v>
      </c>
      <c r="Q779">
        <v>212951</v>
      </c>
      <c r="R779">
        <v>197135</v>
      </c>
      <c r="S779">
        <v>15725</v>
      </c>
    </row>
    <row r="780" spans="1:19" x14ac:dyDescent="0.2">
      <c r="A780">
        <v>779</v>
      </c>
      <c r="B780" t="s">
        <v>122</v>
      </c>
      <c r="C780">
        <v>2004</v>
      </c>
      <c r="D780">
        <v>11</v>
      </c>
      <c r="E780">
        <v>40</v>
      </c>
      <c r="F780" t="s">
        <v>110</v>
      </c>
      <c r="I780" t="s">
        <v>272</v>
      </c>
      <c r="J780" t="s">
        <v>273</v>
      </c>
      <c r="N780">
        <v>370</v>
      </c>
      <c r="O780">
        <v>0.18</v>
      </c>
      <c r="P780">
        <v>356076</v>
      </c>
      <c r="Q780">
        <v>212951</v>
      </c>
      <c r="R780">
        <v>197135</v>
      </c>
      <c r="S780">
        <v>15725</v>
      </c>
    </row>
    <row r="781" spans="1:19" x14ac:dyDescent="0.2">
      <c r="A781">
        <v>780</v>
      </c>
      <c r="B781" t="s">
        <v>122</v>
      </c>
      <c r="C781">
        <v>2004</v>
      </c>
      <c r="D781">
        <v>11</v>
      </c>
      <c r="E781">
        <v>40</v>
      </c>
      <c r="F781" t="s">
        <v>110</v>
      </c>
      <c r="I781" t="s">
        <v>281</v>
      </c>
      <c r="J781" t="s">
        <v>282</v>
      </c>
      <c r="N781">
        <v>278</v>
      </c>
      <c r="O781">
        <v>0.14000000000000001</v>
      </c>
      <c r="P781">
        <v>356076</v>
      </c>
      <c r="Q781">
        <v>212951</v>
      </c>
      <c r="R781">
        <v>197135</v>
      </c>
      <c r="S781">
        <v>15725</v>
      </c>
    </row>
    <row r="782" spans="1:19" x14ac:dyDescent="0.2">
      <c r="A782">
        <v>781</v>
      </c>
      <c r="B782" t="s">
        <v>122</v>
      </c>
      <c r="C782">
        <v>2004</v>
      </c>
      <c r="D782">
        <v>11</v>
      </c>
      <c r="E782">
        <v>41</v>
      </c>
      <c r="F782" t="s">
        <v>111</v>
      </c>
      <c r="I782" t="s">
        <v>253</v>
      </c>
      <c r="J782" t="s">
        <v>254</v>
      </c>
      <c r="K782" t="s">
        <v>291</v>
      </c>
      <c r="L782" t="s">
        <v>284</v>
      </c>
      <c r="M782">
        <v>1</v>
      </c>
      <c r="N782">
        <v>88695</v>
      </c>
      <c r="O782">
        <v>49.19</v>
      </c>
      <c r="P782">
        <v>324577</v>
      </c>
      <c r="Q782">
        <v>193893</v>
      </c>
      <c r="R782">
        <v>180277</v>
      </c>
      <c r="S782">
        <v>13572</v>
      </c>
    </row>
    <row r="783" spans="1:19" x14ac:dyDescent="0.2">
      <c r="A783">
        <v>782</v>
      </c>
      <c r="B783" t="s">
        <v>122</v>
      </c>
      <c r="C783">
        <v>2004</v>
      </c>
      <c r="D783">
        <v>11</v>
      </c>
      <c r="E783">
        <v>41</v>
      </c>
      <c r="F783" t="s">
        <v>111</v>
      </c>
      <c r="I783" t="s">
        <v>251</v>
      </c>
      <c r="J783" t="s">
        <v>252</v>
      </c>
      <c r="K783" t="s">
        <v>194</v>
      </c>
      <c r="L783" t="s">
        <v>195</v>
      </c>
      <c r="M783">
        <v>1</v>
      </c>
      <c r="N783">
        <v>54484</v>
      </c>
      <c r="O783">
        <v>30.22</v>
      </c>
      <c r="P783">
        <v>324577</v>
      </c>
      <c r="Q783">
        <v>193893</v>
      </c>
      <c r="R783">
        <v>180277</v>
      </c>
      <c r="S783">
        <v>13572</v>
      </c>
    </row>
    <row r="784" spans="1:19" x14ac:dyDescent="0.2">
      <c r="A784">
        <v>783</v>
      </c>
      <c r="B784" t="s">
        <v>122</v>
      </c>
      <c r="C784">
        <v>2004</v>
      </c>
      <c r="D784">
        <v>11</v>
      </c>
      <c r="E784">
        <v>41</v>
      </c>
      <c r="F784" t="s">
        <v>111</v>
      </c>
      <c r="I784" t="s">
        <v>12</v>
      </c>
      <c r="J784" t="s">
        <v>134</v>
      </c>
      <c r="N784">
        <v>20601</v>
      </c>
      <c r="O784">
        <v>11.42</v>
      </c>
      <c r="P784">
        <v>324577</v>
      </c>
      <c r="Q784">
        <v>193893</v>
      </c>
      <c r="R784">
        <v>180277</v>
      </c>
      <c r="S784">
        <v>13572</v>
      </c>
    </row>
    <row r="785" spans="1:19" x14ac:dyDescent="0.2">
      <c r="A785">
        <v>784</v>
      </c>
      <c r="B785" t="s">
        <v>122</v>
      </c>
      <c r="C785">
        <v>2004</v>
      </c>
      <c r="D785">
        <v>11</v>
      </c>
      <c r="E785">
        <v>41</v>
      </c>
      <c r="F785" t="s">
        <v>111</v>
      </c>
      <c r="I785" t="s">
        <v>222</v>
      </c>
      <c r="J785" t="s">
        <v>223</v>
      </c>
      <c r="N785">
        <v>2680</v>
      </c>
      <c r="O785">
        <v>1.48</v>
      </c>
      <c r="P785">
        <v>324577</v>
      </c>
      <c r="Q785">
        <v>193893</v>
      </c>
      <c r="R785">
        <v>180277</v>
      </c>
      <c r="S785">
        <v>13572</v>
      </c>
    </row>
    <row r="786" spans="1:19" x14ac:dyDescent="0.2">
      <c r="A786">
        <v>785</v>
      </c>
      <c r="B786" t="s">
        <v>122</v>
      </c>
      <c r="C786">
        <v>2004</v>
      </c>
      <c r="D786">
        <v>11</v>
      </c>
      <c r="E786">
        <v>41</v>
      </c>
      <c r="F786" t="s">
        <v>111</v>
      </c>
      <c r="I786" t="s">
        <v>177</v>
      </c>
      <c r="J786" t="s">
        <v>178</v>
      </c>
      <c r="N786">
        <v>2098</v>
      </c>
      <c r="O786">
        <v>1.1599999999999999</v>
      </c>
      <c r="P786">
        <v>324577</v>
      </c>
      <c r="Q786">
        <v>193893</v>
      </c>
      <c r="R786">
        <v>180277</v>
      </c>
      <c r="S786">
        <v>13572</v>
      </c>
    </row>
    <row r="787" spans="1:19" x14ac:dyDescent="0.2">
      <c r="A787">
        <v>786</v>
      </c>
      <c r="B787" t="s">
        <v>122</v>
      </c>
      <c r="C787">
        <v>2004</v>
      </c>
      <c r="D787">
        <v>11</v>
      </c>
      <c r="E787">
        <v>41</v>
      </c>
      <c r="F787" t="s">
        <v>111</v>
      </c>
      <c r="I787" t="s">
        <v>213</v>
      </c>
      <c r="J787" t="s">
        <v>256</v>
      </c>
      <c r="N787">
        <v>1805</v>
      </c>
      <c r="O787">
        <v>1</v>
      </c>
      <c r="P787">
        <v>324577</v>
      </c>
      <c r="Q787">
        <v>193893</v>
      </c>
      <c r="R787">
        <v>180277</v>
      </c>
      <c r="S787">
        <v>13572</v>
      </c>
    </row>
    <row r="788" spans="1:19" x14ac:dyDescent="0.2">
      <c r="A788">
        <v>787</v>
      </c>
      <c r="B788" t="s">
        <v>122</v>
      </c>
      <c r="C788">
        <v>2004</v>
      </c>
      <c r="D788">
        <v>11</v>
      </c>
      <c r="E788">
        <v>41</v>
      </c>
      <c r="F788" t="s">
        <v>111</v>
      </c>
      <c r="I788" t="s">
        <v>262</v>
      </c>
      <c r="J788" t="s">
        <v>263</v>
      </c>
      <c r="N788">
        <v>1552</v>
      </c>
      <c r="O788">
        <v>0.86</v>
      </c>
      <c r="P788">
        <v>324577</v>
      </c>
      <c r="Q788">
        <v>193893</v>
      </c>
      <c r="R788">
        <v>180277</v>
      </c>
      <c r="S788">
        <v>13572</v>
      </c>
    </row>
    <row r="789" spans="1:19" x14ac:dyDescent="0.2">
      <c r="A789">
        <v>788</v>
      </c>
      <c r="B789" t="s">
        <v>122</v>
      </c>
      <c r="C789">
        <v>2004</v>
      </c>
      <c r="D789">
        <v>11</v>
      </c>
      <c r="E789">
        <v>41</v>
      </c>
      <c r="F789" t="s">
        <v>111</v>
      </c>
      <c r="I789" t="s">
        <v>190</v>
      </c>
      <c r="J789" t="s">
        <v>255</v>
      </c>
      <c r="N789">
        <v>1517</v>
      </c>
      <c r="O789">
        <v>0.84</v>
      </c>
      <c r="P789">
        <v>324577</v>
      </c>
      <c r="Q789">
        <v>193893</v>
      </c>
      <c r="R789">
        <v>180277</v>
      </c>
      <c r="S789">
        <v>13572</v>
      </c>
    </row>
    <row r="790" spans="1:19" x14ac:dyDescent="0.2">
      <c r="A790">
        <v>789</v>
      </c>
      <c r="B790" t="s">
        <v>122</v>
      </c>
      <c r="C790">
        <v>2004</v>
      </c>
      <c r="D790">
        <v>11</v>
      </c>
      <c r="E790">
        <v>41</v>
      </c>
      <c r="F790" t="s">
        <v>111</v>
      </c>
      <c r="I790" t="s">
        <v>152</v>
      </c>
      <c r="J790" t="s">
        <v>153</v>
      </c>
      <c r="N790">
        <v>1020</v>
      </c>
      <c r="O790">
        <v>0.56000000000000005</v>
      </c>
      <c r="P790">
        <v>324577</v>
      </c>
      <c r="Q790">
        <v>193893</v>
      </c>
      <c r="R790">
        <v>180277</v>
      </c>
      <c r="S790">
        <v>13572</v>
      </c>
    </row>
    <row r="791" spans="1:19" x14ac:dyDescent="0.2">
      <c r="A791">
        <v>790</v>
      </c>
      <c r="B791" t="s">
        <v>122</v>
      </c>
      <c r="C791">
        <v>2004</v>
      </c>
      <c r="D791">
        <v>11</v>
      </c>
      <c r="E791">
        <v>41</v>
      </c>
      <c r="F791" t="s">
        <v>111</v>
      </c>
      <c r="I791" t="s">
        <v>260</v>
      </c>
      <c r="J791" t="s">
        <v>261</v>
      </c>
      <c r="N791">
        <v>984</v>
      </c>
      <c r="O791">
        <v>0.54</v>
      </c>
      <c r="P791">
        <v>324577</v>
      </c>
      <c r="Q791">
        <v>193893</v>
      </c>
      <c r="R791">
        <v>180277</v>
      </c>
      <c r="S791">
        <v>13572</v>
      </c>
    </row>
    <row r="792" spans="1:19" x14ac:dyDescent="0.2">
      <c r="A792">
        <v>791</v>
      </c>
      <c r="B792" t="s">
        <v>122</v>
      </c>
      <c r="C792">
        <v>2004</v>
      </c>
      <c r="D792">
        <v>11</v>
      </c>
      <c r="E792">
        <v>41</v>
      </c>
      <c r="F792" t="s">
        <v>111</v>
      </c>
      <c r="I792" t="s">
        <v>266</v>
      </c>
      <c r="J792" t="s">
        <v>267</v>
      </c>
      <c r="N792">
        <v>800</v>
      </c>
      <c r="O792">
        <v>0.44</v>
      </c>
      <c r="P792">
        <v>324577</v>
      </c>
      <c r="Q792">
        <v>193893</v>
      </c>
      <c r="R792">
        <v>180277</v>
      </c>
      <c r="S792">
        <v>13572</v>
      </c>
    </row>
    <row r="793" spans="1:19" x14ac:dyDescent="0.2">
      <c r="A793">
        <v>792</v>
      </c>
      <c r="B793" t="s">
        <v>122</v>
      </c>
      <c r="C793">
        <v>2004</v>
      </c>
      <c r="D793">
        <v>11</v>
      </c>
      <c r="E793">
        <v>41</v>
      </c>
      <c r="F793" t="s">
        <v>111</v>
      </c>
      <c r="I793" t="s">
        <v>270</v>
      </c>
      <c r="J793" t="s">
        <v>271</v>
      </c>
      <c r="N793">
        <v>722</v>
      </c>
      <c r="O793">
        <v>0.4</v>
      </c>
      <c r="P793">
        <v>324577</v>
      </c>
      <c r="Q793">
        <v>193893</v>
      </c>
      <c r="R793">
        <v>180277</v>
      </c>
      <c r="S793">
        <v>13572</v>
      </c>
    </row>
    <row r="794" spans="1:19" x14ac:dyDescent="0.2">
      <c r="A794">
        <v>793</v>
      </c>
      <c r="B794" t="s">
        <v>122</v>
      </c>
      <c r="C794">
        <v>2004</v>
      </c>
      <c r="D794">
        <v>11</v>
      </c>
      <c r="E794">
        <v>41</v>
      </c>
      <c r="F794" t="s">
        <v>111</v>
      </c>
      <c r="I794" t="s">
        <v>277</v>
      </c>
      <c r="J794" t="s">
        <v>278</v>
      </c>
      <c r="N794">
        <v>590</v>
      </c>
      <c r="O794">
        <v>0.32</v>
      </c>
      <c r="P794">
        <v>324577</v>
      </c>
      <c r="Q794">
        <v>193893</v>
      </c>
      <c r="R794">
        <v>180277</v>
      </c>
      <c r="S794">
        <v>13572</v>
      </c>
    </row>
    <row r="795" spans="1:19" x14ac:dyDescent="0.2">
      <c r="A795">
        <v>794</v>
      </c>
      <c r="B795" t="s">
        <v>122</v>
      </c>
      <c r="C795">
        <v>2004</v>
      </c>
      <c r="D795">
        <v>11</v>
      </c>
      <c r="E795">
        <v>41</v>
      </c>
      <c r="F795" t="s">
        <v>111</v>
      </c>
      <c r="I795" t="s">
        <v>161</v>
      </c>
      <c r="J795" t="s">
        <v>274</v>
      </c>
      <c r="N795">
        <v>582</v>
      </c>
      <c r="O795">
        <v>0.32</v>
      </c>
      <c r="P795">
        <v>324577</v>
      </c>
      <c r="Q795">
        <v>193893</v>
      </c>
      <c r="R795">
        <v>180277</v>
      </c>
      <c r="S795">
        <v>13572</v>
      </c>
    </row>
    <row r="796" spans="1:19" x14ac:dyDescent="0.2">
      <c r="A796">
        <v>795</v>
      </c>
      <c r="B796" t="s">
        <v>122</v>
      </c>
      <c r="C796">
        <v>2004</v>
      </c>
      <c r="D796">
        <v>11</v>
      </c>
      <c r="E796">
        <v>41</v>
      </c>
      <c r="F796" t="s">
        <v>111</v>
      </c>
      <c r="I796" t="s">
        <v>264</v>
      </c>
      <c r="J796" t="s">
        <v>265</v>
      </c>
      <c r="N796">
        <v>501</v>
      </c>
      <c r="O796">
        <v>0.27</v>
      </c>
      <c r="P796">
        <v>324577</v>
      </c>
      <c r="Q796">
        <v>193893</v>
      </c>
      <c r="R796">
        <v>180277</v>
      </c>
      <c r="S796">
        <v>13572</v>
      </c>
    </row>
    <row r="797" spans="1:19" x14ac:dyDescent="0.2">
      <c r="A797">
        <v>796</v>
      </c>
      <c r="B797" t="s">
        <v>122</v>
      </c>
      <c r="C797">
        <v>2004</v>
      </c>
      <c r="D797">
        <v>11</v>
      </c>
      <c r="E797">
        <v>41</v>
      </c>
      <c r="F797" t="s">
        <v>111</v>
      </c>
      <c r="I797" t="s">
        <v>8</v>
      </c>
      <c r="J797" t="s">
        <v>131</v>
      </c>
      <c r="N797">
        <v>437</v>
      </c>
      <c r="O797">
        <v>0.24</v>
      </c>
      <c r="P797">
        <v>324577</v>
      </c>
      <c r="Q797">
        <v>193893</v>
      </c>
      <c r="R797">
        <v>180277</v>
      </c>
      <c r="S797">
        <v>13572</v>
      </c>
    </row>
    <row r="798" spans="1:19" x14ac:dyDescent="0.2">
      <c r="A798">
        <v>797</v>
      </c>
      <c r="B798" t="s">
        <v>122</v>
      </c>
      <c r="C798">
        <v>2004</v>
      </c>
      <c r="D798">
        <v>11</v>
      </c>
      <c r="E798">
        <v>41</v>
      </c>
      <c r="F798" t="s">
        <v>111</v>
      </c>
      <c r="I798" t="s">
        <v>272</v>
      </c>
      <c r="J798" t="s">
        <v>273</v>
      </c>
      <c r="N798">
        <v>434</v>
      </c>
      <c r="O798">
        <v>0.24</v>
      </c>
      <c r="P798">
        <v>324577</v>
      </c>
      <c r="Q798">
        <v>193893</v>
      </c>
      <c r="R798">
        <v>180277</v>
      </c>
      <c r="S798">
        <v>13572</v>
      </c>
    </row>
    <row r="799" spans="1:19" x14ac:dyDescent="0.2">
      <c r="A799">
        <v>798</v>
      </c>
      <c r="B799" t="s">
        <v>122</v>
      </c>
      <c r="C799">
        <v>2004</v>
      </c>
      <c r="D799">
        <v>11</v>
      </c>
      <c r="E799">
        <v>41</v>
      </c>
      <c r="F799" t="s">
        <v>111</v>
      </c>
      <c r="I799" t="s">
        <v>64</v>
      </c>
      <c r="J799" t="s">
        <v>224</v>
      </c>
      <c r="N799">
        <v>431</v>
      </c>
      <c r="O799">
        <v>0.23</v>
      </c>
      <c r="P799">
        <v>324577</v>
      </c>
      <c r="Q799">
        <v>193893</v>
      </c>
      <c r="R799">
        <v>180277</v>
      </c>
      <c r="S799">
        <v>13572</v>
      </c>
    </row>
    <row r="800" spans="1:19" x14ac:dyDescent="0.2">
      <c r="A800">
        <v>799</v>
      </c>
      <c r="B800" t="s">
        <v>122</v>
      </c>
      <c r="C800">
        <v>2004</v>
      </c>
      <c r="D800">
        <v>11</v>
      </c>
      <c r="E800">
        <v>41</v>
      </c>
      <c r="F800" t="s">
        <v>111</v>
      </c>
      <c r="I800" t="s">
        <v>268</v>
      </c>
      <c r="J800" t="s">
        <v>269</v>
      </c>
      <c r="N800">
        <v>344</v>
      </c>
      <c r="O800">
        <v>0.19</v>
      </c>
      <c r="P800">
        <v>324577</v>
      </c>
      <c r="Q800">
        <v>193893</v>
      </c>
      <c r="R800">
        <v>180277</v>
      </c>
      <c r="S800">
        <v>13572</v>
      </c>
    </row>
    <row r="801" spans="1:19" x14ac:dyDescent="0.2">
      <c r="A801">
        <v>800</v>
      </c>
      <c r="B801" t="s">
        <v>122</v>
      </c>
      <c r="C801">
        <v>2004</v>
      </c>
      <c r="D801">
        <v>11</v>
      </c>
      <c r="E801">
        <v>42</v>
      </c>
      <c r="F801" t="s">
        <v>112</v>
      </c>
      <c r="I801" t="s">
        <v>251</v>
      </c>
      <c r="J801" t="s">
        <v>252</v>
      </c>
      <c r="K801" t="s">
        <v>298</v>
      </c>
      <c r="L801" t="s">
        <v>289</v>
      </c>
      <c r="M801">
        <v>6</v>
      </c>
      <c r="N801">
        <v>471972</v>
      </c>
      <c r="O801">
        <v>46.74</v>
      </c>
      <c r="P801">
        <v>1786824</v>
      </c>
      <c r="Q801">
        <v>1029741</v>
      </c>
      <c r="R801">
        <v>1009589</v>
      </c>
      <c r="S801">
        <v>18614</v>
      </c>
    </row>
    <row r="802" spans="1:19" x14ac:dyDescent="0.2">
      <c r="A802">
        <v>801</v>
      </c>
      <c r="B802" t="s">
        <v>122</v>
      </c>
      <c r="C802">
        <v>2004</v>
      </c>
      <c r="D802">
        <v>11</v>
      </c>
      <c r="E802">
        <v>42</v>
      </c>
      <c r="F802" t="s">
        <v>112</v>
      </c>
      <c r="I802" t="s">
        <v>253</v>
      </c>
      <c r="J802" t="s">
        <v>254</v>
      </c>
      <c r="K802" t="s">
        <v>295</v>
      </c>
      <c r="L802" t="s">
        <v>290</v>
      </c>
      <c r="M802">
        <v>4</v>
      </c>
      <c r="N802">
        <v>308150</v>
      </c>
      <c r="O802">
        <v>30.52</v>
      </c>
      <c r="P802">
        <v>1786824</v>
      </c>
      <c r="Q802">
        <v>1029741</v>
      </c>
      <c r="R802">
        <v>1009589</v>
      </c>
      <c r="S802">
        <v>18614</v>
      </c>
    </row>
    <row r="803" spans="1:19" x14ac:dyDescent="0.2">
      <c r="A803">
        <v>802</v>
      </c>
      <c r="B803" t="s">
        <v>122</v>
      </c>
      <c r="C803">
        <v>2004</v>
      </c>
      <c r="D803">
        <v>11</v>
      </c>
      <c r="E803">
        <v>42</v>
      </c>
      <c r="F803" t="s">
        <v>112</v>
      </c>
      <c r="I803" t="s">
        <v>12</v>
      </c>
      <c r="J803" t="s">
        <v>134</v>
      </c>
      <c r="M803">
        <v>2</v>
      </c>
      <c r="N803">
        <v>115388</v>
      </c>
      <c r="O803">
        <v>11.42</v>
      </c>
      <c r="P803">
        <v>1786824</v>
      </c>
      <c r="Q803">
        <v>1029741</v>
      </c>
      <c r="R803">
        <v>1009589</v>
      </c>
      <c r="S803">
        <v>18614</v>
      </c>
    </row>
    <row r="804" spans="1:19" x14ac:dyDescent="0.2">
      <c r="A804">
        <v>803</v>
      </c>
      <c r="B804" t="s">
        <v>122</v>
      </c>
      <c r="C804">
        <v>2004</v>
      </c>
      <c r="D804">
        <v>11</v>
      </c>
      <c r="E804">
        <v>42</v>
      </c>
      <c r="F804" t="s">
        <v>112</v>
      </c>
      <c r="I804" t="s">
        <v>222</v>
      </c>
      <c r="J804" t="s">
        <v>223</v>
      </c>
      <c r="N804">
        <v>26950</v>
      </c>
      <c r="O804">
        <v>2.66</v>
      </c>
      <c r="P804">
        <v>1786824</v>
      </c>
      <c r="Q804">
        <v>1029741</v>
      </c>
      <c r="R804">
        <v>1009589</v>
      </c>
      <c r="S804">
        <v>18614</v>
      </c>
    </row>
    <row r="805" spans="1:19" x14ac:dyDescent="0.2">
      <c r="A805">
        <v>804</v>
      </c>
      <c r="B805" t="s">
        <v>122</v>
      </c>
      <c r="C805">
        <v>2004</v>
      </c>
      <c r="D805">
        <v>11</v>
      </c>
      <c r="E805">
        <v>42</v>
      </c>
      <c r="F805" t="s">
        <v>112</v>
      </c>
      <c r="I805" t="s">
        <v>190</v>
      </c>
      <c r="J805" t="s">
        <v>255</v>
      </c>
      <c r="N805">
        <v>23742</v>
      </c>
      <c r="O805">
        <v>2.35</v>
      </c>
      <c r="P805">
        <v>1786824</v>
      </c>
      <c r="Q805">
        <v>1029741</v>
      </c>
      <c r="R805">
        <v>1009589</v>
      </c>
      <c r="S805">
        <v>18614</v>
      </c>
    </row>
    <row r="806" spans="1:19" x14ac:dyDescent="0.2">
      <c r="A806">
        <v>805</v>
      </c>
      <c r="B806" t="s">
        <v>122</v>
      </c>
      <c r="C806">
        <v>2004</v>
      </c>
      <c r="D806">
        <v>11</v>
      </c>
      <c r="E806">
        <v>42</v>
      </c>
      <c r="F806" t="s">
        <v>112</v>
      </c>
      <c r="I806" t="s">
        <v>260</v>
      </c>
      <c r="J806" t="s">
        <v>261</v>
      </c>
      <c r="N806">
        <v>17101</v>
      </c>
      <c r="O806">
        <v>1.69</v>
      </c>
      <c r="P806">
        <v>1786824</v>
      </c>
      <c r="Q806">
        <v>1029741</v>
      </c>
      <c r="R806">
        <v>1009589</v>
      </c>
      <c r="S806">
        <v>18614</v>
      </c>
    </row>
    <row r="807" spans="1:19" x14ac:dyDescent="0.2">
      <c r="A807">
        <v>806</v>
      </c>
      <c r="B807" t="s">
        <v>122</v>
      </c>
      <c r="C807">
        <v>2004</v>
      </c>
      <c r="D807">
        <v>11</v>
      </c>
      <c r="E807">
        <v>42</v>
      </c>
      <c r="F807" t="s">
        <v>112</v>
      </c>
      <c r="I807" t="s">
        <v>8</v>
      </c>
      <c r="J807" t="s">
        <v>131</v>
      </c>
      <c r="N807">
        <v>9988</v>
      </c>
      <c r="O807">
        <v>0.98</v>
      </c>
      <c r="P807">
        <v>1786824</v>
      </c>
      <c r="Q807">
        <v>1029741</v>
      </c>
      <c r="R807">
        <v>1009589</v>
      </c>
      <c r="S807">
        <v>18614</v>
      </c>
    </row>
    <row r="808" spans="1:19" x14ac:dyDescent="0.2">
      <c r="A808">
        <v>807</v>
      </c>
      <c r="B808" t="s">
        <v>122</v>
      </c>
      <c r="C808">
        <v>2004</v>
      </c>
      <c r="D808">
        <v>11</v>
      </c>
      <c r="E808">
        <v>42</v>
      </c>
      <c r="F808" t="s">
        <v>112</v>
      </c>
      <c r="I808" t="s">
        <v>213</v>
      </c>
      <c r="J808" t="s">
        <v>256</v>
      </c>
      <c r="N808">
        <v>5550</v>
      </c>
      <c r="O808">
        <v>0.54</v>
      </c>
      <c r="P808">
        <v>1786824</v>
      </c>
      <c r="Q808">
        <v>1029741</v>
      </c>
      <c r="R808">
        <v>1009589</v>
      </c>
      <c r="S808">
        <v>18614</v>
      </c>
    </row>
    <row r="809" spans="1:19" x14ac:dyDescent="0.2">
      <c r="A809">
        <v>808</v>
      </c>
      <c r="B809" t="s">
        <v>122</v>
      </c>
      <c r="C809">
        <v>2004</v>
      </c>
      <c r="D809">
        <v>11</v>
      </c>
      <c r="E809">
        <v>42</v>
      </c>
      <c r="F809" t="s">
        <v>112</v>
      </c>
      <c r="I809" t="s">
        <v>152</v>
      </c>
      <c r="J809" t="s">
        <v>153</v>
      </c>
      <c r="N809">
        <v>3954</v>
      </c>
      <c r="O809">
        <v>0.39</v>
      </c>
      <c r="P809">
        <v>1786824</v>
      </c>
      <c r="Q809">
        <v>1029741</v>
      </c>
      <c r="R809">
        <v>1009589</v>
      </c>
      <c r="S809">
        <v>18614</v>
      </c>
    </row>
    <row r="810" spans="1:19" x14ac:dyDescent="0.2">
      <c r="A810">
        <v>809</v>
      </c>
      <c r="B810" t="s">
        <v>122</v>
      </c>
      <c r="C810">
        <v>2004</v>
      </c>
      <c r="D810">
        <v>11</v>
      </c>
      <c r="E810">
        <v>42</v>
      </c>
      <c r="F810" t="s">
        <v>112</v>
      </c>
      <c r="I810" t="s">
        <v>268</v>
      </c>
      <c r="J810" t="s">
        <v>269</v>
      </c>
      <c r="N810">
        <v>3778</v>
      </c>
      <c r="O810">
        <v>0.37</v>
      </c>
      <c r="P810">
        <v>1786824</v>
      </c>
      <c r="Q810">
        <v>1029741</v>
      </c>
      <c r="R810">
        <v>1009589</v>
      </c>
      <c r="S810">
        <v>18614</v>
      </c>
    </row>
    <row r="811" spans="1:19" x14ac:dyDescent="0.2">
      <c r="A811">
        <v>810</v>
      </c>
      <c r="B811" t="s">
        <v>122</v>
      </c>
      <c r="C811">
        <v>2004</v>
      </c>
      <c r="D811">
        <v>11</v>
      </c>
      <c r="E811">
        <v>42</v>
      </c>
      <c r="F811" t="s">
        <v>112</v>
      </c>
      <c r="I811" t="s">
        <v>270</v>
      </c>
      <c r="J811" t="s">
        <v>271</v>
      </c>
      <c r="N811">
        <v>2655</v>
      </c>
      <c r="O811">
        <v>0.26</v>
      </c>
      <c r="P811">
        <v>1786824</v>
      </c>
      <c r="Q811">
        <v>1029741</v>
      </c>
      <c r="R811">
        <v>1009589</v>
      </c>
      <c r="S811">
        <v>18614</v>
      </c>
    </row>
    <row r="812" spans="1:19" x14ac:dyDescent="0.2">
      <c r="A812">
        <v>811</v>
      </c>
      <c r="B812" t="s">
        <v>122</v>
      </c>
      <c r="C812">
        <v>2004</v>
      </c>
      <c r="D812">
        <v>11</v>
      </c>
      <c r="E812">
        <v>42</v>
      </c>
      <c r="F812" t="s">
        <v>112</v>
      </c>
      <c r="I812" t="s">
        <v>45</v>
      </c>
      <c r="J812" t="s">
        <v>168</v>
      </c>
      <c r="N812">
        <v>2640</v>
      </c>
      <c r="O812">
        <v>0.26</v>
      </c>
      <c r="P812">
        <v>1786824</v>
      </c>
      <c r="Q812">
        <v>1029741</v>
      </c>
      <c r="R812">
        <v>1009589</v>
      </c>
      <c r="S812">
        <v>18614</v>
      </c>
    </row>
    <row r="813" spans="1:19" x14ac:dyDescent="0.2">
      <c r="A813">
        <v>812</v>
      </c>
      <c r="B813" t="s">
        <v>122</v>
      </c>
      <c r="C813">
        <v>2004</v>
      </c>
      <c r="D813">
        <v>11</v>
      </c>
      <c r="E813">
        <v>42</v>
      </c>
      <c r="F813" t="s">
        <v>112</v>
      </c>
      <c r="I813" t="s">
        <v>161</v>
      </c>
      <c r="J813" t="s">
        <v>274</v>
      </c>
      <c r="N813">
        <v>2210</v>
      </c>
      <c r="O813">
        <v>0.21</v>
      </c>
      <c r="P813">
        <v>1786824</v>
      </c>
      <c r="Q813">
        <v>1029741</v>
      </c>
      <c r="R813">
        <v>1009589</v>
      </c>
      <c r="S813">
        <v>18614</v>
      </c>
    </row>
    <row r="814" spans="1:19" x14ac:dyDescent="0.2">
      <c r="A814">
        <v>813</v>
      </c>
      <c r="B814" t="s">
        <v>122</v>
      </c>
      <c r="C814">
        <v>2004</v>
      </c>
      <c r="D814">
        <v>11</v>
      </c>
      <c r="E814">
        <v>42</v>
      </c>
      <c r="F814" t="s">
        <v>112</v>
      </c>
      <c r="I814" t="s">
        <v>280</v>
      </c>
      <c r="J814" t="s">
        <v>136</v>
      </c>
      <c r="N814">
        <v>2097</v>
      </c>
      <c r="O814">
        <v>0.2</v>
      </c>
      <c r="P814">
        <v>1786824</v>
      </c>
      <c r="Q814">
        <v>1029741</v>
      </c>
      <c r="R814">
        <v>1009589</v>
      </c>
      <c r="S814">
        <v>18614</v>
      </c>
    </row>
    <row r="815" spans="1:19" x14ac:dyDescent="0.2">
      <c r="A815">
        <v>814</v>
      </c>
      <c r="B815" t="s">
        <v>122</v>
      </c>
      <c r="C815">
        <v>2004</v>
      </c>
      <c r="D815">
        <v>11</v>
      </c>
      <c r="E815">
        <v>42</v>
      </c>
      <c r="F815" t="s">
        <v>112</v>
      </c>
      <c r="I815" t="s">
        <v>64</v>
      </c>
      <c r="J815" t="s">
        <v>224</v>
      </c>
      <c r="N815">
        <v>1966</v>
      </c>
      <c r="O815">
        <v>0.19</v>
      </c>
      <c r="P815">
        <v>1786824</v>
      </c>
      <c r="Q815">
        <v>1029741</v>
      </c>
      <c r="R815">
        <v>1009589</v>
      </c>
      <c r="S815">
        <v>18614</v>
      </c>
    </row>
    <row r="816" spans="1:19" x14ac:dyDescent="0.2">
      <c r="A816">
        <v>815</v>
      </c>
      <c r="B816" t="s">
        <v>122</v>
      </c>
      <c r="C816">
        <v>2004</v>
      </c>
      <c r="D816">
        <v>11</v>
      </c>
      <c r="E816">
        <v>42</v>
      </c>
      <c r="F816" t="s">
        <v>112</v>
      </c>
      <c r="I816" t="s">
        <v>275</v>
      </c>
      <c r="J816" t="s">
        <v>276</v>
      </c>
      <c r="N816">
        <v>1901</v>
      </c>
      <c r="O816">
        <v>0.18</v>
      </c>
      <c r="P816">
        <v>1786824</v>
      </c>
      <c r="Q816">
        <v>1029741</v>
      </c>
      <c r="R816">
        <v>1009589</v>
      </c>
      <c r="S816">
        <v>18614</v>
      </c>
    </row>
    <row r="817" spans="1:19" x14ac:dyDescent="0.2">
      <c r="A817">
        <v>816</v>
      </c>
      <c r="B817" t="s">
        <v>122</v>
      </c>
      <c r="C817">
        <v>2004</v>
      </c>
      <c r="D817">
        <v>11</v>
      </c>
      <c r="E817">
        <v>42</v>
      </c>
      <c r="F817" t="s">
        <v>112</v>
      </c>
      <c r="I817" t="s">
        <v>259</v>
      </c>
      <c r="J817" t="s">
        <v>130</v>
      </c>
      <c r="N817">
        <v>1827</v>
      </c>
      <c r="O817">
        <v>0.18</v>
      </c>
      <c r="P817">
        <v>1786824</v>
      </c>
      <c r="Q817">
        <v>1029741</v>
      </c>
      <c r="R817">
        <v>1009589</v>
      </c>
      <c r="S817">
        <v>18614</v>
      </c>
    </row>
    <row r="818" spans="1:19" x14ac:dyDescent="0.2">
      <c r="A818">
        <v>817</v>
      </c>
      <c r="B818" t="s">
        <v>122</v>
      </c>
      <c r="C818">
        <v>2004</v>
      </c>
      <c r="D818">
        <v>11</v>
      </c>
      <c r="E818">
        <v>42</v>
      </c>
      <c r="F818" t="s">
        <v>112</v>
      </c>
      <c r="I818" t="s">
        <v>257</v>
      </c>
      <c r="J818" t="s">
        <v>258</v>
      </c>
      <c r="N818">
        <v>1705</v>
      </c>
      <c r="O818">
        <v>0.16</v>
      </c>
      <c r="P818">
        <v>1786824</v>
      </c>
      <c r="Q818">
        <v>1029741</v>
      </c>
      <c r="R818">
        <v>1009589</v>
      </c>
      <c r="S818">
        <v>18614</v>
      </c>
    </row>
    <row r="819" spans="1:19" x14ac:dyDescent="0.2">
      <c r="A819">
        <v>818</v>
      </c>
      <c r="B819" t="s">
        <v>122</v>
      </c>
      <c r="C819">
        <v>2004</v>
      </c>
      <c r="D819">
        <v>11</v>
      </c>
      <c r="E819">
        <v>42</v>
      </c>
      <c r="F819" t="s">
        <v>112</v>
      </c>
      <c r="I819" t="s">
        <v>266</v>
      </c>
      <c r="J819" t="s">
        <v>267</v>
      </c>
      <c r="N819">
        <v>1619</v>
      </c>
      <c r="O819">
        <v>0.16</v>
      </c>
      <c r="P819">
        <v>1786824</v>
      </c>
      <c r="Q819">
        <v>1029741</v>
      </c>
      <c r="R819">
        <v>1009589</v>
      </c>
      <c r="S819">
        <v>18614</v>
      </c>
    </row>
    <row r="820" spans="1:19" x14ac:dyDescent="0.2">
      <c r="A820">
        <v>819</v>
      </c>
      <c r="B820" t="s">
        <v>122</v>
      </c>
      <c r="C820">
        <v>2004</v>
      </c>
      <c r="D820">
        <v>11</v>
      </c>
      <c r="E820">
        <v>42</v>
      </c>
      <c r="F820" t="s">
        <v>112</v>
      </c>
      <c r="I820" t="s">
        <v>264</v>
      </c>
      <c r="J820" t="s">
        <v>265</v>
      </c>
      <c r="N820">
        <v>1370</v>
      </c>
      <c r="O820">
        <v>0.13</v>
      </c>
      <c r="P820">
        <v>1786824</v>
      </c>
      <c r="Q820">
        <v>1029741</v>
      </c>
      <c r="R820">
        <v>1009589</v>
      </c>
      <c r="S820">
        <v>18614</v>
      </c>
    </row>
    <row r="821" spans="1:19" x14ac:dyDescent="0.2">
      <c r="A821">
        <v>820</v>
      </c>
      <c r="B821" t="s">
        <v>122</v>
      </c>
      <c r="C821">
        <v>2004</v>
      </c>
      <c r="D821">
        <v>11</v>
      </c>
      <c r="E821">
        <v>42</v>
      </c>
      <c r="F821" t="s">
        <v>112</v>
      </c>
      <c r="I821" t="s">
        <v>177</v>
      </c>
      <c r="J821" t="s">
        <v>178</v>
      </c>
      <c r="N821">
        <v>1089</v>
      </c>
      <c r="O821">
        <v>0.1</v>
      </c>
      <c r="P821">
        <v>1786824</v>
      </c>
      <c r="Q821">
        <v>1029741</v>
      </c>
      <c r="R821">
        <v>1009589</v>
      </c>
      <c r="S821">
        <v>18614</v>
      </c>
    </row>
    <row r="822" spans="1:19" x14ac:dyDescent="0.2">
      <c r="A822">
        <v>821</v>
      </c>
      <c r="B822" t="s">
        <v>122</v>
      </c>
      <c r="C822">
        <v>2004</v>
      </c>
      <c r="D822">
        <v>11</v>
      </c>
      <c r="E822">
        <v>42</v>
      </c>
      <c r="F822" t="s">
        <v>112</v>
      </c>
      <c r="I822" t="s">
        <v>262</v>
      </c>
      <c r="J822" t="s">
        <v>263</v>
      </c>
      <c r="N822">
        <v>1049</v>
      </c>
      <c r="O822">
        <v>0.1</v>
      </c>
      <c r="P822">
        <v>1786824</v>
      </c>
      <c r="Q822">
        <v>1029741</v>
      </c>
      <c r="R822">
        <v>1009589</v>
      </c>
      <c r="S822">
        <v>18614</v>
      </c>
    </row>
    <row r="823" spans="1:19" x14ac:dyDescent="0.2">
      <c r="A823">
        <v>822</v>
      </c>
      <c r="B823" t="s">
        <v>122</v>
      </c>
      <c r="C823">
        <v>2004</v>
      </c>
      <c r="D823">
        <v>11</v>
      </c>
      <c r="E823">
        <v>42</v>
      </c>
      <c r="F823" t="s">
        <v>112</v>
      </c>
      <c r="I823" t="s">
        <v>272</v>
      </c>
      <c r="J823" t="s">
        <v>273</v>
      </c>
      <c r="N823">
        <v>888</v>
      </c>
      <c r="O823">
        <v>0.08</v>
      </c>
      <c r="P823">
        <v>1786824</v>
      </c>
      <c r="Q823">
        <v>1029741</v>
      </c>
      <c r="R823">
        <v>1009589</v>
      </c>
      <c r="S823">
        <v>18614</v>
      </c>
    </row>
    <row r="824" spans="1:19" x14ac:dyDescent="0.2">
      <c r="A824">
        <v>823</v>
      </c>
      <c r="B824" t="s">
        <v>122</v>
      </c>
      <c r="C824">
        <v>2004</v>
      </c>
      <c r="D824">
        <v>11</v>
      </c>
      <c r="E824">
        <v>42</v>
      </c>
      <c r="F824" t="s">
        <v>1885</v>
      </c>
      <c r="I824" t="s">
        <v>251</v>
      </c>
      <c r="J824" t="s">
        <v>252</v>
      </c>
      <c r="N824">
        <v>19838</v>
      </c>
      <c r="O824">
        <v>49.3</v>
      </c>
      <c r="P824">
        <v>5132</v>
      </c>
      <c r="Q824">
        <v>40869</v>
      </c>
      <c r="R824">
        <v>40232</v>
      </c>
      <c r="S824">
        <v>560</v>
      </c>
    </row>
    <row r="825" spans="1:19" x14ac:dyDescent="0.2">
      <c r="A825">
        <v>824</v>
      </c>
      <c r="B825" t="s">
        <v>122</v>
      </c>
      <c r="C825">
        <v>2004</v>
      </c>
      <c r="D825">
        <v>11</v>
      </c>
      <c r="E825">
        <v>42</v>
      </c>
      <c r="F825" t="s">
        <v>1885</v>
      </c>
      <c r="I825" t="s">
        <v>253</v>
      </c>
      <c r="J825" t="s">
        <v>254</v>
      </c>
      <c r="N825">
        <v>8648</v>
      </c>
      <c r="O825">
        <v>21.49</v>
      </c>
      <c r="P825">
        <v>5132</v>
      </c>
      <c r="Q825">
        <v>40869</v>
      </c>
      <c r="R825">
        <v>40232</v>
      </c>
      <c r="S825">
        <v>560</v>
      </c>
    </row>
    <row r="826" spans="1:19" x14ac:dyDescent="0.2">
      <c r="A826">
        <v>825</v>
      </c>
      <c r="B826" t="s">
        <v>122</v>
      </c>
      <c r="C826">
        <v>2004</v>
      </c>
      <c r="D826">
        <v>11</v>
      </c>
      <c r="E826">
        <v>42</v>
      </c>
      <c r="F826" t="s">
        <v>1885</v>
      </c>
      <c r="I826" t="s">
        <v>12</v>
      </c>
      <c r="J826" t="s">
        <v>134</v>
      </c>
      <c r="N826">
        <v>3750</v>
      </c>
      <c r="O826">
        <v>9.32</v>
      </c>
      <c r="P826">
        <v>5132</v>
      </c>
      <c r="Q826">
        <v>40869</v>
      </c>
      <c r="R826">
        <v>40232</v>
      </c>
      <c r="S826">
        <v>560</v>
      </c>
    </row>
    <row r="827" spans="1:19" x14ac:dyDescent="0.2">
      <c r="A827">
        <v>826</v>
      </c>
      <c r="B827" t="s">
        <v>122</v>
      </c>
      <c r="C827">
        <v>2004</v>
      </c>
      <c r="D827">
        <v>11</v>
      </c>
      <c r="E827">
        <v>42</v>
      </c>
      <c r="F827" t="s">
        <v>1885</v>
      </c>
      <c r="I827" t="s">
        <v>8</v>
      </c>
      <c r="J827" t="s">
        <v>131</v>
      </c>
      <c r="N827">
        <v>3129</v>
      </c>
      <c r="O827">
        <v>7.77</v>
      </c>
      <c r="P827">
        <v>5132</v>
      </c>
      <c r="Q827">
        <v>40869</v>
      </c>
      <c r="R827">
        <v>40232</v>
      </c>
      <c r="S827">
        <v>560</v>
      </c>
    </row>
    <row r="828" spans="1:19" x14ac:dyDescent="0.2">
      <c r="A828">
        <v>827</v>
      </c>
      <c r="B828" t="s">
        <v>122</v>
      </c>
      <c r="C828">
        <v>2004</v>
      </c>
      <c r="D828">
        <v>11</v>
      </c>
      <c r="E828">
        <v>42</v>
      </c>
      <c r="F828" t="s">
        <v>1885</v>
      </c>
      <c r="I828" t="s">
        <v>190</v>
      </c>
      <c r="J828" t="s">
        <v>255</v>
      </c>
      <c r="N828">
        <v>1826</v>
      </c>
      <c r="O828">
        <v>4.53</v>
      </c>
      <c r="P828">
        <v>5132</v>
      </c>
      <c r="Q828">
        <v>40869</v>
      </c>
      <c r="R828">
        <v>40232</v>
      </c>
      <c r="S828">
        <v>560</v>
      </c>
    </row>
    <row r="829" spans="1:19" x14ac:dyDescent="0.2">
      <c r="A829">
        <v>828</v>
      </c>
      <c r="B829" t="s">
        <v>122</v>
      </c>
      <c r="C829">
        <v>2004</v>
      </c>
      <c r="D829">
        <v>11</v>
      </c>
      <c r="E829">
        <v>42</v>
      </c>
      <c r="F829" t="s">
        <v>1885</v>
      </c>
      <c r="I829" t="s">
        <v>260</v>
      </c>
      <c r="J829" t="s">
        <v>261</v>
      </c>
      <c r="N829">
        <v>579</v>
      </c>
      <c r="O829">
        <v>1.43</v>
      </c>
      <c r="P829">
        <v>5132</v>
      </c>
      <c r="Q829">
        <v>40869</v>
      </c>
      <c r="R829">
        <v>40232</v>
      </c>
      <c r="S829">
        <v>560</v>
      </c>
    </row>
    <row r="830" spans="1:19" x14ac:dyDescent="0.2">
      <c r="A830">
        <v>829</v>
      </c>
      <c r="B830" t="s">
        <v>122</v>
      </c>
      <c r="C830">
        <v>2004</v>
      </c>
      <c r="D830">
        <v>11</v>
      </c>
      <c r="E830">
        <v>42</v>
      </c>
      <c r="F830" t="s">
        <v>1885</v>
      </c>
      <c r="I830" t="s">
        <v>213</v>
      </c>
      <c r="J830" t="s">
        <v>256</v>
      </c>
      <c r="N830">
        <v>465</v>
      </c>
      <c r="O830">
        <v>1.1499999999999999</v>
      </c>
      <c r="P830">
        <v>5132</v>
      </c>
      <c r="Q830">
        <v>40869</v>
      </c>
      <c r="R830">
        <v>40232</v>
      </c>
      <c r="S830">
        <v>560</v>
      </c>
    </row>
    <row r="831" spans="1:19" x14ac:dyDescent="0.2">
      <c r="A831">
        <v>830</v>
      </c>
      <c r="B831" t="s">
        <v>122</v>
      </c>
      <c r="C831">
        <v>2004</v>
      </c>
      <c r="D831">
        <v>11</v>
      </c>
      <c r="E831">
        <v>42</v>
      </c>
      <c r="F831" t="s">
        <v>1885</v>
      </c>
      <c r="I831" t="s">
        <v>222</v>
      </c>
      <c r="J831" t="s">
        <v>223</v>
      </c>
      <c r="N831">
        <v>343</v>
      </c>
      <c r="O831">
        <v>0.85</v>
      </c>
      <c r="P831">
        <v>5132</v>
      </c>
      <c r="Q831">
        <v>40869</v>
      </c>
      <c r="R831">
        <v>40232</v>
      </c>
      <c r="S831">
        <v>560</v>
      </c>
    </row>
    <row r="832" spans="1:19" x14ac:dyDescent="0.2">
      <c r="A832">
        <v>831</v>
      </c>
      <c r="B832" t="s">
        <v>122</v>
      </c>
      <c r="C832">
        <v>2004</v>
      </c>
      <c r="D832">
        <v>11</v>
      </c>
      <c r="E832">
        <v>42</v>
      </c>
      <c r="F832" t="s">
        <v>1885</v>
      </c>
      <c r="I832" t="s">
        <v>45</v>
      </c>
      <c r="J832" t="s">
        <v>168</v>
      </c>
      <c r="N832">
        <v>278</v>
      </c>
      <c r="O832">
        <v>0.69</v>
      </c>
      <c r="P832">
        <v>5132</v>
      </c>
      <c r="Q832">
        <v>40869</v>
      </c>
      <c r="R832">
        <v>40232</v>
      </c>
      <c r="S832">
        <v>560</v>
      </c>
    </row>
    <row r="833" spans="1:19" x14ac:dyDescent="0.2">
      <c r="A833">
        <v>832</v>
      </c>
      <c r="B833" t="s">
        <v>122</v>
      </c>
      <c r="C833">
        <v>2004</v>
      </c>
      <c r="D833">
        <v>11</v>
      </c>
      <c r="E833">
        <v>42</v>
      </c>
      <c r="F833" t="s">
        <v>1885</v>
      </c>
      <c r="I833" t="s">
        <v>268</v>
      </c>
      <c r="J833" t="s">
        <v>269</v>
      </c>
      <c r="N833">
        <v>235</v>
      </c>
      <c r="O833">
        <v>0.57999999999999996</v>
      </c>
      <c r="P833">
        <v>5132</v>
      </c>
      <c r="Q833">
        <v>40869</v>
      </c>
      <c r="R833">
        <v>40232</v>
      </c>
      <c r="S833">
        <v>560</v>
      </c>
    </row>
    <row r="834" spans="1:19" x14ac:dyDescent="0.2">
      <c r="A834">
        <v>833</v>
      </c>
      <c r="B834" t="s">
        <v>122</v>
      </c>
      <c r="C834">
        <v>2004</v>
      </c>
      <c r="D834">
        <v>11</v>
      </c>
      <c r="E834">
        <v>42</v>
      </c>
      <c r="F834" t="s">
        <v>1885</v>
      </c>
      <c r="I834" t="s">
        <v>270</v>
      </c>
      <c r="J834" t="s">
        <v>271</v>
      </c>
      <c r="N834">
        <v>229</v>
      </c>
      <c r="O834">
        <v>0.56000000000000005</v>
      </c>
      <c r="P834">
        <v>5132</v>
      </c>
      <c r="Q834">
        <v>40869</v>
      </c>
      <c r="R834">
        <v>40232</v>
      </c>
      <c r="S834">
        <v>560</v>
      </c>
    </row>
    <row r="835" spans="1:19" x14ac:dyDescent="0.2">
      <c r="A835">
        <v>834</v>
      </c>
      <c r="B835" t="s">
        <v>122</v>
      </c>
      <c r="C835">
        <v>2004</v>
      </c>
      <c r="D835">
        <v>11</v>
      </c>
      <c r="E835">
        <v>42</v>
      </c>
      <c r="F835" t="s">
        <v>1885</v>
      </c>
      <c r="I835" t="s">
        <v>64</v>
      </c>
      <c r="J835" t="s">
        <v>224</v>
      </c>
      <c r="N835">
        <v>146</v>
      </c>
      <c r="O835">
        <v>0.36</v>
      </c>
      <c r="P835">
        <v>5132</v>
      </c>
      <c r="Q835">
        <v>40869</v>
      </c>
      <c r="R835">
        <v>40232</v>
      </c>
      <c r="S835">
        <v>560</v>
      </c>
    </row>
    <row r="836" spans="1:19" x14ac:dyDescent="0.2">
      <c r="A836">
        <v>835</v>
      </c>
      <c r="B836" t="s">
        <v>122</v>
      </c>
      <c r="C836">
        <v>2004</v>
      </c>
      <c r="D836">
        <v>11</v>
      </c>
      <c r="E836">
        <v>42</v>
      </c>
      <c r="F836" t="s">
        <v>1885</v>
      </c>
      <c r="I836" t="s">
        <v>259</v>
      </c>
      <c r="J836" t="s">
        <v>130</v>
      </c>
      <c r="N836">
        <v>121</v>
      </c>
      <c r="O836">
        <v>0.3</v>
      </c>
      <c r="P836">
        <v>5132</v>
      </c>
      <c r="Q836">
        <v>40869</v>
      </c>
      <c r="R836">
        <v>40232</v>
      </c>
      <c r="S836">
        <v>560</v>
      </c>
    </row>
    <row r="837" spans="1:19" x14ac:dyDescent="0.2">
      <c r="A837">
        <v>836</v>
      </c>
      <c r="B837" t="s">
        <v>122</v>
      </c>
      <c r="C837">
        <v>2004</v>
      </c>
      <c r="D837">
        <v>11</v>
      </c>
      <c r="E837">
        <v>42</v>
      </c>
      <c r="F837" t="s">
        <v>1885</v>
      </c>
      <c r="I837" t="s">
        <v>152</v>
      </c>
      <c r="J837" t="s">
        <v>153</v>
      </c>
      <c r="N837">
        <v>112</v>
      </c>
      <c r="O837">
        <v>0.27</v>
      </c>
      <c r="P837">
        <v>5132</v>
      </c>
      <c r="Q837">
        <v>40869</v>
      </c>
      <c r="R837">
        <v>40232</v>
      </c>
      <c r="S837">
        <v>560</v>
      </c>
    </row>
    <row r="838" spans="1:19" x14ac:dyDescent="0.2">
      <c r="A838">
        <v>837</v>
      </c>
      <c r="B838" t="s">
        <v>122</v>
      </c>
      <c r="C838">
        <v>2004</v>
      </c>
      <c r="D838">
        <v>11</v>
      </c>
      <c r="E838">
        <v>42</v>
      </c>
      <c r="F838" t="s">
        <v>1885</v>
      </c>
      <c r="I838" t="s">
        <v>257</v>
      </c>
      <c r="J838" t="s">
        <v>258</v>
      </c>
      <c r="N838">
        <v>111</v>
      </c>
      <c r="O838">
        <v>0.27</v>
      </c>
      <c r="P838">
        <v>5132</v>
      </c>
      <c r="Q838">
        <v>40869</v>
      </c>
      <c r="R838">
        <v>40232</v>
      </c>
      <c r="S838">
        <v>560</v>
      </c>
    </row>
    <row r="839" spans="1:19" x14ac:dyDescent="0.2">
      <c r="A839">
        <v>838</v>
      </c>
      <c r="B839" t="s">
        <v>122</v>
      </c>
      <c r="C839">
        <v>2004</v>
      </c>
      <c r="D839">
        <v>11</v>
      </c>
      <c r="E839">
        <v>42</v>
      </c>
      <c r="F839" t="s">
        <v>1885</v>
      </c>
      <c r="I839" t="s">
        <v>161</v>
      </c>
      <c r="J839" t="s">
        <v>274</v>
      </c>
      <c r="N839">
        <v>102</v>
      </c>
      <c r="O839">
        <v>0.25</v>
      </c>
      <c r="P839">
        <v>5132</v>
      </c>
      <c r="Q839">
        <v>40869</v>
      </c>
      <c r="R839">
        <v>40232</v>
      </c>
      <c r="S839">
        <v>560</v>
      </c>
    </row>
    <row r="840" spans="1:19" x14ac:dyDescent="0.2">
      <c r="A840">
        <v>839</v>
      </c>
      <c r="B840" t="s">
        <v>122</v>
      </c>
      <c r="C840">
        <v>2004</v>
      </c>
      <c r="D840">
        <v>11</v>
      </c>
      <c r="E840">
        <v>42</v>
      </c>
      <c r="F840" t="s">
        <v>1885</v>
      </c>
      <c r="I840" t="s">
        <v>280</v>
      </c>
      <c r="J840" t="s">
        <v>136</v>
      </c>
      <c r="N840">
        <v>70</v>
      </c>
      <c r="O840">
        <v>0.17</v>
      </c>
      <c r="P840">
        <v>5132</v>
      </c>
      <c r="Q840">
        <v>40869</v>
      </c>
      <c r="R840">
        <v>40232</v>
      </c>
      <c r="S840">
        <v>560</v>
      </c>
    </row>
    <row r="841" spans="1:19" x14ac:dyDescent="0.2">
      <c r="A841">
        <v>840</v>
      </c>
      <c r="B841" t="s">
        <v>122</v>
      </c>
      <c r="C841">
        <v>2004</v>
      </c>
      <c r="D841">
        <v>11</v>
      </c>
      <c r="E841">
        <v>42</v>
      </c>
      <c r="F841" t="s">
        <v>1885</v>
      </c>
      <c r="I841" t="s">
        <v>275</v>
      </c>
      <c r="J841" t="s">
        <v>276</v>
      </c>
      <c r="N841">
        <v>54</v>
      </c>
      <c r="O841">
        <v>0.13</v>
      </c>
      <c r="P841">
        <v>5132</v>
      </c>
      <c r="Q841">
        <v>40869</v>
      </c>
      <c r="R841">
        <v>40232</v>
      </c>
      <c r="S841">
        <v>560</v>
      </c>
    </row>
    <row r="842" spans="1:19" x14ac:dyDescent="0.2">
      <c r="A842">
        <v>841</v>
      </c>
      <c r="B842" t="s">
        <v>122</v>
      </c>
      <c r="C842">
        <v>2004</v>
      </c>
      <c r="D842">
        <v>11</v>
      </c>
      <c r="E842">
        <v>42</v>
      </c>
      <c r="F842" t="s">
        <v>1885</v>
      </c>
      <c r="I842" t="s">
        <v>266</v>
      </c>
      <c r="J842" t="s">
        <v>267</v>
      </c>
      <c r="N842">
        <v>50</v>
      </c>
      <c r="O842">
        <v>0.12</v>
      </c>
      <c r="P842">
        <v>5132</v>
      </c>
      <c r="Q842">
        <v>40869</v>
      </c>
      <c r="R842">
        <v>40232</v>
      </c>
      <c r="S842">
        <v>560</v>
      </c>
    </row>
    <row r="843" spans="1:19" x14ac:dyDescent="0.2">
      <c r="A843">
        <v>842</v>
      </c>
      <c r="B843" t="s">
        <v>122</v>
      </c>
      <c r="C843">
        <v>2004</v>
      </c>
      <c r="D843">
        <v>11</v>
      </c>
      <c r="E843">
        <v>42</v>
      </c>
      <c r="F843" t="s">
        <v>1885</v>
      </c>
      <c r="I843" t="s">
        <v>264</v>
      </c>
      <c r="J843" t="s">
        <v>265</v>
      </c>
      <c r="N843">
        <v>42</v>
      </c>
      <c r="O843">
        <v>0.1</v>
      </c>
      <c r="P843">
        <v>5132</v>
      </c>
      <c r="Q843">
        <v>40869</v>
      </c>
      <c r="R843">
        <v>40232</v>
      </c>
      <c r="S843">
        <v>560</v>
      </c>
    </row>
    <row r="844" spans="1:19" x14ac:dyDescent="0.2">
      <c r="A844">
        <v>843</v>
      </c>
      <c r="B844" t="s">
        <v>122</v>
      </c>
      <c r="C844">
        <v>2004</v>
      </c>
      <c r="D844">
        <v>11</v>
      </c>
      <c r="E844">
        <v>42</v>
      </c>
      <c r="F844" t="s">
        <v>1885</v>
      </c>
      <c r="I844" t="s">
        <v>177</v>
      </c>
      <c r="J844" t="s">
        <v>178</v>
      </c>
      <c r="N844">
        <v>38</v>
      </c>
      <c r="O844">
        <v>0.09</v>
      </c>
      <c r="P844">
        <v>5132</v>
      </c>
      <c r="Q844">
        <v>40869</v>
      </c>
      <c r="R844">
        <v>40232</v>
      </c>
      <c r="S844">
        <v>560</v>
      </c>
    </row>
    <row r="845" spans="1:19" x14ac:dyDescent="0.2">
      <c r="A845">
        <v>844</v>
      </c>
      <c r="B845" t="s">
        <v>122</v>
      </c>
      <c r="C845">
        <v>2004</v>
      </c>
      <c r="D845">
        <v>11</v>
      </c>
      <c r="E845">
        <v>42</v>
      </c>
      <c r="F845" t="s">
        <v>1885</v>
      </c>
      <c r="I845" t="s">
        <v>262</v>
      </c>
      <c r="J845" t="s">
        <v>263</v>
      </c>
      <c r="N845">
        <v>34</v>
      </c>
      <c r="O845">
        <v>0.08</v>
      </c>
      <c r="P845">
        <v>5132</v>
      </c>
      <c r="Q845">
        <v>40869</v>
      </c>
      <c r="R845">
        <v>40232</v>
      </c>
      <c r="S845">
        <v>560</v>
      </c>
    </row>
    <row r="846" spans="1:19" x14ac:dyDescent="0.2">
      <c r="A846">
        <v>845</v>
      </c>
      <c r="B846" t="s">
        <v>122</v>
      </c>
      <c r="C846">
        <v>2004</v>
      </c>
      <c r="D846">
        <v>11</v>
      </c>
      <c r="E846">
        <v>42</v>
      </c>
      <c r="F846" t="s">
        <v>1885</v>
      </c>
      <c r="I846" t="s">
        <v>272</v>
      </c>
      <c r="J846" t="s">
        <v>273</v>
      </c>
      <c r="N846">
        <v>32</v>
      </c>
      <c r="O846">
        <v>7.0000000000000007E-2</v>
      </c>
      <c r="P846">
        <v>5132</v>
      </c>
      <c r="Q846">
        <v>40869</v>
      </c>
      <c r="R846">
        <v>40232</v>
      </c>
      <c r="S846">
        <v>560</v>
      </c>
    </row>
  </sheetData>
  <sortState ref="A2:K846">
    <sortCondition ref="A2:A84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6"/>
  <sheetViews>
    <sheetView workbookViewId="0">
      <pane ySplit="1" topLeftCell="A856" activePane="bottomLeft" state="frozen"/>
      <selection pane="bottomLeft" activeCell="A2" sqref="A2:S896"/>
    </sheetView>
  </sheetViews>
  <sheetFormatPr baseColWidth="10" defaultRowHeight="16" x14ac:dyDescent="0.2"/>
  <sheetData>
    <row r="1" spans="1:19" x14ac:dyDescent="0.2">
      <c r="A1" s="1" t="s">
        <v>123</v>
      </c>
      <c r="B1" s="1" t="s">
        <v>119</v>
      </c>
      <c r="C1" s="1" t="s">
        <v>120</v>
      </c>
      <c r="D1" s="1" t="s">
        <v>121</v>
      </c>
      <c r="E1" s="1" t="s">
        <v>41</v>
      </c>
      <c r="F1" s="1" t="s">
        <v>40</v>
      </c>
      <c r="G1" s="1" t="s">
        <v>299</v>
      </c>
      <c r="H1" s="1" t="s">
        <v>300</v>
      </c>
      <c r="I1" s="1" t="s">
        <v>301</v>
      </c>
      <c r="J1" s="1" t="s">
        <v>1</v>
      </c>
      <c r="K1" s="1" t="s">
        <v>1196</v>
      </c>
      <c r="L1" s="1" t="s">
        <v>1195</v>
      </c>
      <c r="M1" s="1" t="s">
        <v>189</v>
      </c>
      <c r="N1" s="1" t="s">
        <v>2</v>
      </c>
      <c r="O1" s="1" t="s">
        <v>3</v>
      </c>
      <c r="P1" s="1" t="s">
        <v>36</v>
      </c>
      <c r="Q1" s="1" t="s">
        <v>37</v>
      </c>
      <c r="R1" s="1" t="s">
        <v>38</v>
      </c>
      <c r="S1" s="1" t="s">
        <v>39</v>
      </c>
    </row>
    <row r="2" spans="1:19" x14ac:dyDescent="0.2">
      <c r="A2">
        <v>1</v>
      </c>
      <c r="B2" t="s">
        <v>122</v>
      </c>
      <c r="C2">
        <v>2008</v>
      </c>
      <c r="D2">
        <v>11</v>
      </c>
      <c r="E2">
        <v>1</v>
      </c>
      <c r="F2" t="s">
        <v>35</v>
      </c>
      <c r="G2">
        <v>1</v>
      </c>
      <c r="H2" t="s">
        <v>302</v>
      </c>
      <c r="I2" t="s">
        <v>1949</v>
      </c>
      <c r="J2" t="s">
        <v>303</v>
      </c>
      <c r="M2">
        <v>1</v>
      </c>
      <c r="N2">
        <v>35648</v>
      </c>
      <c r="O2">
        <v>45.56</v>
      </c>
      <c r="P2">
        <v>195082</v>
      </c>
      <c r="Q2">
        <v>81495</v>
      </c>
      <c r="R2">
        <v>78238</v>
      </c>
      <c r="S2">
        <v>1352</v>
      </c>
    </row>
    <row r="3" spans="1:19" x14ac:dyDescent="0.2">
      <c r="A3">
        <v>2</v>
      </c>
      <c r="B3" t="s">
        <v>122</v>
      </c>
      <c r="C3">
        <v>2008</v>
      </c>
      <c r="D3">
        <v>11</v>
      </c>
      <c r="E3">
        <v>1</v>
      </c>
      <c r="F3" t="s">
        <v>35</v>
      </c>
      <c r="G3">
        <v>1</v>
      </c>
      <c r="H3" t="s">
        <v>304</v>
      </c>
      <c r="I3" t="s">
        <v>10</v>
      </c>
      <c r="J3" t="s">
        <v>198</v>
      </c>
      <c r="N3">
        <v>18490</v>
      </c>
      <c r="O3">
        <v>23.63</v>
      </c>
      <c r="P3">
        <v>195082</v>
      </c>
      <c r="Q3">
        <v>81495</v>
      </c>
      <c r="R3">
        <v>78238</v>
      </c>
      <c r="S3">
        <v>1352</v>
      </c>
    </row>
    <row r="4" spans="1:19" x14ac:dyDescent="0.2">
      <c r="A4">
        <v>3</v>
      </c>
      <c r="B4" t="s">
        <v>122</v>
      </c>
      <c r="C4">
        <v>2008</v>
      </c>
      <c r="D4">
        <v>11</v>
      </c>
      <c r="E4">
        <v>1</v>
      </c>
      <c r="F4" t="s">
        <v>35</v>
      </c>
      <c r="G4">
        <v>1</v>
      </c>
      <c r="H4" t="s">
        <v>305</v>
      </c>
      <c r="I4" t="s">
        <v>1950</v>
      </c>
      <c r="J4" t="s">
        <v>306</v>
      </c>
      <c r="N4">
        <v>16503</v>
      </c>
      <c r="O4">
        <v>21.09</v>
      </c>
      <c r="P4">
        <v>195082</v>
      </c>
      <c r="Q4">
        <v>81495</v>
      </c>
      <c r="R4">
        <v>78238</v>
      </c>
      <c r="S4">
        <v>1352</v>
      </c>
    </row>
    <row r="5" spans="1:19" x14ac:dyDescent="0.2">
      <c r="A5">
        <v>4</v>
      </c>
      <c r="B5" t="s">
        <v>122</v>
      </c>
      <c r="C5">
        <v>2008</v>
      </c>
      <c r="D5">
        <v>11</v>
      </c>
      <c r="E5">
        <v>1</v>
      </c>
      <c r="F5" t="s">
        <v>35</v>
      </c>
      <c r="G5">
        <v>1</v>
      </c>
      <c r="H5" t="s">
        <v>307</v>
      </c>
      <c r="I5" t="s">
        <v>1951</v>
      </c>
      <c r="J5" t="s">
        <v>308</v>
      </c>
      <c r="N5">
        <v>2451</v>
      </c>
      <c r="O5">
        <v>3.13</v>
      </c>
      <c r="P5">
        <v>195082</v>
      </c>
      <c r="Q5">
        <v>81495</v>
      </c>
      <c r="R5">
        <v>78238</v>
      </c>
      <c r="S5">
        <v>1352</v>
      </c>
    </row>
    <row r="6" spans="1:19" x14ac:dyDescent="0.2">
      <c r="A6">
        <v>5</v>
      </c>
      <c r="B6" t="s">
        <v>122</v>
      </c>
      <c r="C6">
        <v>2008</v>
      </c>
      <c r="D6">
        <v>11</v>
      </c>
      <c r="E6">
        <v>1</v>
      </c>
      <c r="F6" t="s">
        <v>35</v>
      </c>
      <c r="G6">
        <v>1</v>
      </c>
      <c r="H6" t="s">
        <v>309</v>
      </c>
      <c r="I6" t="s">
        <v>12</v>
      </c>
      <c r="J6" t="s">
        <v>134</v>
      </c>
      <c r="N6">
        <v>2365</v>
      </c>
      <c r="O6">
        <v>3.02</v>
      </c>
      <c r="P6">
        <v>195082</v>
      </c>
      <c r="Q6">
        <v>81495</v>
      </c>
      <c r="R6">
        <v>78238</v>
      </c>
      <c r="S6">
        <v>1352</v>
      </c>
    </row>
    <row r="7" spans="1:19" x14ac:dyDescent="0.2">
      <c r="A7">
        <v>6</v>
      </c>
      <c r="B7" t="s">
        <v>122</v>
      </c>
      <c r="C7">
        <v>2008</v>
      </c>
      <c r="D7">
        <v>11</v>
      </c>
      <c r="E7">
        <v>1</v>
      </c>
      <c r="F7" t="s">
        <v>35</v>
      </c>
      <c r="G7">
        <v>1</v>
      </c>
      <c r="H7" t="s">
        <v>310</v>
      </c>
      <c r="I7" t="s">
        <v>1952</v>
      </c>
      <c r="J7" t="s">
        <v>311</v>
      </c>
      <c r="N7">
        <v>1522</v>
      </c>
      <c r="O7">
        <v>1.94</v>
      </c>
      <c r="P7">
        <v>195082</v>
      </c>
      <c r="Q7">
        <v>81495</v>
      </c>
      <c r="R7">
        <v>78238</v>
      </c>
      <c r="S7">
        <v>1352</v>
      </c>
    </row>
    <row r="8" spans="1:19" x14ac:dyDescent="0.2">
      <c r="A8">
        <v>7</v>
      </c>
      <c r="B8" t="s">
        <v>122</v>
      </c>
      <c r="C8">
        <v>2008</v>
      </c>
      <c r="D8">
        <v>11</v>
      </c>
      <c r="E8">
        <v>1</v>
      </c>
      <c r="F8" t="s">
        <v>35</v>
      </c>
      <c r="G8">
        <v>1</v>
      </c>
      <c r="H8" t="s">
        <v>312</v>
      </c>
      <c r="I8" t="s">
        <v>8</v>
      </c>
      <c r="J8" t="s">
        <v>131</v>
      </c>
      <c r="N8">
        <v>1259</v>
      </c>
      <c r="O8">
        <v>1.6</v>
      </c>
      <c r="P8">
        <v>195082</v>
      </c>
      <c r="Q8">
        <v>81495</v>
      </c>
      <c r="R8">
        <v>78238</v>
      </c>
      <c r="S8">
        <v>1352</v>
      </c>
    </row>
    <row r="9" spans="1:19" x14ac:dyDescent="0.2">
      <c r="A9">
        <v>8</v>
      </c>
      <c r="B9" t="s">
        <v>122</v>
      </c>
      <c r="C9">
        <v>2008</v>
      </c>
      <c r="D9">
        <v>11</v>
      </c>
      <c r="E9">
        <v>1</v>
      </c>
      <c r="F9" t="s">
        <v>35</v>
      </c>
      <c r="G9">
        <v>2</v>
      </c>
      <c r="H9" t="s">
        <v>313</v>
      </c>
      <c r="I9" t="s">
        <v>1949</v>
      </c>
      <c r="J9" t="s">
        <v>303</v>
      </c>
      <c r="M9">
        <v>1</v>
      </c>
      <c r="N9">
        <v>24028</v>
      </c>
      <c r="O9">
        <v>48.23</v>
      </c>
      <c r="P9">
        <v>128636</v>
      </c>
      <c r="Q9">
        <v>52320</v>
      </c>
      <c r="R9">
        <v>49815</v>
      </c>
      <c r="S9">
        <v>994</v>
      </c>
    </row>
    <row r="10" spans="1:19" x14ac:dyDescent="0.2">
      <c r="A10">
        <v>9</v>
      </c>
      <c r="B10" t="s">
        <v>122</v>
      </c>
      <c r="C10">
        <v>2008</v>
      </c>
      <c r="D10">
        <v>11</v>
      </c>
      <c r="E10">
        <v>1</v>
      </c>
      <c r="F10" t="s">
        <v>35</v>
      </c>
      <c r="G10">
        <v>2</v>
      </c>
      <c r="H10" t="s">
        <v>314</v>
      </c>
      <c r="I10" t="s">
        <v>1950</v>
      </c>
      <c r="J10" t="s">
        <v>306</v>
      </c>
      <c r="N10">
        <v>11159</v>
      </c>
      <c r="O10">
        <v>22.4</v>
      </c>
      <c r="P10">
        <v>128636</v>
      </c>
      <c r="Q10">
        <v>52320</v>
      </c>
      <c r="R10">
        <v>49815</v>
      </c>
      <c r="S10">
        <v>994</v>
      </c>
    </row>
    <row r="11" spans="1:19" x14ac:dyDescent="0.2">
      <c r="A11">
        <v>10</v>
      </c>
      <c r="B11" t="s">
        <v>122</v>
      </c>
      <c r="C11">
        <v>2008</v>
      </c>
      <c r="D11">
        <v>11</v>
      </c>
      <c r="E11">
        <v>1</v>
      </c>
      <c r="F11" t="s">
        <v>35</v>
      </c>
      <c r="G11">
        <v>2</v>
      </c>
      <c r="H11" t="s">
        <v>315</v>
      </c>
      <c r="I11" t="s">
        <v>10</v>
      </c>
      <c r="J11" t="s">
        <v>198</v>
      </c>
      <c r="N11">
        <v>8465</v>
      </c>
      <c r="O11">
        <v>16.989999999999998</v>
      </c>
      <c r="P11">
        <v>128636</v>
      </c>
      <c r="Q11">
        <v>52320</v>
      </c>
      <c r="R11">
        <v>49815</v>
      </c>
      <c r="S11">
        <v>994</v>
      </c>
    </row>
    <row r="12" spans="1:19" x14ac:dyDescent="0.2">
      <c r="A12">
        <v>11</v>
      </c>
      <c r="B12" t="s">
        <v>122</v>
      </c>
      <c r="C12">
        <v>2008</v>
      </c>
      <c r="D12">
        <v>11</v>
      </c>
      <c r="E12">
        <v>1</v>
      </c>
      <c r="F12" t="s">
        <v>35</v>
      </c>
      <c r="G12">
        <v>2</v>
      </c>
      <c r="H12" t="s">
        <v>316</v>
      </c>
      <c r="I12" t="s">
        <v>8</v>
      </c>
      <c r="J12" t="s">
        <v>131</v>
      </c>
      <c r="N12">
        <v>3931</v>
      </c>
      <c r="O12">
        <v>7.89</v>
      </c>
      <c r="P12">
        <v>128636</v>
      </c>
      <c r="Q12">
        <v>52320</v>
      </c>
      <c r="R12">
        <v>49815</v>
      </c>
      <c r="S12">
        <v>994</v>
      </c>
    </row>
    <row r="13" spans="1:19" x14ac:dyDescent="0.2">
      <c r="A13">
        <v>12</v>
      </c>
      <c r="B13" t="s">
        <v>122</v>
      </c>
      <c r="C13">
        <v>2008</v>
      </c>
      <c r="D13">
        <v>11</v>
      </c>
      <c r="E13">
        <v>1</v>
      </c>
      <c r="F13" t="s">
        <v>35</v>
      </c>
      <c r="G13">
        <v>2</v>
      </c>
      <c r="H13" t="s">
        <v>317</v>
      </c>
      <c r="I13" t="s">
        <v>12</v>
      </c>
      <c r="J13" t="s">
        <v>134</v>
      </c>
      <c r="N13">
        <v>1272</v>
      </c>
      <c r="O13">
        <v>2.5499999999999998</v>
      </c>
      <c r="P13">
        <v>128636</v>
      </c>
      <c r="Q13">
        <v>52320</v>
      </c>
      <c r="R13">
        <v>49815</v>
      </c>
      <c r="S13">
        <v>994</v>
      </c>
    </row>
    <row r="14" spans="1:19" x14ac:dyDescent="0.2">
      <c r="A14">
        <v>13</v>
      </c>
      <c r="B14" t="s">
        <v>122</v>
      </c>
      <c r="C14">
        <v>2008</v>
      </c>
      <c r="D14">
        <v>11</v>
      </c>
      <c r="E14">
        <v>1</v>
      </c>
      <c r="F14" t="s">
        <v>35</v>
      </c>
      <c r="G14">
        <v>2</v>
      </c>
      <c r="H14" t="s">
        <v>318</v>
      </c>
      <c r="I14" t="s">
        <v>1951</v>
      </c>
      <c r="J14" t="s">
        <v>308</v>
      </c>
      <c r="N14">
        <v>960</v>
      </c>
      <c r="O14">
        <v>1.92</v>
      </c>
      <c r="P14">
        <v>128636</v>
      </c>
      <c r="Q14">
        <v>52320</v>
      </c>
      <c r="R14">
        <v>49815</v>
      </c>
      <c r="S14">
        <v>994</v>
      </c>
    </row>
    <row r="15" spans="1:19" x14ac:dyDescent="0.2">
      <c r="A15">
        <v>14</v>
      </c>
      <c r="B15" t="s">
        <v>122</v>
      </c>
      <c r="C15">
        <v>2008</v>
      </c>
      <c r="D15">
        <v>11</v>
      </c>
      <c r="E15">
        <v>2</v>
      </c>
      <c r="F15" t="s">
        <v>42</v>
      </c>
      <c r="G15">
        <v>1</v>
      </c>
      <c r="H15" t="s">
        <v>319</v>
      </c>
      <c r="I15" t="s">
        <v>1949</v>
      </c>
      <c r="J15" t="s">
        <v>303</v>
      </c>
      <c r="M15">
        <v>1</v>
      </c>
      <c r="N15">
        <v>27110</v>
      </c>
      <c r="O15">
        <v>52.35</v>
      </c>
      <c r="P15">
        <v>156756</v>
      </c>
      <c r="Q15">
        <v>53377</v>
      </c>
      <c r="R15">
        <v>51777</v>
      </c>
      <c r="S15">
        <v>971</v>
      </c>
    </row>
    <row r="16" spans="1:19" x14ac:dyDescent="0.2">
      <c r="A16">
        <v>15</v>
      </c>
      <c r="B16" t="s">
        <v>122</v>
      </c>
      <c r="C16">
        <v>2008</v>
      </c>
      <c r="D16">
        <v>11</v>
      </c>
      <c r="E16">
        <v>2</v>
      </c>
      <c r="F16" t="s">
        <v>42</v>
      </c>
      <c r="G16">
        <v>1</v>
      </c>
      <c r="H16" t="s">
        <v>320</v>
      </c>
      <c r="I16" t="s">
        <v>1950</v>
      </c>
      <c r="J16" t="s">
        <v>306</v>
      </c>
      <c r="N16">
        <v>8536</v>
      </c>
      <c r="O16">
        <v>16.48</v>
      </c>
      <c r="P16">
        <v>156756</v>
      </c>
      <c r="Q16">
        <v>53377</v>
      </c>
      <c r="R16">
        <v>51777</v>
      </c>
      <c r="S16">
        <v>971</v>
      </c>
    </row>
    <row r="17" spans="1:19" x14ac:dyDescent="0.2">
      <c r="A17">
        <v>16</v>
      </c>
      <c r="B17" t="s">
        <v>122</v>
      </c>
      <c r="C17">
        <v>2008</v>
      </c>
      <c r="D17">
        <v>11</v>
      </c>
      <c r="E17">
        <v>2</v>
      </c>
      <c r="F17" t="s">
        <v>42</v>
      </c>
      <c r="G17">
        <v>1</v>
      </c>
      <c r="H17" t="s">
        <v>321</v>
      </c>
      <c r="I17" t="s">
        <v>10</v>
      </c>
      <c r="J17" t="s">
        <v>198</v>
      </c>
      <c r="N17">
        <v>7372</v>
      </c>
      <c r="O17">
        <v>14.23</v>
      </c>
      <c r="P17">
        <v>156756</v>
      </c>
      <c r="Q17">
        <v>53377</v>
      </c>
      <c r="R17">
        <v>51777</v>
      </c>
      <c r="S17">
        <v>971</v>
      </c>
    </row>
    <row r="18" spans="1:19" x14ac:dyDescent="0.2">
      <c r="A18">
        <v>17</v>
      </c>
      <c r="B18" t="s">
        <v>122</v>
      </c>
      <c r="C18">
        <v>2008</v>
      </c>
      <c r="D18">
        <v>11</v>
      </c>
      <c r="E18">
        <v>2</v>
      </c>
      <c r="F18" t="s">
        <v>42</v>
      </c>
      <c r="G18">
        <v>1</v>
      </c>
      <c r="H18" t="s">
        <v>322</v>
      </c>
      <c r="I18" t="s">
        <v>8</v>
      </c>
      <c r="J18" t="s">
        <v>131</v>
      </c>
      <c r="N18">
        <v>5534</v>
      </c>
      <c r="O18">
        <v>10.68</v>
      </c>
      <c r="P18">
        <v>156756</v>
      </c>
      <c r="Q18">
        <v>53377</v>
      </c>
      <c r="R18">
        <v>51777</v>
      </c>
      <c r="S18">
        <v>971</v>
      </c>
    </row>
    <row r="19" spans="1:19" x14ac:dyDescent="0.2">
      <c r="A19">
        <v>18</v>
      </c>
      <c r="B19" t="s">
        <v>122</v>
      </c>
      <c r="C19">
        <v>2008</v>
      </c>
      <c r="D19">
        <v>11</v>
      </c>
      <c r="E19">
        <v>2</v>
      </c>
      <c r="F19" t="s">
        <v>42</v>
      </c>
      <c r="G19">
        <v>1</v>
      </c>
      <c r="H19" t="s">
        <v>323</v>
      </c>
      <c r="I19" t="s">
        <v>12</v>
      </c>
      <c r="J19" t="s">
        <v>134</v>
      </c>
      <c r="N19">
        <v>2008</v>
      </c>
      <c r="O19">
        <v>3.87</v>
      </c>
      <c r="P19">
        <v>156756</v>
      </c>
      <c r="Q19">
        <v>53377</v>
      </c>
      <c r="R19">
        <v>51777</v>
      </c>
      <c r="S19">
        <v>971</v>
      </c>
    </row>
    <row r="20" spans="1:19" x14ac:dyDescent="0.2">
      <c r="A20">
        <v>19</v>
      </c>
      <c r="B20" t="s">
        <v>122</v>
      </c>
      <c r="C20">
        <v>2008</v>
      </c>
      <c r="D20">
        <v>11</v>
      </c>
      <c r="E20">
        <v>2</v>
      </c>
      <c r="F20" t="s">
        <v>42</v>
      </c>
      <c r="G20">
        <v>1</v>
      </c>
      <c r="H20" t="s">
        <v>324</v>
      </c>
      <c r="I20" t="s">
        <v>1951</v>
      </c>
      <c r="J20" t="s">
        <v>308</v>
      </c>
      <c r="N20">
        <v>1217</v>
      </c>
      <c r="O20">
        <v>2.35</v>
      </c>
      <c r="P20">
        <v>156756</v>
      </c>
      <c r="Q20">
        <v>53377</v>
      </c>
      <c r="R20">
        <v>51777</v>
      </c>
      <c r="S20">
        <v>971</v>
      </c>
    </row>
    <row r="21" spans="1:19" x14ac:dyDescent="0.2">
      <c r="A21">
        <v>20</v>
      </c>
      <c r="B21" t="s">
        <v>122</v>
      </c>
      <c r="C21">
        <v>2008</v>
      </c>
      <c r="D21">
        <v>11</v>
      </c>
      <c r="E21">
        <v>2</v>
      </c>
      <c r="F21" t="s">
        <v>42</v>
      </c>
      <c r="G21">
        <v>2</v>
      </c>
      <c r="H21" t="s">
        <v>325</v>
      </c>
      <c r="I21" t="s">
        <v>1949</v>
      </c>
      <c r="J21" t="s">
        <v>303</v>
      </c>
      <c r="N21">
        <v>20116</v>
      </c>
      <c r="O21">
        <v>41.48</v>
      </c>
      <c r="P21">
        <v>117355</v>
      </c>
      <c r="Q21">
        <v>50583</v>
      </c>
      <c r="R21">
        <v>48487</v>
      </c>
      <c r="S21">
        <v>1142</v>
      </c>
    </row>
    <row r="22" spans="1:19" x14ac:dyDescent="0.2">
      <c r="A22">
        <v>21</v>
      </c>
      <c r="B22" t="s">
        <v>122</v>
      </c>
      <c r="C22">
        <v>2008</v>
      </c>
      <c r="D22">
        <v>11</v>
      </c>
      <c r="E22">
        <v>2</v>
      </c>
      <c r="F22" t="s">
        <v>42</v>
      </c>
      <c r="G22">
        <v>2</v>
      </c>
      <c r="H22" t="s">
        <v>326</v>
      </c>
      <c r="I22" t="s">
        <v>10</v>
      </c>
      <c r="J22" t="s">
        <v>198</v>
      </c>
      <c r="N22">
        <v>11610</v>
      </c>
      <c r="O22">
        <v>23.94</v>
      </c>
      <c r="P22">
        <v>117355</v>
      </c>
      <c r="Q22">
        <v>50583</v>
      </c>
      <c r="R22">
        <v>48487</v>
      </c>
      <c r="S22">
        <v>1142</v>
      </c>
    </row>
    <row r="23" spans="1:19" x14ac:dyDescent="0.2">
      <c r="A23">
        <v>22</v>
      </c>
      <c r="B23" t="s">
        <v>122</v>
      </c>
      <c r="C23">
        <v>2008</v>
      </c>
      <c r="D23">
        <v>11</v>
      </c>
      <c r="E23">
        <v>2</v>
      </c>
      <c r="F23" t="s">
        <v>42</v>
      </c>
      <c r="G23">
        <v>2</v>
      </c>
      <c r="H23" t="s">
        <v>327</v>
      </c>
      <c r="I23" t="s">
        <v>1950</v>
      </c>
      <c r="J23" t="s">
        <v>306</v>
      </c>
      <c r="K23" t="s">
        <v>291</v>
      </c>
      <c r="L23" t="s">
        <v>284</v>
      </c>
      <c r="M23">
        <v>1</v>
      </c>
      <c r="N23">
        <v>10556</v>
      </c>
      <c r="O23">
        <v>21.77</v>
      </c>
      <c r="P23">
        <v>117355</v>
      </c>
      <c r="Q23">
        <v>50583</v>
      </c>
      <c r="R23">
        <v>48487</v>
      </c>
      <c r="S23">
        <v>1142</v>
      </c>
    </row>
    <row r="24" spans="1:19" x14ac:dyDescent="0.2">
      <c r="A24">
        <v>23</v>
      </c>
      <c r="B24" t="s">
        <v>122</v>
      </c>
      <c r="C24">
        <v>2008</v>
      </c>
      <c r="D24">
        <v>11</v>
      </c>
      <c r="E24">
        <v>2</v>
      </c>
      <c r="F24" t="s">
        <v>42</v>
      </c>
      <c r="G24">
        <v>2</v>
      </c>
      <c r="H24" t="s">
        <v>328</v>
      </c>
      <c r="I24" t="s">
        <v>8</v>
      </c>
      <c r="J24" t="s">
        <v>131</v>
      </c>
      <c r="N24">
        <v>3391</v>
      </c>
      <c r="O24">
        <v>6.99</v>
      </c>
      <c r="P24">
        <v>117355</v>
      </c>
      <c r="Q24">
        <v>50583</v>
      </c>
      <c r="R24">
        <v>48487</v>
      </c>
      <c r="S24">
        <v>1142</v>
      </c>
    </row>
    <row r="25" spans="1:19" x14ac:dyDescent="0.2">
      <c r="A25">
        <v>24</v>
      </c>
      <c r="B25" t="s">
        <v>122</v>
      </c>
      <c r="C25">
        <v>2008</v>
      </c>
      <c r="D25">
        <v>11</v>
      </c>
      <c r="E25">
        <v>2</v>
      </c>
      <c r="F25" t="s">
        <v>42</v>
      </c>
      <c r="G25">
        <v>2</v>
      </c>
      <c r="H25" t="s">
        <v>329</v>
      </c>
      <c r="I25" t="s">
        <v>12</v>
      </c>
      <c r="J25" t="s">
        <v>134</v>
      </c>
      <c r="N25">
        <v>1890</v>
      </c>
      <c r="O25">
        <v>3.89</v>
      </c>
      <c r="P25">
        <v>117355</v>
      </c>
      <c r="Q25">
        <v>50583</v>
      </c>
      <c r="R25">
        <v>48487</v>
      </c>
      <c r="S25">
        <v>1142</v>
      </c>
    </row>
    <row r="26" spans="1:19" x14ac:dyDescent="0.2">
      <c r="A26">
        <v>25</v>
      </c>
      <c r="B26" t="s">
        <v>122</v>
      </c>
      <c r="C26">
        <v>2008</v>
      </c>
      <c r="D26">
        <v>11</v>
      </c>
      <c r="E26">
        <v>2</v>
      </c>
      <c r="F26" t="s">
        <v>42</v>
      </c>
      <c r="G26">
        <v>2</v>
      </c>
      <c r="H26" t="s">
        <v>330</v>
      </c>
      <c r="I26" t="s">
        <v>1951</v>
      </c>
      <c r="J26" t="s">
        <v>308</v>
      </c>
      <c r="N26">
        <v>924</v>
      </c>
      <c r="O26">
        <v>1.9</v>
      </c>
      <c r="P26">
        <v>117355</v>
      </c>
      <c r="Q26">
        <v>50583</v>
      </c>
      <c r="R26">
        <v>48487</v>
      </c>
      <c r="S26">
        <v>1142</v>
      </c>
    </row>
    <row r="27" spans="1:19" x14ac:dyDescent="0.2">
      <c r="A27">
        <v>26</v>
      </c>
      <c r="B27" t="s">
        <v>122</v>
      </c>
      <c r="C27">
        <v>2008</v>
      </c>
      <c r="D27">
        <v>11</v>
      </c>
      <c r="E27">
        <v>2</v>
      </c>
      <c r="F27" t="s">
        <v>42</v>
      </c>
      <c r="G27">
        <v>3</v>
      </c>
      <c r="H27" t="s">
        <v>331</v>
      </c>
      <c r="I27" t="s">
        <v>1949</v>
      </c>
      <c r="J27" t="s">
        <v>303</v>
      </c>
      <c r="M27">
        <v>1</v>
      </c>
      <c r="N27">
        <v>22890</v>
      </c>
      <c r="O27">
        <v>53.98</v>
      </c>
      <c r="P27">
        <v>124473</v>
      </c>
      <c r="Q27">
        <v>44155</v>
      </c>
      <c r="R27">
        <v>42400</v>
      </c>
      <c r="S27">
        <v>936</v>
      </c>
    </row>
    <row r="28" spans="1:19" x14ac:dyDescent="0.2">
      <c r="A28">
        <v>27</v>
      </c>
      <c r="B28" t="s">
        <v>122</v>
      </c>
      <c r="C28">
        <v>2008</v>
      </c>
      <c r="D28">
        <v>11</v>
      </c>
      <c r="E28">
        <v>2</v>
      </c>
      <c r="F28" t="s">
        <v>42</v>
      </c>
      <c r="G28">
        <v>3</v>
      </c>
      <c r="H28" t="s">
        <v>332</v>
      </c>
      <c r="I28" t="s">
        <v>1950</v>
      </c>
      <c r="J28" t="s">
        <v>306</v>
      </c>
      <c r="N28">
        <v>9993</v>
      </c>
      <c r="O28">
        <v>23.56</v>
      </c>
      <c r="P28">
        <v>124473</v>
      </c>
      <c r="Q28">
        <v>44155</v>
      </c>
      <c r="R28">
        <v>42400</v>
      </c>
      <c r="S28">
        <v>936</v>
      </c>
    </row>
    <row r="29" spans="1:19" x14ac:dyDescent="0.2">
      <c r="A29">
        <v>28</v>
      </c>
      <c r="B29" t="s">
        <v>122</v>
      </c>
      <c r="C29">
        <v>2008</v>
      </c>
      <c r="D29">
        <v>11</v>
      </c>
      <c r="E29">
        <v>2</v>
      </c>
      <c r="F29" t="s">
        <v>42</v>
      </c>
      <c r="G29">
        <v>3</v>
      </c>
      <c r="H29" t="s">
        <v>333</v>
      </c>
      <c r="I29" t="s">
        <v>8</v>
      </c>
      <c r="J29" t="s">
        <v>131</v>
      </c>
      <c r="N29">
        <v>3972</v>
      </c>
      <c r="O29">
        <v>9.36</v>
      </c>
      <c r="P29">
        <v>124473</v>
      </c>
      <c r="Q29">
        <v>44155</v>
      </c>
      <c r="R29">
        <v>42400</v>
      </c>
      <c r="S29">
        <v>936</v>
      </c>
    </row>
    <row r="30" spans="1:19" x14ac:dyDescent="0.2">
      <c r="A30">
        <v>29</v>
      </c>
      <c r="B30" t="s">
        <v>122</v>
      </c>
      <c r="C30">
        <v>2008</v>
      </c>
      <c r="D30">
        <v>11</v>
      </c>
      <c r="E30">
        <v>2</v>
      </c>
      <c r="F30" t="s">
        <v>42</v>
      </c>
      <c r="G30">
        <v>3</v>
      </c>
      <c r="H30" t="s">
        <v>334</v>
      </c>
      <c r="I30" t="s">
        <v>10</v>
      </c>
      <c r="J30" t="s">
        <v>198</v>
      </c>
      <c r="N30">
        <v>3141</v>
      </c>
      <c r="O30">
        <v>7.4</v>
      </c>
      <c r="P30">
        <v>124473</v>
      </c>
      <c r="Q30">
        <v>44155</v>
      </c>
      <c r="R30">
        <v>42400</v>
      </c>
      <c r="S30">
        <v>936</v>
      </c>
    </row>
    <row r="31" spans="1:19" x14ac:dyDescent="0.2">
      <c r="A31">
        <v>30</v>
      </c>
      <c r="B31" t="s">
        <v>122</v>
      </c>
      <c r="C31">
        <v>2008</v>
      </c>
      <c r="D31">
        <v>11</v>
      </c>
      <c r="E31">
        <v>2</v>
      </c>
      <c r="F31" t="s">
        <v>42</v>
      </c>
      <c r="G31">
        <v>3</v>
      </c>
      <c r="H31" t="s">
        <v>335</v>
      </c>
      <c r="I31" t="s">
        <v>12</v>
      </c>
      <c r="J31" t="s">
        <v>134</v>
      </c>
      <c r="N31">
        <v>1368</v>
      </c>
      <c r="O31">
        <v>3.22</v>
      </c>
      <c r="P31">
        <v>124473</v>
      </c>
      <c r="Q31">
        <v>44155</v>
      </c>
      <c r="R31">
        <v>42400</v>
      </c>
      <c r="S31">
        <v>936</v>
      </c>
    </row>
    <row r="32" spans="1:19" x14ac:dyDescent="0.2">
      <c r="A32">
        <v>31</v>
      </c>
      <c r="B32" t="s">
        <v>122</v>
      </c>
      <c r="C32">
        <v>2008</v>
      </c>
      <c r="D32">
        <v>11</v>
      </c>
      <c r="E32">
        <v>2</v>
      </c>
      <c r="F32" t="s">
        <v>42</v>
      </c>
      <c r="G32">
        <v>3</v>
      </c>
      <c r="H32" t="s">
        <v>336</v>
      </c>
      <c r="I32" t="s">
        <v>1951</v>
      </c>
      <c r="J32" t="s">
        <v>308</v>
      </c>
      <c r="N32">
        <v>1036</v>
      </c>
      <c r="O32">
        <v>2.44</v>
      </c>
      <c r="P32">
        <v>124473</v>
      </c>
      <c r="Q32">
        <v>44155</v>
      </c>
      <c r="R32">
        <v>42400</v>
      </c>
      <c r="S32">
        <v>936</v>
      </c>
    </row>
    <row r="33" spans="1:19" x14ac:dyDescent="0.2">
      <c r="A33">
        <v>32</v>
      </c>
      <c r="B33" t="s">
        <v>122</v>
      </c>
      <c r="C33">
        <v>2008</v>
      </c>
      <c r="D33">
        <v>11</v>
      </c>
      <c r="E33">
        <v>3</v>
      </c>
      <c r="F33" t="s">
        <v>47</v>
      </c>
      <c r="G33">
        <v>1</v>
      </c>
      <c r="H33" t="s">
        <v>337</v>
      </c>
      <c r="I33" t="s">
        <v>1950</v>
      </c>
      <c r="J33" t="s">
        <v>306</v>
      </c>
      <c r="N33">
        <v>18370</v>
      </c>
      <c r="O33">
        <v>41.55</v>
      </c>
      <c r="P33">
        <v>122354</v>
      </c>
      <c r="Q33">
        <v>46035</v>
      </c>
      <c r="R33">
        <v>44210</v>
      </c>
      <c r="S33">
        <v>1144</v>
      </c>
    </row>
    <row r="34" spans="1:19" x14ac:dyDescent="0.2">
      <c r="A34">
        <v>33</v>
      </c>
      <c r="B34" t="s">
        <v>122</v>
      </c>
      <c r="C34">
        <v>2008</v>
      </c>
      <c r="D34">
        <v>11</v>
      </c>
      <c r="E34">
        <v>3</v>
      </c>
      <c r="F34" t="s">
        <v>47</v>
      </c>
      <c r="G34">
        <v>1</v>
      </c>
      <c r="H34" t="s">
        <v>338</v>
      </c>
      <c r="I34" t="s">
        <v>10</v>
      </c>
      <c r="J34" t="s">
        <v>198</v>
      </c>
      <c r="M34">
        <v>1</v>
      </c>
      <c r="N34">
        <v>10519</v>
      </c>
      <c r="O34">
        <v>23.79</v>
      </c>
      <c r="P34">
        <v>122354</v>
      </c>
      <c r="Q34">
        <v>46035</v>
      </c>
      <c r="R34">
        <v>44210</v>
      </c>
      <c r="S34">
        <v>1144</v>
      </c>
    </row>
    <row r="35" spans="1:19" x14ac:dyDescent="0.2">
      <c r="A35">
        <v>34</v>
      </c>
      <c r="B35" t="s">
        <v>122</v>
      </c>
      <c r="C35">
        <v>2008</v>
      </c>
      <c r="D35">
        <v>11</v>
      </c>
      <c r="E35">
        <v>3</v>
      </c>
      <c r="F35" t="s">
        <v>47</v>
      </c>
      <c r="G35">
        <v>1</v>
      </c>
      <c r="H35" t="s">
        <v>339</v>
      </c>
      <c r="I35" t="s">
        <v>1949</v>
      </c>
      <c r="J35" t="s">
        <v>303</v>
      </c>
      <c r="N35">
        <v>9847</v>
      </c>
      <c r="O35">
        <v>22.27</v>
      </c>
      <c r="P35">
        <v>122354</v>
      </c>
      <c r="Q35">
        <v>46035</v>
      </c>
      <c r="R35">
        <v>44210</v>
      </c>
      <c r="S35">
        <v>1144</v>
      </c>
    </row>
    <row r="36" spans="1:19" x14ac:dyDescent="0.2">
      <c r="A36">
        <v>35</v>
      </c>
      <c r="B36" t="s">
        <v>122</v>
      </c>
      <c r="C36">
        <v>2008</v>
      </c>
      <c r="D36">
        <v>11</v>
      </c>
      <c r="E36">
        <v>3</v>
      </c>
      <c r="F36" t="s">
        <v>47</v>
      </c>
      <c r="G36">
        <v>1</v>
      </c>
      <c r="H36" t="s">
        <v>340</v>
      </c>
      <c r="I36" t="s">
        <v>12</v>
      </c>
      <c r="J36" t="s">
        <v>134</v>
      </c>
      <c r="N36">
        <v>1828</v>
      </c>
      <c r="O36">
        <v>4.13</v>
      </c>
      <c r="P36">
        <v>122354</v>
      </c>
      <c r="Q36">
        <v>46035</v>
      </c>
      <c r="R36">
        <v>44210</v>
      </c>
      <c r="S36">
        <v>1144</v>
      </c>
    </row>
    <row r="37" spans="1:19" x14ac:dyDescent="0.2">
      <c r="A37">
        <v>36</v>
      </c>
      <c r="B37" t="s">
        <v>122</v>
      </c>
      <c r="C37">
        <v>2008</v>
      </c>
      <c r="D37">
        <v>11</v>
      </c>
      <c r="E37">
        <v>3</v>
      </c>
      <c r="F37" t="s">
        <v>47</v>
      </c>
      <c r="G37">
        <v>1</v>
      </c>
      <c r="H37" t="s">
        <v>341</v>
      </c>
      <c r="I37" t="s">
        <v>1951</v>
      </c>
      <c r="J37" t="s">
        <v>308</v>
      </c>
      <c r="N37">
        <v>1237</v>
      </c>
      <c r="O37">
        <v>2.79</v>
      </c>
      <c r="P37">
        <v>122354</v>
      </c>
      <c r="Q37">
        <v>46035</v>
      </c>
      <c r="R37">
        <v>44210</v>
      </c>
      <c r="S37">
        <v>1144</v>
      </c>
    </row>
    <row r="38" spans="1:19" x14ac:dyDescent="0.2">
      <c r="A38">
        <v>37</v>
      </c>
      <c r="B38" t="s">
        <v>122</v>
      </c>
      <c r="C38">
        <v>2008</v>
      </c>
      <c r="D38">
        <v>11</v>
      </c>
      <c r="E38">
        <v>3</v>
      </c>
      <c r="F38" t="s">
        <v>47</v>
      </c>
      <c r="G38">
        <v>1</v>
      </c>
      <c r="H38" t="s">
        <v>342</v>
      </c>
      <c r="I38" t="s">
        <v>49</v>
      </c>
      <c r="J38" t="s">
        <v>167</v>
      </c>
      <c r="N38">
        <v>1065</v>
      </c>
      <c r="O38">
        <v>2.4</v>
      </c>
      <c r="P38">
        <v>122354</v>
      </c>
      <c r="Q38">
        <v>46035</v>
      </c>
      <c r="R38">
        <v>44210</v>
      </c>
      <c r="S38">
        <v>1144</v>
      </c>
    </row>
    <row r="39" spans="1:19" x14ac:dyDescent="0.2">
      <c r="A39">
        <v>38</v>
      </c>
      <c r="B39" t="s">
        <v>122</v>
      </c>
      <c r="C39">
        <v>2008</v>
      </c>
      <c r="D39">
        <v>11</v>
      </c>
      <c r="E39">
        <v>3</v>
      </c>
      <c r="F39" t="s">
        <v>47</v>
      </c>
      <c r="G39">
        <v>1</v>
      </c>
      <c r="H39" t="s">
        <v>343</v>
      </c>
      <c r="I39" t="s">
        <v>1953</v>
      </c>
      <c r="J39" t="s">
        <v>344</v>
      </c>
      <c r="N39">
        <v>706</v>
      </c>
      <c r="O39">
        <v>1.59</v>
      </c>
      <c r="P39">
        <v>122354</v>
      </c>
      <c r="Q39">
        <v>46035</v>
      </c>
      <c r="R39">
        <v>44210</v>
      </c>
      <c r="S39">
        <v>1144</v>
      </c>
    </row>
    <row r="40" spans="1:19" x14ac:dyDescent="0.2">
      <c r="A40">
        <v>39</v>
      </c>
      <c r="B40" t="s">
        <v>122</v>
      </c>
      <c r="C40">
        <v>2008</v>
      </c>
      <c r="D40">
        <v>11</v>
      </c>
      <c r="E40">
        <v>3</v>
      </c>
      <c r="F40" t="s">
        <v>47</v>
      </c>
      <c r="G40">
        <v>1</v>
      </c>
      <c r="H40" t="s">
        <v>345</v>
      </c>
      <c r="I40" t="s">
        <v>177</v>
      </c>
      <c r="J40" t="s">
        <v>178</v>
      </c>
      <c r="N40">
        <v>445</v>
      </c>
      <c r="O40">
        <v>1</v>
      </c>
      <c r="P40">
        <v>122354</v>
      </c>
      <c r="Q40">
        <v>46035</v>
      </c>
      <c r="R40">
        <v>44210</v>
      </c>
      <c r="S40">
        <v>1144</v>
      </c>
    </row>
    <row r="41" spans="1:19" x14ac:dyDescent="0.2">
      <c r="A41">
        <v>40</v>
      </c>
      <c r="B41" t="s">
        <v>122</v>
      </c>
      <c r="C41">
        <v>2008</v>
      </c>
      <c r="D41">
        <v>11</v>
      </c>
      <c r="E41">
        <v>3</v>
      </c>
      <c r="F41" t="s">
        <v>47</v>
      </c>
      <c r="G41">
        <v>1</v>
      </c>
      <c r="H41" t="s">
        <v>346</v>
      </c>
      <c r="I41" t="s">
        <v>1952</v>
      </c>
      <c r="J41" t="s">
        <v>311</v>
      </c>
      <c r="N41">
        <v>133</v>
      </c>
      <c r="O41">
        <v>0.3</v>
      </c>
      <c r="P41">
        <v>122354</v>
      </c>
      <c r="Q41">
        <v>46035</v>
      </c>
      <c r="R41">
        <v>44210</v>
      </c>
      <c r="S41">
        <v>1144</v>
      </c>
    </row>
    <row r="42" spans="1:19" x14ac:dyDescent="0.2">
      <c r="A42">
        <v>41</v>
      </c>
      <c r="B42" t="s">
        <v>122</v>
      </c>
      <c r="C42">
        <v>2008</v>
      </c>
      <c r="D42">
        <v>11</v>
      </c>
      <c r="E42">
        <v>3</v>
      </c>
      <c r="F42" t="s">
        <v>47</v>
      </c>
      <c r="G42">
        <v>1</v>
      </c>
      <c r="H42" t="s">
        <v>347</v>
      </c>
      <c r="I42" t="s">
        <v>8</v>
      </c>
      <c r="J42" t="s">
        <v>131</v>
      </c>
      <c r="N42">
        <v>60</v>
      </c>
      <c r="O42">
        <v>0.13</v>
      </c>
      <c r="P42">
        <v>122354</v>
      </c>
      <c r="Q42">
        <v>46035</v>
      </c>
      <c r="R42">
        <v>44210</v>
      </c>
      <c r="S42">
        <v>1144</v>
      </c>
    </row>
    <row r="43" spans="1:19" x14ac:dyDescent="0.2">
      <c r="A43">
        <v>42</v>
      </c>
      <c r="B43" t="s">
        <v>122</v>
      </c>
      <c r="C43">
        <v>2008</v>
      </c>
      <c r="D43">
        <v>11</v>
      </c>
      <c r="E43">
        <v>3</v>
      </c>
      <c r="F43" t="s">
        <v>47</v>
      </c>
      <c r="G43">
        <v>2</v>
      </c>
      <c r="H43" t="s">
        <v>348</v>
      </c>
      <c r="I43" t="s">
        <v>1950</v>
      </c>
      <c r="J43" t="s">
        <v>306</v>
      </c>
      <c r="K43" t="s">
        <v>291</v>
      </c>
      <c r="L43" t="s">
        <v>284</v>
      </c>
      <c r="M43">
        <v>1</v>
      </c>
      <c r="N43">
        <v>26589</v>
      </c>
      <c r="O43">
        <v>54.54</v>
      </c>
      <c r="P43">
        <v>137323</v>
      </c>
      <c r="Q43">
        <v>50823</v>
      </c>
      <c r="R43">
        <v>48744</v>
      </c>
      <c r="S43">
        <v>1234</v>
      </c>
    </row>
    <row r="44" spans="1:19" x14ac:dyDescent="0.2">
      <c r="A44">
        <v>43</v>
      </c>
      <c r="B44" t="s">
        <v>122</v>
      </c>
      <c r="C44">
        <v>2008</v>
      </c>
      <c r="D44">
        <v>11</v>
      </c>
      <c r="E44">
        <v>3</v>
      </c>
      <c r="F44" t="s">
        <v>47</v>
      </c>
      <c r="G44">
        <v>2</v>
      </c>
      <c r="H44" t="s">
        <v>349</v>
      </c>
      <c r="I44" t="s">
        <v>1949</v>
      </c>
      <c r="J44" t="s">
        <v>303</v>
      </c>
      <c r="N44">
        <v>12799</v>
      </c>
      <c r="O44">
        <v>26.25</v>
      </c>
      <c r="P44">
        <v>137323</v>
      </c>
      <c r="Q44">
        <v>50823</v>
      </c>
      <c r="R44">
        <v>48744</v>
      </c>
      <c r="S44">
        <v>1234</v>
      </c>
    </row>
    <row r="45" spans="1:19" x14ac:dyDescent="0.2">
      <c r="A45">
        <v>44</v>
      </c>
      <c r="B45" t="s">
        <v>122</v>
      </c>
      <c r="C45">
        <v>2008</v>
      </c>
      <c r="D45">
        <v>11</v>
      </c>
      <c r="E45">
        <v>3</v>
      </c>
      <c r="F45" t="s">
        <v>47</v>
      </c>
      <c r="G45">
        <v>2</v>
      </c>
      <c r="H45" t="s">
        <v>350</v>
      </c>
      <c r="I45" t="s">
        <v>10</v>
      </c>
      <c r="J45" t="s">
        <v>198</v>
      </c>
      <c r="N45">
        <v>4695</v>
      </c>
      <c r="O45">
        <v>9.6300000000000008</v>
      </c>
      <c r="P45">
        <v>137323</v>
      </c>
      <c r="Q45">
        <v>50823</v>
      </c>
      <c r="R45">
        <v>48744</v>
      </c>
      <c r="S45">
        <v>1234</v>
      </c>
    </row>
    <row r="46" spans="1:19" x14ac:dyDescent="0.2">
      <c r="A46">
        <v>45</v>
      </c>
      <c r="B46" t="s">
        <v>122</v>
      </c>
      <c r="C46">
        <v>2008</v>
      </c>
      <c r="D46">
        <v>11</v>
      </c>
      <c r="E46">
        <v>3</v>
      </c>
      <c r="F46" t="s">
        <v>47</v>
      </c>
      <c r="G46">
        <v>2</v>
      </c>
      <c r="H46" t="s">
        <v>351</v>
      </c>
      <c r="I46" t="s">
        <v>12</v>
      </c>
      <c r="J46" t="s">
        <v>134</v>
      </c>
      <c r="N46">
        <v>2511</v>
      </c>
      <c r="O46">
        <v>5.15</v>
      </c>
      <c r="P46">
        <v>137323</v>
      </c>
      <c r="Q46">
        <v>50823</v>
      </c>
      <c r="R46">
        <v>48744</v>
      </c>
      <c r="S46">
        <v>1234</v>
      </c>
    </row>
    <row r="47" spans="1:19" x14ac:dyDescent="0.2">
      <c r="A47">
        <v>46</v>
      </c>
      <c r="B47" t="s">
        <v>122</v>
      </c>
      <c r="C47">
        <v>2008</v>
      </c>
      <c r="D47">
        <v>11</v>
      </c>
      <c r="E47">
        <v>3</v>
      </c>
      <c r="F47" t="s">
        <v>47</v>
      </c>
      <c r="G47">
        <v>2</v>
      </c>
      <c r="H47" t="s">
        <v>352</v>
      </c>
      <c r="I47" t="s">
        <v>1951</v>
      </c>
      <c r="J47" t="s">
        <v>308</v>
      </c>
      <c r="N47">
        <v>1561</v>
      </c>
      <c r="O47">
        <v>3.2</v>
      </c>
      <c r="P47">
        <v>137323</v>
      </c>
      <c r="Q47">
        <v>50823</v>
      </c>
      <c r="R47">
        <v>48744</v>
      </c>
      <c r="S47">
        <v>1234</v>
      </c>
    </row>
    <row r="48" spans="1:19" x14ac:dyDescent="0.2">
      <c r="A48">
        <v>47</v>
      </c>
      <c r="B48" t="s">
        <v>122</v>
      </c>
      <c r="C48">
        <v>2008</v>
      </c>
      <c r="D48">
        <v>11</v>
      </c>
      <c r="E48">
        <v>3</v>
      </c>
      <c r="F48" t="s">
        <v>47</v>
      </c>
      <c r="G48">
        <v>2</v>
      </c>
      <c r="H48" t="s">
        <v>353</v>
      </c>
      <c r="I48" t="s">
        <v>1952</v>
      </c>
      <c r="J48" t="s">
        <v>311</v>
      </c>
      <c r="N48">
        <v>523</v>
      </c>
      <c r="O48">
        <v>1.07</v>
      </c>
      <c r="P48">
        <v>137323</v>
      </c>
      <c r="Q48">
        <v>50823</v>
      </c>
      <c r="R48">
        <v>48744</v>
      </c>
      <c r="S48">
        <v>1234</v>
      </c>
    </row>
    <row r="49" spans="1:19" x14ac:dyDescent="0.2">
      <c r="A49">
        <v>48</v>
      </c>
      <c r="B49" t="s">
        <v>122</v>
      </c>
      <c r="C49">
        <v>2008</v>
      </c>
      <c r="D49">
        <v>11</v>
      </c>
      <c r="E49">
        <v>3</v>
      </c>
      <c r="F49" t="s">
        <v>47</v>
      </c>
      <c r="G49">
        <v>3</v>
      </c>
      <c r="H49" t="s">
        <v>354</v>
      </c>
      <c r="I49" t="s">
        <v>8</v>
      </c>
      <c r="J49" t="s">
        <v>131</v>
      </c>
      <c r="N49">
        <v>66</v>
      </c>
      <c r="O49">
        <v>0.13</v>
      </c>
      <c r="P49">
        <v>114331</v>
      </c>
      <c r="Q49">
        <v>43082</v>
      </c>
      <c r="R49">
        <v>41113</v>
      </c>
      <c r="S49">
        <v>1168</v>
      </c>
    </row>
    <row r="50" spans="1:19" x14ac:dyDescent="0.2">
      <c r="A50">
        <v>49</v>
      </c>
      <c r="B50" t="s">
        <v>122</v>
      </c>
      <c r="C50">
        <v>2008</v>
      </c>
      <c r="D50">
        <v>11</v>
      </c>
      <c r="E50">
        <v>3</v>
      </c>
      <c r="F50" t="s">
        <v>47</v>
      </c>
      <c r="G50">
        <v>3</v>
      </c>
      <c r="H50" t="s">
        <v>355</v>
      </c>
      <c r="I50" t="s">
        <v>1950</v>
      </c>
      <c r="J50" t="s">
        <v>306</v>
      </c>
      <c r="K50" t="s">
        <v>291</v>
      </c>
      <c r="L50" t="s">
        <v>284</v>
      </c>
      <c r="M50">
        <v>1</v>
      </c>
      <c r="N50">
        <v>22167</v>
      </c>
      <c r="O50">
        <v>53.91</v>
      </c>
      <c r="P50">
        <v>114331</v>
      </c>
      <c r="Q50">
        <v>43082</v>
      </c>
      <c r="R50">
        <v>41113</v>
      </c>
      <c r="S50">
        <v>1168</v>
      </c>
    </row>
    <row r="51" spans="1:19" x14ac:dyDescent="0.2">
      <c r="A51">
        <v>50</v>
      </c>
      <c r="B51" t="s">
        <v>122</v>
      </c>
      <c r="C51">
        <v>2008</v>
      </c>
      <c r="D51">
        <v>11</v>
      </c>
      <c r="E51">
        <v>3</v>
      </c>
      <c r="F51" t="s">
        <v>47</v>
      </c>
      <c r="G51">
        <v>3</v>
      </c>
      <c r="H51" t="s">
        <v>356</v>
      </c>
      <c r="I51" t="s">
        <v>1949</v>
      </c>
      <c r="J51" t="s">
        <v>303</v>
      </c>
      <c r="N51">
        <v>11370</v>
      </c>
      <c r="O51">
        <v>27.65</v>
      </c>
      <c r="P51">
        <v>114331</v>
      </c>
      <c r="Q51">
        <v>43082</v>
      </c>
      <c r="R51">
        <v>41113</v>
      </c>
      <c r="S51">
        <v>1168</v>
      </c>
    </row>
    <row r="52" spans="1:19" x14ac:dyDescent="0.2">
      <c r="A52">
        <v>51</v>
      </c>
      <c r="B52" t="s">
        <v>122</v>
      </c>
      <c r="C52">
        <v>2008</v>
      </c>
      <c r="D52">
        <v>11</v>
      </c>
      <c r="E52">
        <v>3</v>
      </c>
      <c r="F52" t="s">
        <v>47</v>
      </c>
      <c r="G52">
        <v>3</v>
      </c>
      <c r="H52" t="s">
        <v>357</v>
      </c>
      <c r="I52" t="s">
        <v>10</v>
      </c>
      <c r="J52" t="s">
        <v>198</v>
      </c>
      <c r="N52">
        <v>3866</v>
      </c>
      <c r="O52">
        <v>9.4</v>
      </c>
      <c r="P52">
        <v>114331</v>
      </c>
      <c r="Q52">
        <v>43082</v>
      </c>
      <c r="R52">
        <v>41113</v>
      </c>
      <c r="S52">
        <v>1168</v>
      </c>
    </row>
    <row r="53" spans="1:19" x14ac:dyDescent="0.2">
      <c r="A53">
        <v>52</v>
      </c>
      <c r="B53" t="s">
        <v>122</v>
      </c>
      <c r="C53">
        <v>2008</v>
      </c>
      <c r="D53">
        <v>11</v>
      </c>
      <c r="E53">
        <v>3</v>
      </c>
      <c r="F53" t="s">
        <v>47</v>
      </c>
      <c r="G53">
        <v>3</v>
      </c>
      <c r="H53" t="s">
        <v>358</v>
      </c>
      <c r="I53" t="s">
        <v>12</v>
      </c>
      <c r="J53" t="s">
        <v>134</v>
      </c>
      <c r="N53">
        <v>2846</v>
      </c>
      <c r="O53">
        <v>6.92</v>
      </c>
      <c r="P53">
        <v>114331</v>
      </c>
      <c r="Q53">
        <v>43082</v>
      </c>
      <c r="R53">
        <v>41113</v>
      </c>
      <c r="S53">
        <v>1168</v>
      </c>
    </row>
    <row r="54" spans="1:19" x14ac:dyDescent="0.2">
      <c r="A54">
        <v>53</v>
      </c>
      <c r="B54" t="s">
        <v>122</v>
      </c>
      <c r="C54">
        <v>2008</v>
      </c>
      <c r="D54">
        <v>11</v>
      </c>
      <c r="E54">
        <v>3</v>
      </c>
      <c r="F54" t="s">
        <v>47</v>
      </c>
      <c r="G54">
        <v>3</v>
      </c>
      <c r="H54" t="s">
        <v>359</v>
      </c>
      <c r="I54" t="s">
        <v>1951</v>
      </c>
      <c r="J54" t="s">
        <v>308</v>
      </c>
      <c r="N54">
        <v>765</v>
      </c>
      <c r="O54">
        <v>1.86</v>
      </c>
      <c r="P54">
        <v>114331</v>
      </c>
      <c r="Q54">
        <v>43082</v>
      </c>
      <c r="R54">
        <v>41113</v>
      </c>
      <c r="S54">
        <v>1168</v>
      </c>
    </row>
    <row r="55" spans="1:19" x14ac:dyDescent="0.2">
      <c r="A55">
        <v>54</v>
      </c>
      <c r="B55" t="s">
        <v>122</v>
      </c>
      <c r="C55">
        <v>2008</v>
      </c>
      <c r="D55">
        <v>11</v>
      </c>
      <c r="E55">
        <v>3</v>
      </c>
      <c r="F55" t="s">
        <v>47</v>
      </c>
      <c r="G55">
        <v>3</v>
      </c>
      <c r="H55" t="s">
        <v>360</v>
      </c>
      <c r="I55" t="s">
        <v>8</v>
      </c>
      <c r="J55" t="s">
        <v>131</v>
      </c>
      <c r="N55">
        <v>99</v>
      </c>
      <c r="O55">
        <v>0.24</v>
      </c>
      <c r="P55">
        <v>114331</v>
      </c>
      <c r="Q55">
        <v>43082</v>
      </c>
      <c r="R55">
        <v>41113</v>
      </c>
      <c r="S55">
        <v>1168</v>
      </c>
    </row>
    <row r="56" spans="1:19" x14ac:dyDescent="0.2">
      <c r="A56">
        <v>55</v>
      </c>
      <c r="B56" t="s">
        <v>122</v>
      </c>
      <c r="C56">
        <v>2008</v>
      </c>
      <c r="D56">
        <v>11</v>
      </c>
      <c r="E56">
        <v>3</v>
      </c>
      <c r="F56" t="s">
        <v>47</v>
      </c>
      <c r="G56">
        <v>4</v>
      </c>
      <c r="H56" t="s">
        <v>361</v>
      </c>
      <c r="I56" t="s">
        <v>1950</v>
      </c>
      <c r="J56" t="s">
        <v>306</v>
      </c>
      <c r="N56">
        <v>26004</v>
      </c>
      <c r="O56">
        <v>41.48</v>
      </c>
      <c r="P56">
        <v>176848</v>
      </c>
      <c r="Q56">
        <v>64565</v>
      </c>
      <c r="R56">
        <v>62679</v>
      </c>
      <c r="S56">
        <v>1204</v>
      </c>
    </row>
    <row r="57" spans="1:19" x14ac:dyDescent="0.2">
      <c r="A57">
        <v>56</v>
      </c>
      <c r="B57" t="s">
        <v>122</v>
      </c>
      <c r="C57">
        <v>2008</v>
      </c>
      <c r="D57">
        <v>11</v>
      </c>
      <c r="E57">
        <v>3</v>
      </c>
      <c r="F57" t="s">
        <v>47</v>
      </c>
      <c r="G57">
        <v>4</v>
      </c>
      <c r="H57" t="s">
        <v>362</v>
      </c>
      <c r="I57" t="s">
        <v>1949</v>
      </c>
      <c r="J57" t="s">
        <v>303</v>
      </c>
      <c r="M57">
        <v>1</v>
      </c>
      <c r="N57">
        <v>17401</v>
      </c>
      <c r="O57">
        <v>27.76</v>
      </c>
      <c r="P57">
        <v>176848</v>
      </c>
      <c r="Q57">
        <v>64565</v>
      </c>
      <c r="R57">
        <v>62679</v>
      </c>
      <c r="S57">
        <v>1204</v>
      </c>
    </row>
    <row r="58" spans="1:19" x14ac:dyDescent="0.2">
      <c r="A58">
        <v>57</v>
      </c>
      <c r="B58" t="s">
        <v>122</v>
      </c>
      <c r="C58">
        <v>2008</v>
      </c>
      <c r="D58">
        <v>11</v>
      </c>
      <c r="E58">
        <v>3</v>
      </c>
      <c r="F58" t="s">
        <v>47</v>
      </c>
      <c r="G58">
        <v>4</v>
      </c>
      <c r="H58" t="s">
        <v>363</v>
      </c>
      <c r="I58" t="s">
        <v>10</v>
      </c>
      <c r="J58" t="s">
        <v>198</v>
      </c>
      <c r="N58">
        <v>13752</v>
      </c>
      <c r="O58">
        <v>21.94</v>
      </c>
      <c r="P58">
        <v>176848</v>
      </c>
      <c r="Q58">
        <v>64565</v>
      </c>
      <c r="R58">
        <v>62679</v>
      </c>
      <c r="S58">
        <v>1204</v>
      </c>
    </row>
    <row r="59" spans="1:19" x14ac:dyDescent="0.2">
      <c r="A59">
        <v>58</v>
      </c>
      <c r="B59" t="s">
        <v>122</v>
      </c>
      <c r="C59">
        <v>2008</v>
      </c>
      <c r="D59">
        <v>11</v>
      </c>
      <c r="E59">
        <v>3</v>
      </c>
      <c r="F59" t="s">
        <v>47</v>
      </c>
      <c r="G59">
        <v>4</v>
      </c>
      <c r="H59" t="s">
        <v>364</v>
      </c>
      <c r="I59" t="s">
        <v>12</v>
      </c>
      <c r="J59" t="s">
        <v>134</v>
      </c>
      <c r="N59">
        <v>2834</v>
      </c>
      <c r="O59">
        <v>4.5199999999999996</v>
      </c>
      <c r="P59">
        <v>176848</v>
      </c>
      <c r="Q59">
        <v>64565</v>
      </c>
      <c r="R59">
        <v>62679</v>
      </c>
      <c r="S59">
        <v>1204</v>
      </c>
    </row>
    <row r="60" spans="1:19" x14ac:dyDescent="0.2">
      <c r="A60">
        <v>59</v>
      </c>
      <c r="B60" t="s">
        <v>122</v>
      </c>
      <c r="C60">
        <v>2008</v>
      </c>
      <c r="D60">
        <v>11</v>
      </c>
      <c r="E60">
        <v>3</v>
      </c>
      <c r="F60" t="s">
        <v>47</v>
      </c>
      <c r="G60">
        <v>4</v>
      </c>
      <c r="H60" t="s">
        <v>365</v>
      </c>
      <c r="I60" t="s">
        <v>1951</v>
      </c>
      <c r="J60" t="s">
        <v>308</v>
      </c>
      <c r="N60">
        <v>1636</v>
      </c>
      <c r="O60">
        <v>2.61</v>
      </c>
      <c r="P60">
        <v>176848</v>
      </c>
      <c r="Q60">
        <v>64565</v>
      </c>
      <c r="R60">
        <v>62679</v>
      </c>
      <c r="S60">
        <v>1204</v>
      </c>
    </row>
    <row r="61" spans="1:19" x14ac:dyDescent="0.2">
      <c r="A61">
        <v>60</v>
      </c>
      <c r="B61" t="s">
        <v>122</v>
      </c>
      <c r="C61">
        <v>2008</v>
      </c>
      <c r="D61">
        <v>11</v>
      </c>
      <c r="E61">
        <v>3</v>
      </c>
      <c r="F61" t="s">
        <v>47</v>
      </c>
      <c r="G61">
        <v>4</v>
      </c>
      <c r="H61" t="s">
        <v>366</v>
      </c>
      <c r="I61" t="s">
        <v>1952</v>
      </c>
      <c r="J61" t="s">
        <v>311</v>
      </c>
      <c r="N61">
        <v>689</v>
      </c>
      <c r="O61">
        <v>1.0900000000000001</v>
      </c>
      <c r="P61">
        <v>176848</v>
      </c>
      <c r="Q61">
        <v>64565</v>
      </c>
      <c r="R61">
        <v>62679</v>
      </c>
      <c r="S61">
        <v>1204</v>
      </c>
    </row>
    <row r="62" spans="1:19" x14ac:dyDescent="0.2">
      <c r="A62">
        <v>61</v>
      </c>
      <c r="B62" t="s">
        <v>122</v>
      </c>
      <c r="C62">
        <v>2008</v>
      </c>
      <c r="D62">
        <v>11</v>
      </c>
      <c r="E62">
        <v>3</v>
      </c>
      <c r="F62" t="s">
        <v>47</v>
      </c>
      <c r="G62">
        <v>4</v>
      </c>
      <c r="H62" t="s">
        <v>367</v>
      </c>
      <c r="I62" t="s">
        <v>1953</v>
      </c>
      <c r="J62" t="s">
        <v>344</v>
      </c>
      <c r="N62">
        <v>250</v>
      </c>
      <c r="O62">
        <v>0.39</v>
      </c>
      <c r="P62">
        <v>176848</v>
      </c>
      <c r="Q62">
        <v>64565</v>
      </c>
      <c r="R62">
        <v>62679</v>
      </c>
      <c r="S62">
        <v>1204</v>
      </c>
    </row>
    <row r="63" spans="1:19" x14ac:dyDescent="0.2">
      <c r="A63">
        <v>62</v>
      </c>
      <c r="B63" t="s">
        <v>122</v>
      </c>
      <c r="C63">
        <v>2008</v>
      </c>
      <c r="D63">
        <v>11</v>
      </c>
      <c r="E63">
        <v>3</v>
      </c>
      <c r="F63" t="s">
        <v>47</v>
      </c>
      <c r="G63">
        <v>4</v>
      </c>
      <c r="H63" t="s">
        <v>368</v>
      </c>
      <c r="I63" t="s">
        <v>8</v>
      </c>
      <c r="J63" t="s">
        <v>131</v>
      </c>
      <c r="N63">
        <v>113</v>
      </c>
      <c r="O63">
        <v>0.18</v>
      </c>
      <c r="P63">
        <v>176848</v>
      </c>
      <c r="Q63">
        <v>64565</v>
      </c>
      <c r="R63">
        <v>62679</v>
      </c>
      <c r="S63">
        <v>1204</v>
      </c>
    </row>
    <row r="64" spans="1:19" x14ac:dyDescent="0.2">
      <c r="A64">
        <v>63</v>
      </c>
      <c r="B64" t="s">
        <v>122</v>
      </c>
      <c r="C64">
        <v>2008</v>
      </c>
      <c r="D64">
        <v>11</v>
      </c>
      <c r="E64">
        <v>4</v>
      </c>
      <c r="F64" t="s">
        <v>55</v>
      </c>
      <c r="G64">
        <v>1</v>
      </c>
      <c r="H64" t="s">
        <v>373</v>
      </c>
      <c r="I64" t="s">
        <v>10</v>
      </c>
      <c r="J64" t="s">
        <v>198</v>
      </c>
      <c r="M64">
        <v>1</v>
      </c>
      <c r="N64">
        <v>22936</v>
      </c>
      <c r="O64">
        <v>36.03</v>
      </c>
      <c r="P64">
        <v>192843</v>
      </c>
      <c r="Q64">
        <v>66437</v>
      </c>
      <c r="R64">
        <v>63641</v>
      </c>
      <c r="S64">
        <v>1747</v>
      </c>
    </row>
    <row r="65" spans="1:19" x14ac:dyDescent="0.2">
      <c r="A65">
        <v>64</v>
      </c>
      <c r="B65" t="s">
        <v>122</v>
      </c>
      <c r="C65">
        <v>2008</v>
      </c>
      <c r="D65">
        <v>11</v>
      </c>
      <c r="E65">
        <v>4</v>
      </c>
      <c r="F65" t="s">
        <v>55</v>
      </c>
      <c r="G65">
        <v>1</v>
      </c>
      <c r="H65" t="s">
        <v>374</v>
      </c>
      <c r="I65" t="s">
        <v>1949</v>
      </c>
      <c r="J65" t="s">
        <v>303</v>
      </c>
      <c r="N65">
        <v>19393</v>
      </c>
      <c r="O65">
        <v>30.47</v>
      </c>
      <c r="P65">
        <v>192843</v>
      </c>
      <c r="Q65">
        <v>66437</v>
      </c>
      <c r="R65">
        <v>63641</v>
      </c>
      <c r="S65">
        <v>1747</v>
      </c>
    </row>
    <row r="66" spans="1:19" x14ac:dyDescent="0.2">
      <c r="A66">
        <v>65</v>
      </c>
      <c r="B66" t="s">
        <v>122</v>
      </c>
      <c r="C66">
        <v>2008</v>
      </c>
      <c r="D66">
        <v>11</v>
      </c>
      <c r="E66">
        <v>4</v>
      </c>
      <c r="F66" t="s">
        <v>55</v>
      </c>
      <c r="G66">
        <v>1</v>
      </c>
      <c r="H66" t="s">
        <v>375</v>
      </c>
      <c r="I66" t="s">
        <v>1950</v>
      </c>
      <c r="J66" t="s">
        <v>306</v>
      </c>
      <c r="N66">
        <v>16057</v>
      </c>
      <c r="O66">
        <v>25.23</v>
      </c>
      <c r="P66">
        <v>192843</v>
      </c>
      <c r="Q66">
        <v>66437</v>
      </c>
      <c r="R66">
        <v>63641</v>
      </c>
      <c r="S66">
        <v>1747</v>
      </c>
    </row>
    <row r="67" spans="1:19" x14ac:dyDescent="0.2">
      <c r="A67">
        <v>66</v>
      </c>
      <c r="B67" t="s">
        <v>122</v>
      </c>
      <c r="C67">
        <v>2008</v>
      </c>
      <c r="D67">
        <v>11</v>
      </c>
      <c r="E67">
        <v>4</v>
      </c>
      <c r="F67" t="s">
        <v>55</v>
      </c>
      <c r="G67">
        <v>1</v>
      </c>
      <c r="H67" t="s">
        <v>376</v>
      </c>
      <c r="I67" t="s">
        <v>12</v>
      </c>
      <c r="J67" t="s">
        <v>134</v>
      </c>
      <c r="N67">
        <v>2899</v>
      </c>
      <c r="O67">
        <v>4.55</v>
      </c>
      <c r="P67">
        <v>192843</v>
      </c>
      <c r="Q67">
        <v>66437</v>
      </c>
      <c r="R67">
        <v>63641</v>
      </c>
      <c r="S67">
        <v>1747</v>
      </c>
    </row>
    <row r="68" spans="1:19" x14ac:dyDescent="0.2">
      <c r="A68">
        <v>67</v>
      </c>
      <c r="B68" t="s">
        <v>122</v>
      </c>
      <c r="C68">
        <v>2008</v>
      </c>
      <c r="D68">
        <v>11</v>
      </c>
      <c r="E68">
        <v>4</v>
      </c>
      <c r="F68" t="s">
        <v>55</v>
      </c>
      <c r="G68">
        <v>1</v>
      </c>
      <c r="H68" t="s">
        <v>377</v>
      </c>
      <c r="I68" t="s">
        <v>1951</v>
      </c>
      <c r="J68" t="s">
        <v>308</v>
      </c>
      <c r="N68">
        <v>1479</v>
      </c>
      <c r="O68">
        <v>2.3199999999999998</v>
      </c>
      <c r="P68">
        <v>192843</v>
      </c>
      <c r="Q68">
        <v>66437</v>
      </c>
      <c r="R68">
        <v>63641</v>
      </c>
      <c r="S68">
        <v>1747</v>
      </c>
    </row>
    <row r="69" spans="1:19" x14ac:dyDescent="0.2">
      <c r="A69">
        <v>68</v>
      </c>
      <c r="B69" t="s">
        <v>122</v>
      </c>
      <c r="C69">
        <v>2008</v>
      </c>
      <c r="D69">
        <v>11</v>
      </c>
      <c r="E69">
        <v>4</v>
      </c>
      <c r="F69" t="s">
        <v>55</v>
      </c>
      <c r="G69">
        <v>1</v>
      </c>
      <c r="H69" t="s">
        <v>378</v>
      </c>
      <c r="I69" t="s">
        <v>1953</v>
      </c>
      <c r="J69" t="s">
        <v>344</v>
      </c>
      <c r="N69">
        <v>877</v>
      </c>
      <c r="O69">
        <v>1.37</v>
      </c>
      <c r="P69">
        <v>192843</v>
      </c>
      <c r="Q69">
        <v>66437</v>
      </c>
      <c r="R69">
        <v>63641</v>
      </c>
      <c r="S69">
        <v>1747</v>
      </c>
    </row>
    <row r="70" spans="1:19" x14ac:dyDescent="0.2">
      <c r="A70">
        <v>69</v>
      </c>
      <c r="B70" t="s">
        <v>122</v>
      </c>
      <c r="C70">
        <v>2008</v>
      </c>
      <c r="D70">
        <v>11</v>
      </c>
      <c r="E70">
        <v>4</v>
      </c>
      <c r="F70" t="s">
        <v>55</v>
      </c>
      <c r="G70">
        <v>2</v>
      </c>
      <c r="H70" t="s">
        <v>379</v>
      </c>
      <c r="I70" t="s">
        <v>1950</v>
      </c>
      <c r="J70" t="s">
        <v>306</v>
      </c>
      <c r="N70">
        <v>17643</v>
      </c>
      <c r="O70">
        <v>39.049999999999997</v>
      </c>
      <c r="P70">
        <v>128267</v>
      </c>
      <c r="Q70">
        <v>47604</v>
      </c>
      <c r="R70">
        <v>45177</v>
      </c>
      <c r="S70">
        <v>1400</v>
      </c>
    </row>
    <row r="71" spans="1:19" x14ac:dyDescent="0.2">
      <c r="A71">
        <v>70</v>
      </c>
      <c r="B71" t="s">
        <v>122</v>
      </c>
      <c r="C71">
        <v>2008</v>
      </c>
      <c r="D71">
        <v>11</v>
      </c>
      <c r="E71">
        <v>4</v>
      </c>
      <c r="F71" t="s">
        <v>55</v>
      </c>
      <c r="G71">
        <v>2</v>
      </c>
      <c r="H71" t="s">
        <v>380</v>
      </c>
      <c r="I71" t="s">
        <v>1949</v>
      </c>
      <c r="J71" t="s">
        <v>303</v>
      </c>
      <c r="M71">
        <v>1</v>
      </c>
      <c r="N71">
        <v>13697</v>
      </c>
      <c r="O71">
        <v>30.31</v>
      </c>
      <c r="P71">
        <v>128267</v>
      </c>
      <c r="Q71">
        <v>47604</v>
      </c>
      <c r="R71">
        <v>45177</v>
      </c>
      <c r="S71">
        <v>1400</v>
      </c>
    </row>
    <row r="72" spans="1:19" x14ac:dyDescent="0.2">
      <c r="A72">
        <v>71</v>
      </c>
      <c r="B72" t="s">
        <v>122</v>
      </c>
      <c r="C72">
        <v>2008</v>
      </c>
      <c r="D72">
        <v>11</v>
      </c>
      <c r="E72">
        <v>4</v>
      </c>
      <c r="F72" t="s">
        <v>55</v>
      </c>
      <c r="G72">
        <v>2</v>
      </c>
      <c r="H72" t="s">
        <v>381</v>
      </c>
      <c r="I72" t="s">
        <v>10</v>
      </c>
      <c r="J72" t="s">
        <v>198</v>
      </c>
      <c r="N72">
        <v>9649</v>
      </c>
      <c r="O72">
        <v>21.35</v>
      </c>
      <c r="P72">
        <v>128267</v>
      </c>
      <c r="Q72">
        <v>47604</v>
      </c>
      <c r="R72">
        <v>45177</v>
      </c>
      <c r="S72">
        <v>1400</v>
      </c>
    </row>
    <row r="73" spans="1:19" x14ac:dyDescent="0.2">
      <c r="A73">
        <v>72</v>
      </c>
      <c r="B73" t="s">
        <v>122</v>
      </c>
      <c r="C73">
        <v>2008</v>
      </c>
      <c r="D73">
        <v>11</v>
      </c>
      <c r="E73">
        <v>4</v>
      </c>
      <c r="F73" t="s">
        <v>55</v>
      </c>
      <c r="G73">
        <v>2</v>
      </c>
      <c r="H73" t="s">
        <v>382</v>
      </c>
      <c r="I73" t="s">
        <v>12</v>
      </c>
      <c r="J73" t="s">
        <v>134</v>
      </c>
      <c r="N73">
        <v>1649</v>
      </c>
      <c r="O73">
        <v>3.65</v>
      </c>
      <c r="P73">
        <v>128267</v>
      </c>
      <c r="Q73">
        <v>47604</v>
      </c>
      <c r="R73">
        <v>45177</v>
      </c>
      <c r="S73">
        <v>1400</v>
      </c>
    </row>
    <row r="74" spans="1:19" x14ac:dyDescent="0.2">
      <c r="A74">
        <v>73</v>
      </c>
      <c r="B74" t="s">
        <v>122</v>
      </c>
      <c r="C74">
        <v>2008</v>
      </c>
      <c r="D74">
        <v>11</v>
      </c>
      <c r="E74">
        <v>4</v>
      </c>
      <c r="F74" t="s">
        <v>55</v>
      </c>
      <c r="G74">
        <v>2</v>
      </c>
      <c r="H74" t="s">
        <v>383</v>
      </c>
      <c r="I74" t="s">
        <v>1953</v>
      </c>
      <c r="J74" t="s">
        <v>344</v>
      </c>
      <c r="N74">
        <v>1592</v>
      </c>
      <c r="O74">
        <v>3.52</v>
      </c>
      <c r="P74">
        <v>128267</v>
      </c>
      <c r="Q74">
        <v>47604</v>
      </c>
      <c r="R74">
        <v>45177</v>
      </c>
      <c r="S74">
        <v>1400</v>
      </c>
    </row>
    <row r="75" spans="1:19" x14ac:dyDescent="0.2">
      <c r="A75">
        <v>74</v>
      </c>
      <c r="B75" t="s">
        <v>122</v>
      </c>
      <c r="C75">
        <v>2008</v>
      </c>
      <c r="D75">
        <v>11</v>
      </c>
      <c r="E75">
        <v>4</v>
      </c>
      <c r="F75" t="s">
        <v>55</v>
      </c>
      <c r="G75">
        <v>2</v>
      </c>
      <c r="H75" t="s">
        <v>384</v>
      </c>
      <c r="I75" t="s">
        <v>1951</v>
      </c>
      <c r="J75" t="s">
        <v>308</v>
      </c>
      <c r="N75">
        <v>808</v>
      </c>
      <c r="O75">
        <v>1.78</v>
      </c>
      <c r="P75">
        <v>128267</v>
      </c>
      <c r="Q75">
        <v>47604</v>
      </c>
      <c r="R75">
        <v>45177</v>
      </c>
      <c r="S75">
        <v>1400</v>
      </c>
    </row>
    <row r="76" spans="1:19" x14ac:dyDescent="0.2">
      <c r="A76">
        <v>75</v>
      </c>
      <c r="B76" t="s">
        <v>122</v>
      </c>
      <c r="C76">
        <v>2008</v>
      </c>
      <c r="D76">
        <v>11</v>
      </c>
      <c r="E76">
        <v>4</v>
      </c>
      <c r="F76" t="s">
        <v>55</v>
      </c>
      <c r="G76">
        <v>2</v>
      </c>
      <c r="H76" t="s">
        <v>385</v>
      </c>
      <c r="I76" t="s">
        <v>8</v>
      </c>
      <c r="J76" t="s">
        <v>131</v>
      </c>
      <c r="N76">
        <v>139</v>
      </c>
      <c r="O76">
        <v>0.3</v>
      </c>
      <c r="P76">
        <v>128267</v>
      </c>
      <c r="Q76">
        <v>47604</v>
      </c>
      <c r="R76">
        <v>45177</v>
      </c>
      <c r="S76">
        <v>1400</v>
      </c>
    </row>
    <row r="77" spans="1:19" x14ac:dyDescent="0.2">
      <c r="A77">
        <v>76</v>
      </c>
      <c r="B77" t="s">
        <v>122</v>
      </c>
      <c r="C77">
        <v>2008</v>
      </c>
      <c r="D77">
        <v>11</v>
      </c>
      <c r="E77">
        <v>4</v>
      </c>
      <c r="F77" t="s">
        <v>55</v>
      </c>
      <c r="G77">
        <v>3</v>
      </c>
      <c r="H77" t="s">
        <v>386</v>
      </c>
      <c r="I77" t="s">
        <v>1950</v>
      </c>
      <c r="J77" t="s">
        <v>306</v>
      </c>
      <c r="K77" t="s">
        <v>291</v>
      </c>
      <c r="L77" t="s">
        <v>284</v>
      </c>
      <c r="M77">
        <v>1</v>
      </c>
      <c r="N77">
        <v>23317</v>
      </c>
      <c r="O77">
        <v>50.91</v>
      </c>
      <c r="P77">
        <v>117311</v>
      </c>
      <c r="Q77">
        <v>48886</v>
      </c>
      <c r="R77">
        <v>45798</v>
      </c>
      <c r="S77">
        <v>1599</v>
      </c>
    </row>
    <row r="78" spans="1:19" x14ac:dyDescent="0.2">
      <c r="A78">
        <v>77</v>
      </c>
      <c r="B78" t="s">
        <v>122</v>
      </c>
      <c r="C78">
        <v>2008</v>
      </c>
      <c r="D78">
        <v>11</v>
      </c>
      <c r="E78">
        <v>4</v>
      </c>
      <c r="F78" t="s">
        <v>55</v>
      </c>
      <c r="G78">
        <v>3</v>
      </c>
      <c r="H78" t="s">
        <v>387</v>
      </c>
      <c r="I78" t="s">
        <v>1949</v>
      </c>
      <c r="J78" t="s">
        <v>303</v>
      </c>
      <c r="N78">
        <v>12741</v>
      </c>
      <c r="O78">
        <v>27.81</v>
      </c>
      <c r="P78">
        <v>117311</v>
      </c>
      <c r="Q78">
        <v>48886</v>
      </c>
      <c r="R78">
        <v>45798</v>
      </c>
      <c r="S78">
        <v>1599</v>
      </c>
    </row>
    <row r="79" spans="1:19" x14ac:dyDescent="0.2">
      <c r="A79">
        <v>78</v>
      </c>
      <c r="B79" t="s">
        <v>122</v>
      </c>
      <c r="C79">
        <v>2008</v>
      </c>
      <c r="D79">
        <v>11</v>
      </c>
      <c r="E79">
        <v>4</v>
      </c>
      <c r="F79" t="s">
        <v>55</v>
      </c>
      <c r="G79">
        <v>3</v>
      </c>
      <c r="H79" t="s">
        <v>388</v>
      </c>
      <c r="I79" t="s">
        <v>10</v>
      </c>
      <c r="J79" t="s">
        <v>198</v>
      </c>
      <c r="N79">
        <v>6983</v>
      </c>
      <c r="O79">
        <v>15.24</v>
      </c>
      <c r="P79">
        <v>117311</v>
      </c>
      <c r="Q79">
        <v>48886</v>
      </c>
      <c r="R79">
        <v>45798</v>
      </c>
      <c r="S79">
        <v>1599</v>
      </c>
    </row>
    <row r="80" spans="1:19" x14ac:dyDescent="0.2">
      <c r="A80">
        <v>79</v>
      </c>
      <c r="B80" t="s">
        <v>122</v>
      </c>
      <c r="C80">
        <v>2008</v>
      </c>
      <c r="D80">
        <v>11</v>
      </c>
      <c r="E80">
        <v>4</v>
      </c>
      <c r="F80" t="s">
        <v>55</v>
      </c>
      <c r="G80">
        <v>3</v>
      </c>
      <c r="H80" t="s">
        <v>389</v>
      </c>
      <c r="I80" t="s">
        <v>12</v>
      </c>
      <c r="J80" t="s">
        <v>134</v>
      </c>
      <c r="N80">
        <v>1309</v>
      </c>
      <c r="O80">
        <v>2.85</v>
      </c>
      <c r="P80">
        <v>117311</v>
      </c>
      <c r="Q80">
        <v>48886</v>
      </c>
      <c r="R80">
        <v>45798</v>
      </c>
      <c r="S80">
        <v>1599</v>
      </c>
    </row>
    <row r="81" spans="1:19" x14ac:dyDescent="0.2">
      <c r="A81">
        <v>80</v>
      </c>
      <c r="B81" t="s">
        <v>122</v>
      </c>
      <c r="C81">
        <v>2008</v>
      </c>
      <c r="D81">
        <v>11</v>
      </c>
      <c r="E81">
        <v>4</v>
      </c>
      <c r="F81" t="s">
        <v>55</v>
      </c>
      <c r="G81">
        <v>3</v>
      </c>
      <c r="H81" t="s">
        <v>390</v>
      </c>
      <c r="I81" t="s">
        <v>1951</v>
      </c>
      <c r="J81" t="s">
        <v>308</v>
      </c>
      <c r="N81">
        <v>583</v>
      </c>
      <c r="O81">
        <v>1.27</v>
      </c>
      <c r="P81">
        <v>117311</v>
      </c>
      <c r="Q81">
        <v>48886</v>
      </c>
      <c r="R81">
        <v>45798</v>
      </c>
      <c r="S81">
        <v>1599</v>
      </c>
    </row>
    <row r="82" spans="1:19" x14ac:dyDescent="0.2">
      <c r="A82">
        <v>81</v>
      </c>
      <c r="B82" t="s">
        <v>122</v>
      </c>
      <c r="C82">
        <v>2008</v>
      </c>
      <c r="D82">
        <v>11</v>
      </c>
      <c r="E82">
        <v>4</v>
      </c>
      <c r="F82" t="s">
        <v>55</v>
      </c>
      <c r="G82">
        <v>3</v>
      </c>
      <c r="H82" t="s">
        <v>391</v>
      </c>
      <c r="I82" t="s">
        <v>1952</v>
      </c>
      <c r="J82" t="s">
        <v>311</v>
      </c>
      <c r="N82">
        <v>356</v>
      </c>
      <c r="O82">
        <v>0.77</v>
      </c>
      <c r="P82">
        <v>117311</v>
      </c>
      <c r="Q82">
        <v>48886</v>
      </c>
      <c r="R82">
        <v>45798</v>
      </c>
      <c r="S82">
        <v>1599</v>
      </c>
    </row>
    <row r="83" spans="1:19" x14ac:dyDescent="0.2">
      <c r="A83">
        <v>82</v>
      </c>
      <c r="B83" t="s">
        <v>122</v>
      </c>
      <c r="C83">
        <v>2008</v>
      </c>
      <c r="D83">
        <v>11</v>
      </c>
      <c r="E83">
        <v>4</v>
      </c>
      <c r="F83" t="s">
        <v>55</v>
      </c>
      <c r="G83">
        <v>3</v>
      </c>
      <c r="H83" t="s">
        <v>392</v>
      </c>
      <c r="I83" t="s">
        <v>1953</v>
      </c>
      <c r="J83" t="s">
        <v>344</v>
      </c>
      <c r="N83">
        <v>274</v>
      </c>
      <c r="O83">
        <v>0.59</v>
      </c>
      <c r="P83">
        <v>117311</v>
      </c>
      <c r="Q83">
        <v>48886</v>
      </c>
      <c r="R83">
        <v>45798</v>
      </c>
      <c r="S83">
        <v>1599</v>
      </c>
    </row>
    <row r="84" spans="1:19" x14ac:dyDescent="0.2">
      <c r="A84">
        <v>83</v>
      </c>
      <c r="B84" t="s">
        <v>122</v>
      </c>
      <c r="C84">
        <v>2008</v>
      </c>
      <c r="D84">
        <v>11</v>
      </c>
      <c r="E84">
        <v>4</v>
      </c>
      <c r="F84" t="s">
        <v>55</v>
      </c>
      <c r="G84">
        <v>3</v>
      </c>
      <c r="H84" t="s">
        <v>393</v>
      </c>
      <c r="I84" t="s">
        <v>8</v>
      </c>
      <c r="J84" t="s">
        <v>131</v>
      </c>
      <c r="N84">
        <v>235</v>
      </c>
      <c r="O84">
        <v>0.51</v>
      </c>
      <c r="P84">
        <v>117311</v>
      </c>
      <c r="Q84">
        <v>48886</v>
      </c>
      <c r="R84">
        <v>45798</v>
      </c>
      <c r="S84">
        <v>1599</v>
      </c>
    </row>
    <row r="85" spans="1:19" x14ac:dyDescent="0.2">
      <c r="A85">
        <v>84</v>
      </c>
      <c r="B85" t="s">
        <v>122</v>
      </c>
      <c r="C85">
        <v>2008</v>
      </c>
      <c r="D85">
        <v>11</v>
      </c>
      <c r="E85">
        <v>4</v>
      </c>
      <c r="F85" t="s">
        <v>55</v>
      </c>
      <c r="G85">
        <v>4</v>
      </c>
      <c r="H85" t="s">
        <v>394</v>
      </c>
      <c r="I85" t="s">
        <v>1950</v>
      </c>
      <c r="J85" t="s">
        <v>306</v>
      </c>
      <c r="K85" t="s">
        <v>291</v>
      </c>
      <c r="L85" t="s">
        <v>284</v>
      </c>
      <c r="M85">
        <v>1</v>
      </c>
      <c r="N85">
        <v>25971</v>
      </c>
      <c r="O85">
        <v>41.39</v>
      </c>
      <c r="P85">
        <v>165040</v>
      </c>
      <c r="Q85">
        <v>67172</v>
      </c>
      <c r="R85">
        <v>62736</v>
      </c>
      <c r="S85">
        <v>2020</v>
      </c>
    </row>
    <row r="86" spans="1:19" x14ac:dyDescent="0.2">
      <c r="A86">
        <v>85</v>
      </c>
      <c r="B86" t="s">
        <v>122</v>
      </c>
      <c r="C86">
        <v>2008</v>
      </c>
      <c r="D86">
        <v>11</v>
      </c>
      <c r="E86">
        <v>4</v>
      </c>
      <c r="F86" t="s">
        <v>55</v>
      </c>
      <c r="G86">
        <v>4</v>
      </c>
      <c r="H86" t="s">
        <v>395</v>
      </c>
      <c r="I86" t="s">
        <v>1949</v>
      </c>
      <c r="J86" t="s">
        <v>303</v>
      </c>
      <c r="N86">
        <v>18382</v>
      </c>
      <c r="O86">
        <v>29.3</v>
      </c>
      <c r="P86">
        <v>165040</v>
      </c>
      <c r="Q86">
        <v>67172</v>
      </c>
      <c r="R86">
        <v>62736</v>
      </c>
      <c r="S86">
        <v>2020</v>
      </c>
    </row>
    <row r="87" spans="1:19" x14ac:dyDescent="0.2">
      <c r="A87">
        <v>86</v>
      </c>
      <c r="B87" t="s">
        <v>122</v>
      </c>
      <c r="C87">
        <v>2008</v>
      </c>
      <c r="D87">
        <v>11</v>
      </c>
      <c r="E87">
        <v>4</v>
      </c>
      <c r="F87" t="s">
        <v>55</v>
      </c>
      <c r="G87">
        <v>4</v>
      </c>
      <c r="H87" t="s">
        <v>396</v>
      </c>
      <c r="I87" t="s">
        <v>10</v>
      </c>
      <c r="J87" t="s">
        <v>198</v>
      </c>
      <c r="N87">
        <v>13927</v>
      </c>
      <c r="O87">
        <v>22.19</v>
      </c>
      <c r="P87">
        <v>165040</v>
      </c>
      <c r="Q87">
        <v>67172</v>
      </c>
      <c r="R87">
        <v>62736</v>
      </c>
      <c r="S87">
        <v>2020</v>
      </c>
    </row>
    <row r="88" spans="1:19" x14ac:dyDescent="0.2">
      <c r="A88">
        <v>87</v>
      </c>
      <c r="B88" t="s">
        <v>122</v>
      </c>
      <c r="C88">
        <v>2008</v>
      </c>
      <c r="D88">
        <v>11</v>
      </c>
      <c r="E88">
        <v>4</v>
      </c>
      <c r="F88" t="s">
        <v>55</v>
      </c>
      <c r="G88">
        <v>4</v>
      </c>
      <c r="H88" t="s">
        <v>397</v>
      </c>
      <c r="I88" t="s">
        <v>12</v>
      </c>
      <c r="J88" t="s">
        <v>134</v>
      </c>
      <c r="N88">
        <v>1656</v>
      </c>
      <c r="O88">
        <v>2.63</v>
      </c>
      <c r="P88">
        <v>165040</v>
      </c>
      <c r="Q88">
        <v>67172</v>
      </c>
      <c r="R88">
        <v>62736</v>
      </c>
      <c r="S88">
        <v>2020</v>
      </c>
    </row>
    <row r="89" spans="1:19" x14ac:dyDescent="0.2">
      <c r="A89">
        <v>88</v>
      </c>
      <c r="B89" t="s">
        <v>122</v>
      </c>
      <c r="C89">
        <v>2008</v>
      </c>
      <c r="D89">
        <v>11</v>
      </c>
      <c r="E89">
        <v>4</v>
      </c>
      <c r="F89" t="s">
        <v>55</v>
      </c>
      <c r="G89">
        <v>4</v>
      </c>
      <c r="H89" t="s">
        <v>398</v>
      </c>
      <c r="I89" t="s">
        <v>1951</v>
      </c>
      <c r="J89" t="s">
        <v>308</v>
      </c>
      <c r="N89">
        <v>900</v>
      </c>
      <c r="O89">
        <v>1.43</v>
      </c>
      <c r="P89">
        <v>165040</v>
      </c>
      <c r="Q89">
        <v>67172</v>
      </c>
      <c r="R89">
        <v>62736</v>
      </c>
      <c r="S89">
        <v>2020</v>
      </c>
    </row>
    <row r="90" spans="1:19" x14ac:dyDescent="0.2">
      <c r="A90">
        <v>89</v>
      </c>
      <c r="B90" t="s">
        <v>122</v>
      </c>
      <c r="C90">
        <v>2008</v>
      </c>
      <c r="D90">
        <v>11</v>
      </c>
      <c r="E90">
        <v>4</v>
      </c>
      <c r="F90" t="s">
        <v>55</v>
      </c>
      <c r="G90">
        <v>4</v>
      </c>
      <c r="H90" t="s">
        <v>399</v>
      </c>
      <c r="I90" t="s">
        <v>8</v>
      </c>
      <c r="J90" t="s">
        <v>131</v>
      </c>
      <c r="N90">
        <v>719</v>
      </c>
      <c r="O90">
        <v>1.1399999999999999</v>
      </c>
      <c r="P90">
        <v>165040</v>
      </c>
      <c r="Q90">
        <v>67172</v>
      </c>
      <c r="R90">
        <v>62736</v>
      </c>
      <c r="S90">
        <v>2020</v>
      </c>
    </row>
    <row r="91" spans="1:19" x14ac:dyDescent="0.2">
      <c r="A91">
        <v>90</v>
      </c>
      <c r="B91" t="s">
        <v>122</v>
      </c>
      <c r="C91">
        <v>2008</v>
      </c>
      <c r="D91">
        <v>11</v>
      </c>
      <c r="E91">
        <v>4</v>
      </c>
      <c r="F91" t="s">
        <v>55</v>
      </c>
      <c r="G91">
        <v>4</v>
      </c>
      <c r="H91" t="s">
        <v>400</v>
      </c>
      <c r="I91" t="s">
        <v>1952</v>
      </c>
      <c r="J91" t="s">
        <v>311</v>
      </c>
      <c r="N91">
        <v>687</v>
      </c>
      <c r="O91">
        <v>1.0900000000000001</v>
      </c>
      <c r="P91">
        <v>165040</v>
      </c>
      <c r="Q91">
        <v>67172</v>
      </c>
      <c r="R91">
        <v>62736</v>
      </c>
      <c r="S91">
        <v>2020</v>
      </c>
    </row>
    <row r="92" spans="1:19" x14ac:dyDescent="0.2">
      <c r="A92">
        <v>91</v>
      </c>
      <c r="B92" t="s">
        <v>122</v>
      </c>
      <c r="C92">
        <v>2008</v>
      </c>
      <c r="D92">
        <v>11</v>
      </c>
      <c r="E92">
        <v>4</v>
      </c>
      <c r="F92" t="s">
        <v>55</v>
      </c>
      <c r="G92">
        <v>4</v>
      </c>
      <c r="H92" t="s">
        <v>401</v>
      </c>
      <c r="I92" t="s">
        <v>1953</v>
      </c>
      <c r="J92" t="s">
        <v>344</v>
      </c>
      <c r="N92">
        <v>494</v>
      </c>
      <c r="O92">
        <v>0.78</v>
      </c>
      <c r="P92">
        <v>165040</v>
      </c>
      <c r="Q92">
        <v>67172</v>
      </c>
      <c r="R92">
        <v>62736</v>
      </c>
      <c r="S92">
        <v>2020</v>
      </c>
    </row>
    <row r="93" spans="1:19" x14ac:dyDescent="0.2">
      <c r="A93">
        <v>92</v>
      </c>
      <c r="B93" t="s">
        <v>122</v>
      </c>
      <c r="C93">
        <v>2008</v>
      </c>
      <c r="D93">
        <v>11</v>
      </c>
      <c r="E93">
        <v>5</v>
      </c>
      <c r="F93" t="s">
        <v>58</v>
      </c>
      <c r="G93">
        <v>1</v>
      </c>
      <c r="H93" t="s">
        <v>402</v>
      </c>
      <c r="I93" t="s">
        <v>8</v>
      </c>
      <c r="J93" t="s">
        <v>131</v>
      </c>
      <c r="M93">
        <v>1</v>
      </c>
      <c r="N93">
        <v>27833</v>
      </c>
      <c r="O93">
        <v>59.41</v>
      </c>
      <c r="P93">
        <v>111777</v>
      </c>
      <c r="Q93">
        <v>49016</v>
      </c>
      <c r="R93">
        <v>46849</v>
      </c>
      <c r="S93">
        <v>1026</v>
      </c>
    </row>
    <row r="94" spans="1:19" x14ac:dyDescent="0.2">
      <c r="A94">
        <v>93</v>
      </c>
      <c r="B94" t="s">
        <v>122</v>
      </c>
      <c r="C94">
        <v>2008</v>
      </c>
      <c r="D94">
        <v>11</v>
      </c>
      <c r="E94">
        <v>5</v>
      </c>
      <c r="F94" t="s">
        <v>58</v>
      </c>
      <c r="G94">
        <v>1</v>
      </c>
      <c r="H94" t="s">
        <v>403</v>
      </c>
      <c r="I94" t="s">
        <v>1949</v>
      </c>
      <c r="J94" t="s">
        <v>303</v>
      </c>
      <c r="N94">
        <v>6357</v>
      </c>
      <c r="O94">
        <v>13.56</v>
      </c>
      <c r="P94">
        <v>111777</v>
      </c>
      <c r="Q94">
        <v>49016</v>
      </c>
      <c r="R94">
        <v>46849</v>
      </c>
      <c r="S94">
        <v>1026</v>
      </c>
    </row>
    <row r="95" spans="1:19" x14ac:dyDescent="0.2">
      <c r="A95">
        <v>94</v>
      </c>
      <c r="B95" t="s">
        <v>122</v>
      </c>
      <c r="C95">
        <v>2008</v>
      </c>
      <c r="D95">
        <v>11</v>
      </c>
      <c r="E95">
        <v>5</v>
      </c>
      <c r="F95" t="s">
        <v>58</v>
      </c>
      <c r="G95">
        <v>1</v>
      </c>
      <c r="H95" t="s">
        <v>404</v>
      </c>
      <c r="I95" t="s">
        <v>1950</v>
      </c>
      <c r="J95" t="s">
        <v>306</v>
      </c>
      <c r="N95">
        <v>6169</v>
      </c>
      <c r="O95">
        <v>13.16</v>
      </c>
      <c r="P95">
        <v>111777</v>
      </c>
      <c r="Q95">
        <v>49016</v>
      </c>
      <c r="R95">
        <v>46849</v>
      </c>
      <c r="S95">
        <v>1026</v>
      </c>
    </row>
    <row r="96" spans="1:19" x14ac:dyDescent="0.2">
      <c r="A96">
        <v>95</v>
      </c>
      <c r="B96" t="s">
        <v>122</v>
      </c>
      <c r="C96">
        <v>2008</v>
      </c>
      <c r="D96">
        <v>11</v>
      </c>
      <c r="E96">
        <v>5</v>
      </c>
      <c r="F96" t="s">
        <v>58</v>
      </c>
      <c r="G96">
        <v>1</v>
      </c>
      <c r="H96" t="s">
        <v>405</v>
      </c>
      <c r="I96" t="s">
        <v>10</v>
      </c>
      <c r="J96" t="s">
        <v>198</v>
      </c>
      <c r="N96">
        <v>4858</v>
      </c>
      <c r="O96">
        <v>10.36</v>
      </c>
      <c r="P96">
        <v>111777</v>
      </c>
      <c r="Q96">
        <v>49016</v>
      </c>
      <c r="R96">
        <v>46849</v>
      </c>
      <c r="S96">
        <v>1026</v>
      </c>
    </row>
    <row r="97" spans="1:19" x14ac:dyDescent="0.2">
      <c r="A97">
        <v>96</v>
      </c>
      <c r="B97" t="s">
        <v>122</v>
      </c>
      <c r="C97">
        <v>2008</v>
      </c>
      <c r="D97">
        <v>11</v>
      </c>
      <c r="E97">
        <v>5</v>
      </c>
      <c r="F97" t="s">
        <v>58</v>
      </c>
      <c r="G97">
        <v>1</v>
      </c>
      <c r="H97" t="s">
        <v>406</v>
      </c>
      <c r="I97" t="s">
        <v>1951</v>
      </c>
      <c r="J97" t="s">
        <v>308</v>
      </c>
      <c r="N97">
        <v>826</v>
      </c>
      <c r="O97">
        <v>1.76</v>
      </c>
      <c r="P97">
        <v>111777</v>
      </c>
      <c r="Q97">
        <v>49016</v>
      </c>
      <c r="R97">
        <v>46849</v>
      </c>
      <c r="S97">
        <v>1026</v>
      </c>
    </row>
    <row r="98" spans="1:19" x14ac:dyDescent="0.2">
      <c r="A98">
        <v>97</v>
      </c>
      <c r="B98" t="s">
        <v>122</v>
      </c>
      <c r="C98">
        <v>2008</v>
      </c>
      <c r="D98">
        <v>11</v>
      </c>
      <c r="E98">
        <v>5</v>
      </c>
      <c r="F98" t="s">
        <v>58</v>
      </c>
      <c r="G98">
        <v>1</v>
      </c>
      <c r="H98" t="s">
        <v>407</v>
      </c>
      <c r="I98" t="s">
        <v>12</v>
      </c>
      <c r="J98" t="s">
        <v>134</v>
      </c>
      <c r="N98">
        <v>806</v>
      </c>
      <c r="O98">
        <v>1.72</v>
      </c>
      <c r="P98">
        <v>111777</v>
      </c>
      <c r="Q98">
        <v>49016</v>
      </c>
      <c r="R98">
        <v>46849</v>
      </c>
      <c r="S98">
        <v>1026</v>
      </c>
    </row>
    <row r="99" spans="1:19" x14ac:dyDescent="0.2">
      <c r="A99">
        <v>98</v>
      </c>
      <c r="B99" t="s">
        <v>122</v>
      </c>
      <c r="C99">
        <v>2008</v>
      </c>
      <c r="D99">
        <v>11</v>
      </c>
      <c r="E99">
        <v>5</v>
      </c>
      <c r="F99" t="s">
        <v>58</v>
      </c>
      <c r="G99">
        <v>2</v>
      </c>
      <c r="H99" t="s">
        <v>408</v>
      </c>
      <c r="I99" t="s">
        <v>10</v>
      </c>
      <c r="J99" t="s">
        <v>198</v>
      </c>
      <c r="M99">
        <v>1</v>
      </c>
      <c r="N99">
        <v>26416</v>
      </c>
      <c r="O99">
        <v>48.13</v>
      </c>
      <c r="P99">
        <v>111899</v>
      </c>
      <c r="Q99">
        <v>56909</v>
      </c>
      <c r="R99">
        <v>54883</v>
      </c>
      <c r="S99">
        <v>868</v>
      </c>
    </row>
    <row r="100" spans="1:19" x14ac:dyDescent="0.2">
      <c r="A100">
        <v>99</v>
      </c>
      <c r="B100" t="s">
        <v>122</v>
      </c>
      <c r="C100">
        <v>2008</v>
      </c>
      <c r="D100">
        <v>11</v>
      </c>
      <c r="E100">
        <v>5</v>
      </c>
      <c r="F100" t="s">
        <v>58</v>
      </c>
      <c r="G100">
        <v>2</v>
      </c>
      <c r="H100" t="s">
        <v>409</v>
      </c>
      <c r="I100" t="s">
        <v>1949</v>
      </c>
      <c r="J100" t="s">
        <v>303</v>
      </c>
      <c r="N100">
        <v>13143</v>
      </c>
      <c r="O100">
        <v>23.94</v>
      </c>
      <c r="P100">
        <v>111899</v>
      </c>
      <c r="Q100">
        <v>56909</v>
      </c>
      <c r="R100">
        <v>54883</v>
      </c>
      <c r="S100">
        <v>868</v>
      </c>
    </row>
    <row r="101" spans="1:19" x14ac:dyDescent="0.2">
      <c r="A101">
        <v>100</v>
      </c>
      <c r="B101" t="s">
        <v>122</v>
      </c>
      <c r="C101">
        <v>2008</v>
      </c>
      <c r="D101">
        <v>11</v>
      </c>
      <c r="E101">
        <v>5</v>
      </c>
      <c r="F101" t="s">
        <v>58</v>
      </c>
      <c r="G101">
        <v>2</v>
      </c>
      <c r="H101" t="s">
        <v>410</v>
      </c>
      <c r="I101" t="s">
        <v>1950</v>
      </c>
      <c r="J101" t="s">
        <v>306</v>
      </c>
      <c r="N101">
        <v>9911</v>
      </c>
      <c r="O101">
        <v>18.05</v>
      </c>
      <c r="P101">
        <v>111899</v>
      </c>
      <c r="Q101">
        <v>56909</v>
      </c>
      <c r="R101">
        <v>54883</v>
      </c>
      <c r="S101">
        <v>868</v>
      </c>
    </row>
    <row r="102" spans="1:19" x14ac:dyDescent="0.2">
      <c r="A102">
        <v>101</v>
      </c>
      <c r="B102" t="s">
        <v>122</v>
      </c>
      <c r="C102">
        <v>2008</v>
      </c>
      <c r="D102">
        <v>11</v>
      </c>
      <c r="E102">
        <v>5</v>
      </c>
      <c r="F102" t="s">
        <v>58</v>
      </c>
      <c r="G102">
        <v>2</v>
      </c>
      <c r="H102" t="s">
        <v>411</v>
      </c>
      <c r="I102" t="s">
        <v>8</v>
      </c>
      <c r="J102" t="s">
        <v>131</v>
      </c>
      <c r="N102">
        <v>2478</v>
      </c>
      <c r="O102">
        <v>4.51</v>
      </c>
      <c r="P102">
        <v>111899</v>
      </c>
      <c r="Q102">
        <v>56909</v>
      </c>
      <c r="R102">
        <v>54883</v>
      </c>
      <c r="S102">
        <v>868</v>
      </c>
    </row>
    <row r="103" spans="1:19" x14ac:dyDescent="0.2">
      <c r="A103">
        <v>102</v>
      </c>
      <c r="B103" t="s">
        <v>122</v>
      </c>
      <c r="C103">
        <v>2008</v>
      </c>
      <c r="D103">
        <v>11</v>
      </c>
      <c r="E103">
        <v>5</v>
      </c>
      <c r="F103" t="s">
        <v>58</v>
      </c>
      <c r="G103">
        <v>2</v>
      </c>
      <c r="H103" t="s">
        <v>412</v>
      </c>
      <c r="I103" t="s">
        <v>12</v>
      </c>
      <c r="J103" t="s">
        <v>134</v>
      </c>
      <c r="N103">
        <v>1933</v>
      </c>
      <c r="O103">
        <v>3.52</v>
      </c>
      <c r="P103">
        <v>111899</v>
      </c>
      <c r="Q103">
        <v>56909</v>
      </c>
      <c r="R103">
        <v>54883</v>
      </c>
      <c r="S103">
        <v>868</v>
      </c>
    </row>
    <row r="104" spans="1:19" x14ac:dyDescent="0.2">
      <c r="A104">
        <v>103</v>
      </c>
      <c r="B104" t="s">
        <v>122</v>
      </c>
      <c r="C104">
        <v>2008</v>
      </c>
      <c r="D104">
        <v>11</v>
      </c>
      <c r="E104">
        <v>5</v>
      </c>
      <c r="F104" t="s">
        <v>58</v>
      </c>
      <c r="G104">
        <v>2</v>
      </c>
      <c r="H104" t="s">
        <v>413</v>
      </c>
      <c r="I104" t="s">
        <v>1951</v>
      </c>
      <c r="J104" t="s">
        <v>308</v>
      </c>
      <c r="N104">
        <v>1002</v>
      </c>
      <c r="O104">
        <v>1.82</v>
      </c>
      <c r="P104">
        <v>111899</v>
      </c>
      <c r="Q104">
        <v>56909</v>
      </c>
      <c r="R104">
        <v>54883</v>
      </c>
      <c r="S104">
        <v>868</v>
      </c>
    </row>
    <row r="105" spans="1:19" x14ac:dyDescent="0.2">
      <c r="A105">
        <v>104</v>
      </c>
      <c r="B105" t="s">
        <v>122</v>
      </c>
      <c r="C105">
        <v>2008</v>
      </c>
      <c r="D105">
        <v>11</v>
      </c>
      <c r="E105">
        <v>5</v>
      </c>
      <c r="F105" t="s">
        <v>58</v>
      </c>
      <c r="G105">
        <v>3</v>
      </c>
      <c r="H105" t="s">
        <v>414</v>
      </c>
      <c r="I105" t="s">
        <v>1949</v>
      </c>
      <c r="J105" t="s">
        <v>303</v>
      </c>
      <c r="M105">
        <v>1</v>
      </c>
      <c r="N105">
        <v>16720</v>
      </c>
      <c r="O105">
        <v>28.32</v>
      </c>
      <c r="P105">
        <v>151081</v>
      </c>
      <c r="Q105">
        <v>61556</v>
      </c>
      <c r="R105">
        <v>59039</v>
      </c>
      <c r="S105">
        <v>1103</v>
      </c>
    </row>
    <row r="106" spans="1:19" x14ac:dyDescent="0.2">
      <c r="A106">
        <v>105</v>
      </c>
      <c r="B106" t="s">
        <v>122</v>
      </c>
      <c r="C106">
        <v>2008</v>
      </c>
      <c r="D106">
        <v>11</v>
      </c>
      <c r="E106">
        <v>5</v>
      </c>
      <c r="F106" t="s">
        <v>58</v>
      </c>
      <c r="G106">
        <v>3</v>
      </c>
      <c r="H106" t="s">
        <v>415</v>
      </c>
      <c r="I106" t="s">
        <v>10</v>
      </c>
      <c r="J106" t="s">
        <v>198</v>
      </c>
      <c r="N106">
        <v>13619</v>
      </c>
      <c r="O106">
        <v>23.06</v>
      </c>
      <c r="P106">
        <v>151081</v>
      </c>
      <c r="Q106">
        <v>61556</v>
      </c>
      <c r="R106">
        <v>59039</v>
      </c>
      <c r="S106">
        <v>1103</v>
      </c>
    </row>
    <row r="107" spans="1:19" x14ac:dyDescent="0.2">
      <c r="A107">
        <v>106</v>
      </c>
      <c r="B107" t="s">
        <v>122</v>
      </c>
      <c r="C107">
        <v>2008</v>
      </c>
      <c r="D107">
        <v>11</v>
      </c>
      <c r="E107">
        <v>5</v>
      </c>
      <c r="F107" t="s">
        <v>58</v>
      </c>
      <c r="G107">
        <v>3</v>
      </c>
      <c r="H107" t="s">
        <v>416</v>
      </c>
      <c r="I107" t="s">
        <v>1950</v>
      </c>
      <c r="J107" t="s">
        <v>306</v>
      </c>
      <c r="N107">
        <v>13164</v>
      </c>
      <c r="O107">
        <v>22.29</v>
      </c>
      <c r="P107">
        <v>151081</v>
      </c>
      <c r="Q107">
        <v>61556</v>
      </c>
      <c r="R107">
        <v>59039</v>
      </c>
      <c r="S107">
        <v>1103</v>
      </c>
    </row>
    <row r="108" spans="1:19" x14ac:dyDescent="0.2">
      <c r="A108">
        <v>107</v>
      </c>
      <c r="B108" t="s">
        <v>122</v>
      </c>
      <c r="C108">
        <v>2008</v>
      </c>
      <c r="D108">
        <v>11</v>
      </c>
      <c r="E108">
        <v>5</v>
      </c>
      <c r="F108" t="s">
        <v>58</v>
      </c>
      <c r="G108">
        <v>3</v>
      </c>
      <c r="H108" t="s">
        <v>417</v>
      </c>
      <c r="I108" t="s">
        <v>8</v>
      </c>
      <c r="J108" t="s">
        <v>131</v>
      </c>
      <c r="N108">
        <v>10764</v>
      </c>
      <c r="O108">
        <v>18.23</v>
      </c>
      <c r="P108">
        <v>151081</v>
      </c>
      <c r="Q108">
        <v>61556</v>
      </c>
      <c r="R108">
        <v>59039</v>
      </c>
      <c r="S108">
        <v>1103</v>
      </c>
    </row>
    <row r="109" spans="1:19" x14ac:dyDescent="0.2">
      <c r="A109">
        <v>108</v>
      </c>
      <c r="B109" t="s">
        <v>122</v>
      </c>
      <c r="C109">
        <v>2008</v>
      </c>
      <c r="D109">
        <v>11</v>
      </c>
      <c r="E109">
        <v>5</v>
      </c>
      <c r="F109" t="s">
        <v>58</v>
      </c>
      <c r="G109">
        <v>3</v>
      </c>
      <c r="H109" t="s">
        <v>418</v>
      </c>
      <c r="I109" t="s">
        <v>12</v>
      </c>
      <c r="J109" t="s">
        <v>134</v>
      </c>
      <c r="N109">
        <v>3250</v>
      </c>
      <c r="O109">
        <v>5.5</v>
      </c>
      <c r="P109">
        <v>151081</v>
      </c>
      <c r="Q109">
        <v>61556</v>
      </c>
      <c r="R109">
        <v>59039</v>
      </c>
      <c r="S109">
        <v>1103</v>
      </c>
    </row>
    <row r="110" spans="1:19" x14ac:dyDescent="0.2">
      <c r="A110">
        <v>109</v>
      </c>
      <c r="B110" t="s">
        <v>122</v>
      </c>
      <c r="C110">
        <v>2008</v>
      </c>
      <c r="D110">
        <v>11</v>
      </c>
      <c r="E110">
        <v>5</v>
      </c>
      <c r="F110" t="s">
        <v>58</v>
      </c>
      <c r="G110">
        <v>3</v>
      </c>
      <c r="H110" t="s">
        <v>419</v>
      </c>
      <c r="I110" t="s">
        <v>1951</v>
      </c>
      <c r="J110" t="s">
        <v>308</v>
      </c>
      <c r="N110">
        <v>1522</v>
      </c>
      <c r="O110">
        <v>2.57</v>
      </c>
      <c r="P110">
        <v>151081</v>
      </c>
      <c r="Q110">
        <v>61556</v>
      </c>
      <c r="R110">
        <v>59039</v>
      </c>
      <c r="S110">
        <v>1103</v>
      </c>
    </row>
    <row r="111" spans="1:19" x14ac:dyDescent="0.2">
      <c r="A111">
        <v>110</v>
      </c>
      <c r="B111" t="s">
        <v>122</v>
      </c>
      <c r="C111">
        <v>2008</v>
      </c>
      <c r="D111">
        <v>11</v>
      </c>
      <c r="E111">
        <v>5</v>
      </c>
      <c r="F111" t="s">
        <v>58</v>
      </c>
      <c r="G111">
        <v>4</v>
      </c>
      <c r="H111" t="s">
        <v>420</v>
      </c>
      <c r="I111" t="s">
        <v>1949</v>
      </c>
      <c r="J111" t="s">
        <v>303</v>
      </c>
      <c r="N111">
        <v>12428</v>
      </c>
      <c r="O111">
        <v>26.67</v>
      </c>
      <c r="P111">
        <v>135816</v>
      </c>
      <c r="Q111">
        <v>47459</v>
      </c>
      <c r="R111">
        <v>46589</v>
      </c>
      <c r="S111">
        <v>521</v>
      </c>
    </row>
    <row r="112" spans="1:19" x14ac:dyDescent="0.2">
      <c r="A112">
        <v>111</v>
      </c>
      <c r="B112" t="s">
        <v>122</v>
      </c>
      <c r="C112">
        <v>2008</v>
      </c>
      <c r="D112">
        <v>11</v>
      </c>
      <c r="E112">
        <v>5</v>
      </c>
      <c r="F112" t="s">
        <v>58</v>
      </c>
      <c r="G112">
        <v>4</v>
      </c>
      <c r="H112" t="s">
        <v>421</v>
      </c>
      <c r="I112" t="s">
        <v>8</v>
      </c>
      <c r="J112" t="s">
        <v>131</v>
      </c>
      <c r="N112">
        <v>11911</v>
      </c>
      <c r="O112">
        <v>25.56</v>
      </c>
      <c r="P112">
        <v>135816</v>
      </c>
      <c r="Q112">
        <v>47459</v>
      </c>
      <c r="R112">
        <v>46589</v>
      </c>
      <c r="S112">
        <v>521</v>
      </c>
    </row>
    <row r="113" spans="1:19" x14ac:dyDescent="0.2">
      <c r="A113">
        <v>112</v>
      </c>
      <c r="B113" t="s">
        <v>122</v>
      </c>
      <c r="C113">
        <v>2008</v>
      </c>
      <c r="D113">
        <v>11</v>
      </c>
      <c r="E113">
        <v>5</v>
      </c>
      <c r="F113" t="s">
        <v>58</v>
      </c>
      <c r="G113">
        <v>4</v>
      </c>
      <c r="H113" t="s">
        <v>422</v>
      </c>
      <c r="I113" t="s">
        <v>10</v>
      </c>
      <c r="J113" t="s">
        <v>198</v>
      </c>
      <c r="N113">
        <v>10206</v>
      </c>
      <c r="O113">
        <v>21.9</v>
      </c>
      <c r="P113">
        <v>135816</v>
      </c>
      <c r="Q113">
        <v>47459</v>
      </c>
      <c r="R113">
        <v>46589</v>
      </c>
      <c r="S113">
        <v>521</v>
      </c>
    </row>
    <row r="114" spans="1:19" x14ac:dyDescent="0.2">
      <c r="A114">
        <v>113</v>
      </c>
      <c r="B114" t="s">
        <v>122</v>
      </c>
      <c r="C114">
        <v>2008</v>
      </c>
      <c r="D114">
        <v>11</v>
      </c>
      <c r="E114">
        <v>5</v>
      </c>
      <c r="F114" t="s">
        <v>58</v>
      </c>
      <c r="G114">
        <v>4</v>
      </c>
      <c r="H114" t="s">
        <v>423</v>
      </c>
      <c r="I114" t="s">
        <v>1950</v>
      </c>
      <c r="J114" t="s">
        <v>306</v>
      </c>
      <c r="K114" t="s">
        <v>291</v>
      </c>
      <c r="L114" t="s">
        <v>284</v>
      </c>
      <c r="M114">
        <v>1</v>
      </c>
      <c r="N114">
        <v>9008</v>
      </c>
      <c r="O114">
        <v>19.329999999999998</v>
      </c>
      <c r="P114">
        <v>135816</v>
      </c>
      <c r="Q114">
        <v>47459</v>
      </c>
      <c r="R114">
        <v>46589</v>
      </c>
      <c r="S114">
        <v>521</v>
      </c>
    </row>
    <row r="115" spans="1:19" x14ac:dyDescent="0.2">
      <c r="A115">
        <v>114</v>
      </c>
      <c r="B115" t="s">
        <v>122</v>
      </c>
      <c r="C115">
        <v>2008</v>
      </c>
      <c r="D115">
        <v>11</v>
      </c>
      <c r="E115">
        <v>5</v>
      </c>
      <c r="F115" t="s">
        <v>58</v>
      </c>
      <c r="G115">
        <v>4</v>
      </c>
      <c r="H115" t="s">
        <v>424</v>
      </c>
      <c r="I115" t="s">
        <v>12</v>
      </c>
      <c r="J115" t="s">
        <v>134</v>
      </c>
      <c r="N115">
        <v>2191</v>
      </c>
      <c r="O115">
        <v>4.7</v>
      </c>
      <c r="P115">
        <v>135816</v>
      </c>
      <c r="Q115">
        <v>47459</v>
      </c>
      <c r="R115">
        <v>46589</v>
      </c>
      <c r="S115">
        <v>521</v>
      </c>
    </row>
    <row r="116" spans="1:19" x14ac:dyDescent="0.2">
      <c r="A116">
        <v>115</v>
      </c>
      <c r="B116" t="s">
        <v>122</v>
      </c>
      <c r="C116">
        <v>2008</v>
      </c>
      <c r="D116">
        <v>11</v>
      </c>
      <c r="E116">
        <v>5</v>
      </c>
      <c r="F116" t="s">
        <v>58</v>
      </c>
      <c r="G116">
        <v>4</v>
      </c>
      <c r="H116" t="s">
        <v>425</v>
      </c>
      <c r="I116" t="s">
        <v>1951</v>
      </c>
      <c r="J116" t="s">
        <v>308</v>
      </c>
      <c r="N116">
        <v>845</v>
      </c>
      <c r="O116">
        <v>1.81</v>
      </c>
      <c r="P116">
        <v>135816</v>
      </c>
      <c r="Q116">
        <v>47459</v>
      </c>
      <c r="R116">
        <v>46589</v>
      </c>
      <c r="S116">
        <v>521</v>
      </c>
    </row>
    <row r="117" spans="1:19" x14ac:dyDescent="0.2">
      <c r="A117">
        <v>116</v>
      </c>
      <c r="B117" t="s">
        <v>122</v>
      </c>
      <c r="C117">
        <v>2008</v>
      </c>
      <c r="D117">
        <v>11</v>
      </c>
      <c r="E117">
        <v>6</v>
      </c>
      <c r="F117" t="s">
        <v>60</v>
      </c>
      <c r="G117">
        <v>1</v>
      </c>
      <c r="H117" t="s">
        <v>426</v>
      </c>
      <c r="I117" t="s">
        <v>1949</v>
      </c>
      <c r="J117" t="s">
        <v>303</v>
      </c>
      <c r="M117">
        <v>1</v>
      </c>
      <c r="N117">
        <v>17570</v>
      </c>
      <c r="O117">
        <v>34.83</v>
      </c>
      <c r="P117">
        <v>134901</v>
      </c>
      <c r="Q117">
        <v>52994</v>
      </c>
      <c r="R117">
        <v>50443</v>
      </c>
      <c r="S117">
        <v>1521</v>
      </c>
    </row>
    <row r="118" spans="1:19" x14ac:dyDescent="0.2">
      <c r="A118">
        <v>117</v>
      </c>
      <c r="B118" t="s">
        <v>122</v>
      </c>
      <c r="C118">
        <v>2008</v>
      </c>
      <c r="D118">
        <v>11</v>
      </c>
      <c r="E118">
        <v>6</v>
      </c>
      <c r="F118" t="s">
        <v>60</v>
      </c>
      <c r="G118">
        <v>1</v>
      </c>
      <c r="H118" t="s">
        <v>427</v>
      </c>
      <c r="I118" t="s">
        <v>1950</v>
      </c>
      <c r="J118" t="s">
        <v>306</v>
      </c>
      <c r="N118">
        <v>15375</v>
      </c>
      <c r="O118">
        <v>30.47</v>
      </c>
      <c r="P118">
        <v>134901</v>
      </c>
      <c r="Q118">
        <v>52994</v>
      </c>
      <c r="R118">
        <v>50443</v>
      </c>
      <c r="S118">
        <v>1521</v>
      </c>
    </row>
    <row r="119" spans="1:19" x14ac:dyDescent="0.2">
      <c r="A119">
        <v>118</v>
      </c>
      <c r="B119" t="s">
        <v>122</v>
      </c>
      <c r="C119">
        <v>2008</v>
      </c>
      <c r="D119">
        <v>11</v>
      </c>
      <c r="E119">
        <v>6</v>
      </c>
      <c r="F119" t="s">
        <v>60</v>
      </c>
      <c r="G119">
        <v>1</v>
      </c>
      <c r="H119" t="s">
        <v>428</v>
      </c>
      <c r="I119" t="s">
        <v>10</v>
      </c>
      <c r="J119" t="s">
        <v>198</v>
      </c>
      <c r="N119">
        <v>11126</v>
      </c>
      <c r="O119">
        <v>22.05</v>
      </c>
      <c r="P119">
        <v>134901</v>
      </c>
      <c r="Q119">
        <v>52994</v>
      </c>
      <c r="R119">
        <v>50443</v>
      </c>
      <c r="S119">
        <v>1521</v>
      </c>
    </row>
    <row r="120" spans="1:19" x14ac:dyDescent="0.2">
      <c r="A120">
        <v>119</v>
      </c>
      <c r="B120" t="s">
        <v>122</v>
      </c>
      <c r="C120">
        <v>2008</v>
      </c>
      <c r="D120">
        <v>11</v>
      </c>
      <c r="E120">
        <v>6</v>
      </c>
      <c r="F120" t="s">
        <v>60</v>
      </c>
      <c r="G120">
        <v>1</v>
      </c>
      <c r="H120" t="s">
        <v>429</v>
      </c>
      <c r="I120" t="s">
        <v>8</v>
      </c>
      <c r="J120" t="s">
        <v>131</v>
      </c>
      <c r="N120">
        <v>2259</v>
      </c>
      <c r="O120">
        <v>4.47</v>
      </c>
      <c r="P120">
        <v>134901</v>
      </c>
      <c r="Q120">
        <v>52994</v>
      </c>
      <c r="R120">
        <v>50443</v>
      </c>
      <c r="S120">
        <v>1521</v>
      </c>
    </row>
    <row r="121" spans="1:19" x14ac:dyDescent="0.2">
      <c r="A121">
        <v>120</v>
      </c>
      <c r="B121" t="s">
        <v>122</v>
      </c>
      <c r="C121">
        <v>2008</v>
      </c>
      <c r="D121">
        <v>11</v>
      </c>
      <c r="E121">
        <v>6</v>
      </c>
      <c r="F121" t="s">
        <v>60</v>
      </c>
      <c r="G121">
        <v>1</v>
      </c>
      <c r="H121" t="s">
        <v>430</v>
      </c>
      <c r="I121" t="s">
        <v>12</v>
      </c>
      <c r="J121" t="s">
        <v>134</v>
      </c>
      <c r="N121">
        <v>1918</v>
      </c>
      <c r="O121">
        <v>3.8</v>
      </c>
      <c r="P121">
        <v>134901</v>
      </c>
      <c r="Q121">
        <v>52994</v>
      </c>
      <c r="R121">
        <v>50443</v>
      </c>
      <c r="S121">
        <v>1521</v>
      </c>
    </row>
    <row r="122" spans="1:19" x14ac:dyDescent="0.2">
      <c r="A122">
        <v>121</v>
      </c>
      <c r="B122" t="s">
        <v>122</v>
      </c>
      <c r="C122">
        <v>2008</v>
      </c>
      <c r="D122">
        <v>11</v>
      </c>
      <c r="E122">
        <v>6</v>
      </c>
      <c r="F122" t="s">
        <v>60</v>
      </c>
      <c r="G122">
        <v>1</v>
      </c>
      <c r="H122" t="s">
        <v>431</v>
      </c>
      <c r="I122" t="s">
        <v>1951</v>
      </c>
      <c r="J122" t="s">
        <v>308</v>
      </c>
      <c r="N122">
        <v>1253</v>
      </c>
      <c r="O122">
        <v>2.48</v>
      </c>
      <c r="P122">
        <v>134901</v>
      </c>
      <c r="Q122">
        <v>52994</v>
      </c>
      <c r="R122">
        <v>50443</v>
      </c>
      <c r="S122">
        <v>1521</v>
      </c>
    </row>
    <row r="123" spans="1:19" x14ac:dyDescent="0.2">
      <c r="A123">
        <v>122</v>
      </c>
      <c r="B123" t="s">
        <v>122</v>
      </c>
      <c r="C123">
        <v>2008</v>
      </c>
      <c r="D123">
        <v>11</v>
      </c>
      <c r="E123">
        <v>6</v>
      </c>
      <c r="F123" t="s">
        <v>60</v>
      </c>
      <c r="G123">
        <v>1</v>
      </c>
      <c r="H123" t="s">
        <v>432</v>
      </c>
      <c r="I123" t="s">
        <v>1952</v>
      </c>
      <c r="J123" t="s">
        <v>311</v>
      </c>
      <c r="N123">
        <v>942</v>
      </c>
      <c r="O123">
        <v>1.86</v>
      </c>
      <c r="P123">
        <v>134901</v>
      </c>
      <c r="Q123">
        <v>52994</v>
      </c>
      <c r="R123">
        <v>50443</v>
      </c>
      <c r="S123">
        <v>1521</v>
      </c>
    </row>
    <row r="124" spans="1:19" x14ac:dyDescent="0.2">
      <c r="A124">
        <v>123</v>
      </c>
      <c r="B124" t="s">
        <v>122</v>
      </c>
      <c r="C124">
        <v>2008</v>
      </c>
      <c r="D124">
        <v>11</v>
      </c>
      <c r="E124">
        <v>6</v>
      </c>
      <c r="F124" t="s">
        <v>60</v>
      </c>
      <c r="G124">
        <v>2</v>
      </c>
      <c r="H124" t="s">
        <v>433</v>
      </c>
      <c r="I124" t="s">
        <v>1950</v>
      </c>
      <c r="J124" t="s">
        <v>306</v>
      </c>
      <c r="K124" t="s">
        <v>291</v>
      </c>
      <c r="L124" t="s">
        <v>284</v>
      </c>
      <c r="M124">
        <v>1</v>
      </c>
      <c r="N124">
        <v>20323</v>
      </c>
      <c r="O124">
        <v>39.31</v>
      </c>
      <c r="P124">
        <v>127273</v>
      </c>
      <c r="Q124">
        <v>53820</v>
      </c>
      <c r="R124">
        <v>51694</v>
      </c>
      <c r="S124">
        <v>1228</v>
      </c>
    </row>
    <row r="125" spans="1:19" x14ac:dyDescent="0.2">
      <c r="A125">
        <v>124</v>
      </c>
      <c r="B125" t="s">
        <v>122</v>
      </c>
      <c r="C125">
        <v>2008</v>
      </c>
      <c r="D125">
        <v>11</v>
      </c>
      <c r="E125">
        <v>6</v>
      </c>
      <c r="F125" t="s">
        <v>60</v>
      </c>
      <c r="G125">
        <v>2</v>
      </c>
      <c r="H125" t="s">
        <v>434</v>
      </c>
      <c r="I125" t="s">
        <v>1949</v>
      </c>
      <c r="J125" t="s">
        <v>303</v>
      </c>
      <c r="N125">
        <v>19612</v>
      </c>
      <c r="O125">
        <v>37.93</v>
      </c>
      <c r="P125">
        <v>127273</v>
      </c>
      <c r="Q125">
        <v>53820</v>
      </c>
      <c r="R125">
        <v>51694</v>
      </c>
      <c r="S125">
        <v>1228</v>
      </c>
    </row>
    <row r="126" spans="1:19" x14ac:dyDescent="0.2">
      <c r="A126">
        <v>125</v>
      </c>
      <c r="B126" t="s">
        <v>122</v>
      </c>
      <c r="C126">
        <v>2008</v>
      </c>
      <c r="D126">
        <v>11</v>
      </c>
      <c r="E126">
        <v>6</v>
      </c>
      <c r="F126" t="s">
        <v>60</v>
      </c>
      <c r="G126">
        <v>2</v>
      </c>
      <c r="H126" t="s">
        <v>435</v>
      </c>
      <c r="I126" t="s">
        <v>10</v>
      </c>
      <c r="J126" t="s">
        <v>198</v>
      </c>
      <c r="N126">
        <v>4870</v>
      </c>
      <c r="O126">
        <v>9.42</v>
      </c>
      <c r="P126">
        <v>127273</v>
      </c>
      <c r="Q126">
        <v>53820</v>
      </c>
      <c r="R126">
        <v>51694</v>
      </c>
      <c r="S126">
        <v>1228</v>
      </c>
    </row>
    <row r="127" spans="1:19" x14ac:dyDescent="0.2">
      <c r="A127">
        <v>126</v>
      </c>
      <c r="B127" t="s">
        <v>122</v>
      </c>
      <c r="C127">
        <v>2008</v>
      </c>
      <c r="D127">
        <v>11</v>
      </c>
      <c r="E127">
        <v>6</v>
      </c>
      <c r="F127" t="s">
        <v>60</v>
      </c>
      <c r="G127">
        <v>2</v>
      </c>
      <c r="H127" t="s">
        <v>436</v>
      </c>
      <c r="I127" t="s">
        <v>8</v>
      </c>
      <c r="J127" t="s">
        <v>131</v>
      </c>
      <c r="N127">
        <v>3699</v>
      </c>
      <c r="O127">
        <v>7.15</v>
      </c>
      <c r="P127">
        <v>127273</v>
      </c>
      <c r="Q127">
        <v>53820</v>
      </c>
      <c r="R127">
        <v>51694</v>
      </c>
      <c r="S127">
        <v>1228</v>
      </c>
    </row>
    <row r="128" spans="1:19" x14ac:dyDescent="0.2">
      <c r="A128">
        <v>127</v>
      </c>
      <c r="B128" t="s">
        <v>122</v>
      </c>
      <c r="C128">
        <v>2008</v>
      </c>
      <c r="D128">
        <v>11</v>
      </c>
      <c r="E128">
        <v>6</v>
      </c>
      <c r="F128" t="s">
        <v>60</v>
      </c>
      <c r="G128">
        <v>2</v>
      </c>
      <c r="H128" t="s">
        <v>437</v>
      </c>
      <c r="I128" t="s">
        <v>12</v>
      </c>
      <c r="J128" t="s">
        <v>134</v>
      </c>
      <c r="N128">
        <v>1902</v>
      </c>
      <c r="O128">
        <v>3.67</v>
      </c>
      <c r="P128">
        <v>127273</v>
      </c>
      <c r="Q128">
        <v>53820</v>
      </c>
      <c r="R128">
        <v>51694</v>
      </c>
      <c r="S128">
        <v>1228</v>
      </c>
    </row>
    <row r="129" spans="1:19" x14ac:dyDescent="0.2">
      <c r="A129">
        <v>128</v>
      </c>
      <c r="B129" t="s">
        <v>122</v>
      </c>
      <c r="C129">
        <v>2008</v>
      </c>
      <c r="D129">
        <v>11</v>
      </c>
      <c r="E129">
        <v>6</v>
      </c>
      <c r="F129" t="s">
        <v>60</v>
      </c>
      <c r="G129">
        <v>2</v>
      </c>
      <c r="H129" t="s">
        <v>438</v>
      </c>
      <c r="I129" t="s">
        <v>1951</v>
      </c>
      <c r="J129" t="s">
        <v>308</v>
      </c>
      <c r="N129">
        <v>954</v>
      </c>
      <c r="O129">
        <v>1.84</v>
      </c>
      <c r="P129">
        <v>127273</v>
      </c>
      <c r="Q129">
        <v>53820</v>
      </c>
      <c r="R129">
        <v>51694</v>
      </c>
      <c r="S129">
        <v>1228</v>
      </c>
    </row>
    <row r="130" spans="1:19" x14ac:dyDescent="0.2">
      <c r="A130">
        <v>129</v>
      </c>
      <c r="B130" t="s">
        <v>122</v>
      </c>
      <c r="C130">
        <v>2008</v>
      </c>
      <c r="D130">
        <v>11</v>
      </c>
      <c r="E130">
        <v>6</v>
      </c>
      <c r="F130" t="s">
        <v>60</v>
      </c>
      <c r="G130">
        <v>2</v>
      </c>
      <c r="H130" t="s">
        <v>439</v>
      </c>
      <c r="I130" t="s">
        <v>1952</v>
      </c>
      <c r="J130" t="s">
        <v>311</v>
      </c>
      <c r="N130">
        <v>334</v>
      </c>
      <c r="O130">
        <v>0.64</v>
      </c>
      <c r="P130">
        <v>127273</v>
      </c>
      <c r="Q130">
        <v>53820</v>
      </c>
      <c r="R130">
        <v>51694</v>
      </c>
      <c r="S130">
        <v>1228</v>
      </c>
    </row>
    <row r="131" spans="1:19" x14ac:dyDescent="0.2">
      <c r="A131">
        <v>130</v>
      </c>
      <c r="B131" t="s">
        <v>122</v>
      </c>
      <c r="C131">
        <v>2008</v>
      </c>
      <c r="D131">
        <v>11</v>
      </c>
      <c r="E131">
        <v>7</v>
      </c>
      <c r="F131" t="s">
        <v>61</v>
      </c>
      <c r="G131">
        <v>1</v>
      </c>
      <c r="H131" t="s">
        <v>440</v>
      </c>
      <c r="I131" t="s">
        <v>1950</v>
      </c>
      <c r="J131" t="s">
        <v>306</v>
      </c>
      <c r="K131" t="s">
        <v>291</v>
      </c>
      <c r="L131" t="s">
        <v>284</v>
      </c>
      <c r="M131">
        <v>1</v>
      </c>
      <c r="N131">
        <v>19771</v>
      </c>
      <c r="O131">
        <v>42.22</v>
      </c>
      <c r="P131">
        <v>132604</v>
      </c>
      <c r="Q131">
        <v>51213</v>
      </c>
      <c r="R131">
        <v>46821</v>
      </c>
      <c r="S131">
        <v>1440</v>
      </c>
    </row>
    <row r="132" spans="1:19" x14ac:dyDescent="0.2">
      <c r="A132">
        <v>131</v>
      </c>
      <c r="B132" t="s">
        <v>122</v>
      </c>
      <c r="C132">
        <v>2008</v>
      </c>
      <c r="D132">
        <v>11</v>
      </c>
      <c r="E132">
        <v>7</v>
      </c>
      <c r="F132" t="s">
        <v>61</v>
      </c>
      <c r="G132">
        <v>1</v>
      </c>
      <c r="H132" t="s">
        <v>441</v>
      </c>
      <c r="I132" t="s">
        <v>1949</v>
      </c>
      <c r="J132" t="s">
        <v>303</v>
      </c>
      <c r="N132">
        <v>14440</v>
      </c>
      <c r="O132">
        <v>30.84</v>
      </c>
      <c r="P132">
        <v>132604</v>
      </c>
      <c r="Q132">
        <v>51213</v>
      </c>
      <c r="R132">
        <v>46821</v>
      </c>
      <c r="S132">
        <v>1440</v>
      </c>
    </row>
    <row r="133" spans="1:19" x14ac:dyDescent="0.2">
      <c r="A133">
        <v>132</v>
      </c>
      <c r="B133" t="s">
        <v>122</v>
      </c>
      <c r="C133">
        <v>2008</v>
      </c>
      <c r="D133">
        <v>11</v>
      </c>
      <c r="E133">
        <v>7</v>
      </c>
      <c r="F133" t="s">
        <v>61</v>
      </c>
      <c r="G133">
        <v>1</v>
      </c>
      <c r="H133" t="s">
        <v>442</v>
      </c>
      <c r="I133" t="s">
        <v>10</v>
      </c>
      <c r="J133" t="s">
        <v>198</v>
      </c>
      <c r="N133">
        <v>8017</v>
      </c>
      <c r="O133">
        <v>17.12</v>
      </c>
      <c r="P133">
        <v>132604</v>
      </c>
      <c r="Q133">
        <v>51213</v>
      </c>
      <c r="R133">
        <v>46821</v>
      </c>
      <c r="S133">
        <v>1440</v>
      </c>
    </row>
    <row r="134" spans="1:19" x14ac:dyDescent="0.2">
      <c r="A134">
        <v>133</v>
      </c>
      <c r="B134" t="s">
        <v>122</v>
      </c>
      <c r="C134">
        <v>2008</v>
      </c>
      <c r="D134">
        <v>11</v>
      </c>
      <c r="E134">
        <v>7</v>
      </c>
      <c r="F134" t="s">
        <v>61</v>
      </c>
      <c r="G134">
        <v>1</v>
      </c>
      <c r="H134" t="s">
        <v>443</v>
      </c>
      <c r="I134" t="s">
        <v>12</v>
      </c>
      <c r="J134" t="s">
        <v>134</v>
      </c>
      <c r="N134">
        <v>2390</v>
      </c>
      <c r="O134">
        <v>5.0999999999999996</v>
      </c>
      <c r="P134">
        <v>132604</v>
      </c>
      <c r="Q134">
        <v>51213</v>
      </c>
      <c r="R134">
        <v>46821</v>
      </c>
      <c r="S134">
        <v>1440</v>
      </c>
    </row>
    <row r="135" spans="1:19" x14ac:dyDescent="0.2">
      <c r="A135">
        <v>134</v>
      </c>
      <c r="B135" t="s">
        <v>122</v>
      </c>
      <c r="C135">
        <v>2008</v>
      </c>
      <c r="D135">
        <v>11</v>
      </c>
      <c r="E135">
        <v>7</v>
      </c>
      <c r="F135" t="s">
        <v>61</v>
      </c>
      <c r="G135">
        <v>1</v>
      </c>
      <c r="H135" t="s">
        <v>444</v>
      </c>
      <c r="I135" t="s">
        <v>1951</v>
      </c>
      <c r="J135" t="s">
        <v>308</v>
      </c>
      <c r="N135">
        <v>2033</v>
      </c>
      <c r="O135">
        <v>4.34</v>
      </c>
      <c r="P135">
        <v>132604</v>
      </c>
      <c r="Q135">
        <v>51213</v>
      </c>
      <c r="R135">
        <v>46821</v>
      </c>
      <c r="S135">
        <v>1440</v>
      </c>
    </row>
    <row r="136" spans="1:19" x14ac:dyDescent="0.2">
      <c r="A136">
        <v>135</v>
      </c>
      <c r="B136" t="s">
        <v>122</v>
      </c>
      <c r="C136">
        <v>2008</v>
      </c>
      <c r="D136">
        <v>11</v>
      </c>
      <c r="E136">
        <v>7</v>
      </c>
      <c r="F136" t="s">
        <v>61</v>
      </c>
      <c r="G136">
        <v>1</v>
      </c>
      <c r="H136" t="s">
        <v>445</v>
      </c>
      <c r="I136" t="s">
        <v>8</v>
      </c>
      <c r="J136" t="s">
        <v>131</v>
      </c>
      <c r="N136">
        <v>170</v>
      </c>
      <c r="O136">
        <v>0.36</v>
      </c>
      <c r="P136">
        <v>132604</v>
      </c>
      <c r="Q136">
        <v>51213</v>
      </c>
      <c r="R136">
        <v>46821</v>
      </c>
      <c r="S136">
        <v>1440</v>
      </c>
    </row>
    <row r="137" spans="1:19" x14ac:dyDescent="0.2">
      <c r="A137">
        <v>136</v>
      </c>
      <c r="B137" t="s">
        <v>122</v>
      </c>
      <c r="C137">
        <v>2008</v>
      </c>
      <c r="D137">
        <v>11</v>
      </c>
      <c r="E137">
        <v>7</v>
      </c>
      <c r="F137" t="s">
        <v>61</v>
      </c>
      <c r="G137">
        <v>2</v>
      </c>
      <c r="H137" t="s">
        <v>446</v>
      </c>
      <c r="I137" t="s">
        <v>10</v>
      </c>
      <c r="J137" t="s">
        <v>198</v>
      </c>
      <c r="M137">
        <v>1</v>
      </c>
      <c r="N137">
        <v>22030</v>
      </c>
      <c r="O137">
        <v>43.34</v>
      </c>
      <c r="P137">
        <v>117640</v>
      </c>
      <c r="Q137">
        <v>55508</v>
      </c>
      <c r="R137">
        <v>50823</v>
      </c>
      <c r="S137">
        <v>1702</v>
      </c>
    </row>
    <row r="138" spans="1:19" x14ac:dyDescent="0.2">
      <c r="A138">
        <v>137</v>
      </c>
      <c r="B138" t="s">
        <v>122</v>
      </c>
      <c r="C138">
        <v>2008</v>
      </c>
      <c r="D138">
        <v>11</v>
      </c>
      <c r="E138">
        <v>7</v>
      </c>
      <c r="F138" t="s">
        <v>61</v>
      </c>
      <c r="G138">
        <v>2</v>
      </c>
      <c r="H138" t="s">
        <v>447</v>
      </c>
      <c r="I138" t="s">
        <v>1949</v>
      </c>
      <c r="J138" t="s">
        <v>303</v>
      </c>
      <c r="N138">
        <v>13690</v>
      </c>
      <c r="O138">
        <v>26.93</v>
      </c>
      <c r="P138">
        <v>117640</v>
      </c>
      <c r="Q138">
        <v>55508</v>
      </c>
      <c r="R138">
        <v>50823</v>
      </c>
      <c r="S138">
        <v>1702</v>
      </c>
    </row>
    <row r="139" spans="1:19" x14ac:dyDescent="0.2">
      <c r="A139">
        <v>138</v>
      </c>
      <c r="B139" t="s">
        <v>122</v>
      </c>
      <c r="C139">
        <v>2008</v>
      </c>
      <c r="D139">
        <v>11</v>
      </c>
      <c r="E139">
        <v>7</v>
      </c>
      <c r="F139" t="s">
        <v>61</v>
      </c>
      <c r="G139">
        <v>2</v>
      </c>
      <c r="H139" t="s">
        <v>448</v>
      </c>
      <c r="I139" t="s">
        <v>1950</v>
      </c>
      <c r="J139" t="s">
        <v>306</v>
      </c>
      <c r="N139">
        <v>12241</v>
      </c>
      <c r="O139">
        <v>24.08</v>
      </c>
      <c r="P139">
        <v>117640</v>
      </c>
      <c r="Q139">
        <v>55508</v>
      </c>
      <c r="R139">
        <v>50823</v>
      </c>
      <c r="S139">
        <v>1702</v>
      </c>
    </row>
    <row r="140" spans="1:19" x14ac:dyDescent="0.2">
      <c r="A140">
        <v>139</v>
      </c>
      <c r="B140" t="s">
        <v>122</v>
      </c>
      <c r="C140">
        <v>2008</v>
      </c>
      <c r="D140">
        <v>11</v>
      </c>
      <c r="E140">
        <v>7</v>
      </c>
      <c r="F140" t="s">
        <v>61</v>
      </c>
      <c r="G140">
        <v>2</v>
      </c>
      <c r="H140" t="s">
        <v>449</v>
      </c>
      <c r="I140" t="s">
        <v>12</v>
      </c>
      <c r="J140" t="s">
        <v>134</v>
      </c>
      <c r="N140">
        <v>1782</v>
      </c>
      <c r="O140">
        <v>3.5</v>
      </c>
      <c r="P140">
        <v>117640</v>
      </c>
      <c r="Q140">
        <v>55508</v>
      </c>
      <c r="R140">
        <v>50823</v>
      </c>
      <c r="S140">
        <v>1702</v>
      </c>
    </row>
    <row r="141" spans="1:19" x14ac:dyDescent="0.2">
      <c r="A141">
        <v>140</v>
      </c>
      <c r="B141" t="s">
        <v>122</v>
      </c>
      <c r="C141">
        <v>2008</v>
      </c>
      <c r="D141">
        <v>11</v>
      </c>
      <c r="E141">
        <v>7</v>
      </c>
      <c r="F141" t="s">
        <v>61</v>
      </c>
      <c r="G141">
        <v>2</v>
      </c>
      <c r="H141" t="s">
        <v>450</v>
      </c>
      <c r="I141" t="s">
        <v>1951</v>
      </c>
      <c r="J141" t="s">
        <v>308</v>
      </c>
      <c r="N141">
        <v>935</v>
      </c>
      <c r="O141">
        <v>1.83</v>
      </c>
      <c r="P141">
        <v>117640</v>
      </c>
      <c r="Q141">
        <v>55508</v>
      </c>
      <c r="R141">
        <v>50823</v>
      </c>
      <c r="S141">
        <v>1702</v>
      </c>
    </row>
    <row r="142" spans="1:19" x14ac:dyDescent="0.2">
      <c r="A142">
        <v>141</v>
      </c>
      <c r="B142" t="s">
        <v>122</v>
      </c>
      <c r="C142">
        <v>2008</v>
      </c>
      <c r="D142">
        <v>11</v>
      </c>
      <c r="E142">
        <v>7</v>
      </c>
      <c r="F142" t="s">
        <v>61</v>
      </c>
      <c r="G142">
        <v>2</v>
      </c>
      <c r="H142" t="s">
        <v>451</v>
      </c>
      <c r="I142" t="s">
        <v>8</v>
      </c>
      <c r="J142" t="s">
        <v>131</v>
      </c>
      <c r="N142">
        <v>145</v>
      </c>
      <c r="O142">
        <v>0.28000000000000003</v>
      </c>
      <c r="P142">
        <v>117640</v>
      </c>
      <c r="Q142">
        <v>55508</v>
      </c>
      <c r="R142">
        <v>50823</v>
      </c>
      <c r="S142">
        <v>1702</v>
      </c>
    </row>
    <row r="143" spans="1:19" x14ac:dyDescent="0.2">
      <c r="A143">
        <v>142</v>
      </c>
      <c r="B143" t="s">
        <v>122</v>
      </c>
      <c r="C143">
        <v>2008</v>
      </c>
      <c r="D143">
        <v>11</v>
      </c>
      <c r="E143">
        <v>7</v>
      </c>
      <c r="F143" t="s">
        <v>61</v>
      </c>
      <c r="G143">
        <v>3</v>
      </c>
      <c r="H143" t="s">
        <v>452</v>
      </c>
      <c r="I143" t="s">
        <v>1949</v>
      </c>
      <c r="J143" t="s">
        <v>303</v>
      </c>
      <c r="M143">
        <v>1</v>
      </c>
      <c r="N143">
        <v>13432</v>
      </c>
      <c r="O143">
        <v>34.78</v>
      </c>
      <c r="P143">
        <v>120941</v>
      </c>
      <c r="Q143">
        <v>40479</v>
      </c>
      <c r="R143">
        <v>38619</v>
      </c>
      <c r="S143">
        <v>1001</v>
      </c>
    </row>
    <row r="144" spans="1:19" x14ac:dyDescent="0.2">
      <c r="A144">
        <v>143</v>
      </c>
      <c r="B144" t="s">
        <v>122</v>
      </c>
      <c r="C144">
        <v>2008</v>
      </c>
      <c r="D144">
        <v>11</v>
      </c>
      <c r="E144">
        <v>7</v>
      </c>
      <c r="F144" t="s">
        <v>61</v>
      </c>
      <c r="G144">
        <v>3</v>
      </c>
      <c r="H144" t="s">
        <v>453</v>
      </c>
      <c r="I144" t="s">
        <v>1950</v>
      </c>
      <c r="J144" t="s">
        <v>306</v>
      </c>
      <c r="N144">
        <v>11507</v>
      </c>
      <c r="O144">
        <v>29.79</v>
      </c>
      <c r="P144">
        <v>120941</v>
      </c>
      <c r="Q144">
        <v>40479</v>
      </c>
      <c r="R144">
        <v>38619</v>
      </c>
      <c r="S144">
        <v>1001</v>
      </c>
    </row>
    <row r="145" spans="1:19" x14ac:dyDescent="0.2">
      <c r="A145">
        <v>144</v>
      </c>
      <c r="B145" t="s">
        <v>122</v>
      </c>
      <c r="C145">
        <v>2008</v>
      </c>
      <c r="D145">
        <v>11</v>
      </c>
      <c r="E145">
        <v>7</v>
      </c>
      <c r="F145" t="s">
        <v>61</v>
      </c>
      <c r="G145">
        <v>3</v>
      </c>
      <c r="H145" t="s">
        <v>454</v>
      </c>
      <c r="I145" t="s">
        <v>10</v>
      </c>
      <c r="J145" t="s">
        <v>198</v>
      </c>
      <c r="N145">
        <v>8871</v>
      </c>
      <c r="O145">
        <v>22.97</v>
      </c>
      <c r="P145">
        <v>120941</v>
      </c>
      <c r="Q145">
        <v>40479</v>
      </c>
      <c r="R145">
        <v>38619</v>
      </c>
      <c r="S145">
        <v>1001</v>
      </c>
    </row>
    <row r="146" spans="1:19" x14ac:dyDescent="0.2">
      <c r="A146">
        <v>145</v>
      </c>
      <c r="B146" t="s">
        <v>122</v>
      </c>
      <c r="C146">
        <v>2008</v>
      </c>
      <c r="D146">
        <v>11</v>
      </c>
      <c r="E146">
        <v>7</v>
      </c>
      <c r="F146" t="s">
        <v>61</v>
      </c>
      <c r="G146">
        <v>3</v>
      </c>
      <c r="H146" t="s">
        <v>455</v>
      </c>
      <c r="I146" t="s">
        <v>12</v>
      </c>
      <c r="J146" t="s">
        <v>134</v>
      </c>
      <c r="N146">
        <v>2438</v>
      </c>
      <c r="O146">
        <v>6.31</v>
      </c>
      <c r="P146">
        <v>120941</v>
      </c>
      <c r="Q146">
        <v>40479</v>
      </c>
      <c r="R146">
        <v>38619</v>
      </c>
      <c r="S146">
        <v>1001</v>
      </c>
    </row>
    <row r="147" spans="1:19" x14ac:dyDescent="0.2">
      <c r="A147">
        <v>146</v>
      </c>
      <c r="B147" t="s">
        <v>122</v>
      </c>
      <c r="C147">
        <v>2008</v>
      </c>
      <c r="D147">
        <v>11</v>
      </c>
      <c r="E147">
        <v>7</v>
      </c>
      <c r="F147" t="s">
        <v>61</v>
      </c>
      <c r="G147">
        <v>3</v>
      </c>
      <c r="H147" t="s">
        <v>456</v>
      </c>
      <c r="I147" t="s">
        <v>1951</v>
      </c>
      <c r="J147" t="s">
        <v>308</v>
      </c>
      <c r="N147">
        <v>1857</v>
      </c>
      <c r="O147">
        <v>4.8</v>
      </c>
      <c r="P147">
        <v>120941</v>
      </c>
      <c r="Q147">
        <v>40479</v>
      </c>
      <c r="R147">
        <v>38619</v>
      </c>
      <c r="S147">
        <v>1001</v>
      </c>
    </row>
    <row r="148" spans="1:19" x14ac:dyDescent="0.2">
      <c r="A148">
        <v>147</v>
      </c>
      <c r="B148" t="s">
        <v>122</v>
      </c>
      <c r="C148">
        <v>2008</v>
      </c>
      <c r="D148">
        <v>11</v>
      </c>
      <c r="E148">
        <v>7</v>
      </c>
      <c r="F148" t="s">
        <v>61</v>
      </c>
      <c r="G148">
        <v>3</v>
      </c>
      <c r="H148" t="s">
        <v>457</v>
      </c>
      <c r="I148" t="s">
        <v>1952</v>
      </c>
      <c r="J148" t="s">
        <v>311</v>
      </c>
      <c r="N148">
        <v>418</v>
      </c>
      <c r="O148">
        <v>1.08</v>
      </c>
      <c r="P148">
        <v>120941</v>
      </c>
      <c r="Q148">
        <v>40479</v>
      </c>
      <c r="R148">
        <v>38619</v>
      </c>
      <c r="S148">
        <v>1001</v>
      </c>
    </row>
    <row r="149" spans="1:19" x14ac:dyDescent="0.2">
      <c r="A149">
        <v>148</v>
      </c>
      <c r="B149" t="s">
        <v>122</v>
      </c>
      <c r="C149">
        <v>2008</v>
      </c>
      <c r="D149">
        <v>11</v>
      </c>
      <c r="E149">
        <v>7</v>
      </c>
      <c r="F149" t="s">
        <v>61</v>
      </c>
      <c r="G149">
        <v>3</v>
      </c>
      <c r="H149" t="s">
        <v>458</v>
      </c>
      <c r="I149" t="s">
        <v>8</v>
      </c>
      <c r="J149" t="s">
        <v>131</v>
      </c>
      <c r="N149">
        <v>96</v>
      </c>
      <c r="O149">
        <v>0.24</v>
      </c>
      <c r="P149">
        <v>120941</v>
      </c>
      <c r="Q149">
        <v>40479</v>
      </c>
      <c r="R149">
        <v>38619</v>
      </c>
      <c r="S149">
        <v>1001</v>
      </c>
    </row>
    <row r="150" spans="1:19" x14ac:dyDescent="0.2">
      <c r="A150">
        <v>149</v>
      </c>
      <c r="B150" t="s">
        <v>122</v>
      </c>
      <c r="C150">
        <v>2008</v>
      </c>
      <c r="D150">
        <v>11</v>
      </c>
      <c r="E150">
        <v>8</v>
      </c>
      <c r="F150" t="s">
        <v>63</v>
      </c>
      <c r="G150">
        <v>1</v>
      </c>
      <c r="H150" t="s">
        <v>459</v>
      </c>
      <c r="I150" t="s">
        <v>1949</v>
      </c>
      <c r="J150" t="s">
        <v>303</v>
      </c>
      <c r="M150">
        <v>1</v>
      </c>
      <c r="N150">
        <v>16736</v>
      </c>
      <c r="O150">
        <v>35.04</v>
      </c>
      <c r="P150">
        <v>134150</v>
      </c>
      <c r="Q150">
        <v>50202</v>
      </c>
      <c r="R150">
        <v>47755</v>
      </c>
      <c r="S150">
        <v>1438</v>
      </c>
    </row>
    <row r="151" spans="1:19" x14ac:dyDescent="0.2">
      <c r="A151">
        <v>150</v>
      </c>
      <c r="B151" t="s">
        <v>122</v>
      </c>
      <c r="C151">
        <v>2008</v>
      </c>
      <c r="D151">
        <v>11</v>
      </c>
      <c r="E151">
        <v>8</v>
      </c>
      <c r="F151" t="s">
        <v>63</v>
      </c>
      <c r="G151">
        <v>1</v>
      </c>
      <c r="H151" t="s">
        <v>460</v>
      </c>
      <c r="I151" t="s">
        <v>10</v>
      </c>
      <c r="J151" t="s">
        <v>198</v>
      </c>
      <c r="N151">
        <v>16581</v>
      </c>
      <c r="O151">
        <v>34.72</v>
      </c>
      <c r="P151">
        <v>134150</v>
      </c>
      <c r="Q151">
        <v>50202</v>
      </c>
      <c r="R151">
        <v>47755</v>
      </c>
      <c r="S151">
        <v>1438</v>
      </c>
    </row>
    <row r="152" spans="1:19" x14ac:dyDescent="0.2">
      <c r="A152">
        <v>151</v>
      </c>
      <c r="B152" t="s">
        <v>122</v>
      </c>
      <c r="C152">
        <v>2008</v>
      </c>
      <c r="D152">
        <v>11</v>
      </c>
      <c r="E152">
        <v>8</v>
      </c>
      <c r="F152" t="s">
        <v>63</v>
      </c>
      <c r="G152">
        <v>1</v>
      </c>
      <c r="H152" t="s">
        <v>461</v>
      </c>
      <c r="I152" t="s">
        <v>1950</v>
      </c>
      <c r="J152" t="s">
        <v>306</v>
      </c>
      <c r="N152">
        <v>8714</v>
      </c>
      <c r="O152">
        <v>18.239999999999998</v>
      </c>
      <c r="P152">
        <v>134150</v>
      </c>
      <c r="Q152">
        <v>50202</v>
      </c>
      <c r="R152">
        <v>47755</v>
      </c>
      <c r="S152">
        <v>1438</v>
      </c>
    </row>
    <row r="153" spans="1:19" x14ac:dyDescent="0.2">
      <c r="A153">
        <v>152</v>
      </c>
      <c r="B153" t="s">
        <v>122</v>
      </c>
      <c r="C153">
        <v>2008</v>
      </c>
      <c r="D153">
        <v>11</v>
      </c>
      <c r="E153">
        <v>8</v>
      </c>
      <c r="F153" t="s">
        <v>63</v>
      </c>
      <c r="G153">
        <v>1</v>
      </c>
      <c r="H153" t="s">
        <v>462</v>
      </c>
      <c r="I153" t="s">
        <v>8</v>
      </c>
      <c r="J153" t="s">
        <v>131</v>
      </c>
      <c r="N153">
        <v>3264</v>
      </c>
      <c r="O153">
        <v>6.83</v>
      </c>
      <c r="P153">
        <v>134150</v>
      </c>
      <c r="Q153">
        <v>50202</v>
      </c>
      <c r="R153">
        <v>47755</v>
      </c>
      <c r="S153">
        <v>1438</v>
      </c>
    </row>
    <row r="154" spans="1:19" x14ac:dyDescent="0.2">
      <c r="A154">
        <v>153</v>
      </c>
      <c r="B154" t="s">
        <v>122</v>
      </c>
      <c r="C154">
        <v>2008</v>
      </c>
      <c r="D154">
        <v>11</v>
      </c>
      <c r="E154">
        <v>8</v>
      </c>
      <c r="F154" t="s">
        <v>63</v>
      </c>
      <c r="G154">
        <v>1</v>
      </c>
      <c r="H154" t="s">
        <v>463</v>
      </c>
      <c r="I154" t="s">
        <v>12</v>
      </c>
      <c r="J154" t="s">
        <v>134</v>
      </c>
      <c r="N154">
        <v>1251</v>
      </c>
      <c r="O154">
        <v>2.61</v>
      </c>
      <c r="P154">
        <v>134150</v>
      </c>
      <c r="Q154">
        <v>50202</v>
      </c>
      <c r="R154">
        <v>47755</v>
      </c>
      <c r="S154">
        <v>1438</v>
      </c>
    </row>
    <row r="155" spans="1:19" x14ac:dyDescent="0.2">
      <c r="A155">
        <v>154</v>
      </c>
      <c r="B155" t="s">
        <v>122</v>
      </c>
      <c r="C155">
        <v>2008</v>
      </c>
      <c r="D155">
        <v>11</v>
      </c>
      <c r="E155">
        <v>8</v>
      </c>
      <c r="F155" t="s">
        <v>63</v>
      </c>
      <c r="G155">
        <v>1</v>
      </c>
      <c r="H155" t="s">
        <v>464</v>
      </c>
      <c r="I155" t="s">
        <v>1951</v>
      </c>
      <c r="J155" t="s">
        <v>308</v>
      </c>
      <c r="N155">
        <v>650</v>
      </c>
      <c r="O155">
        <v>1.36</v>
      </c>
      <c r="P155">
        <v>134150</v>
      </c>
      <c r="Q155">
        <v>50202</v>
      </c>
      <c r="R155">
        <v>47755</v>
      </c>
      <c r="S155">
        <v>1438</v>
      </c>
    </row>
    <row r="156" spans="1:19" x14ac:dyDescent="0.2">
      <c r="A156">
        <v>155</v>
      </c>
      <c r="B156" t="s">
        <v>122</v>
      </c>
      <c r="C156">
        <v>2008</v>
      </c>
      <c r="D156">
        <v>11</v>
      </c>
      <c r="E156">
        <v>8</v>
      </c>
      <c r="F156" t="s">
        <v>63</v>
      </c>
      <c r="G156">
        <v>1</v>
      </c>
      <c r="H156" t="s">
        <v>465</v>
      </c>
      <c r="I156" t="s">
        <v>1952</v>
      </c>
      <c r="J156" t="s">
        <v>311</v>
      </c>
      <c r="N156">
        <v>559</v>
      </c>
      <c r="O156">
        <v>1.17</v>
      </c>
      <c r="P156">
        <v>134150</v>
      </c>
      <c r="Q156">
        <v>50202</v>
      </c>
      <c r="R156">
        <v>47755</v>
      </c>
      <c r="S156">
        <v>1438</v>
      </c>
    </row>
    <row r="157" spans="1:19" x14ac:dyDescent="0.2">
      <c r="A157">
        <v>156</v>
      </c>
      <c r="B157" t="s">
        <v>122</v>
      </c>
      <c r="C157">
        <v>2008</v>
      </c>
      <c r="D157">
        <v>11</v>
      </c>
      <c r="E157">
        <v>8</v>
      </c>
      <c r="F157" t="s">
        <v>63</v>
      </c>
      <c r="G157">
        <v>2</v>
      </c>
      <c r="H157" t="s">
        <v>466</v>
      </c>
      <c r="I157" t="s">
        <v>1949</v>
      </c>
      <c r="J157" t="s">
        <v>303</v>
      </c>
      <c r="N157">
        <v>16257</v>
      </c>
      <c r="O157">
        <v>34.49</v>
      </c>
      <c r="P157">
        <v>126973</v>
      </c>
      <c r="Q157">
        <v>49845</v>
      </c>
      <c r="R157">
        <v>47124</v>
      </c>
      <c r="S157">
        <v>1854</v>
      </c>
    </row>
    <row r="158" spans="1:19" x14ac:dyDescent="0.2">
      <c r="A158">
        <v>157</v>
      </c>
      <c r="B158" t="s">
        <v>122</v>
      </c>
      <c r="C158">
        <v>2008</v>
      </c>
      <c r="D158">
        <v>11</v>
      </c>
      <c r="E158">
        <v>8</v>
      </c>
      <c r="F158" t="s">
        <v>63</v>
      </c>
      <c r="G158">
        <v>2</v>
      </c>
      <c r="H158" t="s">
        <v>467</v>
      </c>
      <c r="I158" t="s">
        <v>1950</v>
      </c>
      <c r="J158" t="s">
        <v>306</v>
      </c>
      <c r="K158" t="s">
        <v>291</v>
      </c>
      <c r="L158" t="s">
        <v>284</v>
      </c>
      <c r="M158">
        <v>1</v>
      </c>
      <c r="N158">
        <v>14606</v>
      </c>
      <c r="O158">
        <v>30.99</v>
      </c>
      <c r="P158">
        <v>126973</v>
      </c>
      <c r="Q158">
        <v>49845</v>
      </c>
      <c r="R158">
        <v>47124</v>
      </c>
      <c r="S158">
        <v>1854</v>
      </c>
    </row>
    <row r="159" spans="1:19" x14ac:dyDescent="0.2">
      <c r="A159">
        <v>158</v>
      </c>
      <c r="B159" t="s">
        <v>122</v>
      </c>
      <c r="C159">
        <v>2008</v>
      </c>
      <c r="D159">
        <v>11</v>
      </c>
      <c r="E159">
        <v>8</v>
      </c>
      <c r="F159" t="s">
        <v>63</v>
      </c>
      <c r="G159">
        <v>2</v>
      </c>
      <c r="H159" t="s">
        <v>468</v>
      </c>
      <c r="I159" t="s">
        <v>10</v>
      </c>
      <c r="J159" t="s">
        <v>198</v>
      </c>
      <c r="N159">
        <v>9525</v>
      </c>
      <c r="O159">
        <v>20.21</v>
      </c>
      <c r="P159">
        <v>126973</v>
      </c>
      <c r="Q159">
        <v>49845</v>
      </c>
      <c r="R159">
        <v>47124</v>
      </c>
      <c r="S159">
        <v>1854</v>
      </c>
    </row>
    <row r="160" spans="1:19" x14ac:dyDescent="0.2">
      <c r="A160">
        <v>159</v>
      </c>
      <c r="B160" t="s">
        <v>122</v>
      </c>
      <c r="C160">
        <v>2008</v>
      </c>
      <c r="D160">
        <v>11</v>
      </c>
      <c r="E160">
        <v>8</v>
      </c>
      <c r="F160" t="s">
        <v>63</v>
      </c>
      <c r="G160">
        <v>2</v>
      </c>
      <c r="H160" t="s">
        <v>469</v>
      </c>
      <c r="I160" t="s">
        <v>8</v>
      </c>
      <c r="J160" t="s">
        <v>131</v>
      </c>
      <c r="N160">
        <v>3854</v>
      </c>
      <c r="O160">
        <v>8.17</v>
      </c>
      <c r="P160">
        <v>126973</v>
      </c>
      <c r="Q160">
        <v>49845</v>
      </c>
      <c r="R160">
        <v>47124</v>
      </c>
      <c r="S160">
        <v>1854</v>
      </c>
    </row>
    <row r="161" spans="1:19" x14ac:dyDescent="0.2">
      <c r="A161">
        <v>160</v>
      </c>
      <c r="B161" t="s">
        <v>122</v>
      </c>
      <c r="C161">
        <v>2008</v>
      </c>
      <c r="D161">
        <v>11</v>
      </c>
      <c r="E161">
        <v>8</v>
      </c>
      <c r="F161" t="s">
        <v>63</v>
      </c>
      <c r="G161">
        <v>2</v>
      </c>
      <c r="H161" t="s">
        <v>470</v>
      </c>
      <c r="I161" t="s">
        <v>12</v>
      </c>
      <c r="J161" t="s">
        <v>134</v>
      </c>
      <c r="N161">
        <v>1438</v>
      </c>
      <c r="O161">
        <v>3.05</v>
      </c>
      <c r="P161">
        <v>126973</v>
      </c>
      <c r="Q161">
        <v>49845</v>
      </c>
      <c r="R161">
        <v>47124</v>
      </c>
      <c r="S161">
        <v>1854</v>
      </c>
    </row>
    <row r="162" spans="1:19" x14ac:dyDescent="0.2">
      <c r="A162">
        <v>161</v>
      </c>
      <c r="B162" t="s">
        <v>122</v>
      </c>
      <c r="C162">
        <v>2008</v>
      </c>
      <c r="D162">
        <v>11</v>
      </c>
      <c r="E162">
        <v>8</v>
      </c>
      <c r="F162" t="s">
        <v>63</v>
      </c>
      <c r="G162">
        <v>2</v>
      </c>
      <c r="H162" t="s">
        <v>471</v>
      </c>
      <c r="I162" t="s">
        <v>1951</v>
      </c>
      <c r="J162" t="s">
        <v>308</v>
      </c>
      <c r="N162">
        <v>706</v>
      </c>
      <c r="O162">
        <v>1.49</v>
      </c>
      <c r="P162">
        <v>126973</v>
      </c>
      <c r="Q162">
        <v>49845</v>
      </c>
      <c r="R162">
        <v>47124</v>
      </c>
      <c r="S162">
        <v>1854</v>
      </c>
    </row>
    <row r="163" spans="1:19" x14ac:dyDescent="0.2">
      <c r="A163">
        <v>162</v>
      </c>
      <c r="B163" t="s">
        <v>122</v>
      </c>
      <c r="C163">
        <v>2008</v>
      </c>
      <c r="D163">
        <v>11</v>
      </c>
      <c r="E163">
        <v>8</v>
      </c>
      <c r="F163" t="s">
        <v>63</v>
      </c>
      <c r="G163">
        <v>2</v>
      </c>
      <c r="H163" t="s">
        <v>472</v>
      </c>
      <c r="I163" t="s">
        <v>1952</v>
      </c>
      <c r="J163" t="s">
        <v>311</v>
      </c>
      <c r="N163">
        <v>556</v>
      </c>
      <c r="O163">
        <v>1.17</v>
      </c>
      <c r="P163">
        <v>126973</v>
      </c>
      <c r="Q163">
        <v>49845</v>
      </c>
      <c r="R163">
        <v>47124</v>
      </c>
      <c r="S163">
        <v>1854</v>
      </c>
    </row>
    <row r="164" spans="1:19" x14ac:dyDescent="0.2">
      <c r="A164">
        <v>163</v>
      </c>
      <c r="B164" t="s">
        <v>122</v>
      </c>
      <c r="C164">
        <v>2008</v>
      </c>
      <c r="D164">
        <v>11</v>
      </c>
      <c r="E164">
        <v>8</v>
      </c>
      <c r="F164" t="s">
        <v>63</v>
      </c>
      <c r="G164">
        <v>2</v>
      </c>
      <c r="H164" t="s">
        <v>473</v>
      </c>
      <c r="I164" t="s">
        <v>1953</v>
      </c>
      <c r="J164" t="s">
        <v>344</v>
      </c>
      <c r="N164">
        <v>182</v>
      </c>
      <c r="O164">
        <v>0.38</v>
      </c>
      <c r="P164">
        <v>126973</v>
      </c>
      <c r="Q164">
        <v>49845</v>
      </c>
      <c r="R164">
        <v>47124</v>
      </c>
      <c r="S164">
        <v>1854</v>
      </c>
    </row>
    <row r="165" spans="1:19" x14ac:dyDescent="0.2">
      <c r="A165">
        <v>164</v>
      </c>
      <c r="B165" t="s">
        <v>122</v>
      </c>
      <c r="C165">
        <v>2008</v>
      </c>
      <c r="D165">
        <v>11</v>
      </c>
      <c r="E165">
        <v>8</v>
      </c>
      <c r="F165" t="s">
        <v>63</v>
      </c>
      <c r="G165">
        <v>3</v>
      </c>
      <c r="H165" t="s">
        <v>474</v>
      </c>
      <c r="I165" t="s">
        <v>1949</v>
      </c>
      <c r="J165" t="s">
        <v>303</v>
      </c>
      <c r="N165">
        <v>15452</v>
      </c>
      <c r="O165">
        <v>36.64</v>
      </c>
      <c r="P165">
        <v>126291</v>
      </c>
      <c r="Q165">
        <v>44317</v>
      </c>
      <c r="R165">
        <v>42170</v>
      </c>
      <c r="S165">
        <v>1407</v>
      </c>
    </row>
    <row r="166" spans="1:19" x14ac:dyDescent="0.2">
      <c r="A166">
        <v>165</v>
      </c>
      <c r="B166" t="s">
        <v>122</v>
      </c>
      <c r="C166">
        <v>2008</v>
      </c>
      <c r="D166">
        <v>11</v>
      </c>
      <c r="E166">
        <v>8</v>
      </c>
      <c r="F166" t="s">
        <v>63</v>
      </c>
      <c r="G166">
        <v>3</v>
      </c>
      <c r="H166" t="s">
        <v>475</v>
      </c>
      <c r="I166" t="s">
        <v>1950</v>
      </c>
      <c r="J166" t="s">
        <v>306</v>
      </c>
      <c r="N166">
        <v>12203</v>
      </c>
      <c r="O166">
        <v>28.93</v>
      </c>
      <c r="P166">
        <v>126291</v>
      </c>
      <c r="Q166">
        <v>44317</v>
      </c>
      <c r="R166">
        <v>42170</v>
      </c>
      <c r="S166">
        <v>1407</v>
      </c>
    </row>
    <row r="167" spans="1:19" x14ac:dyDescent="0.2">
      <c r="A167">
        <v>166</v>
      </c>
      <c r="B167" t="s">
        <v>122</v>
      </c>
      <c r="C167">
        <v>2008</v>
      </c>
      <c r="D167">
        <v>11</v>
      </c>
      <c r="E167">
        <v>8</v>
      </c>
      <c r="F167" t="s">
        <v>63</v>
      </c>
      <c r="G167">
        <v>3</v>
      </c>
      <c r="H167" t="s">
        <v>476</v>
      </c>
      <c r="I167" t="s">
        <v>10</v>
      </c>
      <c r="J167" t="s">
        <v>198</v>
      </c>
      <c r="M167">
        <v>1</v>
      </c>
      <c r="N167">
        <v>6580</v>
      </c>
      <c r="O167">
        <v>15.6</v>
      </c>
      <c r="P167">
        <v>126291</v>
      </c>
      <c r="Q167">
        <v>44317</v>
      </c>
      <c r="R167">
        <v>42170</v>
      </c>
      <c r="S167">
        <v>1407</v>
      </c>
    </row>
    <row r="168" spans="1:19" x14ac:dyDescent="0.2">
      <c r="A168">
        <v>167</v>
      </c>
      <c r="B168" t="s">
        <v>122</v>
      </c>
      <c r="C168">
        <v>2008</v>
      </c>
      <c r="D168">
        <v>11</v>
      </c>
      <c r="E168">
        <v>8</v>
      </c>
      <c r="F168" t="s">
        <v>63</v>
      </c>
      <c r="G168">
        <v>3</v>
      </c>
      <c r="H168" t="s">
        <v>477</v>
      </c>
      <c r="I168" t="s">
        <v>8</v>
      </c>
      <c r="J168" t="s">
        <v>131</v>
      </c>
      <c r="N168">
        <v>3872</v>
      </c>
      <c r="O168">
        <v>9.18</v>
      </c>
      <c r="P168">
        <v>126291</v>
      </c>
      <c r="Q168">
        <v>44317</v>
      </c>
      <c r="R168">
        <v>42170</v>
      </c>
      <c r="S168">
        <v>1407</v>
      </c>
    </row>
    <row r="169" spans="1:19" x14ac:dyDescent="0.2">
      <c r="A169">
        <v>168</v>
      </c>
      <c r="B169" t="s">
        <v>122</v>
      </c>
      <c r="C169">
        <v>2008</v>
      </c>
      <c r="D169">
        <v>11</v>
      </c>
      <c r="E169">
        <v>8</v>
      </c>
      <c r="F169" t="s">
        <v>63</v>
      </c>
      <c r="G169">
        <v>3</v>
      </c>
      <c r="H169" t="s">
        <v>478</v>
      </c>
      <c r="I169" t="s">
        <v>12</v>
      </c>
      <c r="J169" t="s">
        <v>134</v>
      </c>
      <c r="N169">
        <v>2053</v>
      </c>
      <c r="O169">
        <v>4.8600000000000003</v>
      </c>
      <c r="P169">
        <v>126291</v>
      </c>
      <c r="Q169">
        <v>44317</v>
      </c>
      <c r="R169">
        <v>42170</v>
      </c>
      <c r="S169">
        <v>1407</v>
      </c>
    </row>
    <row r="170" spans="1:19" x14ac:dyDescent="0.2">
      <c r="A170">
        <v>169</v>
      </c>
      <c r="B170" t="s">
        <v>122</v>
      </c>
      <c r="C170">
        <v>2008</v>
      </c>
      <c r="D170">
        <v>11</v>
      </c>
      <c r="E170">
        <v>8</v>
      </c>
      <c r="F170" t="s">
        <v>63</v>
      </c>
      <c r="G170">
        <v>3</v>
      </c>
      <c r="H170" t="s">
        <v>479</v>
      </c>
      <c r="I170" t="s">
        <v>1952</v>
      </c>
      <c r="J170" t="s">
        <v>311</v>
      </c>
      <c r="N170">
        <v>1408</v>
      </c>
      <c r="O170">
        <v>3.33</v>
      </c>
      <c r="P170">
        <v>126291</v>
      </c>
      <c r="Q170">
        <v>44317</v>
      </c>
      <c r="R170">
        <v>42170</v>
      </c>
      <c r="S170">
        <v>1407</v>
      </c>
    </row>
    <row r="171" spans="1:19" x14ac:dyDescent="0.2">
      <c r="A171">
        <v>170</v>
      </c>
      <c r="B171" t="s">
        <v>122</v>
      </c>
      <c r="C171">
        <v>2008</v>
      </c>
      <c r="D171">
        <v>11</v>
      </c>
      <c r="E171">
        <v>8</v>
      </c>
      <c r="F171" t="s">
        <v>63</v>
      </c>
      <c r="G171">
        <v>3</v>
      </c>
      <c r="H171" t="s">
        <v>480</v>
      </c>
      <c r="I171" t="s">
        <v>1951</v>
      </c>
      <c r="J171" t="s">
        <v>308</v>
      </c>
      <c r="N171">
        <v>602</v>
      </c>
      <c r="O171">
        <v>1.42</v>
      </c>
      <c r="P171">
        <v>126291</v>
      </c>
      <c r="Q171">
        <v>44317</v>
      </c>
      <c r="R171">
        <v>42170</v>
      </c>
      <c r="S171">
        <v>1407</v>
      </c>
    </row>
    <row r="172" spans="1:19" x14ac:dyDescent="0.2">
      <c r="A172">
        <v>171</v>
      </c>
      <c r="B172" t="s">
        <v>122</v>
      </c>
      <c r="C172">
        <v>2008</v>
      </c>
      <c r="D172">
        <v>11</v>
      </c>
      <c r="E172">
        <v>8</v>
      </c>
      <c r="F172" t="s">
        <v>63</v>
      </c>
      <c r="G172">
        <v>4</v>
      </c>
      <c r="H172" t="s">
        <v>481</v>
      </c>
      <c r="I172" t="s">
        <v>1949</v>
      </c>
      <c r="J172" t="s">
        <v>303</v>
      </c>
      <c r="M172">
        <v>1</v>
      </c>
      <c r="N172">
        <v>19252</v>
      </c>
      <c r="O172">
        <v>46.45</v>
      </c>
      <c r="P172">
        <v>129880</v>
      </c>
      <c r="Q172">
        <v>43382</v>
      </c>
      <c r="R172">
        <v>41446</v>
      </c>
      <c r="S172">
        <v>1261</v>
      </c>
    </row>
    <row r="173" spans="1:19" x14ac:dyDescent="0.2">
      <c r="A173">
        <v>172</v>
      </c>
      <c r="B173" t="s">
        <v>122</v>
      </c>
      <c r="C173">
        <v>2008</v>
      </c>
      <c r="D173">
        <v>11</v>
      </c>
      <c r="E173">
        <v>8</v>
      </c>
      <c r="F173" t="s">
        <v>63</v>
      </c>
      <c r="G173">
        <v>4</v>
      </c>
      <c r="H173" t="s">
        <v>482</v>
      </c>
      <c r="I173" t="s">
        <v>1950</v>
      </c>
      <c r="J173" t="s">
        <v>306</v>
      </c>
      <c r="N173">
        <v>10169</v>
      </c>
      <c r="O173">
        <v>24.53</v>
      </c>
      <c r="P173">
        <v>129880</v>
      </c>
      <c r="Q173">
        <v>43382</v>
      </c>
      <c r="R173">
        <v>41446</v>
      </c>
      <c r="S173">
        <v>1261</v>
      </c>
    </row>
    <row r="174" spans="1:19" x14ac:dyDescent="0.2">
      <c r="A174">
        <v>173</v>
      </c>
      <c r="B174" t="s">
        <v>122</v>
      </c>
      <c r="C174">
        <v>2008</v>
      </c>
      <c r="D174">
        <v>11</v>
      </c>
      <c r="E174">
        <v>8</v>
      </c>
      <c r="F174" t="s">
        <v>63</v>
      </c>
      <c r="G174">
        <v>4</v>
      </c>
      <c r="H174" t="s">
        <v>483</v>
      </c>
      <c r="I174" t="s">
        <v>10</v>
      </c>
      <c r="J174" t="s">
        <v>198</v>
      </c>
      <c r="N174">
        <v>6236</v>
      </c>
      <c r="O174">
        <v>15.04</v>
      </c>
      <c r="P174">
        <v>129880</v>
      </c>
      <c r="Q174">
        <v>43382</v>
      </c>
      <c r="R174">
        <v>41446</v>
      </c>
      <c r="S174">
        <v>1261</v>
      </c>
    </row>
    <row r="175" spans="1:19" x14ac:dyDescent="0.2">
      <c r="A175">
        <v>174</v>
      </c>
      <c r="B175" t="s">
        <v>122</v>
      </c>
      <c r="C175">
        <v>2008</v>
      </c>
      <c r="D175">
        <v>11</v>
      </c>
      <c r="E175">
        <v>8</v>
      </c>
      <c r="F175" t="s">
        <v>63</v>
      </c>
      <c r="G175">
        <v>4</v>
      </c>
      <c r="H175" t="s">
        <v>484</v>
      </c>
      <c r="I175" t="s">
        <v>8</v>
      </c>
      <c r="J175" t="s">
        <v>131</v>
      </c>
      <c r="N175">
        <v>3040</v>
      </c>
      <c r="O175">
        <v>7.33</v>
      </c>
      <c r="P175">
        <v>129880</v>
      </c>
      <c r="Q175">
        <v>43382</v>
      </c>
      <c r="R175">
        <v>41446</v>
      </c>
      <c r="S175">
        <v>1261</v>
      </c>
    </row>
    <row r="176" spans="1:19" x14ac:dyDescent="0.2">
      <c r="A176">
        <v>175</v>
      </c>
      <c r="B176" t="s">
        <v>122</v>
      </c>
      <c r="C176">
        <v>2008</v>
      </c>
      <c r="D176">
        <v>11</v>
      </c>
      <c r="E176">
        <v>8</v>
      </c>
      <c r="F176" t="s">
        <v>63</v>
      </c>
      <c r="G176">
        <v>4</v>
      </c>
      <c r="H176" t="s">
        <v>485</v>
      </c>
      <c r="I176" t="s">
        <v>12</v>
      </c>
      <c r="J176" t="s">
        <v>134</v>
      </c>
      <c r="N176">
        <v>1711</v>
      </c>
      <c r="O176">
        <v>4.12</v>
      </c>
      <c r="P176">
        <v>129880</v>
      </c>
      <c r="Q176">
        <v>43382</v>
      </c>
      <c r="R176">
        <v>41446</v>
      </c>
      <c r="S176">
        <v>1261</v>
      </c>
    </row>
    <row r="177" spans="1:19" x14ac:dyDescent="0.2">
      <c r="A177">
        <v>176</v>
      </c>
      <c r="B177" t="s">
        <v>122</v>
      </c>
      <c r="C177">
        <v>2008</v>
      </c>
      <c r="D177">
        <v>11</v>
      </c>
      <c r="E177">
        <v>8</v>
      </c>
      <c r="F177" t="s">
        <v>63</v>
      </c>
      <c r="G177">
        <v>4</v>
      </c>
      <c r="H177" t="s">
        <v>486</v>
      </c>
      <c r="I177" t="s">
        <v>1951</v>
      </c>
      <c r="J177" t="s">
        <v>308</v>
      </c>
      <c r="N177">
        <v>573</v>
      </c>
      <c r="O177">
        <v>1.38</v>
      </c>
      <c r="P177">
        <v>129880</v>
      </c>
      <c r="Q177">
        <v>43382</v>
      </c>
      <c r="R177">
        <v>41446</v>
      </c>
      <c r="S177">
        <v>1261</v>
      </c>
    </row>
    <row r="178" spans="1:19" x14ac:dyDescent="0.2">
      <c r="A178">
        <v>177</v>
      </c>
      <c r="B178" t="s">
        <v>122</v>
      </c>
      <c r="C178">
        <v>2008</v>
      </c>
      <c r="D178">
        <v>11</v>
      </c>
      <c r="E178">
        <v>8</v>
      </c>
      <c r="F178" t="s">
        <v>63</v>
      </c>
      <c r="G178">
        <v>4</v>
      </c>
      <c r="H178" t="s">
        <v>487</v>
      </c>
      <c r="I178" t="s">
        <v>1953</v>
      </c>
      <c r="J178" t="s">
        <v>344</v>
      </c>
      <c r="N178">
        <v>465</v>
      </c>
      <c r="O178">
        <v>1.1200000000000001</v>
      </c>
      <c r="P178">
        <v>129880</v>
      </c>
      <c r="Q178">
        <v>43382</v>
      </c>
      <c r="R178">
        <v>41446</v>
      </c>
      <c r="S178">
        <v>1261</v>
      </c>
    </row>
    <row r="179" spans="1:19" x14ac:dyDescent="0.2">
      <c r="A179">
        <v>178</v>
      </c>
      <c r="B179" t="s">
        <v>122</v>
      </c>
      <c r="C179">
        <v>2008</v>
      </c>
      <c r="D179">
        <v>11</v>
      </c>
      <c r="E179">
        <v>9</v>
      </c>
      <c r="F179" t="s">
        <v>65</v>
      </c>
      <c r="G179">
        <v>1</v>
      </c>
      <c r="H179" t="s">
        <v>488</v>
      </c>
      <c r="I179" t="s">
        <v>1950</v>
      </c>
      <c r="J179" t="s">
        <v>306</v>
      </c>
      <c r="K179" t="s">
        <v>291</v>
      </c>
      <c r="L179" t="s">
        <v>284</v>
      </c>
      <c r="M179">
        <v>1</v>
      </c>
      <c r="N179">
        <v>30009</v>
      </c>
      <c r="O179">
        <v>50.73</v>
      </c>
      <c r="P179">
        <v>168606</v>
      </c>
      <c r="Q179">
        <v>62524</v>
      </c>
      <c r="R179">
        <v>59149</v>
      </c>
      <c r="S179">
        <v>1529</v>
      </c>
    </row>
    <row r="180" spans="1:19" x14ac:dyDescent="0.2">
      <c r="A180">
        <v>179</v>
      </c>
      <c r="B180" t="s">
        <v>122</v>
      </c>
      <c r="C180">
        <v>2008</v>
      </c>
      <c r="D180">
        <v>11</v>
      </c>
      <c r="E180">
        <v>9</v>
      </c>
      <c r="F180" t="s">
        <v>65</v>
      </c>
      <c r="G180">
        <v>1</v>
      </c>
      <c r="H180" t="s">
        <v>489</v>
      </c>
      <c r="I180" t="s">
        <v>1949</v>
      </c>
      <c r="J180" t="s">
        <v>303</v>
      </c>
      <c r="N180">
        <v>13793</v>
      </c>
      <c r="O180">
        <v>23.31</v>
      </c>
      <c r="P180">
        <v>168606</v>
      </c>
      <c r="Q180">
        <v>62524</v>
      </c>
      <c r="R180">
        <v>59149</v>
      </c>
      <c r="S180">
        <v>1529</v>
      </c>
    </row>
    <row r="181" spans="1:19" x14ac:dyDescent="0.2">
      <c r="A181">
        <v>180</v>
      </c>
      <c r="B181" t="s">
        <v>122</v>
      </c>
      <c r="C181">
        <v>2008</v>
      </c>
      <c r="D181">
        <v>11</v>
      </c>
      <c r="E181">
        <v>9</v>
      </c>
      <c r="F181" t="s">
        <v>65</v>
      </c>
      <c r="G181">
        <v>1</v>
      </c>
      <c r="H181" t="s">
        <v>490</v>
      </c>
      <c r="I181" t="s">
        <v>10</v>
      </c>
      <c r="J181" t="s">
        <v>198</v>
      </c>
      <c r="N181">
        <v>7533</v>
      </c>
      <c r="O181">
        <v>12.73</v>
      </c>
      <c r="P181">
        <v>168606</v>
      </c>
      <c r="Q181">
        <v>62524</v>
      </c>
      <c r="R181">
        <v>59149</v>
      </c>
      <c r="S181">
        <v>1529</v>
      </c>
    </row>
    <row r="182" spans="1:19" x14ac:dyDescent="0.2">
      <c r="A182">
        <v>181</v>
      </c>
      <c r="B182" t="s">
        <v>122</v>
      </c>
      <c r="C182">
        <v>2008</v>
      </c>
      <c r="D182">
        <v>11</v>
      </c>
      <c r="E182">
        <v>9</v>
      </c>
      <c r="F182" t="s">
        <v>65</v>
      </c>
      <c r="G182">
        <v>1</v>
      </c>
      <c r="H182" t="s">
        <v>491</v>
      </c>
      <c r="I182" t="s">
        <v>12</v>
      </c>
      <c r="J182" t="s">
        <v>134</v>
      </c>
      <c r="N182">
        <v>3412</v>
      </c>
      <c r="O182">
        <v>5.76</v>
      </c>
      <c r="P182">
        <v>168606</v>
      </c>
      <c r="Q182">
        <v>62524</v>
      </c>
      <c r="R182">
        <v>59149</v>
      </c>
      <c r="S182">
        <v>1529</v>
      </c>
    </row>
    <row r="183" spans="1:19" x14ac:dyDescent="0.2">
      <c r="A183">
        <v>182</v>
      </c>
      <c r="B183" t="s">
        <v>122</v>
      </c>
      <c r="C183">
        <v>2008</v>
      </c>
      <c r="D183">
        <v>11</v>
      </c>
      <c r="E183">
        <v>9</v>
      </c>
      <c r="F183" t="s">
        <v>65</v>
      </c>
      <c r="G183">
        <v>1</v>
      </c>
      <c r="H183" t="s">
        <v>492</v>
      </c>
      <c r="I183" t="s">
        <v>1952</v>
      </c>
      <c r="J183" t="s">
        <v>311</v>
      </c>
      <c r="N183">
        <v>2156</v>
      </c>
      <c r="O183">
        <v>3.64</v>
      </c>
      <c r="P183">
        <v>168606</v>
      </c>
      <c r="Q183">
        <v>62524</v>
      </c>
      <c r="R183">
        <v>59149</v>
      </c>
      <c r="S183">
        <v>1529</v>
      </c>
    </row>
    <row r="184" spans="1:19" x14ac:dyDescent="0.2">
      <c r="A184">
        <v>183</v>
      </c>
      <c r="B184" t="s">
        <v>122</v>
      </c>
      <c r="C184">
        <v>2008</v>
      </c>
      <c r="D184">
        <v>11</v>
      </c>
      <c r="E184">
        <v>9</v>
      </c>
      <c r="F184" t="s">
        <v>65</v>
      </c>
      <c r="G184">
        <v>1</v>
      </c>
      <c r="H184" t="s">
        <v>493</v>
      </c>
      <c r="I184" t="s">
        <v>1951</v>
      </c>
      <c r="J184" t="s">
        <v>308</v>
      </c>
      <c r="N184">
        <v>2068</v>
      </c>
      <c r="O184">
        <v>3.49</v>
      </c>
      <c r="P184">
        <v>168606</v>
      </c>
      <c r="Q184">
        <v>62524</v>
      </c>
      <c r="R184">
        <v>59149</v>
      </c>
      <c r="S184">
        <v>1529</v>
      </c>
    </row>
    <row r="185" spans="1:19" x14ac:dyDescent="0.2">
      <c r="A185">
        <v>184</v>
      </c>
      <c r="B185" t="s">
        <v>122</v>
      </c>
      <c r="C185">
        <v>2008</v>
      </c>
      <c r="D185">
        <v>11</v>
      </c>
      <c r="E185">
        <v>9</v>
      </c>
      <c r="F185" t="s">
        <v>65</v>
      </c>
      <c r="G185">
        <v>1</v>
      </c>
      <c r="H185" t="s">
        <v>494</v>
      </c>
      <c r="I185" t="s">
        <v>8</v>
      </c>
      <c r="J185" t="s">
        <v>131</v>
      </c>
      <c r="N185">
        <v>178</v>
      </c>
      <c r="O185">
        <v>0.3</v>
      </c>
      <c r="P185">
        <v>168606</v>
      </c>
      <c r="Q185">
        <v>62524</v>
      </c>
      <c r="R185">
        <v>59149</v>
      </c>
      <c r="S185">
        <v>1529</v>
      </c>
    </row>
    <row r="186" spans="1:19" x14ac:dyDescent="0.2">
      <c r="A186">
        <v>185</v>
      </c>
      <c r="B186" t="s">
        <v>122</v>
      </c>
      <c r="C186">
        <v>2008</v>
      </c>
      <c r="D186">
        <v>11</v>
      </c>
      <c r="E186">
        <v>9</v>
      </c>
      <c r="F186" t="s">
        <v>65</v>
      </c>
      <c r="G186">
        <v>2</v>
      </c>
      <c r="H186" t="s">
        <v>495</v>
      </c>
      <c r="I186" t="s">
        <v>1950</v>
      </c>
      <c r="J186" t="s">
        <v>306</v>
      </c>
      <c r="N186">
        <v>23928</v>
      </c>
      <c r="O186">
        <v>48.41</v>
      </c>
      <c r="P186">
        <v>148234</v>
      </c>
      <c r="Q186">
        <v>52991</v>
      </c>
      <c r="R186">
        <v>49419</v>
      </c>
      <c r="S186">
        <v>1404</v>
      </c>
    </row>
    <row r="187" spans="1:19" x14ac:dyDescent="0.2">
      <c r="A187">
        <v>186</v>
      </c>
      <c r="B187" t="s">
        <v>122</v>
      </c>
      <c r="C187">
        <v>2008</v>
      </c>
      <c r="D187">
        <v>11</v>
      </c>
      <c r="E187">
        <v>9</v>
      </c>
      <c r="F187" t="s">
        <v>65</v>
      </c>
      <c r="G187">
        <v>2</v>
      </c>
      <c r="H187" t="s">
        <v>496</v>
      </c>
      <c r="I187" t="s">
        <v>1949</v>
      </c>
      <c r="J187" t="s">
        <v>303</v>
      </c>
      <c r="N187">
        <v>11177</v>
      </c>
      <c r="O187">
        <v>22.61</v>
      </c>
      <c r="P187">
        <v>148234</v>
      </c>
      <c r="Q187">
        <v>52991</v>
      </c>
      <c r="R187">
        <v>49419</v>
      </c>
      <c r="S187">
        <v>1404</v>
      </c>
    </row>
    <row r="188" spans="1:19" x14ac:dyDescent="0.2">
      <c r="A188">
        <v>187</v>
      </c>
      <c r="B188" t="s">
        <v>122</v>
      </c>
      <c r="C188">
        <v>2008</v>
      </c>
      <c r="D188">
        <v>11</v>
      </c>
      <c r="E188">
        <v>9</v>
      </c>
      <c r="F188" t="s">
        <v>65</v>
      </c>
      <c r="G188">
        <v>2</v>
      </c>
      <c r="H188" t="s">
        <v>497</v>
      </c>
      <c r="I188" t="s">
        <v>10</v>
      </c>
      <c r="J188" t="s">
        <v>198</v>
      </c>
      <c r="M188">
        <v>1</v>
      </c>
      <c r="N188">
        <v>8940</v>
      </c>
      <c r="O188">
        <v>18.09</v>
      </c>
      <c r="P188">
        <v>148234</v>
      </c>
      <c r="Q188">
        <v>52991</v>
      </c>
      <c r="R188">
        <v>49419</v>
      </c>
      <c r="S188">
        <v>1404</v>
      </c>
    </row>
    <row r="189" spans="1:19" x14ac:dyDescent="0.2">
      <c r="A189">
        <v>188</v>
      </c>
      <c r="B189" t="s">
        <v>122</v>
      </c>
      <c r="C189">
        <v>2008</v>
      </c>
      <c r="D189">
        <v>11</v>
      </c>
      <c r="E189">
        <v>9</v>
      </c>
      <c r="F189" t="s">
        <v>65</v>
      </c>
      <c r="G189">
        <v>2</v>
      </c>
      <c r="H189" t="s">
        <v>498</v>
      </c>
      <c r="I189" t="s">
        <v>12</v>
      </c>
      <c r="J189" t="s">
        <v>134</v>
      </c>
      <c r="N189">
        <v>2091</v>
      </c>
      <c r="O189">
        <v>4.2300000000000004</v>
      </c>
      <c r="P189">
        <v>148234</v>
      </c>
      <c r="Q189">
        <v>52991</v>
      </c>
      <c r="R189">
        <v>49419</v>
      </c>
      <c r="S189">
        <v>1404</v>
      </c>
    </row>
    <row r="190" spans="1:19" x14ac:dyDescent="0.2">
      <c r="A190">
        <v>189</v>
      </c>
      <c r="B190" t="s">
        <v>122</v>
      </c>
      <c r="C190">
        <v>2008</v>
      </c>
      <c r="D190">
        <v>11</v>
      </c>
      <c r="E190">
        <v>9</v>
      </c>
      <c r="F190" t="s">
        <v>65</v>
      </c>
      <c r="G190">
        <v>2</v>
      </c>
      <c r="H190" t="s">
        <v>499</v>
      </c>
      <c r="I190" t="s">
        <v>1952</v>
      </c>
      <c r="J190" t="s">
        <v>311</v>
      </c>
      <c r="N190">
        <v>1894</v>
      </c>
      <c r="O190">
        <v>3.83</v>
      </c>
      <c r="P190">
        <v>148234</v>
      </c>
      <c r="Q190">
        <v>52991</v>
      </c>
      <c r="R190">
        <v>49419</v>
      </c>
      <c r="S190">
        <v>1404</v>
      </c>
    </row>
    <row r="191" spans="1:19" x14ac:dyDescent="0.2">
      <c r="A191">
        <v>190</v>
      </c>
      <c r="B191" t="s">
        <v>122</v>
      </c>
      <c r="C191">
        <v>2008</v>
      </c>
      <c r="D191">
        <v>11</v>
      </c>
      <c r="E191">
        <v>9</v>
      </c>
      <c r="F191" t="s">
        <v>65</v>
      </c>
      <c r="G191">
        <v>2</v>
      </c>
      <c r="H191" t="s">
        <v>500</v>
      </c>
      <c r="I191" t="s">
        <v>1951</v>
      </c>
      <c r="J191" t="s">
        <v>308</v>
      </c>
      <c r="N191">
        <v>1242</v>
      </c>
      <c r="O191">
        <v>2.5099999999999998</v>
      </c>
      <c r="P191">
        <v>148234</v>
      </c>
      <c r="Q191">
        <v>52991</v>
      </c>
      <c r="R191">
        <v>49419</v>
      </c>
      <c r="S191">
        <v>1404</v>
      </c>
    </row>
    <row r="192" spans="1:19" x14ac:dyDescent="0.2">
      <c r="A192">
        <v>191</v>
      </c>
      <c r="B192" t="s">
        <v>122</v>
      </c>
      <c r="C192">
        <v>2008</v>
      </c>
      <c r="D192">
        <v>11</v>
      </c>
      <c r="E192">
        <v>9</v>
      </c>
      <c r="F192" t="s">
        <v>65</v>
      </c>
      <c r="G192">
        <v>2</v>
      </c>
      <c r="H192" t="s">
        <v>501</v>
      </c>
      <c r="I192" t="s">
        <v>8</v>
      </c>
      <c r="J192" t="s">
        <v>131</v>
      </c>
      <c r="N192">
        <v>147</v>
      </c>
      <c r="O192">
        <v>0.28999999999999998</v>
      </c>
      <c r="P192">
        <v>148234</v>
      </c>
      <c r="Q192">
        <v>52991</v>
      </c>
      <c r="R192">
        <v>49419</v>
      </c>
      <c r="S192">
        <v>1404</v>
      </c>
    </row>
    <row r="193" spans="1:19" x14ac:dyDescent="0.2">
      <c r="A193">
        <v>192</v>
      </c>
      <c r="B193" t="s">
        <v>122</v>
      </c>
      <c r="C193">
        <v>2008</v>
      </c>
      <c r="D193">
        <v>11</v>
      </c>
      <c r="E193">
        <v>10</v>
      </c>
      <c r="F193" t="s">
        <v>67</v>
      </c>
      <c r="G193">
        <v>1</v>
      </c>
      <c r="H193" t="s">
        <v>502</v>
      </c>
      <c r="I193" t="s">
        <v>1950</v>
      </c>
      <c r="J193" t="s">
        <v>306</v>
      </c>
      <c r="N193">
        <v>21357</v>
      </c>
      <c r="O193">
        <v>39.94</v>
      </c>
      <c r="P193">
        <v>146907</v>
      </c>
      <c r="Q193">
        <v>55756</v>
      </c>
      <c r="R193">
        <v>53464</v>
      </c>
      <c r="S193">
        <v>1309</v>
      </c>
    </row>
    <row r="194" spans="1:19" x14ac:dyDescent="0.2">
      <c r="A194">
        <v>193</v>
      </c>
      <c r="B194" t="s">
        <v>122</v>
      </c>
      <c r="C194">
        <v>2008</v>
      </c>
      <c r="D194">
        <v>11</v>
      </c>
      <c r="E194">
        <v>10</v>
      </c>
      <c r="F194" t="s">
        <v>67</v>
      </c>
      <c r="G194">
        <v>1</v>
      </c>
      <c r="H194" t="s">
        <v>503</v>
      </c>
      <c r="I194" t="s">
        <v>1949</v>
      </c>
      <c r="J194" t="s">
        <v>303</v>
      </c>
      <c r="M194">
        <v>1</v>
      </c>
      <c r="N194">
        <v>19769</v>
      </c>
      <c r="O194">
        <v>36.97</v>
      </c>
      <c r="P194">
        <v>146907</v>
      </c>
      <c r="Q194">
        <v>55756</v>
      </c>
      <c r="R194">
        <v>53464</v>
      </c>
      <c r="S194">
        <v>1309</v>
      </c>
    </row>
    <row r="195" spans="1:19" x14ac:dyDescent="0.2">
      <c r="A195">
        <v>194</v>
      </c>
      <c r="B195" t="s">
        <v>122</v>
      </c>
      <c r="C195">
        <v>2008</v>
      </c>
      <c r="D195">
        <v>11</v>
      </c>
      <c r="E195">
        <v>10</v>
      </c>
      <c r="F195" t="s">
        <v>67</v>
      </c>
      <c r="G195">
        <v>1</v>
      </c>
      <c r="H195" t="s">
        <v>504</v>
      </c>
      <c r="I195" t="s">
        <v>10</v>
      </c>
      <c r="J195" t="s">
        <v>198</v>
      </c>
      <c r="N195">
        <v>7526</v>
      </c>
      <c r="O195">
        <v>14.07</v>
      </c>
      <c r="P195">
        <v>146907</v>
      </c>
      <c r="Q195">
        <v>55756</v>
      </c>
      <c r="R195">
        <v>53464</v>
      </c>
      <c r="S195">
        <v>1309</v>
      </c>
    </row>
    <row r="196" spans="1:19" x14ac:dyDescent="0.2">
      <c r="A196">
        <v>195</v>
      </c>
      <c r="B196" t="s">
        <v>122</v>
      </c>
      <c r="C196">
        <v>2008</v>
      </c>
      <c r="D196">
        <v>11</v>
      </c>
      <c r="E196">
        <v>10</v>
      </c>
      <c r="F196" t="s">
        <v>67</v>
      </c>
      <c r="G196">
        <v>1</v>
      </c>
      <c r="H196" t="s">
        <v>505</v>
      </c>
      <c r="I196" t="s">
        <v>12</v>
      </c>
      <c r="J196" t="s">
        <v>134</v>
      </c>
      <c r="N196">
        <v>2199</v>
      </c>
      <c r="O196">
        <v>4.1100000000000003</v>
      </c>
      <c r="P196">
        <v>146907</v>
      </c>
      <c r="Q196">
        <v>55756</v>
      </c>
      <c r="R196">
        <v>53464</v>
      </c>
      <c r="S196">
        <v>1309</v>
      </c>
    </row>
    <row r="197" spans="1:19" x14ac:dyDescent="0.2">
      <c r="A197">
        <v>196</v>
      </c>
      <c r="B197" t="s">
        <v>122</v>
      </c>
      <c r="C197">
        <v>2008</v>
      </c>
      <c r="D197">
        <v>11</v>
      </c>
      <c r="E197">
        <v>10</v>
      </c>
      <c r="F197" t="s">
        <v>67</v>
      </c>
      <c r="G197">
        <v>1</v>
      </c>
      <c r="H197" t="s">
        <v>506</v>
      </c>
      <c r="I197" t="s">
        <v>1951</v>
      </c>
      <c r="J197" t="s">
        <v>308</v>
      </c>
      <c r="N197">
        <v>1531</v>
      </c>
      <c r="O197">
        <v>2.86</v>
      </c>
      <c r="P197">
        <v>146907</v>
      </c>
      <c r="Q197">
        <v>55756</v>
      </c>
      <c r="R197">
        <v>53464</v>
      </c>
      <c r="S197">
        <v>1309</v>
      </c>
    </row>
    <row r="198" spans="1:19" x14ac:dyDescent="0.2">
      <c r="A198">
        <v>197</v>
      </c>
      <c r="B198" t="s">
        <v>122</v>
      </c>
      <c r="C198">
        <v>2008</v>
      </c>
      <c r="D198">
        <v>11</v>
      </c>
      <c r="E198">
        <v>10</v>
      </c>
      <c r="F198" t="s">
        <v>67</v>
      </c>
      <c r="G198">
        <v>1</v>
      </c>
      <c r="H198" t="s">
        <v>507</v>
      </c>
      <c r="I198" t="s">
        <v>1952</v>
      </c>
      <c r="J198" t="s">
        <v>311</v>
      </c>
      <c r="N198">
        <v>963</v>
      </c>
      <c r="O198">
        <v>1.8</v>
      </c>
      <c r="P198">
        <v>146907</v>
      </c>
      <c r="Q198">
        <v>55756</v>
      </c>
      <c r="R198">
        <v>53464</v>
      </c>
      <c r="S198">
        <v>1309</v>
      </c>
    </row>
    <row r="199" spans="1:19" x14ac:dyDescent="0.2">
      <c r="A199">
        <v>198</v>
      </c>
      <c r="B199" t="s">
        <v>122</v>
      </c>
      <c r="C199">
        <v>2008</v>
      </c>
      <c r="D199">
        <v>11</v>
      </c>
      <c r="E199">
        <v>10</v>
      </c>
      <c r="F199" t="s">
        <v>67</v>
      </c>
      <c r="G199">
        <v>1</v>
      </c>
      <c r="H199" t="s">
        <v>508</v>
      </c>
      <c r="I199" t="s">
        <v>8</v>
      </c>
      <c r="J199" t="s">
        <v>131</v>
      </c>
      <c r="N199">
        <v>119</v>
      </c>
      <c r="O199">
        <v>0.22</v>
      </c>
      <c r="P199">
        <v>146907</v>
      </c>
      <c r="Q199">
        <v>55756</v>
      </c>
      <c r="R199">
        <v>53464</v>
      </c>
      <c r="S199">
        <v>1309</v>
      </c>
    </row>
    <row r="200" spans="1:19" x14ac:dyDescent="0.2">
      <c r="A200">
        <v>199</v>
      </c>
      <c r="B200" t="s">
        <v>122</v>
      </c>
      <c r="C200">
        <v>2008</v>
      </c>
      <c r="D200">
        <v>11</v>
      </c>
      <c r="E200">
        <v>10</v>
      </c>
      <c r="F200" t="s">
        <v>67</v>
      </c>
      <c r="G200">
        <v>2</v>
      </c>
      <c r="H200" t="s">
        <v>509</v>
      </c>
      <c r="I200" t="s">
        <v>10</v>
      </c>
      <c r="J200" t="s">
        <v>198</v>
      </c>
      <c r="M200">
        <v>1</v>
      </c>
      <c r="N200">
        <v>22016</v>
      </c>
      <c r="O200">
        <v>42.03</v>
      </c>
      <c r="P200">
        <v>108882</v>
      </c>
      <c r="Q200">
        <v>55803</v>
      </c>
      <c r="R200">
        <v>52381</v>
      </c>
      <c r="S200">
        <v>1542</v>
      </c>
    </row>
    <row r="201" spans="1:19" x14ac:dyDescent="0.2">
      <c r="A201">
        <v>200</v>
      </c>
      <c r="B201" t="s">
        <v>122</v>
      </c>
      <c r="C201">
        <v>2008</v>
      </c>
      <c r="D201">
        <v>11</v>
      </c>
      <c r="E201">
        <v>10</v>
      </c>
      <c r="F201" t="s">
        <v>67</v>
      </c>
      <c r="G201">
        <v>2</v>
      </c>
      <c r="H201" t="s">
        <v>510</v>
      </c>
      <c r="I201" t="s">
        <v>1950</v>
      </c>
      <c r="J201" t="s">
        <v>306</v>
      </c>
      <c r="N201">
        <v>18842</v>
      </c>
      <c r="O201">
        <v>35.97</v>
      </c>
      <c r="P201">
        <v>108882</v>
      </c>
      <c r="Q201">
        <v>55803</v>
      </c>
      <c r="R201">
        <v>52381</v>
      </c>
      <c r="S201">
        <v>1542</v>
      </c>
    </row>
    <row r="202" spans="1:19" x14ac:dyDescent="0.2">
      <c r="A202">
        <v>201</v>
      </c>
      <c r="B202" t="s">
        <v>122</v>
      </c>
      <c r="C202">
        <v>2008</v>
      </c>
      <c r="D202">
        <v>11</v>
      </c>
      <c r="E202">
        <v>10</v>
      </c>
      <c r="F202" t="s">
        <v>67</v>
      </c>
      <c r="G202">
        <v>2</v>
      </c>
      <c r="H202" t="s">
        <v>511</v>
      </c>
      <c r="I202" t="s">
        <v>1949</v>
      </c>
      <c r="J202" t="s">
        <v>303</v>
      </c>
      <c r="N202">
        <v>9482</v>
      </c>
      <c r="O202">
        <v>18.100000000000001</v>
      </c>
      <c r="P202">
        <v>108882</v>
      </c>
      <c r="Q202">
        <v>55803</v>
      </c>
      <c r="R202">
        <v>52381</v>
      </c>
      <c r="S202">
        <v>1542</v>
      </c>
    </row>
    <row r="203" spans="1:19" x14ac:dyDescent="0.2">
      <c r="A203">
        <v>202</v>
      </c>
      <c r="B203" t="s">
        <v>122</v>
      </c>
      <c r="C203">
        <v>2008</v>
      </c>
      <c r="D203">
        <v>11</v>
      </c>
      <c r="E203">
        <v>10</v>
      </c>
      <c r="F203" t="s">
        <v>67</v>
      </c>
      <c r="G203">
        <v>2</v>
      </c>
      <c r="H203" t="s">
        <v>512</v>
      </c>
      <c r="I203" t="s">
        <v>12</v>
      </c>
      <c r="J203" t="s">
        <v>134</v>
      </c>
      <c r="N203">
        <v>1222</v>
      </c>
      <c r="O203">
        <v>2.33</v>
      </c>
      <c r="P203">
        <v>108882</v>
      </c>
      <c r="Q203">
        <v>55803</v>
      </c>
      <c r="R203">
        <v>52381</v>
      </c>
      <c r="S203">
        <v>1542</v>
      </c>
    </row>
    <row r="204" spans="1:19" x14ac:dyDescent="0.2">
      <c r="A204">
        <v>203</v>
      </c>
      <c r="B204" t="s">
        <v>122</v>
      </c>
      <c r="C204">
        <v>2008</v>
      </c>
      <c r="D204">
        <v>11</v>
      </c>
      <c r="E204">
        <v>10</v>
      </c>
      <c r="F204" t="s">
        <v>67</v>
      </c>
      <c r="G204">
        <v>2</v>
      </c>
      <c r="H204" t="s">
        <v>513</v>
      </c>
      <c r="I204" t="s">
        <v>1951</v>
      </c>
      <c r="J204" t="s">
        <v>308</v>
      </c>
      <c r="N204">
        <v>729</v>
      </c>
      <c r="O204">
        <v>1.39</v>
      </c>
      <c r="P204">
        <v>108882</v>
      </c>
      <c r="Q204">
        <v>55803</v>
      </c>
      <c r="R204">
        <v>52381</v>
      </c>
      <c r="S204">
        <v>1542</v>
      </c>
    </row>
    <row r="205" spans="1:19" x14ac:dyDescent="0.2">
      <c r="A205">
        <v>204</v>
      </c>
      <c r="B205" t="s">
        <v>122</v>
      </c>
      <c r="C205">
        <v>2008</v>
      </c>
      <c r="D205">
        <v>11</v>
      </c>
      <c r="E205">
        <v>10</v>
      </c>
      <c r="F205" t="s">
        <v>67</v>
      </c>
      <c r="G205">
        <v>2</v>
      </c>
      <c r="H205" t="s">
        <v>514</v>
      </c>
      <c r="I205" t="s">
        <v>8</v>
      </c>
      <c r="J205" t="s">
        <v>131</v>
      </c>
      <c r="N205">
        <v>90</v>
      </c>
      <c r="O205">
        <v>0.17</v>
      </c>
      <c r="P205">
        <v>108882</v>
      </c>
      <c r="Q205">
        <v>55803</v>
      </c>
      <c r="R205">
        <v>52381</v>
      </c>
      <c r="S205">
        <v>1542</v>
      </c>
    </row>
    <row r="206" spans="1:19" x14ac:dyDescent="0.2">
      <c r="A206">
        <v>205</v>
      </c>
      <c r="B206" t="s">
        <v>122</v>
      </c>
      <c r="C206">
        <v>2008</v>
      </c>
      <c r="D206">
        <v>11</v>
      </c>
      <c r="E206">
        <v>10</v>
      </c>
      <c r="F206" t="s">
        <v>67</v>
      </c>
      <c r="G206">
        <v>3</v>
      </c>
      <c r="H206" t="s">
        <v>515</v>
      </c>
      <c r="I206" t="s">
        <v>1950</v>
      </c>
      <c r="J206" t="s">
        <v>306</v>
      </c>
      <c r="K206" t="s">
        <v>291</v>
      </c>
      <c r="L206" t="s">
        <v>284</v>
      </c>
      <c r="M206">
        <v>1</v>
      </c>
      <c r="N206">
        <v>29494</v>
      </c>
      <c r="O206">
        <v>43.45</v>
      </c>
      <c r="P206">
        <v>159591</v>
      </c>
      <c r="Q206">
        <v>72138</v>
      </c>
      <c r="R206">
        <v>67879</v>
      </c>
      <c r="S206">
        <v>1807</v>
      </c>
    </row>
    <row r="207" spans="1:19" x14ac:dyDescent="0.2">
      <c r="A207">
        <v>206</v>
      </c>
      <c r="B207" t="s">
        <v>122</v>
      </c>
      <c r="C207">
        <v>2008</v>
      </c>
      <c r="D207">
        <v>11</v>
      </c>
      <c r="E207">
        <v>10</v>
      </c>
      <c r="F207" t="s">
        <v>67</v>
      </c>
      <c r="G207">
        <v>3</v>
      </c>
      <c r="H207" t="s">
        <v>516</v>
      </c>
      <c r="I207" t="s">
        <v>1949</v>
      </c>
      <c r="J207" t="s">
        <v>303</v>
      </c>
      <c r="N207">
        <v>17288</v>
      </c>
      <c r="O207">
        <v>25.46</v>
      </c>
      <c r="P207">
        <v>159591</v>
      </c>
      <c r="Q207">
        <v>72138</v>
      </c>
      <c r="R207">
        <v>67879</v>
      </c>
      <c r="S207">
        <v>1807</v>
      </c>
    </row>
    <row r="208" spans="1:19" x14ac:dyDescent="0.2">
      <c r="A208">
        <v>207</v>
      </c>
      <c r="B208" t="s">
        <v>122</v>
      </c>
      <c r="C208">
        <v>2008</v>
      </c>
      <c r="D208">
        <v>11</v>
      </c>
      <c r="E208">
        <v>10</v>
      </c>
      <c r="F208" t="s">
        <v>67</v>
      </c>
      <c r="G208">
        <v>3</v>
      </c>
      <c r="H208" t="s">
        <v>517</v>
      </c>
      <c r="I208" t="s">
        <v>10</v>
      </c>
      <c r="J208" t="s">
        <v>198</v>
      </c>
      <c r="N208">
        <v>16921</v>
      </c>
      <c r="O208">
        <v>24.92</v>
      </c>
      <c r="P208">
        <v>159591</v>
      </c>
      <c r="Q208">
        <v>72138</v>
      </c>
      <c r="R208">
        <v>67879</v>
      </c>
      <c r="S208">
        <v>1807</v>
      </c>
    </row>
    <row r="209" spans="1:19" x14ac:dyDescent="0.2">
      <c r="A209">
        <v>208</v>
      </c>
      <c r="B209" t="s">
        <v>122</v>
      </c>
      <c r="C209">
        <v>2008</v>
      </c>
      <c r="D209">
        <v>11</v>
      </c>
      <c r="E209">
        <v>10</v>
      </c>
      <c r="F209" t="s">
        <v>67</v>
      </c>
      <c r="G209">
        <v>3</v>
      </c>
      <c r="H209" t="s">
        <v>518</v>
      </c>
      <c r="I209" t="s">
        <v>1951</v>
      </c>
      <c r="J209" t="s">
        <v>308</v>
      </c>
      <c r="N209">
        <v>1898</v>
      </c>
      <c r="O209">
        <v>2.79</v>
      </c>
      <c r="P209">
        <v>159591</v>
      </c>
      <c r="Q209">
        <v>72138</v>
      </c>
      <c r="R209">
        <v>67879</v>
      </c>
      <c r="S209">
        <v>1807</v>
      </c>
    </row>
    <row r="210" spans="1:19" x14ac:dyDescent="0.2">
      <c r="A210">
        <v>209</v>
      </c>
      <c r="B210" t="s">
        <v>122</v>
      </c>
      <c r="C210">
        <v>2008</v>
      </c>
      <c r="D210">
        <v>11</v>
      </c>
      <c r="E210">
        <v>10</v>
      </c>
      <c r="F210" t="s">
        <v>67</v>
      </c>
      <c r="G210">
        <v>3</v>
      </c>
      <c r="H210" t="s">
        <v>519</v>
      </c>
      <c r="I210" t="s">
        <v>12</v>
      </c>
      <c r="J210" t="s">
        <v>134</v>
      </c>
      <c r="N210">
        <v>1662</v>
      </c>
      <c r="O210">
        <v>2.44</v>
      </c>
      <c r="P210">
        <v>159591</v>
      </c>
      <c r="Q210">
        <v>72138</v>
      </c>
      <c r="R210">
        <v>67879</v>
      </c>
      <c r="S210">
        <v>1807</v>
      </c>
    </row>
    <row r="211" spans="1:19" x14ac:dyDescent="0.2">
      <c r="A211">
        <v>210</v>
      </c>
      <c r="B211" t="s">
        <v>122</v>
      </c>
      <c r="C211">
        <v>2008</v>
      </c>
      <c r="D211">
        <v>11</v>
      </c>
      <c r="E211">
        <v>10</v>
      </c>
      <c r="F211" t="s">
        <v>67</v>
      </c>
      <c r="G211">
        <v>3</v>
      </c>
      <c r="H211" t="s">
        <v>520</v>
      </c>
      <c r="I211" t="s">
        <v>1953</v>
      </c>
      <c r="J211" t="s">
        <v>344</v>
      </c>
      <c r="N211">
        <v>474</v>
      </c>
      <c r="O211">
        <v>0.69</v>
      </c>
      <c r="P211">
        <v>159591</v>
      </c>
      <c r="Q211">
        <v>72138</v>
      </c>
      <c r="R211">
        <v>67879</v>
      </c>
      <c r="S211">
        <v>1807</v>
      </c>
    </row>
    <row r="212" spans="1:19" x14ac:dyDescent="0.2">
      <c r="A212">
        <v>211</v>
      </c>
      <c r="B212" t="s">
        <v>122</v>
      </c>
      <c r="C212">
        <v>2008</v>
      </c>
      <c r="D212">
        <v>11</v>
      </c>
      <c r="E212">
        <v>10</v>
      </c>
      <c r="F212" t="s">
        <v>67</v>
      </c>
      <c r="G212">
        <v>3</v>
      </c>
      <c r="H212" t="s">
        <v>521</v>
      </c>
      <c r="I212" t="s">
        <v>8</v>
      </c>
      <c r="J212" t="s">
        <v>131</v>
      </c>
      <c r="N212">
        <v>142</v>
      </c>
      <c r="O212">
        <v>0.2</v>
      </c>
      <c r="P212">
        <v>159591</v>
      </c>
      <c r="Q212">
        <v>72138</v>
      </c>
      <c r="R212">
        <v>67879</v>
      </c>
      <c r="S212">
        <v>1807</v>
      </c>
    </row>
    <row r="213" spans="1:19" x14ac:dyDescent="0.2">
      <c r="A213">
        <v>212</v>
      </c>
      <c r="B213" t="s">
        <v>122</v>
      </c>
      <c r="C213">
        <v>2008</v>
      </c>
      <c r="D213">
        <v>11</v>
      </c>
      <c r="E213">
        <v>11</v>
      </c>
      <c r="F213" t="s">
        <v>68</v>
      </c>
      <c r="G213">
        <v>1</v>
      </c>
      <c r="H213" t="s">
        <v>522</v>
      </c>
      <c r="I213" t="s">
        <v>1949</v>
      </c>
      <c r="J213" t="s">
        <v>303</v>
      </c>
      <c r="N213">
        <v>13451</v>
      </c>
      <c r="O213">
        <v>35.36</v>
      </c>
      <c r="P213">
        <v>129477</v>
      </c>
      <c r="Q213">
        <v>39897</v>
      </c>
      <c r="R213">
        <v>38035</v>
      </c>
      <c r="S213">
        <v>1108</v>
      </c>
    </row>
    <row r="214" spans="1:19" x14ac:dyDescent="0.2">
      <c r="A214">
        <v>213</v>
      </c>
      <c r="B214" t="s">
        <v>122</v>
      </c>
      <c r="C214">
        <v>2008</v>
      </c>
      <c r="D214">
        <v>11</v>
      </c>
      <c r="E214">
        <v>11</v>
      </c>
      <c r="F214" t="s">
        <v>68</v>
      </c>
      <c r="G214">
        <v>1</v>
      </c>
      <c r="H214" t="s">
        <v>523</v>
      </c>
      <c r="I214" t="s">
        <v>1950</v>
      </c>
      <c r="J214" t="s">
        <v>306</v>
      </c>
      <c r="K214" t="s">
        <v>291</v>
      </c>
      <c r="L214" t="s">
        <v>284</v>
      </c>
      <c r="M214">
        <v>1</v>
      </c>
      <c r="N214">
        <v>11312</v>
      </c>
      <c r="O214">
        <v>29.74</v>
      </c>
      <c r="P214">
        <v>129477</v>
      </c>
      <c r="Q214">
        <v>39897</v>
      </c>
      <c r="R214">
        <v>38035</v>
      </c>
      <c r="S214">
        <v>1108</v>
      </c>
    </row>
    <row r="215" spans="1:19" x14ac:dyDescent="0.2">
      <c r="A215">
        <v>214</v>
      </c>
      <c r="B215" t="s">
        <v>122</v>
      </c>
      <c r="C215">
        <v>2008</v>
      </c>
      <c r="D215">
        <v>11</v>
      </c>
      <c r="E215">
        <v>11</v>
      </c>
      <c r="F215" t="s">
        <v>68</v>
      </c>
      <c r="G215">
        <v>1</v>
      </c>
      <c r="H215" t="s">
        <v>524</v>
      </c>
      <c r="I215" t="s">
        <v>10</v>
      </c>
      <c r="J215" t="s">
        <v>198</v>
      </c>
      <c r="N215">
        <v>7012</v>
      </c>
      <c r="O215">
        <v>18.43</v>
      </c>
      <c r="P215">
        <v>129477</v>
      </c>
      <c r="Q215">
        <v>39897</v>
      </c>
      <c r="R215">
        <v>38035</v>
      </c>
      <c r="S215">
        <v>1108</v>
      </c>
    </row>
    <row r="216" spans="1:19" x14ac:dyDescent="0.2">
      <c r="A216">
        <v>215</v>
      </c>
      <c r="B216" t="s">
        <v>122</v>
      </c>
      <c r="C216">
        <v>2008</v>
      </c>
      <c r="D216">
        <v>11</v>
      </c>
      <c r="E216">
        <v>11</v>
      </c>
      <c r="F216" t="s">
        <v>68</v>
      </c>
      <c r="G216">
        <v>1</v>
      </c>
      <c r="H216" t="s">
        <v>525</v>
      </c>
      <c r="I216" t="s">
        <v>1951</v>
      </c>
      <c r="J216" t="s">
        <v>308</v>
      </c>
      <c r="N216">
        <v>3303</v>
      </c>
      <c r="O216">
        <v>8.68</v>
      </c>
      <c r="P216">
        <v>129477</v>
      </c>
      <c r="Q216">
        <v>39897</v>
      </c>
      <c r="R216">
        <v>38035</v>
      </c>
      <c r="S216">
        <v>1108</v>
      </c>
    </row>
    <row r="217" spans="1:19" x14ac:dyDescent="0.2">
      <c r="A217">
        <v>216</v>
      </c>
      <c r="B217" t="s">
        <v>122</v>
      </c>
      <c r="C217">
        <v>2008</v>
      </c>
      <c r="D217">
        <v>11</v>
      </c>
      <c r="E217">
        <v>11</v>
      </c>
      <c r="F217" t="s">
        <v>68</v>
      </c>
      <c r="G217">
        <v>1</v>
      </c>
      <c r="H217" t="s">
        <v>526</v>
      </c>
      <c r="I217" t="s">
        <v>12</v>
      </c>
      <c r="J217" t="s">
        <v>134</v>
      </c>
      <c r="N217">
        <v>2219</v>
      </c>
      <c r="O217">
        <v>5.83</v>
      </c>
      <c r="P217">
        <v>129477</v>
      </c>
      <c r="Q217">
        <v>39897</v>
      </c>
      <c r="R217">
        <v>38035</v>
      </c>
      <c r="S217">
        <v>1108</v>
      </c>
    </row>
    <row r="218" spans="1:19" x14ac:dyDescent="0.2">
      <c r="A218">
        <v>217</v>
      </c>
      <c r="B218" t="s">
        <v>122</v>
      </c>
      <c r="C218">
        <v>2008</v>
      </c>
      <c r="D218">
        <v>11</v>
      </c>
      <c r="E218">
        <v>11</v>
      </c>
      <c r="F218" t="s">
        <v>68</v>
      </c>
      <c r="G218">
        <v>1</v>
      </c>
      <c r="H218" t="s">
        <v>527</v>
      </c>
      <c r="I218" t="s">
        <v>8</v>
      </c>
      <c r="J218" t="s">
        <v>131</v>
      </c>
      <c r="N218">
        <v>738</v>
      </c>
      <c r="O218">
        <v>1.94</v>
      </c>
      <c r="P218">
        <v>129477</v>
      </c>
      <c r="Q218">
        <v>39897</v>
      </c>
      <c r="R218">
        <v>38035</v>
      </c>
      <c r="S218">
        <v>1108</v>
      </c>
    </row>
    <row r="219" spans="1:19" x14ac:dyDescent="0.2">
      <c r="A219">
        <v>218</v>
      </c>
      <c r="B219" t="s">
        <v>122</v>
      </c>
      <c r="C219">
        <v>2008</v>
      </c>
      <c r="D219">
        <v>11</v>
      </c>
      <c r="E219">
        <v>11</v>
      </c>
      <c r="F219" t="s">
        <v>68</v>
      </c>
      <c r="G219">
        <v>2</v>
      </c>
      <c r="H219" t="s">
        <v>528</v>
      </c>
      <c r="I219" t="s">
        <v>1949</v>
      </c>
      <c r="J219" t="s">
        <v>303</v>
      </c>
      <c r="M219">
        <v>1</v>
      </c>
      <c r="N219">
        <v>24255</v>
      </c>
      <c r="O219">
        <v>37.81</v>
      </c>
      <c r="P219">
        <v>157539</v>
      </c>
      <c r="Q219">
        <v>66738</v>
      </c>
      <c r="R219">
        <v>64136</v>
      </c>
      <c r="S219">
        <v>1282</v>
      </c>
    </row>
    <row r="220" spans="1:19" x14ac:dyDescent="0.2">
      <c r="A220">
        <v>219</v>
      </c>
      <c r="B220" t="s">
        <v>122</v>
      </c>
      <c r="C220">
        <v>2008</v>
      </c>
      <c r="D220">
        <v>11</v>
      </c>
      <c r="E220">
        <v>11</v>
      </c>
      <c r="F220" t="s">
        <v>68</v>
      </c>
      <c r="G220">
        <v>2</v>
      </c>
      <c r="H220" t="s">
        <v>529</v>
      </c>
      <c r="I220" t="s">
        <v>1950</v>
      </c>
      <c r="J220" t="s">
        <v>306</v>
      </c>
      <c r="N220">
        <v>17743</v>
      </c>
      <c r="O220">
        <v>27.66</v>
      </c>
      <c r="P220">
        <v>157539</v>
      </c>
      <c r="Q220">
        <v>66738</v>
      </c>
      <c r="R220">
        <v>64136</v>
      </c>
      <c r="S220">
        <v>1282</v>
      </c>
    </row>
    <row r="221" spans="1:19" x14ac:dyDescent="0.2">
      <c r="A221">
        <v>220</v>
      </c>
      <c r="B221" t="s">
        <v>122</v>
      </c>
      <c r="C221">
        <v>2008</v>
      </c>
      <c r="D221">
        <v>11</v>
      </c>
      <c r="E221">
        <v>11</v>
      </c>
      <c r="F221" t="s">
        <v>68</v>
      </c>
      <c r="G221">
        <v>2</v>
      </c>
      <c r="H221" t="s">
        <v>530</v>
      </c>
      <c r="I221" t="s">
        <v>10</v>
      </c>
      <c r="J221" t="s">
        <v>198</v>
      </c>
      <c r="N221">
        <v>15940</v>
      </c>
      <c r="O221">
        <v>24.85</v>
      </c>
      <c r="P221">
        <v>157539</v>
      </c>
      <c r="Q221">
        <v>66738</v>
      </c>
      <c r="R221">
        <v>64136</v>
      </c>
      <c r="S221">
        <v>1282</v>
      </c>
    </row>
    <row r="222" spans="1:19" x14ac:dyDescent="0.2">
      <c r="A222">
        <v>221</v>
      </c>
      <c r="B222" t="s">
        <v>122</v>
      </c>
      <c r="C222">
        <v>2008</v>
      </c>
      <c r="D222">
        <v>11</v>
      </c>
      <c r="E222">
        <v>11</v>
      </c>
      <c r="F222" t="s">
        <v>68</v>
      </c>
      <c r="G222">
        <v>2</v>
      </c>
      <c r="H222" t="s">
        <v>531</v>
      </c>
      <c r="I222" t="s">
        <v>1951</v>
      </c>
      <c r="J222" t="s">
        <v>308</v>
      </c>
      <c r="N222">
        <v>3062</v>
      </c>
      <c r="O222">
        <v>4.7699999999999996</v>
      </c>
      <c r="P222">
        <v>157539</v>
      </c>
      <c r="Q222">
        <v>66738</v>
      </c>
      <c r="R222">
        <v>64136</v>
      </c>
      <c r="S222">
        <v>1282</v>
      </c>
    </row>
    <row r="223" spans="1:19" x14ac:dyDescent="0.2">
      <c r="A223">
        <v>222</v>
      </c>
      <c r="B223" t="s">
        <v>122</v>
      </c>
      <c r="C223">
        <v>2008</v>
      </c>
      <c r="D223">
        <v>11</v>
      </c>
      <c r="E223">
        <v>11</v>
      </c>
      <c r="F223" t="s">
        <v>68</v>
      </c>
      <c r="G223">
        <v>2</v>
      </c>
      <c r="H223" t="s">
        <v>532</v>
      </c>
      <c r="I223" t="s">
        <v>12</v>
      </c>
      <c r="J223" t="s">
        <v>134</v>
      </c>
      <c r="N223">
        <v>1835</v>
      </c>
      <c r="O223">
        <v>2.86</v>
      </c>
      <c r="P223">
        <v>157539</v>
      </c>
      <c r="Q223">
        <v>66738</v>
      </c>
      <c r="R223">
        <v>64136</v>
      </c>
      <c r="S223">
        <v>1282</v>
      </c>
    </row>
    <row r="224" spans="1:19" x14ac:dyDescent="0.2">
      <c r="A224">
        <v>223</v>
      </c>
      <c r="B224" t="s">
        <v>122</v>
      </c>
      <c r="C224">
        <v>2008</v>
      </c>
      <c r="D224">
        <v>11</v>
      </c>
      <c r="E224">
        <v>11</v>
      </c>
      <c r="F224" t="s">
        <v>68</v>
      </c>
      <c r="G224">
        <v>2</v>
      </c>
      <c r="H224" t="s">
        <v>533</v>
      </c>
      <c r="I224" t="s">
        <v>1952</v>
      </c>
      <c r="J224" t="s">
        <v>311</v>
      </c>
      <c r="N224">
        <v>943</v>
      </c>
      <c r="O224">
        <v>1.47</v>
      </c>
      <c r="P224">
        <v>157539</v>
      </c>
      <c r="Q224">
        <v>66738</v>
      </c>
      <c r="R224">
        <v>64136</v>
      </c>
      <c r="S224">
        <v>1282</v>
      </c>
    </row>
    <row r="225" spans="1:19" x14ac:dyDescent="0.2">
      <c r="A225">
        <v>224</v>
      </c>
      <c r="B225" t="s">
        <v>122</v>
      </c>
      <c r="C225">
        <v>2008</v>
      </c>
      <c r="D225">
        <v>11</v>
      </c>
      <c r="E225">
        <v>11</v>
      </c>
      <c r="F225" t="s">
        <v>68</v>
      </c>
      <c r="G225">
        <v>2</v>
      </c>
      <c r="H225" t="s">
        <v>534</v>
      </c>
      <c r="I225" t="s">
        <v>8</v>
      </c>
      <c r="J225" t="s">
        <v>131</v>
      </c>
      <c r="N225">
        <v>358</v>
      </c>
      <c r="O225">
        <v>0.55000000000000004</v>
      </c>
      <c r="P225">
        <v>157539</v>
      </c>
      <c r="Q225">
        <v>66738</v>
      </c>
      <c r="R225">
        <v>64136</v>
      </c>
      <c r="S225">
        <v>1282</v>
      </c>
    </row>
    <row r="226" spans="1:19" x14ac:dyDescent="0.2">
      <c r="A226">
        <v>225</v>
      </c>
      <c r="B226" t="s">
        <v>122</v>
      </c>
      <c r="C226">
        <v>2008</v>
      </c>
      <c r="D226">
        <v>11</v>
      </c>
      <c r="E226">
        <v>12</v>
      </c>
      <c r="F226" t="s">
        <v>69</v>
      </c>
      <c r="G226">
        <v>1</v>
      </c>
      <c r="H226" t="s">
        <v>535</v>
      </c>
      <c r="I226" t="s">
        <v>10</v>
      </c>
      <c r="J226" t="s">
        <v>198</v>
      </c>
      <c r="M226">
        <v>1</v>
      </c>
      <c r="N226">
        <v>23281</v>
      </c>
      <c r="O226">
        <v>40.35</v>
      </c>
      <c r="P226">
        <v>169031</v>
      </c>
      <c r="Q226">
        <v>61910</v>
      </c>
      <c r="R226">
        <v>57685</v>
      </c>
      <c r="S226">
        <v>1905</v>
      </c>
    </row>
    <row r="227" spans="1:19" x14ac:dyDescent="0.2">
      <c r="A227">
        <v>226</v>
      </c>
      <c r="B227" t="s">
        <v>122</v>
      </c>
      <c r="C227">
        <v>2008</v>
      </c>
      <c r="D227">
        <v>11</v>
      </c>
      <c r="E227">
        <v>12</v>
      </c>
      <c r="F227" t="s">
        <v>69</v>
      </c>
      <c r="G227">
        <v>1</v>
      </c>
      <c r="H227" t="s">
        <v>536</v>
      </c>
      <c r="I227" t="s">
        <v>1949</v>
      </c>
      <c r="J227" t="s">
        <v>303</v>
      </c>
      <c r="N227">
        <v>16600</v>
      </c>
      <c r="O227">
        <v>28.77</v>
      </c>
      <c r="P227">
        <v>169031</v>
      </c>
      <c r="Q227">
        <v>61910</v>
      </c>
      <c r="R227">
        <v>57685</v>
      </c>
      <c r="S227">
        <v>1905</v>
      </c>
    </row>
    <row r="228" spans="1:19" x14ac:dyDescent="0.2">
      <c r="A228">
        <v>227</v>
      </c>
      <c r="B228" t="s">
        <v>122</v>
      </c>
      <c r="C228">
        <v>2008</v>
      </c>
      <c r="D228">
        <v>11</v>
      </c>
      <c r="E228">
        <v>12</v>
      </c>
      <c r="F228" t="s">
        <v>69</v>
      </c>
      <c r="G228">
        <v>1</v>
      </c>
      <c r="H228" t="s">
        <v>537</v>
      </c>
      <c r="I228" t="s">
        <v>1950</v>
      </c>
      <c r="J228" t="s">
        <v>306</v>
      </c>
      <c r="N228">
        <v>13797</v>
      </c>
      <c r="O228">
        <v>23.91</v>
      </c>
      <c r="P228">
        <v>169031</v>
      </c>
      <c r="Q228">
        <v>61910</v>
      </c>
      <c r="R228">
        <v>57685</v>
      </c>
      <c r="S228">
        <v>1905</v>
      </c>
    </row>
    <row r="229" spans="1:19" x14ac:dyDescent="0.2">
      <c r="A229">
        <v>228</v>
      </c>
      <c r="B229" t="s">
        <v>122</v>
      </c>
      <c r="C229">
        <v>2008</v>
      </c>
      <c r="D229">
        <v>11</v>
      </c>
      <c r="E229">
        <v>12</v>
      </c>
      <c r="F229" t="s">
        <v>69</v>
      </c>
      <c r="G229">
        <v>1</v>
      </c>
      <c r="H229" t="s">
        <v>538</v>
      </c>
      <c r="I229" t="s">
        <v>12</v>
      </c>
      <c r="J229" t="s">
        <v>134</v>
      </c>
      <c r="N229">
        <v>2553</v>
      </c>
      <c r="O229">
        <v>4.42</v>
      </c>
      <c r="P229">
        <v>169031</v>
      </c>
      <c r="Q229">
        <v>61910</v>
      </c>
      <c r="R229">
        <v>57685</v>
      </c>
      <c r="S229">
        <v>1905</v>
      </c>
    </row>
    <row r="230" spans="1:19" x14ac:dyDescent="0.2">
      <c r="A230">
        <v>229</v>
      </c>
      <c r="B230" t="s">
        <v>122</v>
      </c>
      <c r="C230">
        <v>2008</v>
      </c>
      <c r="D230">
        <v>11</v>
      </c>
      <c r="E230">
        <v>12</v>
      </c>
      <c r="F230" t="s">
        <v>69</v>
      </c>
      <c r="G230">
        <v>1</v>
      </c>
      <c r="H230" t="s">
        <v>539</v>
      </c>
      <c r="I230" t="s">
        <v>1951</v>
      </c>
      <c r="J230" t="s">
        <v>308</v>
      </c>
      <c r="N230">
        <v>1291</v>
      </c>
      <c r="O230">
        <v>2.23</v>
      </c>
      <c r="P230">
        <v>169031</v>
      </c>
      <c r="Q230">
        <v>61910</v>
      </c>
      <c r="R230">
        <v>57685</v>
      </c>
      <c r="S230">
        <v>1905</v>
      </c>
    </row>
    <row r="231" spans="1:19" x14ac:dyDescent="0.2">
      <c r="A231">
        <v>230</v>
      </c>
      <c r="B231" t="s">
        <v>122</v>
      </c>
      <c r="C231">
        <v>2008</v>
      </c>
      <c r="D231">
        <v>11</v>
      </c>
      <c r="E231">
        <v>12</v>
      </c>
      <c r="F231" t="s">
        <v>69</v>
      </c>
      <c r="G231">
        <v>1</v>
      </c>
      <c r="H231" t="s">
        <v>540</v>
      </c>
      <c r="I231" t="s">
        <v>8</v>
      </c>
      <c r="J231" t="s">
        <v>131</v>
      </c>
      <c r="N231">
        <v>163</v>
      </c>
      <c r="O231">
        <v>0.28000000000000003</v>
      </c>
      <c r="P231">
        <v>169031</v>
      </c>
      <c r="Q231">
        <v>61910</v>
      </c>
      <c r="R231">
        <v>57685</v>
      </c>
      <c r="S231">
        <v>1905</v>
      </c>
    </row>
    <row r="232" spans="1:19" x14ac:dyDescent="0.2">
      <c r="A232">
        <v>231</v>
      </c>
      <c r="B232" t="s">
        <v>122</v>
      </c>
      <c r="C232">
        <v>2008</v>
      </c>
      <c r="D232">
        <v>11</v>
      </c>
      <c r="E232">
        <v>12</v>
      </c>
      <c r="F232" t="s">
        <v>69</v>
      </c>
      <c r="G232">
        <v>2</v>
      </c>
      <c r="H232" t="s">
        <v>541</v>
      </c>
      <c r="I232" t="s">
        <v>10</v>
      </c>
      <c r="J232" t="s">
        <v>198</v>
      </c>
      <c r="N232">
        <v>12375</v>
      </c>
      <c r="O232">
        <v>42.06</v>
      </c>
      <c r="P232">
        <v>99197</v>
      </c>
      <c r="Q232">
        <v>32048</v>
      </c>
      <c r="R232">
        <v>29421</v>
      </c>
      <c r="S232">
        <v>1325</v>
      </c>
    </row>
    <row r="233" spans="1:19" x14ac:dyDescent="0.2">
      <c r="A233">
        <v>232</v>
      </c>
      <c r="B233" t="s">
        <v>122</v>
      </c>
      <c r="C233">
        <v>2008</v>
      </c>
      <c r="D233">
        <v>11</v>
      </c>
      <c r="E233">
        <v>12</v>
      </c>
      <c r="F233" t="s">
        <v>69</v>
      </c>
      <c r="G233">
        <v>2</v>
      </c>
      <c r="H233" t="s">
        <v>538</v>
      </c>
      <c r="I233" t="s">
        <v>1949</v>
      </c>
      <c r="J233" t="s">
        <v>303</v>
      </c>
      <c r="M233">
        <v>1</v>
      </c>
      <c r="N233">
        <v>9887</v>
      </c>
      <c r="O233">
        <v>33.6</v>
      </c>
      <c r="P233">
        <v>99197</v>
      </c>
      <c r="Q233">
        <v>32048</v>
      </c>
      <c r="R233">
        <v>29421</v>
      </c>
      <c r="S233">
        <v>1325</v>
      </c>
    </row>
    <row r="234" spans="1:19" x14ac:dyDescent="0.2">
      <c r="A234">
        <v>233</v>
      </c>
      <c r="B234" t="s">
        <v>122</v>
      </c>
      <c r="C234">
        <v>2008</v>
      </c>
      <c r="D234">
        <v>11</v>
      </c>
      <c r="E234">
        <v>12</v>
      </c>
      <c r="F234" t="s">
        <v>69</v>
      </c>
      <c r="G234">
        <v>2</v>
      </c>
      <c r="H234" t="s">
        <v>542</v>
      </c>
      <c r="I234" t="s">
        <v>1950</v>
      </c>
      <c r="J234" t="s">
        <v>306</v>
      </c>
      <c r="N234">
        <v>5156</v>
      </c>
      <c r="O234">
        <v>17.52</v>
      </c>
      <c r="P234">
        <v>99197</v>
      </c>
      <c r="Q234">
        <v>32048</v>
      </c>
      <c r="R234">
        <v>29421</v>
      </c>
      <c r="S234">
        <v>1325</v>
      </c>
    </row>
    <row r="235" spans="1:19" x14ac:dyDescent="0.2">
      <c r="A235">
        <v>234</v>
      </c>
      <c r="B235" t="s">
        <v>122</v>
      </c>
      <c r="C235">
        <v>2008</v>
      </c>
      <c r="D235">
        <v>11</v>
      </c>
      <c r="E235">
        <v>12</v>
      </c>
      <c r="F235" t="s">
        <v>69</v>
      </c>
      <c r="G235">
        <v>2</v>
      </c>
      <c r="H235" t="s">
        <v>543</v>
      </c>
      <c r="I235" t="s">
        <v>12</v>
      </c>
      <c r="J235" t="s">
        <v>134</v>
      </c>
      <c r="N235">
        <v>1254</v>
      </c>
      <c r="O235">
        <v>4.26</v>
      </c>
      <c r="P235">
        <v>99197</v>
      </c>
      <c r="Q235">
        <v>32048</v>
      </c>
      <c r="R235">
        <v>29421</v>
      </c>
      <c r="S235">
        <v>1325</v>
      </c>
    </row>
    <row r="236" spans="1:19" x14ac:dyDescent="0.2">
      <c r="A236">
        <v>235</v>
      </c>
      <c r="B236" t="s">
        <v>122</v>
      </c>
      <c r="C236">
        <v>2008</v>
      </c>
      <c r="D236">
        <v>11</v>
      </c>
      <c r="E236">
        <v>12</v>
      </c>
      <c r="F236" t="s">
        <v>69</v>
      </c>
      <c r="G236">
        <v>2</v>
      </c>
      <c r="H236" t="s">
        <v>544</v>
      </c>
      <c r="I236" t="s">
        <v>1951</v>
      </c>
      <c r="J236" t="s">
        <v>308</v>
      </c>
      <c r="N236">
        <v>671</v>
      </c>
      <c r="O236">
        <v>2.2799999999999998</v>
      </c>
      <c r="P236">
        <v>99197</v>
      </c>
      <c r="Q236">
        <v>32048</v>
      </c>
      <c r="R236">
        <v>29421</v>
      </c>
      <c r="S236">
        <v>1325</v>
      </c>
    </row>
    <row r="237" spans="1:19" x14ac:dyDescent="0.2">
      <c r="A237">
        <v>236</v>
      </c>
      <c r="B237" t="s">
        <v>122</v>
      </c>
      <c r="C237">
        <v>2008</v>
      </c>
      <c r="D237">
        <v>11</v>
      </c>
      <c r="E237">
        <v>12</v>
      </c>
      <c r="F237" t="s">
        <v>69</v>
      </c>
      <c r="G237">
        <v>2</v>
      </c>
      <c r="H237" t="s">
        <v>545</v>
      </c>
      <c r="I237" t="s">
        <v>8</v>
      </c>
      <c r="J237" t="s">
        <v>131</v>
      </c>
      <c r="N237">
        <v>78</v>
      </c>
      <c r="O237">
        <v>0.26</v>
      </c>
      <c r="P237">
        <v>99197</v>
      </c>
      <c r="Q237">
        <v>32048</v>
      </c>
      <c r="R237">
        <v>29421</v>
      </c>
      <c r="S237">
        <v>1325</v>
      </c>
    </row>
    <row r="238" spans="1:19" x14ac:dyDescent="0.2">
      <c r="A238">
        <v>237</v>
      </c>
      <c r="B238" t="s">
        <v>122</v>
      </c>
      <c r="C238">
        <v>2008</v>
      </c>
      <c r="D238">
        <v>11</v>
      </c>
      <c r="E238">
        <v>13</v>
      </c>
      <c r="F238" t="s">
        <v>71</v>
      </c>
      <c r="G238">
        <v>1</v>
      </c>
      <c r="H238" t="s">
        <v>546</v>
      </c>
      <c r="I238" t="s">
        <v>1949</v>
      </c>
      <c r="J238" t="s">
        <v>303</v>
      </c>
      <c r="M238">
        <v>1</v>
      </c>
      <c r="N238">
        <v>24146</v>
      </c>
      <c r="O238">
        <v>50.23</v>
      </c>
      <c r="P238">
        <v>133671</v>
      </c>
      <c r="Q238">
        <v>49102</v>
      </c>
      <c r="R238">
        <v>48065</v>
      </c>
      <c r="S238">
        <v>615</v>
      </c>
    </row>
    <row r="239" spans="1:19" x14ac:dyDescent="0.2">
      <c r="A239">
        <v>238</v>
      </c>
      <c r="B239" t="s">
        <v>122</v>
      </c>
      <c r="C239">
        <v>2008</v>
      </c>
      <c r="D239">
        <v>11</v>
      </c>
      <c r="E239">
        <v>13</v>
      </c>
      <c r="F239" t="s">
        <v>71</v>
      </c>
      <c r="G239">
        <v>1</v>
      </c>
      <c r="H239" t="s">
        <v>547</v>
      </c>
      <c r="I239" t="s">
        <v>8</v>
      </c>
      <c r="J239" t="s">
        <v>131</v>
      </c>
      <c r="N239">
        <v>8001</v>
      </c>
      <c r="O239">
        <v>16.64</v>
      </c>
      <c r="P239">
        <v>133671</v>
      </c>
      <c r="Q239">
        <v>49102</v>
      </c>
      <c r="R239">
        <v>48065</v>
      </c>
      <c r="S239">
        <v>615</v>
      </c>
    </row>
    <row r="240" spans="1:19" x14ac:dyDescent="0.2">
      <c r="A240">
        <v>239</v>
      </c>
      <c r="B240" t="s">
        <v>122</v>
      </c>
      <c r="C240">
        <v>2008</v>
      </c>
      <c r="D240">
        <v>11</v>
      </c>
      <c r="E240">
        <v>13</v>
      </c>
      <c r="F240" t="s">
        <v>71</v>
      </c>
      <c r="G240">
        <v>1</v>
      </c>
      <c r="H240" t="s">
        <v>548</v>
      </c>
      <c r="I240" t="s">
        <v>1950</v>
      </c>
      <c r="J240" t="s">
        <v>306</v>
      </c>
      <c r="N240">
        <v>7784</v>
      </c>
      <c r="O240">
        <v>16.190000000000001</v>
      </c>
      <c r="P240">
        <v>133671</v>
      </c>
      <c r="Q240">
        <v>49102</v>
      </c>
      <c r="R240">
        <v>48065</v>
      </c>
      <c r="S240">
        <v>615</v>
      </c>
    </row>
    <row r="241" spans="1:19" x14ac:dyDescent="0.2">
      <c r="A241">
        <v>240</v>
      </c>
      <c r="B241" t="s">
        <v>122</v>
      </c>
      <c r="C241">
        <v>2008</v>
      </c>
      <c r="D241">
        <v>11</v>
      </c>
      <c r="E241">
        <v>13</v>
      </c>
      <c r="F241" t="s">
        <v>71</v>
      </c>
      <c r="G241">
        <v>1</v>
      </c>
      <c r="H241" t="s">
        <v>549</v>
      </c>
      <c r="I241" t="s">
        <v>10</v>
      </c>
      <c r="J241" t="s">
        <v>198</v>
      </c>
      <c r="N241">
        <v>5617</v>
      </c>
      <c r="O241">
        <v>11.68</v>
      </c>
      <c r="P241">
        <v>133671</v>
      </c>
      <c r="Q241">
        <v>49102</v>
      </c>
      <c r="R241">
        <v>48065</v>
      </c>
      <c r="S241">
        <v>615</v>
      </c>
    </row>
    <row r="242" spans="1:19" x14ac:dyDescent="0.2">
      <c r="A242">
        <v>241</v>
      </c>
      <c r="B242" t="s">
        <v>122</v>
      </c>
      <c r="C242">
        <v>2008</v>
      </c>
      <c r="D242">
        <v>11</v>
      </c>
      <c r="E242">
        <v>13</v>
      </c>
      <c r="F242" t="s">
        <v>71</v>
      </c>
      <c r="G242">
        <v>1</v>
      </c>
      <c r="H242" t="s">
        <v>550</v>
      </c>
      <c r="I242" t="s">
        <v>12</v>
      </c>
      <c r="J242" t="s">
        <v>134</v>
      </c>
      <c r="N242">
        <v>2141</v>
      </c>
      <c r="O242">
        <v>4.45</v>
      </c>
      <c r="P242">
        <v>133671</v>
      </c>
      <c r="Q242">
        <v>49102</v>
      </c>
      <c r="R242">
        <v>48065</v>
      </c>
      <c r="S242">
        <v>615</v>
      </c>
    </row>
    <row r="243" spans="1:19" x14ac:dyDescent="0.2">
      <c r="A243">
        <v>242</v>
      </c>
      <c r="B243" t="s">
        <v>122</v>
      </c>
      <c r="C243">
        <v>2008</v>
      </c>
      <c r="D243">
        <v>11</v>
      </c>
      <c r="E243">
        <v>13</v>
      </c>
      <c r="F243" t="s">
        <v>71</v>
      </c>
      <c r="G243">
        <v>1</v>
      </c>
      <c r="H243" t="s">
        <v>551</v>
      </c>
      <c r="I243" t="s">
        <v>1951</v>
      </c>
      <c r="J243" t="s">
        <v>308</v>
      </c>
      <c r="N243">
        <v>376</v>
      </c>
      <c r="O243">
        <v>0.78</v>
      </c>
      <c r="P243">
        <v>133671</v>
      </c>
      <c r="Q243">
        <v>49102</v>
      </c>
      <c r="R243">
        <v>48065</v>
      </c>
      <c r="S243">
        <v>615</v>
      </c>
    </row>
    <row r="244" spans="1:19" x14ac:dyDescent="0.2">
      <c r="A244">
        <v>243</v>
      </c>
      <c r="B244" t="s">
        <v>122</v>
      </c>
      <c r="C244">
        <v>2008</v>
      </c>
      <c r="D244">
        <v>11</v>
      </c>
      <c r="E244">
        <v>13</v>
      </c>
      <c r="F244" t="s">
        <v>71</v>
      </c>
      <c r="G244">
        <v>2</v>
      </c>
      <c r="H244" t="s">
        <v>552</v>
      </c>
      <c r="I244" t="s">
        <v>1949</v>
      </c>
      <c r="J244" t="s">
        <v>303</v>
      </c>
      <c r="M244">
        <v>1</v>
      </c>
      <c r="N244">
        <v>23687</v>
      </c>
      <c r="O244">
        <v>47.73</v>
      </c>
      <c r="P244">
        <v>140619</v>
      </c>
      <c r="Q244">
        <v>50638</v>
      </c>
      <c r="R244">
        <v>49617</v>
      </c>
      <c r="S244">
        <v>577</v>
      </c>
    </row>
    <row r="245" spans="1:19" x14ac:dyDescent="0.2">
      <c r="A245">
        <v>244</v>
      </c>
      <c r="B245" t="s">
        <v>122</v>
      </c>
      <c r="C245">
        <v>2008</v>
      </c>
      <c r="D245">
        <v>11</v>
      </c>
      <c r="E245">
        <v>13</v>
      </c>
      <c r="F245" t="s">
        <v>71</v>
      </c>
      <c r="G245">
        <v>2</v>
      </c>
      <c r="H245" t="s">
        <v>553</v>
      </c>
      <c r="I245" t="s">
        <v>8</v>
      </c>
      <c r="J245" t="s">
        <v>131</v>
      </c>
      <c r="N245">
        <v>10095</v>
      </c>
      <c r="O245">
        <v>20.34</v>
      </c>
      <c r="P245">
        <v>140619</v>
      </c>
      <c r="Q245">
        <v>50638</v>
      </c>
      <c r="R245">
        <v>49617</v>
      </c>
      <c r="S245">
        <v>577</v>
      </c>
    </row>
    <row r="246" spans="1:19" x14ac:dyDescent="0.2">
      <c r="A246">
        <v>245</v>
      </c>
      <c r="B246" t="s">
        <v>122</v>
      </c>
      <c r="C246">
        <v>2008</v>
      </c>
      <c r="D246">
        <v>11</v>
      </c>
      <c r="E246">
        <v>13</v>
      </c>
      <c r="F246" t="s">
        <v>71</v>
      </c>
      <c r="G246">
        <v>2</v>
      </c>
      <c r="H246" t="s">
        <v>554</v>
      </c>
      <c r="I246" t="s">
        <v>1950</v>
      </c>
      <c r="J246" t="s">
        <v>306</v>
      </c>
      <c r="N246">
        <v>7242</v>
      </c>
      <c r="O246">
        <v>14.59</v>
      </c>
      <c r="P246">
        <v>140619</v>
      </c>
      <c r="Q246">
        <v>50638</v>
      </c>
      <c r="R246">
        <v>49617</v>
      </c>
      <c r="S246">
        <v>577</v>
      </c>
    </row>
    <row r="247" spans="1:19" x14ac:dyDescent="0.2">
      <c r="A247">
        <v>246</v>
      </c>
      <c r="B247" t="s">
        <v>122</v>
      </c>
      <c r="C247">
        <v>2008</v>
      </c>
      <c r="D247">
        <v>11</v>
      </c>
      <c r="E247">
        <v>13</v>
      </c>
      <c r="F247" t="s">
        <v>71</v>
      </c>
      <c r="G247">
        <v>2</v>
      </c>
      <c r="H247" t="s">
        <v>555</v>
      </c>
      <c r="I247" t="s">
        <v>10</v>
      </c>
      <c r="J247" t="s">
        <v>198</v>
      </c>
      <c r="N247">
        <v>6234</v>
      </c>
      <c r="O247">
        <v>12.56</v>
      </c>
      <c r="P247">
        <v>140619</v>
      </c>
      <c r="Q247">
        <v>50638</v>
      </c>
      <c r="R247">
        <v>49617</v>
      </c>
      <c r="S247">
        <v>577</v>
      </c>
    </row>
    <row r="248" spans="1:19" x14ac:dyDescent="0.2">
      <c r="A248">
        <v>247</v>
      </c>
      <c r="B248" t="s">
        <v>122</v>
      </c>
      <c r="C248">
        <v>2008</v>
      </c>
      <c r="D248">
        <v>11</v>
      </c>
      <c r="E248">
        <v>13</v>
      </c>
      <c r="F248" t="s">
        <v>71</v>
      </c>
      <c r="G248">
        <v>2</v>
      </c>
      <c r="H248" t="s">
        <v>556</v>
      </c>
      <c r="I248" t="s">
        <v>12</v>
      </c>
      <c r="J248" t="s">
        <v>134</v>
      </c>
      <c r="N248">
        <v>1905</v>
      </c>
      <c r="O248">
        <v>3.83</v>
      </c>
      <c r="P248">
        <v>140619</v>
      </c>
      <c r="Q248">
        <v>50638</v>
      </c>
      <c r="R248">
        <v>49617</v>
      </c>
      <c r="S248">
        <v>577</v>
      </c>
    </row>
    <row r="249" spans="1:19" x14ac:dyDescent="0.2">
      <c r="A249">
        <v>248</v>
      </c>
      <c r="B249" t="s">
        <v>122</v>
      </c>
      <c r="C249">
        <v>2008</v>
      </c>
      <c r="D249">
        <v>11</v>
      </c>
      <c r="E249">
        <v>13</v>
      </c>
      <c r="F249" t="s">
        <v>71</v>
      </c>
      <c r="G249">
        <v>2</v>
      </c>
      <c r="H249" t="s">
        <v>557</v>
      </c>
      <c r="I249" t="s">
        <v>1951</v>
      </c>
      <c r="J249" t="s">
        <v>308</v>
      </c>
      <c r="N249">
        <v>454</v>
      </c>
      <c r="O249">
        <v>0.91</v>
      </c>
      <c r="P249">
        <v>140619</v>
      </c>
      <c r="Q249">
        <v>50638</v>
      </c>
      <c r="R249">
        <v>49617</v>
      </c>
      <c r="S249">
        <v>577</v>
      </c>
    </row>
    <row r="250" spans="1:19" x14ac:dyDescent="0.2">
      <c r="A250">
        <v>249</v>
      </c>
      <c r="B250" t="s">
        <v>122</v>
      </c>
      <c r="C250">
        <v>2008</v>
      </c>
      <c r="D250">
        <v>11</v>
      </c>
      <c r="E250">
        <v>13</v>
      </c>
      <c r="F250" t="s">
        <v>71</v>
      </c>
      <c r="G250">
        <v>3</v>
      </c>
      <c r="H250" t="s">
        <v>558</v>
      </c>
      <c r="I250" t="s">
        <v>1949</v>
      </c>
      <c r="J250" t="s">
        <v>303</v>
      </c>
      <c r="N250">
        <v>19234</v>
      </c>
      <c r="O250">
        <v>29.47</v>
      </c>
      <c r="P250">
        <v>174508</v>
      </c>
      <c r="Q250">
        <v>68627</v>
      </c>
      <c r="R250">
        <v>65254</v>
      </c>
      <c r="S250">
        <v>1529</v>
      </c>
    </row>
    <row r="251" spans="1:19" x14ac:dyDescent="0.2">
      <c r="A251">
        <v>250</v>
      </c>
      <c r="B251" t="s">
        <v>122</v>
      </c>
      <c r="C251">
        <v>2008</v>
      </c>
      <c r="D251">
        <v>11</v>
      </c>
      <c r="E251">
        <v>13</v>
      </c>
      <c r="F251" t="s">
        <v>71</v>
      </c>
      <c r="G251">
        <v>3</v>
      </c>
      <c r="H251" t="s">
        <v>559</v>
      </c>
      <c r="I251" t="s">
        <v>10</v>
      </c>
      <c r="J251" t="s">
        <v>198</v>
      </c>
      <c r="M251">
        <v>1</v>
      </c>
      <c r="N251">
        <v>17009</v>
      </c>
      <c r="O251">
        <v>26.06</v>
      </c>
      <c r="P251">
        <v>174508</v>
      </c>
      <c r="Q251">
        <v>68627</v>
      </c>
      <c r="R251">
        <v>65254</v>
      </c>
      <c r="S251">
        <v>1529</v>
      </c>
    </row>
    <row r="252" spans="1:19" x14ac:dyDescent="0.2">
      <c r="A252">
        <v>251</v>
      </c>
      <c r="B252" t="s">
        <v>122</v>
      </c>
      <c r="C252">
        <v>2008</v>
      </c>
      <c r="D252">
        <v>11</v>
      </c>
      <c r="E252">
        <v>13</v>
      </c>
      <c r="F252" t="s">
        <v>71</v>
      </c>
      <c r="G252">
        <v>3</v>
      </c>
      <c r="H252" t="s">
        <v>560</v>
      </c>
      <c r="I252" t="s">
        <v>1950</v>
      </c>
      <c r="J252" t="s">
        <v>306</v>
      </c>
      <c r="N252">
        <v>16628</v>
      </c>
      <c r="O252">
        <v>25.48</v>
      </c>
      <c r="P252">
        <v>174508</v>
      </c>
      <c r="Q252">
        <v>68627</v>
      </c>
      <c r="R252">
        <v>65254</v>
      </c>
      <c r="S252">
        <v>1529</v>
      </c>
    </row>
    <row r="253" spans="1:19" x14ac:dyDescent="0.2">
      <c r="A253">
        <v>252</v>
      </c>
      <c r="B253" t="s">
        <v>122</v>
      </c>
      <c r="C253">
        <v>2008</v>
      </c>
      <c r="D253">
        <v>11</v>
      </c>
      <c r="E253">
        <v>13</v>
      </c>
      <c r="F253" t="s">
        <v>71</v>
      </c>
      <c r="G253">
        <v>3</v>
      </c>
      <c r="H253" t="s">
        <v>561</v>
      </c>
      <c r="I253" t="s">
        <v>8</v>
      </c>
      <c r="J253" t="s">
        <v>131</v>
      </c>
      <c r="N253">
        <v>7926</v>
      </c>
      <c r="O253">
        <v>12.14</v>
      </c>
      <c r="P253">
        <v>174508</v>
      </c>
      <c r="Q253">
        <v>68627</v>
      </c>
      <c r="R253">
        <v>65254</v>
      </c>
      <c r="S253">
        <v>1529</v>
      </c>
    </row>
    <row r="254" spans="1:19" x14ac:dyDescent="0.2">
      <c r="A254">
        <v>253</v>
      </c>
      <c r="B254" t="s">
        <v>122</v>
      </c>
      <c r="C254">
        <v>2008</v>
      </c>
      <c r="D254">
        <v>11</v>
      </c>
      <c r="E254">
        <v>13</v>
      </c>
      <c r="F254" t="s">
        <v>71</v>
      </c>
      <c r="G254">
        <v>3</v>
      </c>
      <c r="H254" t="s">
        <v>562</v>
      </c>
      <c r="I254" t="s">
        <v>1951</v>
      </c>
      <c r="J254" t="s">
        <v>308</v>
      </c>
      <c r="N254">
        <v>2281</v>
      </c>
      <c r="O254">
        <v>3.49</v>
      </c>
      <c r="P254">
        <v>174508</v>
      </c>
      <c r="Q254">
        <v>68627</v>
      </c>
      <c r="R254">
        <v>65254</v>
      </c>
      <c r="S254">
        <v>1529</v>
      </c>
    </row>
    <row r="255" spans="1:19" x14ac:dyDescent="0.2">
      <c r="A255">
        <v>254</v>
      </c>
      <c r="B255" t="s">
        <v>122</v>
      </c>
      <c r="C255">
        <v>2008</v>
      </c>
      <c r="D255">
        <v>11</v>
      </c>
      <c r="E255">
        <v>13</v>
      </c>
      <c r="F255" t="s">
        <v>71</v>
      </c>
      <c r="G255">
        <v>3</v>
      </c>
      <c r="H255" t="s">
        <v>563</v>
      </c>
      <c r="I255" t="s">
        <v>12</v>
      </c>
      <c r="J255" t="s">
        <v>134</v>
      </c>
      <c r="N255">
        <v>2176</v>
      </c>
      <c r="O255">
        <v>3.33</v>
      </c>
      <c r="P255">
        <v>174508</v>
      </c>
      <c r="Q255">
        <v>68627</v>
      </c>
      <c r="R255">
        <v>65254</v>
      </c>
      <c r="S255">
        <v>1529</v>
      </c>
    </row>
    <row r="256" spans="1:19" x14ac:dyDescent="0.2">
      <c r="A256">
        <v>255</v>
      </c>
      <c r="B256" t="s">
        <v>122</v>
      </c>
      <c r="C256">
        <v>2008</v>
      </c>
      <c r="D256">
        <v>11</v>
      </c>
      <c r="E256">
        <v>13</v>
      </c>
      <c r="F256" t="s">
        <v>71</v>
      </c>
      <c r="G256">
        <v>4</v>
      </c>
      <c r="H256" t="s">
        <v>564</v>
      </c>
      <c r="I256" t="s">
        <v>1949</v>
      </c>
      <c r="J256" t="s">
        <v>303</v>
      </c>
      <c r="N256">
        <v>23284</v>
      </c>
      <c r="O256">
        <v>43.33</v>
      </c>
      <c r="P256">
        <v>150076</v>
      </c>
      <c r="Q256">
        <v>55722</v>
      </c>
      <c r="R256">
        <v>53729</v>
      </c>
      <c r="S256">
        <v>1125</v>
      </c>
    </row>
    <row r="257" spans="1:19" x14ac:dyDescent="0.2">
      <c r="A257">
        <v>256</v>
      </c>
      <c r="B257" t="s">
        <v>122</v>
      </c>
      <c r="C257">
        <v>2008</v>
      </c>
      <c r="D257">
        <v>11</v>
      </c>
      <c r="E257">
        <v>13</v>
      </c>
      <c r="F257" t="s">
        <v>71</v>
      </c>
      <c r="G257">
        <v>4</v>
      </c>
      <c r="H257" t="s">
        <v>565</v>
      </c>
      <c r="I257" t="s">
        <v>8</v>
      </c>
      <c r="J257" t="s">
        <v>131</v>
      </c>
      <c r="N257">
        <v>10125</v>
      </c>
      <c r="O257">
        <v>18.84</v>
      </c>
      <c r="P257">
        <v>150076</v>
      </c>
      <c r="Q257">
        <v>55722</v>
      </c>
      <c r="R257">
        <v>53729</v>
      </c>
      <c r="S257">
        <v>1125</v>
      </c>
    </row>
    <row r="258" spans="1:19" x14ac:dyDescent="0.2">
      <c r="A258">
        <v>257</v>
      </c>
      <c r="B258" t="s">
        <v>122</v>
      </c>
      <c r="C258">
        <v>2008</v>
      </c>
      <c r="D258">
        <v>11</v>
      </c>
      <c r="E258">
        <v>13</v>
      </c>
      <c r="F258" t="s">
        <v>71</v>
      </c>
      <c r="G258">
        <v>4</v>
      </c>
      <c r="H258" t="s">
        <v>566</v>
      </c>
      <c r="I258" t="s">
        <v>1950</v>
      </c>
      <c r="J258" t="s">
        <v>306</v>
      </c>
      <c r="K258" t="s">
        <v>291</v>
      </c>
      <c r="L258" t="s">
        <v>284</v>
      </c>
      <c r="M258">
        <v>1</v>
      </c>
      <c r="N258">
        <v>8520</v>
      </c>
      <c r="O258">
        <v>15.85</v>
      </c>
      <c r="P258">
        <v>150076</v>
      </c>
      <c r="Q258">
        <v>55722</v>
      </c>
      <c r="R258">
        <v>53729</v>
      </c>
      <c r="S258">
        <v>1125</v>
      </c>
    </row>
    <row r="259" spans="1:19" x14ac:dyDescent="0.2">
      <c r="A259">
        <v>258</v>
      </c>
      <c r="B259" t="s">
        <v>122</v>
      </c>
      <c r="C259">
        <v>2008</v>
      </c>
      <c r="D259">
        <v>11</v>
      </c>
      <c r="E259">
        <v>13</v>
      </c>
      <c r="F259" t="s">
        <v>71</v>
      </c>
      <c r="G259">
        <v>4</v>
      </c>
      <c r="H259" t="s">
        <v>567</v>
      </c>
      <c r="I259" t="s">
        <v>12</v>
      </c>
      <c r="J259" t="s">
        <v>134</v>
      </c>
      <c r="N259">
        <v>5991</v>
      </c>
      <c r="O259">
        <v>11.15</v>
      </c>
      <c r="P259">
        <v>150076</v>
      </c>
      <c r="Q259">
        <v>55722</v>
      </c>
      <c r="R259">
        <v>53729</v>
      </c>
      <c r="S259">
        <v>1125</v>
      </c>
    </row>
    <row r="260" spans="1:19" x14ac:dyDescent="0.2">
      <c r="A260">
        <v>259</v>
      </c>
      <c r="B260" t="s">
        <v>122</v>
      </c>
      <c r="C260">
        <v>2008</v>
      </c>
      <c r="D260">
        <v>11</v>
      </c>
      <c r="E260">
        <v>13</v>
      </c>
      <c r="F260" t="s">
        <v>71</v>
      </c>
      <c r="G260">
        <v>4</v>
      </c>
      <c r="H260" t="s">
        <v>568</v>
      </c>
      <c r="I260" t="s">
        <v>10</v>
      </c>
      <c r="J260" t="s">
        <v>198</v>
      </c>
      <c r="N260">
        <v>4878</v>
      </c>
      <c r="O260">
        <v>9.07</v>
      </c>
      <c r="P260">
        <v>150076</v>
      </c>
      <c r="Q260">
        <v>55722</v>
      </c>
      <c r="R260">
        <v>53729</v>
      </c>
      <c r="S260">
        <v>1125</v>
      </c>
    </row>
    <row r="261" spans="1:19" x14ac:dyDescent="0.2">
      <c r="A261">
        <v>260</v>
      </c>
      <c r="B261" t="s">
        <v>122</v>
      </c>
      <c r="C261">
        <v>2008</v>
      </c>
      <c r="D261">
        <v>11</v>
      </c>
      <c r="E261">
        <v>13</v>
      </c>
      <c r="F261" t="s">
        <v>71</v>
      </c>
      <c r="G261">
        <v>4</v>
      </c>
      <c r="H261" t="s">
        <v>569</v>
      </c>
      <c r="I261" t="s">
        <v>1951</v>
      </c>
      <c r="J261" t="s">
        <v>308</v>
      </c>
      <c r="N261">
        <v>931</v>
      </c>
      <c r="O261">
        <v>1.73</v>
      </c>
      <c r="P261">
        <v>150076</v>
      </c>
      <c r="Q261">
        <v>55722</v>
      </c>
      <c r="R261">
        <v>53729</v>
      </c>
      <c r="S261">
        <v>1125</v>
      </c>
    </row>
    <row r="262" spans="1:19" x14ac:dyDescent="0.2">
      <c r="A262">
        <v>261</v>
      </c>
      <c r="B262" t="s">
        <v>122</v>
      </c>
      <c r="C262">
        <v>2008</v>
      </c>
      <c r="D262">
        <v>11</v>
      </c>
      <c r="E262">
        <v>14</v>
      </c>
      <c r="F262" t="s">
        <v>72</v>
      </c>
      <c r="G262">
        <v>1</v>
      </c>
      <c r="H262" t="s">
        <v>570</v>
      </c>
      <c r="I262" t="s">
        <v>1950</v>
      </c>
      <c r="J262" t="s">
        <v>306</v>
      </c>
      <c r="N262">
        <v>29709</v>
      </c>
      <c r="O262">
        <v>47</v>
      </c>
      <c r="P262">
        <v>142815</v>
      </c>
      <c r="Q262">
        <v>66062</v>
      </c>
      <c r="R262">
        <v>63201</v>
      </c>
      <c r="S262">
        <v>1611</v>
      </c>
    </row>
    <row r="263" spans="1:19" x14ac:dyDescent="0.2">
      <c r="A263">
        <v>262</v>
      </c>
      <c r="B263" t="s">
        <v>122</v>
      </c>
      <c r="C263">
        <v>2008</v>
      </c>
      <c r="D263">
        <v>11</v>
      </c>
      <c r="E263">
        <v>14</v>
      </c>
      <c r="F263" t="s">
        <v>72</v>
      </c>
      <c r="G263">
        <v>1</v>
      </c>
      <c r="H263" t="s">
        <v>571</v>
      </c>
      <c r="I263" t="s">
        <v>10</v>
      </c>
      <c r="J263" t="s">
        <v>198</v>
      </c>
      <c r="M263">
        <v>1</v>
      </c>
      <c r="N263">
        <v>19700</v>
      </c>
      <c r="O263">
        <v>31.17</v>
      </c>
      <c r="P263">
        <v>142815</v>
      </c>
      <c r="Q263">
        <v>66062</v>
      </c>
      <c r="R263">
        <v>63201</v>
      </c>
      <c r="S263">
        <v>1611</v>
      </c>
    </row>
    <row r="264" spans="1:19" x14ac:dyDescent="0.2">
      <c r="A264">
        <v>263</v>
      </c>
      <c r="B264" t="s">
        <v>122</v>
      </c>
      <c r="C264">
        <v>2008</v>
      </c>
      <c r="D264">
        <v>11</v>
      </c>
      <c r="E264">
        <v>14</v>
      </c>
      <c r="F264" t="s">
        <v>72</v>
      </c>
      <c r="G264">
        <v>1</v>
      </c>
      <c r="H264" t="s">
        <v>572</v>
      </c>
      <c r="I264" t="s">
        <v>1949</v>
      </c>
      <c r="J264" t="s">
        <v>303</v>
      </c>
      <c r="N264">
        <v>11283</v>
      </c>
      <c r="O264">
        <v>17.850000000000001</v>
      </c>
      <c r="P264">
        <v>142815</v>
      </c>
      <c r="Q264">
        <v>66062</v>
      </c>
      <c r="R264">
        <v>63201</v>
      </c>
      <c r="S264">
        <v>1611</v>
      </c>
    </row>
    <row r="265" spans="1:19" x14ac:dyDescent="0.2">
      <c r="A265">
        <v>264</v>
      </c>
      <c r="B265" t="s">
        <v>122</v>
      </c>
      <c r="C265">
        <v>2008</v>
      </c>
      <c r="D265">
        <v>11</v>
      </c>
      <c r="E265">
        <v>14</v>
      </c>
      <c r="F265" t="s">
        <v>72</v>
      </c>
      <c r="G265">
        <v>1</v>
      </c>
      <c r="H265" t="s">
        <v>573</v>
      </c>
      <c r="I265" t="s">
        <v>12</v>
      </c>
      <c r="J265" t="s">
        <v>134</v>
      </c>
      <c r="N265">
        <v>1501</v>
      </c>
      <c r="O265">
        <v>2.37</v>
      </c>
      <c r="P265">
        <v>142815</v>
      </c>
      <c r="Q265">
        <v>66062</v>
      </c>
      <c r="R265">
        <v>63201</v>
      </c>
      <c r="S265">
        <v>1611</v>
      </c>
    </row>
    <row r="266" spans="1:19" x14ac:dyDescent="0.2">
      <c r="A266">
        <v>265</v>
      </c>
      <c r="B266" t="s">
        <v>122</v>
      </c>
      <c r="C266">
        <v>2008</v>
      </c>
      <c r="D266">
        <v>11</v>
      </c>
      <c r="E266">
        <v>14</v>
      </c>
      <c r="F266" t="s">
        <v>72</v>
      </c>
      <c r="G266">
        <v>1</v>
      </c>
      <c r="H266" t="s">
        <v>574</v>
      </c>
      <c r="I266" t="s">
        <v>1951</v>
      </c>
      <c r="J266" t="s">
        <v>308</v>
      </c>
      <c r="N266">
        <v>869</v>
      </c>
      <c r="O266">
        <v>1.37</v>
      </c>
      <c r="P266">
        <v>142815</v>
      </c>
      <c r="Q266">
        <v>66062</v>
      </c>
      <c r="R266">
        <v>63201</v>
      </c>
      <c r="S266">
        <v>1611</v>
      </c>
    </row>
    <row r="267" spans="1:19" x14ac:dyDescent="0.2">
      <c r="A267">
        <v>266</v>
      </c>
      <c r="B267" t="s">
        <v>122</v>
      </c>
      <c r="C267">
        <v>2008</v>
      </c>
      <c r="D267">
        <v>11</v>
      </c>
      <c r="E267">
        <v>14</v>
      </c>
      <c r="F267" t="s">
        <v>72</v>
      </c>
      <c r="G267">
        <v>1</v>
      </c>
      <c r="H267" t="s">
        <v>575</v>
      </c>
      <c r="I267" t="s">
        <v>8</v>
      </c>
      <c r="J267" t="s">
        <v>131</v>
      </c>
      <c r="N267">
        <v>139</v>
      </c>
      <c r="O267">
        <v>0.21</v>
      </c>
      <c r="P267">
        <v>142815</v>
      </c>
      <c r="Q267">
        <v>66062</v>
      </c>
      <c r="R267">
        <v>63201</v>
      </c>
      <c r="S267">
        <v>1611</v>
      </c>
    </row>
    <row r="268" spans="1:19" x14ac:dyDescent="0.2">
      <c r="A268">
        <v>267</v>
      </c>
      <c r="B268" t="s">
        <v>122</v>
      </c>
      <c r="C268">
        <v>2008</v>
      </c>
      <c r="D268">
        <v>11</v>
      </c>
      <c r="E268">
        <v>14</v>
      </c>
      <c r="F268" t="s">
        <v>72</v>
      </c>
      <c r="G268">
        <v>2</v>
      </c>
      <c r="H268" t="s">
        <v>576</v>
      </c>
      <c r="I268" t="s">
        <v>1950</v>
      </c>
      <c r="J268" t="s">
        <v>306</v>
      </c>
      <c r="K268" t="s">
        <v>291</v>
      </c>
      <c r="L268" t="s">
        <v>284</v>
      </c>
      <c r="M268">
        <v>1</v>
      </c>
      <c r="N268">
        <v>33405</v>
      </c>
      <c r="O268">
        <v>49.99</v>
      </c>
      <c r="P268">
        <v>166871</v>
      </c>
      <c r="Q268">
        <v>70388</v>
      </c>
      <c r="R268">
        <v>66823</v>
      </c>
      <c r="S268">
        <v>1799</v>
      </c>
    </row>
    <row r="269" spans="1:19" x14ac:dyDescent="0.2">
      <c r="A269">
        <v>268</v>
      </c>
      <c r="B269" t="s">
        <v>122</v>
      </c>
      <c r="C269">
        <v>2008</v>
      </c>
      <c r="D269">
        <v>11</v>
      </c>
      <c r="E269">
        <v>14</v>
      </c>
      <c r="F269" t="s">
        <v>72</v>
      </c>
      <c r="G269">
        <v>2</v>
      </c>
      <c r="H269" t="s">
        <v>577</v>
      </c>
      <c r="I269" t="s">
        <v>1949</v>
      </c>
      <c r="J269" t="s">
        <v>303</v>
      </c>
      <c r="N269">
        <v>19953</v>
      </c>
      <c r="O269">
        <v>29.85</v>
      </c>
      <c r="P269">
        <v>166871</v>
      </c>
      <c r="Q269">
        <v>70388</v>
      </c>
      <c r="R269">
        <v>66823</v>
      </c>
      <c r="S269">
        <v>1799</v>
      </c>
    </row>
    <row r="270" spans="1:19" x14ac:dyDescent="0.2">
      <c r="A270">
        <v>269</v>
      </c>
      <c r="B270" t="s">
        <v>122</v>
      </c>
      <c r="C270">
        <v>2008</v>
      </c>
      <c r="D270">
        <v>11</v>
      </c>
      <c r="E270">
        <v>14</v>
      </c>
      <c r="F270" t="s">
        <v>72</v>
      </c>
      <c r="G270">
        <v>2</v>
      </c>
      <c r="H270" t="s">
        <v>578</v>
      </c>
      <c r="I270" t="s">
        <v>10</v>
      </c>
      <c r="J270" t="s">
        <v>198</v>
      </c>
      <c r="N270">
        <v>8784</v>
      </c>
      <c r="O270">
        <v>13.14</v>
      </c>
      <c r="P270">
        <v>166871</v>
      </c>
      <c r="Q270">
        <v>70388</v>
      </c>
      <c r="R270">
        <v>66823</v>
      </c>
      <c r="S270">
        <v>1799</v>
      </c>
    </row>
    <row r="271" spans="1:19" x14ac:dyDescent="0.2">
      <c r="A271">
        <v>270</v>
      </c>
      <c r="B271" t="s">
        <v>122</v>
      </c>
      <c r="C271">
        <v>2008</v>
      </c>
      <c r="D271">
        <v>11</v>
      </c>
      <c r="E271">
        <v>14</v>
      </c>
      <c r="F271" t="s">
        <v>72</v>
      </c>
      <c r="G271">
        <v>2</v>
      </c>
      <c r="H271" t="s">
        <v>579</v>
      </c>
      <c r="I271" t="s">
        <v>1951</v>
      </c>
      <c r="J271" t="s">
        <v>308</v>
      </c>
      <c r="N271">
        <v>2279</v>
      </c>
      <c r="O271">
        <v>3.41</v>
      </c>
      <c r="P271">
        <v>166871</v>
      </c>
      <c r="Q271">
        <v>70388</v>
      </c>
      <c r="R271">
        <v>66823</v>
      </c>
      <c r="S271">
        <v>1799</v>
      </c>
    </row>
    <row r="272" spans="1:19" x14ac:dyDescent="0.2">
      <c r="A272">
        <v>271</v>
      </c>
      <c r="B272" t="s">
        <v>122</v>
      </c>
      <c r="C272">
        <v>2008</v>
      </c>
      <c r="D272">
        <v>11</v>
      </c>
      <c r="E272">
        <v>14</v>
      </c>
      <c r="F272" t="s">
        <v>72</v>
      </c>
      <c r="G272">
        <v>2</v>
      </c>
      <c r="H272" t="s">
        <v>580</v>
      </c>
      <c r="I272" t="s">
        <v>12</v>
      </c>
      <c r="J272" t="s">
        <v>134</v>
      </c>
      <c r="N272">
        <v>2209</v>
      </c>
      <c r="O272">
        <v>3.3</v>
      </c>
      <c r="P272">
        <v>166871</v>
      </c>
      <c r="Q272">
        <v>70388</v>
      </c>
      <c r="R272">
        <v>66823</v>
      </c>
      <c r="S272">
        <v>1799</v>
      </c>
    </row>
    <row r="273" spans="1:19" x14ac:dyDescent="0.2">
      <c r="A273">
        <v>272</v>
      </c>
      <c r="B273" t="s">
        <v>122</v>
      </c>
      <c r="C273">
        <v>2008</v>
      </c>
      <c r="D273">
        <v>11</v>
      </c>
      <c r="E273">
        <v>14</v>
      </c>
      <c r="F273" t="s">
        <v>72</v>
      </c>
      <c r="G273">
        <v>2</v>
      </c>
      <c r="H273" t="s">
        <v>581</v>
      </c>
      <c r="I273" t="s">
        <v>8</v>
      </c>
      <c r="J273" t="s">
        <v>131</v>
      </c>
      <c r="N273">
        <v>193</v>
      </c>
      <c r="O273">
        <v>0.28000000000000003</v>
      </c>
      <c r="P273">
        <v>166871</v>
      </c>
      <c r="Q273">
        <v>70388</v>
      </c>
      <c r="R273">
        <v>66823</v>
      </c>
      <c r="S273">
        <v>1799</v>
      </c>
    </row>
    <row r="274" spans="1:19" x14ac:dyDescent="0.2">
      <c r="A274">
        <v>273</v>
      </c>
      <c r="B274" t="s">
        <v>122</v>
      </c>
      <c r="C274">
        <v>2008</v>
      </c>
      <c r="D274">
        <v>11</v>
      </c>
      <c r="E274">
        <v>14</v>
      </c>
      <c r="F274" t="s">
        <v>72</v>
      </c>
      <c r="G274">
        <v>3</v>
      </c>
      <c r="H274" t="s">
        <v>582</v>
      </c>
      <c r="I274" t="s">
        <v>1950</v>
      </c>
      <c r="J274" t="s">
        <v>306</v>
      </c>
      <c r="K274" t="s">
        <v>291</v>
      </c>
      <c r="L274" t="s">
        <v>284</v>
      </c>
      <c r="M274">
        <v>1</v>
      </c>
      <c r="N274">
        <v>43872</v>
      </c>
      <c r="O274">
        <v>59.79</v>
      </c>
      <c r="P274">
        <v>175623</v>
      </c>
      <c r="Q274">
        <v>75834</v>
      </c>
      <c r="R274">
        <v>73368</v>
      </c>
      <c r="S274">
        <v>1510</v>
      </c>
    </row>
    <row r="275" spans="1:19" x14ac:dyDescent="0.2">
      <c r="A275">
        <v>274</v>
      </c>
      <c r="B275" t="s">
        <v>122</v>
      </c>
      <c r="C275">
        <v>2008</v>
      </c>
      <c r="D275">
        <v>11</v>
      </c>
      <c r="E275">
        <v>14</v>
      </c>
      <c r="F275" t="s">
        <v>72</v>
      </c>
      <c r="G275">
        <v>3</v>
      </c>
      <c r="H275" t="s">
        <v>583</v>
      </c>
      <c r="I275" t="s">
        <v>1949</v>
      </c>
      <c r="J275" t="s">
        <v>303</v>
      </c>
      <c r="N275">
        <v>22130</v>
      </c>
      <c r="O275">
        <v>30.16</v>
      </c>
      <c r="P275">
        <v>175623</v>
      </c>
      <c r="Q275">
        <v>75834</v>
      </c>
      <c r="R275">
        <v>73368</v>
      </c>
      <c r="S275">
        <v>1510</v>
      </c>
    </row>
    <row r="276" spans="1:19" x14ac:dyDescent="0.2">
      <c r="A276">
        <v>275</v>
      </c>
      <c r="B276" t="s">
        <v>122</v>
      </c>
      <c r="C276">
        <v>2008</v>
      </c>
      <c r="D276">
        <v>11</v>
      </c>
      <c r="E276">
        <v>14</v>
      </c>
      <c r="F276" t="s">
        <v>72</v>
      </c>
      <c r="G276">
        <v>3</v>
      </c>
      <c r="H276" t="s">
        <v>584</v>
      </c>
      <c r="I276" t="s">
        <v>10</v>
      </c>
      <c r="J276" t="s">
        <v>198</v>
      </c>
      <c r="N276">
        <v>4322</v>
      </c>
      <c r="O276">
        <v>5.89</v>
      </c>
      <c r="P276">
        <v>175623</v>
      </c>
      <c r="Q276">
        <v>75834</v>
      </c>
      <c r="R276">
        <v>73368</v>
      </c>
      <c r="S276">
        <v>1510</v>
      </c>
    </row>
    <row r="277" spans="1:19" x14ac:dyDescent="0.2">
      <c r="A277">
        <v>276</v>
      </c>
      <c r="B277" t="s">
        <v>122</v>
      </c>
      <c r="C277">
        <v>2008</v>
      </c>
      <c r="D277">
        <v>11</v>
      </c>
      <c r="E277">
        <v>14</v>
      </c>
      <c r="F277" t="s">
        <v>72</v>
      </c>
      <c r="G277">
        <v>3</v>
      </c>
      <c r="H277" t="s">
        <v>585</v>
      </c>
      <c r="I277" t="s">
        <v>12</v>
      </c>
      <c r="J277" t="s">
        <v>134</v>
      </c>
      <c r="N277">
        <v>2046</v>
      </c>
      <c r="O277">
        <v>2.78</v>
      </c>
      <c r="P277">
        <v>175623</v>
      </c>
      <c r="Q277">
        <v>75834</v>
      </c>
      <c r="R277">
        <v>73368</v>
      </c>
      <c r="S277">
        <v>1510</v>
      </c>
    </row>
    <row r="278" spans="1:19" x14ac:dyDescent="0.2">
      <c r="A278">
        <v>277</v>
      </c>
      <c r="B278" t="s">
        <v>122</v>
      </c>
      <c r="C278">
        <v>2008</v>
      </c>
      <c r="D278">
        <v>11</v>
      </c>
      <c r="E278">
        <v>14</v>
      </c>
      <c r="F278" t="s">
        <v>72</v>
      </c>
      <c r="G278">
        <v>3</v>
      </c>
      <c r="H278" t="s">
        <v>586</v>
      </c>
      <c r="I278" t="s">
        <v>1951</v>
      </c>
      <c r="J278" t="s">
        <v>308</v>
      </c>
      <c r="N278">
        <v>855</v>
      </c>
      <c r="O278">
        <v>1.1599999999999999</v>
      </c>
      <c r="P278">
        <v>175623</v>
      </c>
      <c r="Q278">
        <v>75834</v>
      </c>
      <c r="R278">
        <v>73368</v>
      </c>
      <c r="S278">
        <v>1510</v>
      </c>
    </row>
    <row r="279" spans="1:19" x14ac:dyDescent="0.2">
      <c r="A279">
        <v>278</v>
      </c>
      <c r="B279" t="s">
        <v>122</v>
      </c>
      <c r="C279">
        <v>2008</v>
      </c>
      <c r="D279">
        <v>11</v>
      </c>
      <c r="E279">
        <v>14</v>
      </c>
      <c r="F279" t="s">
        <v>72</v>
      </c>
      <c r="G279">
        <v>3</v>
      </c>
      <c r="H279" t="s">
        <v>587</v>
      </c>
      <c r="I279" t="s">
        <v>8</v>
      </c>
      <c r="J279" t="s">
        <v>131</v>
      </c>
      <c r="N279">
        <v>143</v>
      </c>
      <c r="O279">
        <v>0.19</v>
      </c>
      <c r="P279">
        <v>175623</v>
      </c>
      <c r="Q279">
        <v>75834</v>
      </c>
      <c r="R279">
        <v>73368</v>
      </c>
      <c r="S279">
        <v>1510</v>
      </c>
    </row>
    <row r="280" spans="1:19" x14ac:dyDescent="0.2">
      <c r="A280">
        <v>279</v>
      </c>
      <c r="B280" t="s">
        <v>122</v>
      </c>
      <c r="C280">
        <v>2008</v>
      </c>
      <c r="D280">
        <v>11</v>
      </c>
      <c r="E280">
        <v>14</v>
      </c>
      <c r="F280" t="s">
        <v>72</v>
      </c>
      <c r="G280">
        <v>4</v>
      </c>
      <c r="H280" t="s">
        <v>588</v>
      </c>
      <c r="I280" t="s">
        <v>1950</v>
      </c>
      <c r="J280" t="s">
        <v>306</v>
      </c>
      <c r="N280">
        <v>30108</v>
      </c>
      <c r="O280">
        <v>47.43</v>
      </c>
      <c r="P280">
        <v>147750</v>
      </c>
      <c r="Q280">
        <v>65406</v>
      </c>
      <c r="R280">
        <v>63471</v>
      </c>
      <c r="S280">
        <v>1218</v>
      </c>
    </row>
    <row r="281" spans="1:19" x14ac:dyDescent="0.2">
      <c r="A281">
        <v>280</v>
      </c>
      <c r="B281" t="s">
        <v>122</v>
      </c>
      <c r="C281">
        <v>2008</v>
      </c>
      <c r="D281">
        <v>11</v>
      </c>
      <c r="E281">
        <v>14</v>
      </c>
      <c r="F281" t="s">
        <v>72</v>
      </c>
      <c r="G281">
        <v>4</v>
      </c>
      <c r="H281" t="s">
        <v>589</v>
      </c>
      <c r="I281" t="s">
        <v>1949</v>
      </c>
      <c r="J281" t="s">
        <v>303</v>
      </c>
      <c r="M281">
        <v>1</v>
      </c>
      <c r="N281">
        <v>22746</v>
      </c>
      <c r="O281">
        <v>35.83</v>
      </c>
      <c r="P281">
        <v>147750</v>
      </c>
      <c r="Q281">
        <v>65406</v>
      </c>
      <c r="R281">
        <v>63471</v>
      </c>
      <c r="S281">
        <v>1218</v>
      </c>
    </row>
    <row r="282" spans="1:19" x14ac:dyDescent="0.2">
      <c r="A282">
        <v>281</v>
      </c>
      <c r="B282" t="s">
        <v>122</v>
      </c>
      <c r="C282">
        <v>2008</v>
      </c>
      <c r="D282">
        <v>11</v>
      </c>
      <c r="E282">
        <v>14</v>
      </c>
      <c r="F282" t="s">
        <v>72</v>
      </c>
      <c r="G282">
        <v>4</v>
      </c>
      <c r="H282" t="s">
        <v>590</v>
      </c>
      <c r="I282" t="s">
        <v>10</v>
      </c>
      <c r="J282" t="s">
        <v>198</v>
      </c>
      <c r="N282">
        <v>6907</v>
      </c>
      <c r="O282">
        <v>10.88</v>
      </c>
      <c r="P282">
        <v>147750</v>
      </c>
      <c r="Q282">
        <v>65406</v>
      </c>
      <c r="R282">
        <v>63471</v>
      </c>
      <c r="S282">
        <v>1218</v>
      </c>
    </row>
    <row r="283" spans="1:19" x14ac:dyDescent="0.2">
      <c r="A283">
        <v>282</v>
      </c>
      <c r="B283" t="s">
        <v>122</v>
      </c>
      <c r="C283">
        <v>2008</v>
      </c>
      <c r="D283">
        <v>11</v>
      </c>
      <c r="E283">
        <v>14</v>
      </c>
      <c r="F283" t="s">
        <v>72</v>
      </c>
      <c r="G283">
        <v>4</v>
      </c>
      <c r="H283" t="s">
        <v>591</v>
      </c>
      <c r="I283" t="s">
        <v>12</v>
      </c>
      <c r="J283" t="s">
        <v>134</v>
      </c>
      <c r="N283">
        <v>1961</v>
      </c>
      <c r="O283">
        <v>3.08</v>
      </c>
      <c r="P283">
        <v>147750</v>
      </c>
      <c r="Q283">
        <v>65406</v>
      </c>
      <c r="R283">
        <v>63471</v>
      </c>
      <c r="S283">
        <v>1218</v>
      </c>
    </row>
    <row r="284" spans="1:19" x14ac:dyDescent="0.2">
      <c r="A284">
        <v>283</v>
      </c>
      <c r="B284" t="s">
        <v>122</v>
      </c>
      <c r="C284">
        <v>2008</v>
      </c>
      <c r="D284">
        <v>11</v>
      </c>
      <c r="E284">
        <v>14</v>
      </c>
      <c r="F284" t="s">
        <v>72</v>
      </c>
      <c r="G284">
        <v>4</v>
      </c>
      <c r="H284" t="s">
        <v>592</v>
      </c>
      <c r="I284" t="s">
        <v>1951</v>
      </c>
      <c r="J284" t="s">
        <v>308</v>
      </c>
      <c r="N284">
        <v>836</v>
      </c>
      <c r="O284">
        <v>1.31</v>
      </c>
      <c r="P284">
        <v>147750</v>
      </c>
      <c r="Q284">
        <v>65406</v>
      </c>
      <c r="R284">
        <v>63471</v>
      </c>
      <c r="S284">
        <v>1218</v>
      </c>
    </row>
    <row r="285" spans="1:19" x14ac:dyDescent="0.2">
      <c r="A285">
        <v>284</v>
      </c>
      <c r="B285" t="s">
        <v>122</v>
      </c>
      <c r="C285">
        <v>2008</v>
      </c>
      <c r="D285">
        <v>11</v>
      </c>
      <c r="E285">
        <v>14</v>
      </c>
      <c r="F285" t="s">
        <v>72</v>
      </c>
      <c r="G285">
        <v>4</v>
      </c>
      <c r="H285" t="s">
        <v>593</v>
      </c>
      <c r="I285" t="s">
        <v>1953</v>
      </c>
      <c r="J285" t="s">
        <v>344</v>
      </c>
      <c r="N285">
        <v>556</v>
      </c>
      <c r="O285">
        <v>0.87</v>
      </c>
      <c r="P285">
        <v>147750</v>
      </c>
      <c r="Q285">
        <v>65406</v>
      </c>
      <c r="R285">
        <v>63471</v>
      </c>
      <c r="S285">
        <v>1218</v>
      </c>
    </row>
    <row r="286" spans="1:19" x14ac:dyDescent="0.2">
      <c r="A286">
        <v>285</v>
      </c>
      <c r="B286" t="s">
        <v>122</v>
      </c>
      <c r="C286">
        <v>2008</v>
      </c>
      <c r="D286">
        <v>11</v>
      </c>
      <c r="E286">
        <v>14</v>
      </c>
      <c r="F286" t="s">
        <v>72</v>
      </c>
      <c r="G286">
        <v>4</v>
      </c>
      <c r="H286" t="s">
        <v>594</v>
      </c>
      <c r="I286" t="s">
        <v>8</v>
      </c>
      <c r="J286" t="s">
        <v>131</v>
      </c>
      <c r="N286">
        <v>357</v>
      </c>
      <c r="O286">
        <v>0.56000000000000005</v>
      </c>
      <c r="P286">
        <v>147750</v>
      </c>
      <c r="Q286">
        <v>65406</v>
      </c>
      <c r="R286">
        <v>63471</v>
      </c>
      <c r="S286">
        <v>1218</v>
      </c>
    </row>
    <row r="287" spans="1:19" x14ac:dyDescent="0.2">
      <c r="A287">
        <v>286</v>
      </c>
      <c r="B287" t="s">
        <v>122</v>
      </c>
      <c r="C287">
        <v>2008</v>
      </c>
      <c r="D287">
        <v>11</v>
      </c>
      <c r="E287">
        <v>15</v>
      </c>
      <c r="F287" t="s">
        <v>76</v>
      </c>
      <c r="G287">
        <v>1</v>
      </c>
      <c r="H287" t="s">
        <v>595</v>
      </c>
      <c r="I287" t="s">
        <v>8</v>
      </c>
      <c r="J287" t="s">
        <v>131</v>
      </c>
      <c r="M287">
        <v>1</v>
      </c>
      <c r="N287">
        <v>16337</v>
      </c>
      <c r="O287">
        <v>55.62</v>
      </c>
      <c r="P287">
        <v>98840</v>
      </c>
      <c r="Q287">
        <v>31245</v>
      </c>
      <c r="R287">
        <v>29371</v>
      </c>
      <c r="S287">
        <v>822</v>
      </c>
    </row>
    <row r="288" spans="1:19" x14ac:dyDescent="0.2">
      <c r="A288">
        <v>287</v>
      </c>
      <c r="B288" t="s">
        <v>122</v>
      </c>
      <c r="C288">
        <v>2008</v>
      </c>
      <c r="D288">
        <v>11</v>
      </c>
      <c r="E288">
        <v>15</v>
      </c>
      <c r="F288" t="s">
        <v>76</v>
      </c>
      <c r="G288">
        <v>1</v>
      </c>
      <c r="H288" t="s">
        <v>596</v>
      </c>
      <c r="I288" t="s">
        <v>49</v>
      </c>
      <c r="J288" t="s">
        <v>167</v>
      </c>
      <c r="N288">
        <v>5783</v>
      </c>
      <c r="O288">
        <v>19.68</v>
      </c>
      <c r="P288">
        <v>98840</v>
      </c>
      <c r="Q288">
        <v>31245</v>
      </c>
      <c r="R288">
        <v>29371</v>
      </c>
      <c r="S288">
        <v>822</v>
      </c>
    </row>
    <row r="289" spans="1:19" x14ac:dyDescent="0.2">
      <c r="A289">
        <v>288</v>
      </c>
      <c r="B289" t="s">
        <v>122</v>
      </c>
      <c r="C289">
        <v>2008</v>
      </c>
      <c r="D289">
        <v>11</v>
      </c>
      <c r="E289">
        <v>15</v>
      </c>
      <c r="F289" t="s">
        <v>76</v>
      </c>
      <c r="G289">
        <v>1</v>
      </c>
      <c r="H289" t="s">
        <v>597</v>
      </c>
      <c r="I289" t="s">
        <v>1950</v>
      </c>
      <c r="J289" t="s">
        <v>306</v>
      </c>
      <c r="N289">
        <v>2578</v>
      </c>
      <c r="O289">
        <v>8.77</v>
      </c>
      <c r="P289">
        <v>98840</v>
      </c>
      <c r="Q289">
        <v>31245</v>
      </c>
      <c r="R289">
        <v>29371</v>
      </c>
      <c r="S289">
        <v>822</v>
      </c>
    </row>
    <row r="290" spans="1:19" x14ac:dyDescent="0.2">
      <c r="A290">
        <v>289</v>
      </c>
      <c r="B290" t="s">
        <v>122</v>
      </c>
      <c r="C290">
        <v>2008</v>
      </c>
      <c r="D290">
        <v>11</v>
      </c>
      <c r="E290">
        <v>15</v>
      </c>
      <c r="F290" t="s">
        <v>76</v>
      </c>
      <c r="G290">
        <v>1</v>
      </c>
      <c r="H290" t="s">
        <v>598</v>
      </c>
      <c r="I290" t="s">
        <v>1949</v>
      </c>
      <c r="J290" t="s">
        <v>303</v>
      </c>
      <c r="N290">
        <v>2419</v>
      </c>
      <c r="O290">
        <v>8.23</v>
      </c>
      <c r="P290">
        <v>98840</v>
      </c>
      <c r="Q290">
        <v>31245</v>
      </c>
      <c r="R290">
        <v>29371</v>
      </c>
      <c r="S290">
        <v>822</v>
      </c>
    </row>
    <row r="291" spans="1:19" x14ac:dyDescent="0.2">
      <c r="A291">
        <v>290</v>
      </c>
      <c r="B291" t="s">
        <v>122</v>
      </c>
      <c r="C291">
        <v>2008</v>
      </c>
      <c r="D291">
        <v>11</v>
      </c>
      <c r="E291">
        <v>15</v>
      </c>
      <c r="F291" t="s">
        <v>76</v>
      </c>
      <c r="G291">
        <v>1</v>
      </c>
      <c r="H291" t="s">
        <v>599</v>
      </c>
      <c r="I291" t="s">
        <v>10</v>
      </c>
      <c r="J291" t="s">
        <v>198</v>
      </c>
      <c r="N291">
        <v>866</v>
      </c>
      <c r="O291">
        <v>2.94</v>
      </c>
      <c r="P291">
        <v>98840</v>
      </c>
      <c r="Q291">
        <v>31245</v>
      </c>
      <c r="R291">
        <v>29371</v>
      </c>
      <c r="S291">
        <v>822</v>
      </c>
    </row>
    <row r="292" spans="1:19" x14ac:dyDescent="0.2">
      <c r="A292">
        <v>291</v>
      </c>
      <c r="B292" t="s">
        <v>122</v>
      </c>
      <c r="C292">
        <v>2008</v>
      </c>
      <c r="D292">
        <v>11</v>
      </c>
      <c r="E292">
        <v>15</v>
      </c>
      <c r="F292" t="s">
        <v>76</v>
      </c>
      <c r="G292">
        <v>1</v>
      </c>
      <c r="H292" t="s">
        <v>600</v>
      </c>
      <c r="I292" t="s">
        <v>1951</v>
      </c>
      <c r="J292" t="s">
        <v>308</v>
      </c>
      <c r="N292">
        <v>697</v>
      </c>
      <c r="O292">
        <v>2.37</v>
      </c>
      <c r="P292">
        <v>98840</v>
      </c>
      <c r="Q292">
        <v>31245</v>
      </c>
      <c r="R292">
        <v>29371</v>
      </c>
      <c r="S292">
        <v>822</v>
      </c>
    </row>
    <row r="293" spans="1:19" x14ac:dyDescent="0.2">
      <c r="A293">
        <v>292</v>
      </c>
      <c r="B293" t="s">
        <v>122</v>
      </c>
      <c r="C293">
        <v>2008</v>
      </c>
      <c r="D293">
        <v>11</v>
      </c>
      <c r="E293">
        <v>15</v>
      </c>
      <c r="F293" t="s">
        <v>76</v>
      </c>
      <c r="G293">
        <v>1</v>
      </c>
      <c r="H293" t="s">
        <v>601</v>
      </c>
      <c r="I293" t="s">
        <v>12</v>
      </c>
      <c r="J293" t="s">
        <v>134</v>
      </c>
      <c r="N293">
        <v>691</v>
      </c>
      <c r="O293">
        <v>2.35</v>
      </c>
      <c r="P293">
        <v>98840</v>
      </c>
      <c r="Q293">
        <v>31245</v>
      </c>
      <c r="R293">
        <v>29371</v>
      </c>
      <c r="S293">
        <v>822</v>
      </c>
    </row>
    <row r="294" spans="1:19" x14ac:dyDescent="0.2">
      <c r="A294">
        <v>293</v>
      </c>
      <c r="B294" t="s">
        <v>122</v>
      </c>
      <c r="C294">
        <v>2008</v>
      </c>
      <c r="D294">
        <v>11</v>
      </c>
      <c r="E294">
        <v>15</v>
      </c>
      <c r="F294" t="s">
        <v>76</v>
      </c>
      <c r="G294">
        <v>2</v>
      </c>
      <c r="H294" t="s">
        <v>602</v>
      </c>
      <c r="I294" t="s">
        <v>8</v>
      </c>
      <c r="J294" t="s">
        <v>131</v>
      </c>
      <c r="M294">
        <v>1</v>
      </c>
      <c r="N294">
        <v>19273</v>
      </c>
      <c r="O294">
        <v>68.569999999999993</v>
      </c>
      <c r="P294">
        <v>86910</v>
      </c>
      <c r="Q294">
        <v>30268</v>
      </c>
      <c r="R294">
        <v>28107</v>
      </c>
      <c r="S294">
        <v>747</v>
      </c>
    </row>
    <row r="295" spans="1:19" x14ac:dyDescent="0.2">
      <c r="A295">
        <v>294</v>
      </c>
      <c r="B295" t="s">
        <v>122</v>
      </c>
      <c r="C295">
        <v>2008</v>
      </c>
      <c r="D295">
        <v>11</v>
      </c>
      <c r="E295">
        <v>15</v>
      </c>
      <c r="F295" t="s">
        <v>76</v>
      </c>
      <c r="G295">
        <v>2</v>
      </c>
      <c r="H295" t="s">
        <v>492</v>
      </c>
      <c r="I295" t="s">
        <v>1950</v>
      </c>
      <c r="J295" t="s">
        <v>306</v>
      </c>
      <c r="N295">
        <v>4257</v>
      </c>
      <c r="O295">
        <v>15.14</v>
      </c>
      <c r="P295">
        <v>86910</v>
      </c>
      <c r="Q295">
        <v>30268</v>
      </c>
      <c r="R295">
        <v>28107</v>
      </c>
      <c r="S295">
        <v>747</v>
      </c>
    </row>
    <row r="296" spans="1:19" x14ac:dyDescent="0.2">
      <c r="A296">
        <v>295</v>
      </c>
      <c r="B296" t="s">
        <v>122</v>
      </c>
      <c r="C296">
        <v>2008</v>
      </c>
      <c r="D296">
        <v>11</v>
      </c>
      <c r="E296">
        <v>15</v>
      </c>
      <c r="F296" t="s">
        <v>76</v>
      </c>
      <c r="G296">
        <v>2</v>
      </c>
      <c r="H296" t="s">
        <v>603</v>
      </c>
      <c r="I296" t="s">
        <v>1949</v>
      </c>
      <c r="J296" t="s">
        <v>303</v>
      </c>
      <c r="N296">
        <v>2103</v>
      </c>
      <c r="O296">
        <v>7.48</v>
      </c>
      <c r="P296">
        <v>86910</v>
      </c>
      <c r="Q296">
        <v>30268</v>
      </c>
      <c r="R296">
        <v>28107</v>
      </c>
      <c r="S296">
        <v>747</v>
      </c>
    </row>
    <row r="297" spans="1:19" x14ac:dyDescent="0.2">
      <c r="A297">
        <v>296</v>
      </c>
      <c r="B297" t="s">
        <v>122</v>
      </c>
      <c r="C297">
        <v>2008</v>
      </c>
      <c r="D297">
        <v>11</v>
      </c>
      <c r="E297">
        <v>15</v>
      </c>
      <c r="F297" t="s">
        <v>76</v>
      </c>
      <c r="G297">
        <v>2</v>
      </c>
      <c r="H297" t="s">
        <v>604</v>
      </c>
      <c r="I297" t="s">
        <v>10</v>
      </c>
      <c r="J297" t="s">
        <v>198</v>
      </c>
      <c r="N297">
        <v>1507</v>
      </c>
      <c r="O297">
        <v>5.36</v>
      </c>
      <c r="P297">
        <v>86910</v>
      </c>
      <c r="Q297">
        <v>30268</v>
      </c>
      <c r="R297">
        <v>28107</v>
      </c>
      <c r="S297">
        <v>747</v>
      </c>
    </row>
    <row r="298" spans="1:19" x14ac:dyDescent="0.2">
      <c r="A298">
        <v>297</v>
      </c>
      <c r="B298" t="s">
        <v>122</v>
      </c>
      <c r="C298">
        <v>2008</v>
      </c>
      <c r="D298">
        <v>11</v>
      </c>
      <c r="E298">
        <v>15</v>
      </c>
      <c r="F298" t="s">
        <v>76</v>
      </c>
      <c r="G298">
        <v>2</v>
      </c>
      <c r="H298" t="s">
        <v>605</v>
      </c>
      <c r="I298" t="s">
        <v>12</v>
      </c>
      <c r="J298" t="s">
        <v>134</v>
      </c>
      <c r="N298">
        <v>577</v>
      </c>
      <c r="O298">
        <v>2.0499999999999998</v>
      </c>
      <c r="P298">
        <v>86910</v>
      </c>
      <c r="Q298">
        <v>30268</v>
      </c>
      <c r="R298">
        <v>28107</v>
      </c>
      <c r="S298">
        <v>747</v>
      </c>
    </row>
    <row r="299" spans="1:19" x14ac:dyDescent="0.2">
      <c r="A299">
        <v>298</v>
      </c>
      <c r="B299" t="s">
        <v>122</v>
      </c>
      <c r="C299">
        <v>2008</v>
      </c>
      <c r="D299">
        <v>11</v>
      </c>
      <c r="E299">
        <v>15</v>
      </c>
      <c r="F299" t="s">
        <v>76</v>
      </c>
      <c r="G299">
        <v>2</v>
      </c>
      <c r="H299" t="s">
        <v>606</v>
      </c>
      <c r="I299" t="s">
        <v>1951</v>
      </c>
      <c r="J299" t="s">
        <v>308</v>
      </c>
      <c r="N299">
        <v>390</v>
      </c>
      <c r="O299">
        <v>1.38</v>
      </c>
      <c r="P299">
        <v>86910</v>
      </c>
      <c r="Q299">
        <v>30268</v>
      </c>
      <c r="R299">
        <v>28107</v>
      </c>
      <c r="S299">
        <v>747</v>
      </c>
    </row>
    <row r="300" spans="1:19" x14ac:dyDescent="0.2">
      <c r="A300">
        <v>299</v>
      </c>
      <c r="B300" t="s">
        <v>122</v>
      </c>
      <c r="C300">
        <v>2008</v>
      </c>
      <c r="D300">
        <v>11</v>
      </c>
      <c r="E300">
        <v>16</v>
      </c>
      <c r="F300" t="s">
        <v>77</v>
      </c>
      <c r="G300">
        <v>1</v>
      </c>
      <c r="H300" t="s">
        <v>607</v>
      </c>
      <c r="I300" t="s">
        <v>1950</v>
      </c>
      <c r="J300" t="s">
        <v>306</v>
      </c>
      <c r="K300" t="s">
        <v>291</v>
      </c>
      <c r="L300" t="s">
        <v>284</v>
      </c>
      <c r="M300">
        <v>1</v>
      </c>
      <c r="N300">
        <v>33305</v>
      </c>
      <c r="O300">
        <v>46.21</v>
      </c>
      <c r="P300">
        <v>156938</v>
      </c>
      <c r="Q300">
        <v>75517</v>
      </c>
      <c r="R300">
        <v>72063</v>
      </c>
      <c r="S300">
        <v>1780</v>
      </c>
    </row>
    <row r="301" spans="1:19" x14ac:dyDescent="0.2">
      <c r="A301">
        <v>300</v>
      </c>
      <c r="B301" t="s">
        <v>122</v>
      </c>
      <c r="C301">
        <v>2008</v>
      </c>
      <c r="D301">
        <v>11</v>
      </c>
      <c r="E301">
        <v>16</v>
      </c>
      <c r="F301" t="s">
        <v>77</v>
      </c>
      <c r="G301">
        <v>1</v>
      </c>
      <c r="H301" t="s">
        <v>608</v>
      </c>
      <c r="I301" t="s">
        <v>1949</v>
      </c>
      <c r="J301" t="s">
        <v>303</v>
      </c>
      <c r="N301">
        <v>25891</v>
      </c>
      <c r="O301">
        <v>35.92</v>
      </c>
      <c r="P301">
        <v>156938</v>
      </c>
      <c r="Q301">
        <v>75517</v>
      </c>
      <c r="R301">
        <v>72063</v>
      </c>
      <c r="S301">
        <v>1780</v>
      </c>
    </row>
    <row r="302" spans="1:19" x14ac:dyDescent="0.2">
      <c r="A302">
        <v>301</v>
      </c>
      <c r="B302" t="s">
        <v>122</v>
      </c>
      <c r="C302">
        <v>2008</v>
      </c>
      <c r="D302">
        <v>11</v>
      </c>
      <c r="E302">
        <v>16</v>
      </c>
      <c r="F302" t="s">
        <v>77</v>
      </c>
      <c r="G302">
        <v>1</v>
      </c>
      <c r="H302" t="s">
        <v>609</v>
      </c>
      <c r="I302" t="s">
        <v>10</v>
      </c>
      <c r="J302" t="s">
        <v>198</v>
      </c>
      <c r="N302">
        <v>8978</v>
      </c>
      <c r="O302">
        <v>12.45</v>
      </c>
      <c r="P302">
        <v>156938</v>
      </c>
      <c r="Q302">
        <v>75517</v>
      </c>
      <c r="R302">
        <v>72063</v>
      </c>
      <c r="S302">
        <v>1780</v>
      </c>
    </row>
    <row r="303" spans="1:19" x14ac:dyDescent="0.2">
      <c r="A303">
        <v>302</v>
      </c>
      <c r="B303" t="s">
        <v>122</v>
      </c>
      <c r="C303">
        <v>2008</v>
      </c>
      <c r="D303">
        <v>11</v>
      </c>
      <c r="E303">
        <v>16</v>
      </c>
      <c r="F303" t="s">
        <v>77</v>
      </c>
      <c r="G303">
        <v>1</v>
      </c>
      <c r="H303" t="s">
        <v>610</v>
      </c>
      <c r="I303" t="s">
        <v>12</v>
      </c>
      <c r="J303" t="s">
        <v>134</v>
      </c>
      <c r="N303">
        <v>2057</v>
      </c>
      <c r="O303">
        <v>2.85</v>
      </c>
      <c r="P303">
        <v>156938</v>
      </c>
      <c r="Q303">
        <v>75517</v>
      </c>
      <c r="R303">
        <v>72063</v>
      </c>
      <c r="S303">
        <v>1780</v>
      </c>
    </row>
    <row r="304" spans="1:19" x14ac:dyDescent="0.2">
      <c r="A304">
        <v>303</v>
      </c>
      <c r="B304" t="s">
        <v>122</v>
      </c>
      <c r="C304">
        <v>2008</v>
      </c>
      <c r="D304">
        <v>11</v>
      </c>
      <c r="E304">
        <v>16</v>
      </c>
      <c r="F304" t="s">
        <v>77</v>
      </c>
      <c r="G304">
        <v>1</v>
      </c>
      <c r="H304" t="s">
        <v>611</v>
      </c>
      <c r="I304" t="s">
        <v>1951</v>
      </c>
      <c r="J304" t="s">
        <v>308</v>
      </c>
      <c r="N304">
        <v>1609</v>
      </c>
      <c r="O304">
        <v>2.23</v>
      </c>
      <c r="P304">
        <v>156938</v>
      </c>
      <c r="Q304">
        <v>75517</v>
      </c>
      <c r="R304">
        <v>72063</v>
      </c>
      <c r="S304">
        <v>1780</v>
      </c>
    </row>
    <row r="305" spans="1:19" x14ac:dyDescent="0.2">
      <c r="A305">
        <v>304</v>
      </c>
      <c r="B305" t="s">
        <v>122</v>
      </c>
      <c r="C305">
        <v>2008</v>
      </c>
      <c r="D305">
        <v>11</v>
      </c>
      <c r="E305">
        <v>16</v>
      </c>
      <c r="F305" t="s">
        <v>77</v>
      </c>
      <c r="G305">
        <v>1</v>
      </c>
      <c r="H305" t="s">
        <v>612</v>
      </c>
      <c r="I305" t="s">
        <v>8</v>
      </c>
      <c r="J305" t="s">
        <v>131</v>
      </c>
      <c r="N305">
        <v>223</v>
      </c>
      <c r="O305">
        <v>0.3</v>
      </c>
      <c r="P305">
        <v>156938</v>
      </c>
      <c r="Q305">
        <v>75517</v>
      </c>
      <c r="R305">
        <v>72063</v>
      </c>
      <c r="S305">
        <v>1780</v>
      </c>
    </row>
    <row r="306" spans="1:19" x14ac:dyDescent="0.2">
      <c r="A306">
        <v>305</v>
      </c>
      <c r="B306" t="s">
        <v>122</v>
      </c>
      <c r="C306">
        <v>2008</v>
      </c>
      <c r="D306">
        <v>11</v>
      </c>
      <c r="E306">
        <v>16</v>
      </c>
      <c r="F306" t="s">
        <v>77</v>
      </c>
      <c r="G306">
        <v>2</v>
      </c>
      <c r="H306" t="s">
        <v>613</v>
      </c>
      <c r="I306" t="s">
        <v>1949</v>
      </c>
      <c r="J306" t="s">
        <v>303</v>
      </c>
      <c r="M306">
        <v>1</v>
      </c>
      <c r="N306">
        <v>30894</v>
      </c>
      <c r="O306">
        <v>53.97</v>
      </c>
      <c r="P306">
        <v>134760</v>
      </c>
      <c r="Q306">
        <v>59667</v>
      </c>
      <c r="R306">
        <v>57236</v>
      </c>
      <c r="S306">
        <v>1442</v>
      </c>
    </row>
    <row r="307" spans="1:19" x14ac:dyDescent="0.2">
      <c r="A307">
        <v>306</v>
      </c>
      <c r="B307" t="s">
        <v>122</v>
      </c>
      <c r="C307">
        <v>2008</v>
      </c>
      <c r="D307">
        <v>11</v>
      </c>
      <c r="E307">
        <v>16</v>
      </c>
      <c r="F307" t="s">
        <v>77</v>
      </c>
      <c r="G307">
        <v>2</v>
      </c>
      <c r="H307" t="s">
        <v>614</v>
      </c>
      <c r="I307" t="s">
        <v>1950</v>
      </c>
      <c r="J307" t="s">
        <v>306</v>
      </c>
      <c r="N307">
        <v>15090</v>
      </c>
      <c r="O307">
        <v>26.36</v>
      </c>
      <c r="P307">
        <v>134760</v>
      </c>
      <c r="Q307">
        <v>59667</v>
      </c>
      <c r="R307">
        <v>57236</v>
      </c>
      <c r="S307">
        <v>1442</v>
      </c>
    </row>
    <row r="308" spans="1:19" x14ac:dyDescent="0.2">
      <c r="A308">
        <v>307</v>
      </c>
      <c r="B308" t="s">
        <v>122</v>
      </c>
      <c r="C308">
        <v>2008</v>
      </c>
      <c r="D308">
        <v>11</v>
      </c>
      <c r="E308">
        <v>16</v>
      </c>
      <c r="F308" t="s">
        <v>77</v>
      </c>
      <c r="G308">
        <v>2</v>
      </c>
      <c r="H308" t="s">
        <v>615</v>
      </c>
      <c r="I308" t="s">
        <v>10</v>
      </c>
      <c r="J308" t="s">
        <v>198</v>
      </c>
      <c r="N308">
        <v>6626</v>
      </c>
      <c r="O308">
        <v>11.57</v>
      </c>
      <c r="P308">
        <v>134760</v>
      </c>
      <c r="Q308">
        <v>59667</v>
      </c>
      <c r="R308">
        <v>57236</v>
      </c>
      <c r="S308">
        <v>1442</v>
      </c>
    </row>
    <row r="309" spans="1:19" x14ac:dyDescent="0.2">
      <c r="A309">
        <v>308</v>
      </c>
      <c r="B309" t="s">
        <v>122</v>
      </c>
      <c r="C309">
        <v>2008</v>
      </c>
      <c r="D309">
        <v>11</v>
      </c>
      <c r="E309">
        <v>16</v>
      </c>
      <c r="F309" t="s">
        <v>77</v>
      </c>
      <c r="G309">
        <v>2</v>
      </c>
      <c r="H309" t="s">
        <v>616</v>
      </c>
      <c r="I309" t="s">
        <v>1951</v>
      </c>
      <c r="J309" t="s">
        <v>308</v>
      </c>
      <c r="N309">
        <v>1830</v>
      </c>
      <c r="O309">
        <v>3.19</v>
      </c>
      <c r="P309">
        <v>134760</v>
      </c>
      <c r="Q309">
        <v>59667</v>
      </c>
      <c r="R309">
        <v>57236</v>
      </c>
      <c r="S309">
        <v>1442</v>
      </c>
    </row>
    <row r="310" spans="1:19" x14ac:dyDescent="0.2">
      <c r="A310">
        <v>309</v>
      </c>
      <c r="B310" t="s">
        <v>122</v>
      </c>
      <c r="C310">
        <v>2008</v>
      </c>
      <c r="D310">
        <v>11</v>
      </c>
      <c r="E310">
        <v>16</v>
      </c>
      <c r="F310" t="s">
        <v>77</v>
      </c>
      <c r="G310">
        <v>2</v>
      </c>
      <c r="H310" t="s">
        <v>617</v>
      </c>
      <c r="I310" t="s">
        <v>12</v>
      </c>
      <c r="J310" t="s">
        <v>134</v>
      </c>
      <c r="N310">
        <v>1782</v>
      </c>
      <c r="O310">
        <v>3.11</v>
      </c>
      <c r="P310">
        <v>134760</v>
      </c>
      <c r="Q310">
        <v>59667</v>
      </c>
      <c r="R310">
        <v>57236</v>
      </c>
      <c r="S310">
        <v>1442</v>
      </c>
    </row>
    <row r="311" spans="1:19" x14ac:dyDescent="0.2">
      <c r="A311">
        <v>310</v>
      </c>
      <c r="B311" t="s">
        <v>122</v>
      </c>
      <c r="C311">
        <v>2008</v>
      </c>
      <c r="D311">
        <v>11</v>
      </c>
      <c r="E311">
        <v>16</v>
      </c>
      <c r="F311" t="s">
        <v>77</v>
      </c>
      <c r="G311">
        <v>2</v>
      </c>
      <c r="H311" t="s">
        <v>618</v>
      </c>
      <c r="I311" t="s">
        <v>1953</v>
      </c>
      <c r="J311" t="s">
        <v>344</v>
      </c>
      <c r="N311">
        <v>859</v>
      </c>
      <c r="O311">
        <v>1.5</v>
      </c>
      <c r="P311">
        <v>134760</v>
      </c>
      <c r="Q311">
        <v>59667</v>
      </c>
      <c r="R311">
        <v>57236</v>
      </c>
      <c r="S311">
        <v>1442</v>
      </c>
    </row>
    <row r="312" spans="1:19" x14ac:dyDescent="0.2">
      <c r="A312">
        <v>311</v>
      </c>
      <c r="B312" t="s">
        <v>122</v>
      </c>
      <c r="C312">
        <v>2008</v>
      </c>
      <c r="D312">
        <v>11</v>
      </c>
      <c r="E312">
        <v>16</v>
      </c>
      <c r="F312" t="s">
        <v>77</v>
      </c>
      <c r="G312">
        <v>2</v>
      </c>
      <c r="H312" t="s">
        <v>619</v>
      </c>
      <c r="I312" t="s">
        <v>8</v>
      </c>
      <c r="J312" t="s">
        <v>131</v>
      </c>
      <c r="N312">
        <v>155</v>
      </c>
      <c r="O312">
        <v>0.27</v>
      </c>
      <c r="P312">
        <v>134760</v>
      </c>
      <c r="Q312">
        <v>59667</v>
      </c>
      <c r="R312">
        <v>57236</v>
      </c>
      <c r="S312">
        <v>1442</v>
      </c>
    </row>
    <row r="313" spans="1:19" x14ac:dyDescent="0.2">
      <c r="A313">
        <v>312</v>
      </c>
      <c r="B313" t="s">
        <v>122</v>
      </c>
      <c r="C313">
        <v>2008</v>
      </c>
      <c r="D313">
        <v>11</v>
      </c>
      <c r="E313">
        <v>16</v>
      </c>
      <c r="F313" t="s">
        <v>77</v>
      </c>
      <c r="G313">
        <v>3</v>
      </c>
      <c r="H313" t="s">
        <v>620</v>
      </c>
      <c r="I313" t="s">
        <v>1949</v>
      </c>
      <c r="J313" t="s">
        <v>303</v>
      </c>
      <c r="M313">
        <v>1</v>
      </c>
      <c r="N313">
        <v>36097</v>
      </c>
      <c r="O313">
        <v>53.54</v>
      </c>
      <c r="P313">
        <v>149226</v>
      </c>
      <c r="Q313">
        <v>71320</v>
      </c>
      <c r="R313">
        <v>67418</v>
      </c>
      <c r="S313">
        <v>1785</v>
      </c>
    </row>
    <row r="314" spans="1:19" x14ac:dyDescent="0.2">
      <c r="A314">
        <v>313</v>
      </c>
      <c r="B314" t="s">
        <v>122</v>
      </c>
      <c r="C314">
        <v>2008</v>
      </c>
      <c r="D314">
        <v>11</v>
      </c>
      <c r="E314">
        <v>16</v>
      </c>
      <c r="F314" t="s">
        <v>77</v>
      </c>
      <c r="G314">
        <v>3</v>
      </c>
      <c r="H314" t="s">
        <v>621</v>
      </c>
      <c r="I314" t="s">
        <v>1950</v>
      </c>
      <c r="J314" t="s">
        <v>306</v>
      </c>
      <c r="N314">
        <v>21701</v>
      </c>
      <c r="O314">
        <v>32.18</v>
      </c>
      <c r="P314">
        <v>149226</v>
      </c>
      <c r="Q314">
        <v>71320</v>
      </c>
      <c r="R314">
        <v>67418</v>
      </c>
      <c r="S314">
        <v>1785</v>
      </c>
    </row>
    <row r="315" spans="1:19" x14ac:dyDescent="0.2">
      <c r="A315">
        <v>314</v>
      </c>
      <c r="B315" t="s">
        <v>122</v>
      </c>
      <c r="C315">
        <v>2008</v>
      </c>
      <c r="D315">
        <v>11</v>
      </c>
      <c r="E315">
        <v>16</v>
      </c>
      <c r="F315" t="s">
        <v>77</v>
      </c>
      <c r="G315">
        <v>3</v>
      </c>
      <c r="H315" t="s">
        <v>622</v>
      </c>
      <c r="I315" t="s">
        <v>10</v>
      </c>
      <c r="J315" t="s">
        <v>198</v>
      </c>
      <c r="N315">
        <v>4753</v>
      </c>
      <c r="O315">
        <v>7.05</v>
      </c>
      <c r="P315">
        <v>149226</v>
      </c>
      <c r="Q315">
        <v>71320</v>
      </c>
      <c r="R315">
        <v>67418</v>
      </c>
      <c r="S315">
        <v>1785</v>
      </c>
    </row>
    <row r="316" spans="1:19" x14ac:dyDescent="0.2">
      <c r="A316">
        <v>315</v>
      </c>
      <c r="B316" t="s">
        <v>122</v>
      </c>
      <c r="C316">
        <v>2008</v>
      </c>
      <c r="D316">
        <v>11</v>
      </c>
      <c r="E316">
        <v>16</v>
      </c>
      <c r="F316" t="s">
        <v>77</v>
      </c>
      <c r="G316">
        <v>3</v>
      </c>
      <c r="H316" t="s">
        <v>623</v>
      </c>
      <c r="I316" t="s">
        <v>12</v>
      </c>
      <c r="J316" t="s">
        <v>134</v>
      </c>
      <c r="N316">
        <v>1483</v>
      </c>
      <c r="O316">
        <v>2.19</v>
      </c>
      <c r="P316">
        <v>149226</v>
      </c>
      <c r="Q316">
        <v>71320</v>
      </c>
      <c r="R316">
        <v>67418</v>
      </c>
      <c r="S316">
        <v>1785</v>
      </c>
    </row>
    <row r="317" spans="1:19" x14ac:dyDescent="0.2">
      <c r="A317">
        <v>316</v>
      </c>
      <c r="B317" t="s">
        <v>122</v>
      </c>
      <c r="C317">
        <v>2008</v>
      </c>
      <c r="D317">
        <v>11</v>
      </c>
      <c r="E317">
        <v>16</v>
      </c>
      <c r="F317" t="s">
        <v>77</v>
      </c>
      <c r="G317">
        <v>3</v>
      </c>
      <c r="H317" t="s">
        <v>624</v>
      </c>
      <c r="I317" t="s">
        <v>1951</v>
      </c>
      <c r="J317" t="s">
        <v>308</v>
      </c>
      <c r="N317">
        <v>1428</v>
      </c>
      <c r="O317">
        <v>2.11</v>
      </c>
      <c r="P317">
        <v>149226</v>
      </c>
      <c r="Q317">
        <v>71320</v>
      </c>
      <c r="R317">
        <v>67418</v>
      </c>
      <c r="S317">
        <v>1785</v>
      </c>
    </row>
    <row r="318" spans="1:19" x14ac:dyDescent="0.2">
      <c r="A318">
        <v>317</v>
      </c>
      <c r="B318" t="s">
        <v>122</v>
      </c>
      <c r="C318">
        <v>2008</v>
      </c>
      <c r="D318">
        <v>11</v>
      </c>
      <c r="E318">
        <v>16</v>
      </c>
      <c r="F318" t="s">
        <v>77</v>
      </c>
      <c r="G318">
        <v>3</v>
      </c>
      <c r="H318" t="s">
        <v>625</v>
      </c>
      <c r="I318" t="s">
        <v>1953</v>
      </c>
      <c r="J318" t="s">
        <v>344</v>
      </c>
      <c r="N318">
        <v>882</v>
      </c>
      <c r="O318">
        <v>1.3</v>
      </c>
      <c r="P318">
        <v>149226</v>
      </c>
      <c r="Q318">
        <v>71320</v>
      </c>
      <c r="R318">
        <v>67418</v>
      </c>
      <c r="S318">
        <v>1785</v>
      </c>
    </row>
    <row r="319" spans="1:19" x14ac:dyDescent="0.2">
      <c r="A319">
        <v>318</v>
      </c>
      <c r="B319" t="s">
        <v>122</v>
      </c>
      <c r="C319">
        <v>2008</v>
      </c>
      <c r="D319">
        <v>11</v>
      </c>
      <c r="E319">
        <v>16</v>
      </c>
      <c r="F319" t="s">
        <v>77</v>
      </c>
      <c r="G319">
        <v>3</v>
      </c>
      <c r="H319" t="s">
        <v>626</v>
      </c>
      <c r="I319" t="s">
        <v>1952</v>
      </c>
      <c r="J319" t="s">
        <v>311</v>
      </c>
      <c r="N319">
        <v>862</v>
      </c>
      <c r="O319">
        <v>1.27</v>
      </c>
      <c r="P319">
        <v>149226</v>
      </c>
      <c r="Q319">
        <v>71320</v>
      </c>
      <c r="R319">
        <v>67418</v>
      </c>
      <c r="S319">
        <v>1785</v>
      </c>
    </row>
    <row r="320" spans="1:19" x14ac:dyDescent="0.2">
      <c r="A320">
        <v>319</v>
      </c>
      <c r="B320" t="s">
        <v>122</v>
      </c>
      <c r="C320">
        <v>2008</v>
      </c>
      <c r="D320">
        <v>11</v>
      </c>
      <c r="E320">
        <v>16</v>
      </c>
      <c r="F320" t="s">
        <v>77</v>
      </c>
      <c r="G320">
        <v>3</v>
      </c>
      <c r="H320" t="s">
        <v>627</v>
      </c>
      <c r="I320" t="s">
        <v>8</v>
      </c>
      <c r="J320" t="s">
        <v>131</v>
      </c>
      <c r="N320">
        <v>212</v>
      </c>
      <c r="O320">
        <v>0.31</v>
      </c>
      <c r="P320">
        <v>149226</v>
      </c>
      <c r="Q320">
        <v>71320</v>
      </c>
      <c r="R320">
        <v>67418</v>
      </c>
      <c r="S320">
        <v>1785</v>
      </c>
    </row>
    <row r="321" spans="1:19" x14ac:dyDescent="0.2">
      <c r="A321">
        <v>320</v>
      </c>
      <c r="B321" t="s">
        <v>122</v>
      </c>
      <c r="C321">
        <v>2008</v>
      </c>
      <c r="D321">
        <v>11</v>
      </c>
      <c r="E321">
        <v>17</v>
      </c>
      <c r="F321" t="s">
        <v>79</v>
      </c>
      <c r="G321">
        <v>1</v>
      </c>
      <c r="H321" t="s">
        <v>628</v>
      </c>
      <c r="I321" t="s">
        <v>1949</v>
      </c>
      <c r="J321" t="s">
        <v>303</v>
      </c>
      <c r="M321">
        <v>1</v>
      </c>
      <c r="N321">
        <v>20229</v>
      </c>
      <c r="O321">
        <v>46.1</v>
      </c>
      <c r="P321">
        <v>136497</v>
      </c>
      <c r="Q321">
        <v>45548</v>
      </c>
      <c r="R321">
        <v>43875</v>
      </c>
      <c r="S321">
        <v>907</v>
      </c>
    </row>
    <row r="322" spans="1:19" x14ac:dyDescent="0.2">
      <c r="A322">
        <v>321</v>
      </c>
      <c r="B322" t="s">
        <v>122</v>
      </c>
      <c r="C322">
        <v>2008</v>
      </c>
      <c r="D322">
        <v>11</v>
      </c>
      <c r="E322">
        <v>17</v>
      </c>
      <c r="F322" t="s">
        <v>79</v>
      </c>
      <c r="G322">
        <v>1</v>
      </c>
      <c r="H322" t="s">
        <v>629</v>
      </c>
      <c r="I322" t="s">
        <v>1950</v>
      </c>
      <c r="J322" t="s">
        <v>306</v>
      </c>
      <c r="N322">
        <v>15900</v>
      </c>
      <c r="O322">
        <v>36.229999999999997</v>
      </c>
      <c r="P322">
        <v>136497</v>
      </c>
      <c r="Q322">
        <v>45548</v>
      </c>
      <c r="R322">
        <v>43875</v>
      </c>
      <c r="S322">
        <v>907</v>
      </c>
    </row>
    <row r="323" spans="1:19" x14ac:dyDescent="0.2">
      <c r="A323">
        <v>322</v>
      </c>
      <c r="B323" t="s">
        <v>122</v>
      </c>
      <c r="C323">
        <v>2008</v>
      </c>
      <c r="D323">
        <v>11</v>
      </c>
      <c r="E323">
        <v>17</v>
      </c>
      <c r="F323" t="s">
        <v>79</v>
      </c>
      <c r="G323">
        <v>1</v>
      </c>
      <c r="H323" t="s">
        <v>630</v>
      </c>
      <c r="I323" t="s">
        <v>10</v>
      </c>
      <c r="J323" t="s">
        <v>198</v>
      </c>
      <c r="N323">
        <v>5052</v>
      </c>
      <c r="O323">
        <v>11.51</v>
      </c>
      <c r="P323">
        <v>136497</v>
      </c>
      <c r="Q323">
        <v>45548</v>
      </c>
      <c r="R323">
        <v>43875</v>
      </c>
      <c r="S323">
        <v>907</v>
      </c>
    </row>
    <row r="324" spans="1:19" x14ac:dyDescent="0.2">
      <c r="A324">
        <v>323</v>
      </c>
      <c r="B324" t="s">
        <v>122</v>
      </c>
      <c r="C324">
        <v>2008</v>
      </c>
      <c r="D324">
        <v>11</v>
      </c>
      <c r="E324">
        <v>17</v>
      </c>
      <c r="F324" t="s">
        <v>79</v>
      </c>
      <c r="G324">
        <v>1</v>
      </c>
      <c r="H324" t="s">
        <v>631</v>
      </c>
      <c r="I324" t="s">
        <v>12</v>
      </c>
      <c r="J324" t="s">
        <v>134</v>
      </c>
      <c r="N324">
        <v>1645</v>
      </c>
      <c r="O324">
        <v>3.74</v>
      </c>
      <c r="P324">
        <v>136497</v>
      </c>
      <c r="Q324">
        <v>45548</v>
      </c>
      <c r="R324">
        <v>43875</v>
      </c>
      <c r="S324">
        <v>907</v>
      </c>
    </row>
    <row r="325" spans="1:19" x14ac:dyDescent="0.2">
      <c r="A325">
        <v>324</v>
      </c>
      <c r="B325" t="s">
        <v>122</v>
      </c>
      <c r="C325">
        <v>2008</v>
      </c>
      <c r="D325">
        <v>11</v>
      </c>
      <c r="E325">
        <v>17</v>
      </c>
      <c r="F325" t="s">
        <v>79</v>
      </c>
      <c r="G325">
        <v>1</v>
      </c>
      <c r="H325" t="s">
        <v>632</v>
      </c>
      <c r="I325" t="s">
        <v>1951</v>
      </c>
      <c r="J325" t="s">
        <v>308</v>
      </c>
      <c r="N325">
        <v>950</v>
      </c>
      <c r="O325">
        <v>2.16</v>
      </c>
      <c r="P325">
        <v>136497</v>
      </c>
      <c r="Q325">
        <v>45548</v>
      </c>
      <c r="R325">
        <v>43875</v>
      </c>
      <c r="S325">
        <v>907</v>
      </c>
    </row>
    <row r="326" spans="1:19" x14ac:dyDescent="0.2">
      <c r="A326">
        <v>325</v>
      </c>
      <c r="B326" t="s">
        <v>122</v>
      </c>
      <c r="C326">
        <v>2008</v>
      </c>
      <c r="D326">
        <v>11</v>
      </c>
      <c r="E326">
        <v>17</v>
      </c>
      <c r="F326" t="s">
        <v>79</v>
      </c>
      <c r="G326">
        <v>1</v>
      </c>
      <c r="H326" t="s">
        <v>633</v>
      </c>
      <c r="I326" t="s">
        <v>8</v>
      </c>
      <c r="J326" t="s">
        <v>131</v>
      </c>
      <c r="N326">
        <v>99</v>
      </c>
      <c r="O326">
        <v>0.22</v>
      </c>
      <c r="P326">
        <v>136497</v>
      </c>
      <c r="Q326">
        <v>45548</v>
      </c>
      <c r="R326">
        <v>43875</v>
      </c>
      <c r="S326">
        <v>907</v>
      </c>
    </row>
    <row r="327" spans="1:19" x14ac:dyDescent="0.2">
      <c r="A327">
        <v>326</v>
      </c>
      <c r="B327" t="s">
        <v>122</v>
      </c>
      <c r="C327">
        <v>2008</v>
      </c>
      <c r="D327">
        <v>11</v>
      </c>
      <c r="E327">
        <v>17</v>
      </c>
      <c r="F327" t="s">
        <v>79</v>
      </c>
      <c r="G327">
        <v>2</v>
      </c>
      <c r="H327" t="s">
        <v>634</v>
      </c>
      <c r="I327" t="s">
        <v>1950</v>
      </c>
      <c r="J327" t="s">
        <v>306</v>
      </c>
      <c r="N327">
        <v>20884</v>
      </c>
      <c r="O327">
        <v>44.48</v>
      </c>
      <c r="P327">
        <v>138120</v>
      </c>
      <c r="Q327">
        <v>48486</v>
      </c>
      <c r="R327">
        <v>46947</v>
      </c>
      <c r="S327">
        <v>921</v>
      </c>
    </row>
    <row r="328" spans="1:19" x14ac:dyDescent="0.2">
      <c r="A328">
        <v>327</v>
      </c>
      <c r="B328" t="s">
        <v>122</v>
      </c>
      <c r="C328">
        <v>2008</v>
      </c>
      <c r="D328">
        <v>11</v>
      </c>
      <c r="E328">
        <v>17</v>
      </c>
      <c r="F328" t="s">
        <v>79</v>
      </c>
      <c r="G328">
        <v>2</v>
      </c>
      <c r="H328" t="s">
        <v>635</v>
      </c>
      <c r="I328" t="s">
        <v>1949</v>
      </c>
      <c r="J328" t="s">
        <v>303</v>
      </c>
      <c r="M328">
        <v>1</v>
      </c>
      <c r="N328">
        <v>15925</v>
      </c>
      <c r="O328">
        <v>33.92</v>
      </c>
      <c r="P328">
        <v>138120</v>
      </c>
      <c r="Q328">
        <v>48486</v>
      </c>
      <c r="R328">
        <v>46947</v>
      </c>
      <c r="S328">
        <v>921</v>
      </c>
    </row>
    <row r="329" spans="1:19" x14ac:dyDescent="0.2">
      <c r="A329">
        <v>328</v>
      </c>
      <c r="B329" t="s">
        <v>122</v>
      </c>
      <c r="C329">
        <v>2008</v>
      </c>
      <c r="D329">
        <v>11</v>
      </c>
      <c r="E329">
        <v>17</v>
      </c>
      <c r="F329" t="s">
        <v>79</v>
      </c>
      <c r="G329">
        <v>2</v>
      </c>
      <c r="H329" t="s">
        <v>636</v>
      </c>
      <c r="I329" t="s">
        <v>10</v>
      </c>
      <c r="J329" t="s">
        <v>198</v>
      </c>
      <c r="N329">
        <v>7718</v>
      </c>
      <c r="O329">
        <v>16.43</v>
      </c>
      <c r="P329">
        <v>138120</v>
      </c>
      <c r="Q329">
        <v>48486</v>
      </c>
      <c r="R329">
        <v>46947</v>
      </c>
      <c r="S329">
        <v>921</v>
      </c>
    </row>
    <row r="330" spans="1:19" x14ac:dyDescent="0.2">
      <c r="A330">
        <v>329</v>
      </c>
      <c r="B330" t="s">
        <v>122</v>
      </c>
      <c r="C330">
        <v>2008</v>
      </c>
      <c r="D330">
        <v>11</v>
      </c>
      <c r="E330">
        <v>17</v>
      </c>
      <c r="F330" t="s">
        <v>79</v>
      </c>
      <c r="G330">
        <v>2</v>
      </c>
      <c r="H330" t="s">
        <v>637</v>
      </c>
      <c r="I330" t="s">
        <v>12</v>
      </c>
      <c r="J330" t="s">
        <v>134</v>
      </c>
      <c r="N330">
        <v>999</v>
      </c>
      <c r="O330">
        <v>2.12</v>
      </c>
      <c r="P330">
        <v>138120</v>
      </c>
      <c r="Q330">
        <v>48486</v>
      </c>
      <c r="R330">
        <v>46947</v>
      </c>
      <c r="S330">
        <v>921</v>
      </c>
    </row>
    <row r="331" spans="1:19" x14ac:dyDescent="0.2">
      <c r="A331">
        <v>330</v>
      </c>
      <c r="B331" t="s">
        <v>122</v>
      </c>
      <c r="C331">
        <v>2008</v>
      </c>
      <c r="D331">
        <v>11</v>
      </c>
      <c r="E331">
        <v>17</v>
      </c>
      <c r="F331" t="s">
        <v>79</v>
      </c>
      <c r="G331">
        <v>2</v>
      </c>
      <c r="H331" t="s">
        <v>638</v>
      </c>
      <c r="I331" t="s">
        <v>1951</v>
      </c>
      <c r="J331" t="s">
        <v>308</v>
      </c>
      <c r="N331">
        <v>702</v>
      </c>
      <c r="O331">
        <v>1.49</v>
      </c>
      <c r="P331">
        <v>138120</v>
      </c>
      <c r="Q331">
        <v>48486</v>
      </c>
      <c r="R331">
        <v>46947</v>
      </c>
      <c r="S331">
        <v>921</v>
      </c>
    </row>
    <row r="332" spans="1:19" x14ac:dyDescent="0.2">
      <c r="A332">
        <v>331</v>
      </c>
      <c r="B332" t="s">
        <v>122</v>
      </c>
      <c r="C332">
        <v>2008</v>
      </c>
      <c r="D332">
        <v>11</v>
      </c>
      <c r="E332">
        <v>17</v>
      </c>
      <c r="F332" t="s">
        <v>79</v>
      </c>
      <c r="G332">
        <v>2</v>
      </c>
      <c r="H332" t="s">
        <v>639</v>
      </c>
      <c r="I332" t="s">
        <v>1952</v>
      </c>
      <c r="J332" t="s">
        <v>311</v>
      </c>
      <c r="N332">
        <v>640</v>
      </c>
      <c r="O332">
        <v>1.36</v>
      </c>
      <c r="P332">
        <v>138120</v>
      </c>
      <c r="Q332">
        <v>48486</v>
      </c>
      <c r="R332">
        <v>46947</v>
      </c>
      <c r="S332">
        <v>921</v>
      </c>
    </row>
    <row r="333" spans="1:19" x14ac:dyDescent="0.2">
      <c r="A333">
        <v>332</v>
      </c>
      <c r="B333" t="s">
        <v>122</v>
      </c>
      <c r="C333">
        <v>2008</v>
      </c>
      <c r="D333">
        <v>11</v>
      </c>
      <c r="E333">
        <v>17</v>
      </c>
      <c r="F333" t="s">
        <v>79</v>
      </c>
      <c r="G333">
        <v>2</v>
      </c>
      <c r="H333" t="s">
        <v>640</v>
      </c>
      <c r="I333" t="s">
        <v>8</v>
      </c>
      <c r="J333" t="s">
        <v>131</v>
      </c>
      <c r="N333">
        <v>79</v>
      </c>
      <c r="O333">
        <v>0.16</v>
      </c>
      <c r="P333">
        <v>138120</v>
      </c>
      <c r="Q333">
        <v>48486</v>
      </c>
      <c r="R333">
        <v>46947</v>
      </c>
      <c r="S333">
        <v>921</v>
      </c>
    </row>
    <row r="334" spans="1:19" x14ac:dyDescent="0.2">
      <c r="A334">
        <v>333</v>
      </c>
      <c r="B334" t="s">
        <v>122</v>
      </c>
      <c r="C334">
        <v>2008</v>
      </c>
      <c r="D334">
        <v>11</v>
      </c>
      <c r="E334">
        <v>17</v>
      </c>
      <c r="F334" t="s">
        <v>79</v>
      </c>
      <c r="G334">
        <v>3</v>
      </c>
      <c r="H334" t="s">
        <v>641</v>
      </c>
      <c r="I334" t="s">
        <v>1950</v>
      </c>
      <c r="J334" t="s">
        <v>306</v>
      </c>
      <c r="K334" t="s">
        <v>291</v>
      </c>
      <c r="L334" t="s">
        <v>284</v>
      </c>
      <c r="M334">
        <v>1</v>
      </c>
      <c r="N334">
        <v>31240</v>
      </c>
      <c r="O334">
        <v>62.91</v>
      </c>
      <c r="P334">
        <v>99778</v>
      </c>
      <c r="Q334">
        <v>52888</v>
      </c>
      <c r="R334">
        <v>49656</v>
      </c>
      <c r="S334">
        <v>1272</v>
      </c>
    </row>
    <row r="335" spans="1:19" x14ac:dyDescent="0.2">
      <c r="A335">
        <v>334</v>
      </c>
      <c r="B335" t="s">
        <v>122</v>
      </c>
      <c r="C335">
        <v>2008</v>
      </c>
      <c r="D335">
        <v>11</v>
      </c>
      <c r="E335">
        <v>17</v>
      </c>
      <c r="F335" t="s">
        <v>79</v>
      </c>
      <c r="G335">
        <v>3</v>
      </c>
      <c r="H335" t="s">
        <v>642</v>
      </c>
      <c r="I335" t="s">
        <v>1949</v>
      </c>
      <c r="J335" t="s">
        <v>303</v>
      </c>
      <c r="N335">
        <v>11150</v>
      </c>
      <c r="O335">
        <v>22.45</v>
      </c>
      <c r="P335">
        <v>99778</v>
      </c>
      <c r="Q335">
        <v>52888</v>
      </c>
      <c r="R335">
        <v>49656</v>
      </c>
      <c r="S335">
        <v>1272</v>
      </c>
    </row>
    <row r="336" spans="1:19" x14ac:dyDescent="0.2">
      <c r="A336">
        <v>335</v>
      </c>
      <c r="B336" t="s">
        <v>122</v>
      </c>
      <c r="C336">
        <v>2008</v>
      </c>
      <c r="D336">
        <v>11</v>
      </c>
      <c r="E336">
        <v>17</v>
      </c>
      <c r="F336" t="s">
        <v>79</v>
      </c>
      <c r="G336">
        <v>3</v>
      </c>
      <c r="H336" t="s">
        <v>643</v>
      </c>
      <c r="I336" t="s">
        <v>10</v>
      </c>
      <c r="J336" t="s">
        <v>198</v>
      </c>
      <c r="N336">
        <v>4684</v>
      </c>
      <c r="O336">
        <v>9.43</v>
      </c>
      <c r="P336">
        <v>99778</v>
      </c>
      <c r="Q336">
        <v>52888</v>
      </c>
      <c r="R336">
        <v>49656</v>
      </c>
      <c r="S336">
        <v>1272</v>
      </c>
    </row>
    <row r="337" spans="1:19" x14ac:dyDescent="0.2">
      <c r="A337">
        <v>336</v>
      </c>
      <c r="B337" t="s">
        <v>122</v>
      </c>
      <c r="C337">
        <v>2008</v>
      </c>
      <c r="D337">
        <v>11</v>
      </c>
      <c r="E337">
        <v>17</v>
      </c>
      <c r="F337" t="s">
        <v>79</v>
      </c>
      <c r="G337">
        <v>3</v>
      </c>
      <c r="H337" t="s">
        <v>644</v>
      </c>
      <c r="I337" t="s">
        <v>12</v>
      </c>
      <c r="J337" t="s">
        <v>134</v>
      </c>
      <c r="N337">
        <v>1132</v>
      </c>
      <c r="O337">
        <v>2.27</v>
      </c>
      <c r="P337">
        <v>99778</v>
      </c>
      <c r="Q337">
        <v>52888</v>
      </c>
      <c r="R337">
        <v>49656</v>
      </c>
      <c r="S337">
        <v>1272</v>
      </c>
    </row>
    <row r="338" spans="1:19" x14ac:dyDescent="0.2">
      <c r="A338">
        <v>337</v>
      </c>
      <c r="B338" t="s">
        <v>122</v>
      </c>
      <c r="C338">
        <v>2008</v>
      </c>
      <c r="D338">
        <v>11</v>
      </c>
      <c r="E338">
        <v>17</v>
      </c>
      <c r="F338" t="s">
        <v>79</v>
      </c>
      <c r="G338">
        <v>3</v>
      </c>
      <c r="H338" t="s">
        <v>645</v>
      </c>
      <c r="I338" t="s">
        <v>1951</v>
      </c>
      <c r="J338" t="s">
        <v>308</v>
      </c>
      <c r="N338">
        <v>691</v>
      </c>
      <c r="O338">
        <v>1.39</v>
      </c>
      <c r="P338">
        <v>99778</v>
      </c>
      <c r="Q338">
        <v>52888</v>
      </c>
      <c r="R338">
        <v>49656</v>
      </c>
      <c r="S338">
        <v>1272</v>
      </c>
    </row>
    <row r="339" spans="1:19" x14ac:dyDescent="0.2">
      <c r="A339">
        <v>338</v>
      </c>
      <c r="B339" t="s">
        <v>122</v>
      </c>
      <c r="C339">
        <v>2008</v>
      </c>
      <c r="D339">
        <v>11</v>
      </c>
      <c r="E339">
        <v>17</v>
      </c>
      <c r="F339" t="s">
        <v>79</v>
      </c>
      <c r="G339">
        <v>3</v>
      </c>
      <c r="H339" t="s">
        <v>646</v>
      </c>
      <c r="I339" t="s">
        <v>1952</v>
      </c>
      <c r="J339" t="s">
        <v>311</v>
      </c>
      <c r="N339">
        <v>678</v>
      </c>
      <c r="O339">
        <v>1.36</v>
      </c>
      <c r="P339">
        <v>99778</v>
      </c>
      <c r="Q339">
        <v>52888</v>
      </c>
      <c r="R339">
        <v>49656</v>
      </c>
      <c r="S339">
        <v>1272</v>
      </c>
    </row>
    <row r="340" spans="1:19" x14ac:dyDescent="0.2">
      <c r="A340">
        <v>339</v>
      </c>
      <c r="B340" t="s">
        <v>122</v>
      </c>
      <c r="C340">
        <v>2008</v>
      </c>
      <c r="D340">
        <v>11</v>
      </c>
      <c r="E340">
        <v>17</v>
      </c>
      <c r="F340" t="s">
        <v>79</v>
      </c>
      <c r="G340">
        <v>3</v>
      </c>
      <c r="H340" t="s">
        <v>647</v>
      </c>
      <c r="I340" t="s">
        <v>8</v>
      </c>
      <c r="J340" t="s">
        <v>131</v>
      </c>
      <c r="N340">
        <v>81</v>
      </c>
      <c r="O340">
        <v>0.16</v>
      </c>
      <c r="P340">
        <v>99778</v>
      </c>
      <c r="Q340">
        <v>52888</v>
      </c>
      <c r="R340">
        <v>49656</v>
      </c>
      <c r="S340">
        <v>1272</v>
      </c>
    </row>
    <row r="341" spans="1:19" x14ac:dyDescent="0.2">
      <c r="A341">
        <v>340</v>
      </c>
      <c r="B341" t="s">
        <v>122</v>
      </c>
      <c r="C341">
        <v>2008</v>
      </c>
      <c r="D341">
        <v>11</v>
      </c>
      <c r="E341">
        <v>17</v>
      </c>
      <c r="F341" t="s">
        <v>79</v>
      </c>
      <c r="G341">
        <v>4</v>
      </c>
      <c r="H341" t="s">
        <v>648</v>
      </c>
      <c r="I341" t="s">
        <v>1949</v>
      </c>
      <c r="J341" t="s">
        <v>303</v>
      </c>
      <c r="N341">
        <v>14287</v>
      </c>
      <c r="O341">
        <v>36.01</v>
      </c>
      <c r="P341">
        <v>90698</v>
      </c>
      <c r="Q341">
        <v>42329</v>
      </c>
      <c r="R341">
        <v>39668</v>
      </c>
      <c r="S341">
        <v>1052</v>
      </c>
    </row>
    <row r="342" spans="1:19" x14ac:dyDescent="0.2">
      <c r="A342">
        <v>341</v>
      </c>
      <c r="B342" t="s">
        <v>122</v>
      </c>
      <c r="C342">
        <v>2008</v>
      </c>
      <c r="D342">
        <v>11</v>
      </c>
      <c r="E342">
        <v>17</v>
      </c>
      <c r="F342" t="s">
        <v>79</v>
      </c>
      <c r="G342">
        <v>4</v>
      </c>
      <c r="H342" t="s">
        <v>649</v>
      </c>
      <c r="I342" t="s">
        <v>1950</v>
      </c>
      <c r="J342" t="s">
        <v>306</v>
      </c>
      <c r="N342">
        <v>12731</v>
      </c>
      <c r="O342">
        <v>32.090000000000003</v>
      </c>
      <c r="P342">
        <v>90698</v>
      </c>
      <c r="Q342">
        <v>42329</v>
      </c>
      <c r="R342">
        <v>39668</v>
      </c>
      <c r="S342">
        <v>1052</v>
      </c>
    </row>
    <row r="343" spans="1:19" x14ac:dyDescent="0.2">
      <c r="A343">
        <v>342</v>
      </c>
      <c r="B343" t="s">
        <v>122</v>
      </c>
      <c r="C343">
        <v>2008</v>
      </c>
      <c r="D343">
        <v>11</v>
      </c>
      <c r="E343">
        <v>17</v>
      </c>
      <c r="F343" t="s">
        <v>79</v>
      </c>
      <c r="G343">
        <v>4</v>
      </c>
      <c r="H343" t="s">
        <v>650</v>
      </c>
      <c r="I343" t="s">
        <v>10</v>
      </c>
      <c r="J343" t="s">
        <v>198</v>
      </c>
      <c r="M343">
        <v>1</v>
      </c>
      <c r="N343">
        <v>11440</v>
      </c>
      <c r="O343">
        <v>28.83</v>
      </c>
      <c r="P343">
        <v>90698</v>
      </c>
      <c r="Q343">
        <v>42329</v>
      </c>
      <c r="R343">
        <v>39668</v>
      </c>
      <c r="S343">
        <v>1052</v>
      </c>
    </row>
    <row r="344" spans="1:19" x14ac:dyDescent="0.2">
      <c r="A344">
        <v>343</v>
      </c>
      <c r="B344" t="s">
        <v>122</v>
      </c>
      <c r="C344">
        <v>2008</v>
      </c>
      <c r="D344">
        <v>11</v>
      </c>
      <c r="E344">
        <v>17</v>
      </c>
      <c r="F344" t="s">
        <v>79</v>
      </c>
      <c r="G344">
        <v>4</v>
      </c>
      <c r="H344" t="s">
        <v>651</v>
      </c>
      <c r="I344" t="s">
        <v>12</v>
      </c>
      <c r="J344" t="s">
        <v>134</v>
      </c>
      <c r="N344">
        <v>678</v>
      </c>
      <c r="O344">
        <v>1.7</v>
      </c>
      <c r="P344">
        <v>90698</v>
      </c>
      <c r="Q344">
        <v>42329</v>
      </c>
      <c r="R344">
        <v>39668</v>
      </c>
      <c r="S344">
        <v>1052</v>
      </c>
    </row>
    <row r="345" spans="1:19" x14ac:dyDescent="0.2">
      <c r="A345">
        <v>344</v>
      </c>
      <c r="B345" t="s">
        <v>122</v>
      </c>
      <c r="C345">
        <v>2008</v>
      </c>
      <c r="D345">
        <v>11</v>
      </c>
      <c r="E345">
        <v>17</v>
      </c>
      <c r="F345" t="s">
        <v>79</v>
      </c>
      <c r="G345">
        <v>4</v>
      </c>
      <c r="H345" t="s">
        <v>652</v>
      </c>
      <c r="I345" t="s">
        <v>1951</v>
      </c>
      <c r="J345" t="s">
        <v>308</v>
      </c>
      <c r="N345">
        <v>437</v>
      </c>
      <c r="O345">
        <v>1.1000000000000001</v>
      </c>
      <c r="P345">
        <v>90698</v>
      </c>
      <c r="Q345">
        <v>42329</v>
      </c>
      <c r="R345">
        <v>39668</v>
      </c>
      <c r="S345">
        <v>1052</v>
      </c>
    </row>
    <row r="346" spans="1:19" x14ac:dyDescent="0.2">
      <c r="A346">
        <v>345</v>
      </c>
      <c r="B346" t="s">
        <v>122</v>
      </c>
      <c r="C346">
        <v>2008</v>
      </c>
      <c r="D346">
        <v>11</v>
      </c>
      <c r="E346">
        <v>17</v>
      </c>
      <c r="F346" t="s">
        <v>79</v>
      </c>
      <c r="G346">
        <v>4</v>
      </c>
      <c r="H346" t="s">
        <v>653</v>
      </c>
      <c r="I346" t="s">
        <v>8</v>
      </c>
      <c r="J346" t="s">
        <v>131</v>
      </c>
      <c r="N346">
        <v>95</v>
      </c>
      <c r="O346">
        <v>0.23</v>
      </c>
      <c r="P346">
        <v>90698</v>
      </c>
      <c r="Q346">
        <v>42329</v>
      </c>
      <c r="R346">
        <v>39668</v>
      </c>
      <c r="S346">
        <v>1052</v>
      </c>
    </row>
    <row r="347" spans="1:19" x14ac:dyDescent="0.2">
      <c r="A347">
        <v>346</v>
      </c>
      <c r="B347" t="s">
        <v>122</v>
      </c>
      <c r="C347">
        <v>2008</v>
      </c>
      <c r="D347">
        <v>11</v>
      </c>
      <c r="E347">
        <v>17</v>
      </c>
      <c r="F347" t="s">
        <v>79</v>
      </c>
      <c r="G347">
        <v>5</v>
      </c>
      <c r="H347" t="s">
        <v>654</v>
      </c>
      <c r="I347" t="s">
        <v>1950</v>
      </c>
      <c r="J347" t="s">
        <v>306</v>
      </c>
      <c r="K347" t="s">
        <v>291</v>
      </c>
      <c r="L347" t="s">
        <v>284</v>
      </c>
      <c r="M347">
        <v>1</v>
      </c>
      <c r="N347">
        <v>43508</v>
      </c>
      <c r="O347">
        <v>64.22</v>
      </c>
      <c r="P347">
        <v>134253</v>
      </c>
      <c r="Q347">
        <v>72308</v>
      </c>
      <c r="R347">
        <v>67745</v>
      </c>
      <c r="S347">
        <v>1571</v>
      </c>
    </row>
    <row r="348" spans="1:19" x14ac:dyDescent="0.2">
      <c r="A348">
        <v>347</v>
      </c>
      <c r="B348" t="s">
        <v>122</v>
      </c>
      <c r="C348">
        <v>2008</v>
      </c>
      <c r="D348">
        <v>11</v>
      </c>
      <c r="E348">
        <v>17</v>
      </c>
      <c r="F348" t="s">
        <v>79</v>
      </c>
      <c r="G348">
        <v>5</v>
      </c>
      <c r="H348" t="s">
        <v>655</v>
      </c>
      <c r="I348" t="s">
        <v>1949</v>
      </c>
      <c r="J348" t="s">
        <v>303</v>
      </c>
      <c r="N348">
        <v>17343</v>
      </c>
      <c r="O348">
        <v>25.6</v>
      </c>
      <c r="P348">
        <v>134253</v>
      </c>
      <c r="Q348">
        <v>72308</v>
      </c>
      <c r="R348">
        <v>67745</v>
      </c>
      <c r="S348">
        <v>1571</v>
      </c>
    </row>
    <row r="349" spans="1:19" x14ac:dyDescent="0.2">
      <c r="A349">
        <v>348</v>
      </c>
      <c r="B349" t="s">
        <v>122</v>
      </c>
      <c r="C349">
        <v>2008</v>
      </c>
      <c r="D349">
        <v>11</v>
      </c>
      <c r="E349">
        <v>17</v>
      </c>
      <c r="F349" t="s">
        <v>79</v>
      </c>
      <c r="G349">
        <v>5</v>
      </c>
      <c r="H349" t="s">
        <v>656</v>
      </c>
      <c r="I349" t="s">
        <v>10</v>
      </c>
      <c r="J349" t="s">
        <v>198</v>
      </c>
      <c r="N349">
        <v>4054</v>
      </c>
      <c r="O349">
        <v>5.98</v>
      </c>
      <c r="P349">
        <v>134253</v>
      </c>
      <c r="Q349">
        <v>72308</v>
      </c>
      <c r="R349">
        <v>67745</v>
      </c>
      <c r="S349">
        <v>1571</v>
      </c>
    </row>
    <row r="350" spans="1:19" x14ac:dyDescent="0.2">
      <c r="A350">
        <v>349</v>
      </c>
      <c r="B350" t="s">
        <v>122</v>
      </c>
      <c r="C350">
        <v>2008</v>
      </c>
      <c r="D350">
        <v>11</v>
      </c>
      <c r="E350">
        <v>17</v>
      </c>
      <c r="F350" t="s">
        <v>79</v>
      </c>
      <c r="G350">
        <v>5</v>
      </c>
      <c r="H350" t="s">
        <v>657</v>
      </c>
      <c r="I350" t="s">
        <v>12</v>
      </c>
      <c r="J350" t="s">
        <v>134</v>
      </c>
      <c r="N350">
        <v>1112</v>
      </c>
      <c r="O350">
        <v>1.64</v>
      </c>
      <c r="P350">
        <v>134253</v>
      </c>
      <c r="Q350">
        <v>72308</v>
      </c>
      <c r="R350">
        <v>67745</v>
      </c>
      <c r="S350">
        <v>1571</v>
      </c>
    </row>
    <row r="351" spans="1:19" x14ac:dyDescent="0.2">
      <c r="A351">
        <v>350</v>
      </c>
      <c r="B351" t="s">
        <v>122</v>
      </c>
      <c r="C351">
        <v>2008</v>
      </c>
      <c r="D351">
        <v>11</v>
      </c>
      <c r="E351">
        <v>17</v>
      </c>
      <c r="F351" t="s">
        <v>79</v>
      </c>
      <c r="G351">
        <v>5</v>
      </c>
      <c r="H351" t="s">
        <v>658</v>
      </c>
      <c r="I351" t="s">
        <v>1952</v>
      </c>
      <c r="J351" t="s">
        <v>311</v>
      </c>
      <c r="N351">
        <v>964</v>
      </c>
      <c r="O351">
        <v>1.42</v>
      </c>
      <c r="P351">
        <v>134253</v>
      </c>
      <c r="Q351">
        <v>72308</v>
      </c>
      <c r="R351">
        <v>67745</v>
      </c>
      <c r="S351">
        <v>1571</v>
      </c>
    </row>
    <row r="352" spans="1:19" x14ac:dyDescent="0.2">
      <c r="A352">
        <v>351</v>
      </c>
      <c r="B352" t="s">
        <v>122</v>
      </c>
      <c r="C352">
        <v>2008</v>
      </c>
      <c r="D352">
        <v>11</v>
      </c>
      <c r="E352">
        <v>17</v>
      </c>
      <c r="F352" t="s">
        <v>79</v>
      </c>
      <c r="G352">
        <v>5</v>
      </c>
      <c r="H352" t="s">
        <v>659</v>
      </c>
      <c r="I352" t="s">
        <v>1951</v>
      </c>
      <c r="J352" t="s">
        <v>308</v>
      </c>
      <c r="N352">
        <v>702</v>
      </c>
      <c r="O352">
        <v>1.03</v>
      </c>
      <c r="P352">
        <v>134253</v>
      </c>
      <c r="Q352">
        <v>72308</v>
      </c>
      <c r="R352">
        <v>67745</v>
      </c>
      <c r="S352">
        <v>1571</v>
      </c>
    </row>
    <row r="353" spans="1:19" x14ac:dyDescent="0.2">
      <c r="A353">
        <v>352</v>
      </c>
      <c r="B353" t="s">
        <v>122</v>
      </c>
      <c r="C353">
        <v>2008</v>
      </c>
      <c r="D353">
        <v>11</v>
      </c>
      <c r="E353">
        <v>17</v>
      </c>
      <c r="F353" t="s">
        <v>79</v>
      </c>
      <c r="G353">
        <v>5</v>
      </c>
      <c r="H353" t="s">
        <v>660</v>
      </c>
      <c r="I353" t="s">
        <v>8</v>
      </c>
      <c r="J353" t="s">
        <v>131</v>
      </c>
      <c r="N353">
        <v>62</v>
      </c>
      <c r="O353">
        <v>0.09</v>
      </c>
      <c r="P353">
        <v>134253</v>
      </c>
      <c r="Q353">
        <v>72308</v>
      </c>
      <c r="R353">
        <v>67745</v>
      </c>
      <c r="S353">
        <v>1571</v>
      </c>
    </row>
    <row r="354" spans="1:19" x14ac:dyDescent="0.2">
      <c r="A354">
        <v>353</v>
      </c>
      <c r="B354" t="s">
        <v>122</v>
      </c>
      <c r="C354">
        <v>2008</v>
      </c>
      <c r="D354">
        <v>11</v>
      </c>
      <c r="E354">
        <v>18</v>
      </c>
      <c r="F354" t="s">
        <v>81</v>
      </c>
      <c r="G354">
        <v>1</v>
      </c>
      <c r="H354" t="s">
        <v>661</v>
      </c>
      <c r="I354" t="s">
        <v>1950</v>
      </c>
      <c r="J354" t="s">
        <v>306</v>
      </c>
      <c r="K354" t="s">
        <v>291</v>
      </c>
      <c r="L354" t="s">
        <v>284</v>
      </c>
      <c r="M354">
        <v>1</v>
      </c>
      <c r="N354">
        <v>20895</v>
      </c>
      <c r="O354">
        <v>36.76</v>
      </c>
      <c r="P354">
        <v>158325</v>
      </c>
      <c r="Q354">
        <v>60873</v>
      </c>
      <c r="R354">
        <v>56840</v>
      </c>
      <c r="S354">
        <v>1720</v>
      </c>
    </row>
    <row r="355" spans="1:19" x14ac:dyDescent="0.2">
      <c r="A355">
        <v>354</v>
      </c>
      <c r="B355" t="s">
        <v>122</v>
      </c>
      <c r="C355">
        <v>2008</v>
      </c>
      <c r="D355">
        <v>11</v>
      </c>
      <c r="E355">
        <v>18</v>
      </c>
      <c r="F355" t="s">
        <v>81</v>
      </c>
      <c r="G355">
        <v>1</v>
      </c>
      <c r="H355" t="s">
        <v>662</v>
      </c>
      <c r="I355" t="s">
        <v>1949</v>
      </c>
      <c r="J355" t="s">
        <v>303</v>
      </c>
      <c r="N355">
        <v>16645</v>
      </c>
      <c r="O355">
        <v>29.28</v>
      </c>
      <c r="P355">
        <v>158325</v>
      </c>
      <c r="Q355">
        <v>60873</v>
      </c>
      <c r="R355">
        <v>56840</v>
      </c>
      <c r="S355">
        <v>1720</v>
      </c>
    </row>
    <row r="356" spans="1:19" x14ac:dyDescent="0.2">
      <c r="A356">
        <v>355</v>
      </c>
      <c r="B356" t="s">
        <v>122</v>
      </c>
      <c r="C356">
        <v>2008</v>
      </c>
      <c r="D356">
        <v>11</v>
      </c>
      <c r="E356">
        <v>18</v>
      </c>
      <c r="F356" t="s">
        <v>81</v>
      </c>
      <c r="G356">
        <v>1</v>
      </c>
      <c r="H356" t="s">
        <v>663</v>
      </c>
      <c r="I356" t="s">
        <v>10</v>
      </c>
      <c r="J356" t="s">
        <v>198</v>
      </c>
      <c r="N356">
        <v>15344</v>
      </c>
      <c r="O356">
        <v>26.99</v>
      </c>
      <c r="P356">
        <v>158325</v>
      </c>
      <c r="Q356">
        <v>60873</v>
      </c>
      <c r="R356">
        <v>56840</v>
      </c>
      <c r="S356">
        <v>1720</v>
      </c>
    </row>
    <row r="357" spans="1:19" x14ac:dyDescent="0.2">
      <c r="A357">
        <v>356</v>
      </c>
      <c r="B357" t="s">
        <v>122</v>
      </c>
      <c r="C357">
        <v>2008</v>
      </c>
      <c r="D357">
        <v>11</v>
      </c>
      <c r="E357">
        <v>18</v>
      </c>
      <c r="F357" t="s">
        <v>81</v>
      </c>
      <c r="G357">
        <v>1</v>
      </c>
      <c r="H357" t="s">
        <v>664</v>
      </c>
      <c r="I357" t="s">
        <v>12</v>
      </c>
      <c r="J357" t="s">
        <v>134</v>
      </c>
      <c r="N357">
        <v>1621</v>
      </c>
      <c r="O357">
        <v>2.85</v>
      </c>
      <c r="P357">
        <v>158325</v>
      </c>
      <c r="Q357">
        <v>60873</v>
      </c>
      <c r="R357">
        <v>56840</v>
      </c>
      <c r="S357">
        <v>1720</v>
      </c>
    </row>
    <row r="358" spans="1:19" x14ac:dyDescent="0.2">
      <c r="A358">
        <v>357</v>
      </c>
      <c r="B358" t="s">
        <v>122</v>
      </c>
      <c r="C358">
        <v>2008</v>
      </c>
      <c r="D358">
        <v>11</v>
      </c>
      <c r="E358">
        <v>18</v>
      </c>
      <c r="F358" t="s">
        <v>81</v>
      </c>
      <c r="G358">
        <v>1</v>
      </c>
      <c r="H358" t="s">
        <v>665</v>
      </c>
      <c r="I358" t="s">
        <v>1951</v>
      </c>
      <c r="J358" t="s">
        <v>308</v>
      </c>
      <c r="N358">
        <v>1348</v>
      </c>
      <c r="O358">
        <v>2.37</v>
      </c>
      <c r="P358">
        <v>158325</v>
      </c>
      <c r="Q358">
        <v>60873</v>
      </c>
      <c r="R358">
        <v>56840</v>
      </c>
      <c r="S358">
        <v>1720</v>
      </c>
    </row>
    <row r="359" spans="1:19" x14ac:dyDescent="0.2">
      <c r="A359">
        <v>358</v>
      </c>
      <c r="B359" t="s">
        <v>122</v>
      </c>
      <c r="C359">
        <v>2008</v>
      </c>
      <c r="D359">
        <v>11</v>
      </c>
      <c r="E359">
        <v>18</v>
      </c>
      <c r="F359" t="s">
        <v>81</v>
      </c>
      <c r="G359">
        <v>1</v>
      </c>
      <c r="H359" t="s">
        <v>666</v>
      </c>
      <c r="I359" t="s">
        <v>45</v>
      </c>
      <c r="J359" t="s">
        <v>168</v>
      </c>
      <c r="N359">
        <v>758</v>
      </c>
      <c r="O359">
        <v>1.33</v>
      </c>
      <c r="P359">
        <v>158325</v>
      </c>
      <c r="Q359">
        <v>60873</v>
      </c>
      <c r="R359">
        <v>56840</v>
      </c>
      <c r="S359">
        <v>1720</v>
      </c>
    </row>
    <row r="360" spans="1:19" x14ac:dyDescent="0.2">
      <c r="A360">
        <v>359</v>
      </c>
      <c r="B360" t="s">
        <v>122</v>
      </c>
      <c r="C360">
        <v>2008</v>
      </c>
      <c r="D360">
        <v>11</v>
      </c>
      <c r="E360">
        <v>18</v>
      </c>
      <c r="F360" t="s">
        <v>81</v>
      </c>
      <c r="G360">
        <v>1</v>
      </c>
      <c r="H360" t="s">
        <v>667</v>
      </c>
      <c r="I360" t="s">
        <v>8</v>
      </c>
      <c r="J360" t="s">
        <v>131</v>
      </c>
      <c r="N360">
        <v>229</v>
      </c>
      <c r="O360">
        <v>0.4</v>
      </c>
      <c r="P360">
        <v>158325</v>
      </c>
      <c r="Q360">
        <v>60873</v>
      </c>
      <c r="R360">
        <v>56840</v>
      </c>
      <c r="S360">
        <v>1720</v>
      </c>
    </row>
    <row r="361" spans="1:19" x14ac:dyDescent="0.2">
      <c r="A361">
        <v>360</v>
      </c>
      <c r="B361" t="s">
        <v>122</v>
      </c>
      <c r="C361">
        <v>2008</v>
      </c>
      <c r="D361">
        <v>11</v>
      </c>
      <c r="E361">
        <v>18</v>
      </c>
      <c r="F361" t="s">
        <v>81</v>
      </c>
      <c r="G361">
        <v>2</v>
      </c>
      <c r="H361" t="s">
        <v>668</v>
      </c>
      <c r="I361" t="s">
        <v>1950</v>
      </c>
      <c r="J361" t="s">
        <v>306</v>
      </c>
      <c r="K361" t="s">
        <v>291</v>
      </c>
      <c r="L361" t="s">
        <v>284</v>
      </c>
      <c r="M361">
        <v>1</v>
      </c>
      <c r="N361">
        <v>27206</v>
      </c>
      <c r="O361">
        <v>61.9</v>
      </c>
      <c r="P361">
        <v>102397</v>
      </c>
      <c r="Q361">
        <v>46823</v>
      </c>
      <c r="R361">
        <v>43950</v>
      </c>
      <c r="S361">
        <v>1032</v>
      </c>
    </row>
    <row r="362" spans="1:19" x14ac:dyDescent="0.2">
      <c r="A362">
        <v>361</v>
      </c>
      <c r="B362" t="s">
        <v>122</v>
      </c>
      <c r="C362">
        <v>2008</v>
      </c>
      <c r="D362">
        <v>11</v>
      </c>
      <c r="E362">
        <v>18</v>
      </c>
      <c r="F362" t="s">
        <v>81</v>
      </c>
      <c r="G362">
        <v>2</v>
      </c>
      <c r="H362" t="s">
        <v>669</v>
      </c>
      <c r="I362" t="s">
        <v>1949</v>
      </c>
      <c r="J362" t="s">
        <v>303</v>
      </c>
      <c r="N362">
        <v>9585</v>
      </c>
      <c r="O362">
        <v>21.8</v>
      </c>
      <c r="P362">
        <v>102397</v>
      </c>
      <c r="Q362">
        <v>46823</v>
      </c>
      <c r="R362">
        <v>43950</v>
      </c>
      <c r="S362">
        <v>1032</v>
      </c>
    </row>
    <row r="363" spans="1:19" x14ac:dyDescent="0.2">
      <c r="A363">
        <v>362</v>
      </c>
      <c r="B363" t="s">
        <v>122</v>
      </c>
      <c r="C363">
        <v>2008</v>
      </c>
      <c r="D363">
        <v>11</v>
      </c>
      <c r="E363">
        <v>18</v>
      </c>
      <c r="F363" t="s">
        <v>81</v>
      </c>
      <c r="G363">
        <v>2</v>
      </c>
      <c r="H363" t="s">
        <v>670</v>
      </c>
      <c r="I363" t="s">
        <v>10</v>
      </c>
      <c r="J363" t="s">
        <v>198</v>
      </c>
      <c r="N363">
        <v>4391</v>
      </c>
      <c r="O363">
        <v>9.99</v>
      </c>
      <c r="P363">
        <v>102397</v>
      </c>
      <c r="Q363">
        <v>46823</v>
      </c>
      <c r="R363">
        <v>43950</v>
      </c>
      <c r="S363">
        <v>1032</v>
      </c>
    </row>
    <row r="364" spans="1:19" x14ac:dyDescent="0.2">
      <c r="A364">
        <v>363</v>
      </c>
      <c r="B364" t="s">
        <v>122</v>
      </c>
      <c r="C364">
        <v>2008</v>
      </c>
      <c r="D364">
        <v>11</v>
      </c>
      <c r="E364">
        <v>18</v>
      </c>
      <c r="F364" t="s">
        <v>81</v>
      </c>
      <c r="G364">
        <v>2</v>
      </c>
      <c r="H364" t="s">
        <v>671</v>
      </c>
      <c r="I364" t="s">
        <v>12</v>
      </c>
      <c r="J364" t="s">
        <v>134</v>
      </c>
      <c r="N364">
        <v>1389</v>
      </c>
      <c r="O364">
        <v>3.16</v>
      </c>
      <c r="P364">
        <v>102397</v>
      </c>
      <c r="Q364">
        <v>46823</v>
      </c>
      <c r="R364">
        <v>43950</v>
      </c>
      <c r="S364">
        <v>1032</v>
      </c>
    </row>
    <row r="365" spans="1:19" x14ac:dyDescent="0.2">
      <c r="A365">
        <v>364</v>
      </c>
      <c r="B365" t="s">
        <v>122</v>
      </c>
      <c r="C365">
        <v>2008</v>
      </c>
      <c r="D365">
        <v>11</v>
      </c>
      <c r="E365">
        <v>18</v>
      </c>
      <c r="F365" t="s">
        <v>81</v>
      </c>
      <c r="G365">
        <v>2</v>
      </c>
      <c r="H365" t="s">
        <v>672</v>
      </c>
      <c r="I365" t="s">
        <v>1951</v>
      </c>
      <c r="J365" t="s">
        <v>308</v>
      </c>
      <c r="N365">
        <v>835</v>
      </c>
      <c r="O365">
        <v>1.89</v>
      </c>
      <c r="P365">
        <v>102397</v>
      </c>
      <c r="Q365">
        <v>46823</v>
      </c>
      <c r="R365">
        <v>43950</v>
      </c>
      <c r="S365">
        <v>1032</v>
      </c>
    </row>
    <row r="366" spans="1:19" x14ac:dyDescent="0.2">
      <c r="A366">
        <v>365</v>
      </c>
      <c r="B366" t="s">
        <v>122</v>
      </c>
      <c r="C366">
        <v>2008</v>
      </c>
      <c r="D366">
        <v>11</v>
      </c>
      <c r="E366">
        <v>18</v>
      </c>
      <c r="F366" t="s">
        <v>81</v>
      </c>
      <c r="G366">
        <v>2</v>
      </c>
      <c r="H366" t="s">
        <v>673</v>
      </c>
      <c r="I366" t="s">
        <v>45</v>
      </c>
      <c r="J366" t="s">
        <v>168</v>
      </c>
      <c r="N366">
        <v>398</v>
      </c>
      <c r="O366">
        <v>0.9</v>
      </c>
      <c r="P366">
        <v>102397</v>
      </c>
      <c r="Q366">
        <v>46823</v>
      </c>
      <c r="R366">
        <v>43950</v>
      </c>
      <c r="S366">
        <v>1032</v>
      </c>
    </row>
    <row r="367" spans="1:19" x14ac:dyDescent="0.2">
      <c r="A367">
        <v>366</v>
      </c>
      <c r="B367" t="s">
        <v>122</v>
      </c>
      <c r="C367">
        <v>2008</v>
      </c>
      <c r="D367">
        <v>11</v>
      </c>
      <c r="E367">
        <v>18</v>
      </c>
      <c r="F367" t="s">
        <v>81</v>
      </c>
      <c r="G367">
        <v>2</v>
      </c>
      <c r="H367" t="s">
        <v>674</v>
      </c>
      <c r="I367" t="s">
        <v>8</v>
      </c>
      <c r="J367" t="s">
        <v>131</v>
      </c>
      <c r="N367">
        <v>146</v>
      </c>
      <c r="O367">
        <v>0.33</v>
      </c>
      <c r="P367">
        <v>102397</v>
      </c>
      <c r="Q367">
        <v>46823</v>
      </c>
      <c r="R367">
        <v>43950</v>
      </c>
      <c r="S367">
        <v>1032</v>
      </c>
    </row>
    <row r="368" spans="1:19" x14ac:dyDescent="0.2">
      <c r="A368">
        <v>367</v>
      </c>
      <c r="B368" t="s">
        <v>122</v>
      </c>
      <c r="C368">
        <v>2008</v>
      </c>
      <c r="D368">
        <v>11</v>
      </c>
      <c r="E368">
        <v>18</v>
      </c>
      <c r="F368" t="s">
        <v>81</v>
      </c>
      <c r="G368">
        <v>3</v>
      </c>
      <c r="H368" t="s">
        <v>675</v>
      </c>
      <c r="I368" t="s">
        <v>1950</v>
      </c>
      <c r="J368" t="s">
        <v>306</v>
      </c>
      <c r="N368">
        <v>19043</v>
      </c>
      <c r="O368">
        <v>43.22</v>
      </c>
      <c r="P368">
        <v>131884</v>
      </c>
      <c r="Q368">
        <v>45928</v>
      </c>
      <c r="R368">
        <v>44052</v>
      </c>
      <c r="S368">
        <v>1230</v>
      </c>
    </row>
    <row r="369" spans="1:19" x14ac:dyDescent="0.2">
      <c r="A369">
        <v>368</v>
      </c>
      <c r="B369" t="s">
        <v>122</v>
      </c>
      <c r="C369">
        <v>2008</v>
      </c>
      <c r="D369">
        <v>11</v>
      </c>
      <c r="E369">
        <v>18</v>
      </c>
      <c r="F369" t="s">
        <v>81</v>
      </c>
      <c r="G369">
        <v>3</v>
      </c>
      <c r="H369" t="s">
        <v>676</v>
      </c>
      <c r="I369" t="s">
        <v>1949</v>
      </c>
      <c r="J369" t="s">
        <v>303</v>
      </c>
      <c r="N369">
        <v>14433</v>
      </c>
      <c r="O369">
        <v>32.76</v>
      </c>
      <c r="P369">
        <v>131884</v>
      </c>
      <c r="Q369">
        <v>45928</v>
      </c>
      <c r="R369">
        <v>44052</v>
      </c>
      <c r="S369">
        <v>1230</v>
      </c>
    </row>
    <row r="370" spans="1:19" x14ac:dyDescent="0.2">
      <c r="A370">
        <v>369</v>
      </c>
      <c r="B370" t="s">
        <v>122</v>
      </c>
      <c r="C370">
        <v>2008</v>
      </c>
      <c r="D370">
        <v>11</v>
      </c>
      <c r="E370">
        <v>18</v>
      </c>
      <c r="F370" t="s">
        <v>81</v>
      </c>
      <c r="G370">
        <v>3</v>
      </c>
      <c r="H370" t="s">
        <v>677</v>
      </c>
      <c r="I370" t="s">
        <v>10</v>
      </c>
      <c r="J370" t="s">
        <v>198</v>
      </c>
      <c r="M370">
        <v>1</v>
      </c>
      <c r="N370">
        <v>6421</v>
      </c>
      <c r="O370">
        <v>14.57</v>
      </c>
      <c r="P370">
        <v>131884</v>
      </c>
      <c r="Q370">
        <v>45928</v>
      </c>
      <c r="R370">
        <v>44052</v>
      </c>
      <c r="S370">
        <v>1230</v>
      </c>
    </row>
    <row r="371" spans="1:19" x14ac:dyDescent="0.2">
      <c r="A371">
        <v>370</v>
      </c>
      <c r="B371" t="s">
        <v>122</v>
      </c>
      <c r="C371">
        <v>2008</v>
      </c>
      <c r="D371">
        <v>11</v>
      </c>
      <c r="E371">
        <v>18</v>
      </c>
      <c r="F371" t="s">
        <v>81</v>
      </c>
      <c r="G371">
        <v>3</v>
      </c>
      <c r="H371" t="s">
        <v>678</v>
      </c>
      <c r="I371" t="s">
        <v>12</v>
      </c>
      <c r="J371" t="s">
        <v>134</v>
      </c>
      <c r="N371">
        <v>2084</v>
      </c>
      <c r="O371">
        <v>4.7300000000000004</v>
      </c>
      <c r="P371">
        <v>131884</v>
      </c>
      <c r="Q371">
        <v>45928</v>
      </c>
      <c r="R371">
        <v>44052</v>
      </c>
      <c r="S371">
        <v>1230</v>
      </c>
    </row>
    <row r="372" spans="1:19" x14ac:dyDescent="0.2">
      <c r="A372">
        <v>371</v>
      </c>
      <c r="B372" t="s">
        <v>122</v>
      </c>
      <c r="C372">
        <v>2008</v>
      </c>
      <c r="D372">
        <v>11</v>
      </c>
      <c r="E372">
        <v>18</v>
      </c>
      <c r="F372" t="s">
        <v>81</v>
      </c>
      <c r="G372">
        <v>3</v>
      </c>
      <c r="H372" t="s">
        <v>679</v>
      </c>
      <c r="I372" t="s">
        <v>1951</v>
      </c>
      <c r="J372" t="s">
        <v>308</v>
      </c>
      <c r="N372">
        <v>986</v>
      </c>
      <c r="O372">
        <v>2.23</v>
      </c>
      <c r="P372">
        <v>131884</v>
      </c>
      <c r="Q372">
        <v>45928</v>
      </c>
      <c r="R372">
        <v>44052</v>
      </c>
      <c r="S372">
        <v>1230</v>
      </c>
    </row>
    <row r="373" spans="1:19" x14ac:dyDescent="0.2">
      <c r="A373">
        <v>372</v>
      </c>
      <c r="B373" t="s">
        <v>122</v>
      </c>
      <c r="C373">
        <v>2008</v>
      </c>
      <c r="D373">
        <v>11</v>
      </c>
      <c r="E373">
        <v>18</v>
      </c>
      <c r="F373" t="s">
        <v>81</v>
      </c>
      <c r="G373">
        <v>3</v>
      </c>
      <c r="H373" t="s">
        <v>680</v>
      </c>
      <c r="I373" t="s">
        <v>1952</v>
      </c>
      <c r="J373" t="s">
        <v>311</v>
      </c>
      <c r="N373">
        <v>917</v>
      </c>
      <c r="O373">
        <v>2.08</v>
      </c>
      <c r="P373">
        <v>131884</v>
      </c>
      <c r="Q373">
        <v>45928</v>
      </c>
      <c r="R373">
        <v>44052</v>
      </c>
      <c r="S373">
        <v>1230</v>
      </c>
    </row>
    <row r="374" spans="1:19" x14ac:dyDescent="0.2">
      <c r="A374">
        <v>373</v>
      </c>
      <c r="B374" t="s">
        <v>122</v>
      </c>
      <c r="C374">
        <v>2008</v>
      </c>
      <c r="D374">
        <v>11</v>
      </c>
      <c r="E374">
        <v>18</v>
      </c>
      <c r="F374" t="s">
        <v>81</v>
      </c>
      <c r="G374">
        <v>3</v>
      </c>
      <c r="H374" t="s">
        <v>681</v>
      </c>
      <c r="I374" t="s">
        <v>8</v>
      </c>
      <c r="J374" t="s">
        <v>131</v>
      </c>
      <c r="N374">
        <v>168</v>
      </c>
      <c r="O374">
        <v>0.38</v>
      </c>
      <c r="P374">
        <v>131884</v>
      </c>
      <c r="Q374">
        <v>45928</v>
      </c>
      <c r="R374">
        <v>44052</v>
      </c>
      <c r="S374">
        <v>1230</v>
      </c>
    </row>
    <row r="375" spans="1:19" x14ac:dyDescent="0.2">
      <c r="A375">
        <v>374</v>
      </c>
      <c r="B375" t="s">
        <v>122</v>
      </c>
      <c r="C375">
        <v>2008</v>
      </c>
      <c r="D375">
        <v>11</v>
      </c>
      <c r="E375">
        <v>18</v>
      </c>
      <c r="F375" t="s">
        <v>81</v>
      </c>
      <c r="G375">
        <v>4</v>
      </c>
      <c r="H375" t="s">
        <v>682</v>
      </c>
      <c r="I375" t="s">
        <v>1950</v>
      </c>
      <c r="J375" t="s">
        <v>306</v>
      </c>
      <c r="N375">
        <v>19366</v>
      </c>
      <c r="O375">
        <v>44.58</v>
      </c>
      <c r="P375">
        <v>135167</v>
      </c>
      <c r="Q375">
        <v>45376</v>
      </c>
      <c r="R375">
        <v>43441</v>
      </c>
      <c r="S375">
        <v>1194</v>
      </c>
    </row>
    <row r="376" spans="1:19" x14ac:dyDescent="0.2">
      <c r="A376">
        <v>375</v>
      </c>
      <c r="B376" t="s">
        <v>122</v>
      </c>
      <c r="C376">
        <v>2008</v>
      </c>
      <c r="D376">
        <v>11</v>
      </c>
      <c r="E376">
        <v>18</v>
      </c>
      <c r="F376" t="s">
        <v>81</v>
      </c>
      <c r="G376">
        <v>4</v>
      </c>
      <c r="H376" t="s">
        <v>683</v>
      </c>
      <c r="I376" t="s">
        <v>1949</v>
      </c>
      <c r="J376" t="s">
        <v>303</v>
      </c>
      <c r="M376">
        <v>1</v>
      </c>
      <c r="N376">
        <v>15869</v>
      </c>
      <c r="O376">
        <v>36.53</v>
      </c>
      <c r="P376">
        <v>135167</v>
      </c>
      <c r="Q376">
        <v>45376</v>
      </c>
      <c r="R376">
        <v>43441</v>
      </c>
      <c r="S376">
        <v>1194</v>
      </c>
    </row>
    <row r="377" spans="1:19" x14ac:dyDescent="0.2">
      <c r="A377">
        <v>376</v>
      </c>
      <c r="B377" t="s">
        <v>122</v>
      </c>
      <c r="C377">
        <v>2008</v>
      </c>
      <c r="D377">
        <v>11</v>
      </c>
      <c r="E377">
        <v>18</v>
      </c>
      <c r="F377" t="s">
        <v>81</v>
      </c>
      <c r="G377">
        <v>4</v>
      </c>
      <c r="H377" t="s">
        <v>684</v>
      </c>
      <c r="I377" t="s">
        <v>10</v>
      </c>
      <c r="J377" t="s">
        <v>198</v>
      </c>
      <c r="N377">
        <v>4988</v>
      </c>
      <c r="O377">
        <v>11.48</v>
      </c>
      <c r="P377">
        <v>135167</v>
      </c>
      <c r="Q377">
        <v>45376</v>
      </c>
      <c r="R377">
        <v>43441</v>
      </c>
      <c r="S377">
        <v>1194</v>
      </c>
    </row>
    <row r="378" spans="1:19" x14ac:dyDescent="0.2">
      <c r="A378">
        <v>377</v>
      </c>
      <c r="B378" t="s">
        <v>122</v>
      </c>
      <c r="C378">
        <v>2008</v>
      </c>
      <c r="D378">
        <v>11</v>
      </c>
      <c r="E378">
        <v>18</v>
      </c>
      <c r="F378" t="s">
        <v>81</v>
      </c>
      <c r="G378">
        <v>4</v>
      </c>
      <c r="H378" t="s">
        <v>685</v>
      </c>
      <c r="I378" t="s">
        <v>12</v>
      </c>
      <c r="J378" t="s">
        <v>134</v>
      </c>
      <c r="N378">
        <v>1716</v>
      </c>
      <c r="O378">
        <v>3.95</v>
      </c>
      <c r="P378">
        <v>135167</v>
      </c>
      <c r="Q378">
        <v>45376</v>
      </c>
      <c r="R378">
        <v>43441</v>
      </c>
      <c r="S378">
        <v>1194</v>
      </c>
    </row>
    <row r="379" spans="1:19" x14ac:dyDescent="0.2">
      <c r="A379">
        <v>378</v>
      </c>
      <c r="B379" t="s">
        <v>122</v>
      </c>
      <c r="C379">
        <v>2008</v>
      </c>
      <c r="D379">
        <v>11</v>
      </c>
      <c r="E379">
        <v>18</v>
      </c>
      <c r="F379" t="s">
        <v>81</v>
      </c>
      <c r="G379">
        <v>4</v>
      </c>
      <c r="H379" t="s">
        <v>686</v>
      </c>
      <c r="I379" t="s">
        <v>1951</v>
      </c>
      <c r="J379" t="s">
        <v>308</v>
      </c>
      <c r="N379">
        <v>1131</v>
      </c>
      <c r="O379">
        <v>2.6</v>
      </c>
      <c r="P379">
        <v>135167</v>
      </c>
      <c r="Q379">
        <v>45376</v>
      </c>
      <c r="R379">
        <v>43441</v>
      </c>
      <c r="S379">
        <v>1194</v>
      </c>
    </row>
    <row r="380" spans="1:19" x14ac:dyDescent="0.2">
      <c r="A380">
        <v>379</v>
      </c>
      <c r="B380" t="s">
        <v>122</v>
      </c>
      <c r="C380">
        <v>2008</v>
      </c>
      <c r="D380">
        <v>11</v>
      </c>
      <c r="E380">
        <v>18</v>
      </c>
      <c r="F380" t="s">
        <v>81</v>
      </c>
      <c r="G380">
        <v>4</v>
      </c>
      <c r="H380" t="s">
        <v>687</v>
      </c>
      <c r="I380" t="s">
        <v>45</v>
      </c>
      <c r="J380" t="s">
        <v>168</v>
      </c>
      <c r="N380">
        <v>209</v>
      </c>
      <c r="O380">
        <v>0.48</v>
      </c>
      <c r="P380">
        <v>135167</v>
      </c>
      <c r="Q380">
        <v>45376</v>
      </c>
      <c r="R380">
        <v>43441</v>
      </c>
      <c r="S380">
        <v>1194</v>
      </c>
    </row>
    <row r="381" spans="1:19" x14ac:dyDescent="0.2">
      <c r="A381">
        <v>380</v>
      </c>
      <c r="B381" t="s">
        <v>122</v>
      </c>
      <c r="C381">
        <v>2008</v>
      </c>
      <c r="D381">
        <v>11</v>
      </c>
      <c r="E381">
        <v>18</v>
      </c>
      <c r="F381" t="s">
        <v>81</v>
      </c>
      <c r="G381">
        <v>4</v>
      </c>
      <c r="H381" t="s">
        <v>688</v>
      </c>
      <c r="I381" t="s">
        <v>8</v>
      </c>
      <c r="J381" t="s">
        <v>131</v>
      </c>
      <c r="N381">
        <v>162</v>
      </c>
      <c r="O381">
        <v>0.37</v>
      </c>
      <c r="P381">
        <v>135167</v>
      </c>
      <c r="Q381">
        <v>45376</v>
      </c>
      <c r="R381">
        <v>43441</v>
      </c>
      <c r="S381">
        <v>1194</v>
      </c>
    </row>
    <row r="382" spans="1:19" x14ac:dyDescent="0.2">
      <c r="A382">
        <v>381</v>
      </c>
      <c r="B382" t="s">
        <v>122</v>
      </c>
      <c r="C382">
        <v>2008</v>
      </c>
      <c r="D382">
        <v>11</v>
      </c>
      <c r="E382">
        <v>19</v>
      </c>
      <c r="F382" t="s">
        <v>82</v>
      </c>
      <c r="G382">
        <v>1</v>
      </c>
      <c r="H382" t="s">
        <v>689</v>
      </c>
      <c r="I382" t="s">
        <v>10</v>
      </c>
      <c r="J382" t="s">
        <v>198</v>
      </c>
      <c r="M382">
        <v>1</v>
      </c>
      <c r="N382">
        <v>18110</v>
      </c>
      <c r="O382">
        <v>40.700000000000003</v>
      </c>
      <c r="P382">
        <v>121935</v>
      </c>
      <c r="Q382">
        <v>47391</v>
      </c>
      <c r="R382">
        <v>44492</v>
      </c>
      <c r="S382">
        <v>1408</v>
      </c>
    </row>
    <row r="383" spans="1:19" x14ac:dyDescent="0.2">
      <c r="A383">
        <v>382</v>
      </c>
      <c r="B383" t="s">
        <v>122</v>
      </c>
      <c r="C383">
        <v>2008</v>
      </c>
      <c r="D383">
        <v>11</v>
      </c>
      <c r="E383">
        <v>19</v>
      </c>
      <c r="F383" t="s">
        <v>82</v>
      </c>
      <c r="G383">
        <v>1</v>
      </c>
      <c r="H383" t="s">
        <v>690</v>
      </c>
      <c r="I383" t="s">
        <v>1950</v>
      </c>
      <c r="J383" t="s">
        <v>306</v>
      </c>
      <c r="N383">
        <v>13124</v>
      </c>
      <c r="O383">
        <v>29.49</v>
      </c>
      <c r="P383">
        <v>121935</v>
      </c>
      <c r="Q383">
        <v>47391</v>
      </c>
      <c r="R383">
        <v>44492</v>
      </c>
      <c r="S383">
        <v>1408</v>
      </c>
    </row>
    <row r="384" spans="1:19" x14ac:dyDescent="0.2">
      <c r="A384">
        <v>383</v>
      </c>
      <c r="B384" t="s">
        <v>122</v>
      </c>
      <c r="C384">
        <v>2008</v>
      </c>
      <c r="D384">
        <v>11</v>
      </c>
      <c r="E384">
        <v>19</v>
      </c>
      <c r="F384" t="s">
        <v>82</v>
      </c>
      <c r="G384">
        <v>1</v>
      </c>
      <c r="H384" t="s">
        <v>691</v>
      </c>
      <c r="I384" t="s">
        <v>1949</v>
      </c>
      <c r="J384" t="s">
        <v>303</v>
      </c>
      <c r="N384">
        <v>10090</v>
      </c>
      <c r="O384">
        <v>22.67</v>
      </c>
      <c r="P384">
        <v>121935</v>
      </c>
      <c r="Q384">
        <v>47391</v>
      </c>
      <c r="R384">
        <v>44492</v>
      </c>
      <c r="S384">
        <v>1408</v>
      </c>
    </row>
    <row r="385" spans="1:19" x14ac:dyDescent="0.2">
      <c r="A385">
        <v>384</v>
      </c>
      <c r="B385" t="s">
        <v>122</v>
      </c>
      <c r="C385">
        <v>2008</v>
      </c>
      <c r="D385">
        <v>11</v>
      </c>
      <c r="E385">
        <v>19</v>
      </c>
      <c r="F385" t="s">
        <v>82</v>
      </c>
      <c r="G385">
        <v>1</v>
      </c>
      <c r="H385" t="s">
        <v>692</v>
      </c>
      <c r="I385" t="s">
        <v>12</v>
      </c>
      <c r="J385" t="s">
        <v>134</v>
      </c>
      <c r="N385">
        <v>2011</v>
      </c>
      <c r="O385">
        <v>4.51</v>
      </c>
      <c r="P385">
        <v>121935</v>
      </c>
      <c r="Q385">
        <v>47391</v>
      </c>
      <c r="R385">
        <v>44492</v>
      </c>
      <c r="S385">
        <v>1408</v>
      </c>
    </row>
    <row r="386" spans="1:19" x14ac:dyDescent="0.2">
      <c r="A386">
        <v>385</v>
      </c>
      <c r="B386" t="s">
        <v>122</v>
      </c>
      <c r="C386">
        <v>2008</v>
      </c>
      <c r="D386">
        <v>11</v>
      </c>
      <c r="E386">
        <v>19</v>
      </c>
      <c r="F386" t="s">
        <v>82</v>
      </c>
      <c r="G386">
        <v>1</v>
      </c>
      <c r="H386" t="s">
        <v>693</v>
      </c>
      <c r="I386" t="s">
        <v>1951</v>
      </c>
      <c r="J386" t="s">
        <v>308</v>
      </c>
      <c r="N386">
        <v>982</v>
      </c>
      <c r="O386">
        <v>2.2000000000000002</v>
      </c>
      <c r="P386">
        <v>121935</v>
      </c>
      <c r="Q386">
        <v>47391</v>
      </c>
      <c r="R386">
        <v>44492</v>
      </c>
      <c r="S386">
        <v>1408</v>
      </c>
    </row>
    <row r="387" spans="1:19" x14ac:dyDescent="0.2">
      <c r="A387">
        <v>386</v>
      </c>
      <c r="B387" t="s">
        <v>122</v>
      </c>
      <c r="C387">
        <v>2008</v>
      </c>
      <c r="D387">
        <v>11</v>
      </c>
      <c r="E387">
        <v>19</v>
      </c>
      <c r="F387" t="s">
        <v>82</v>
      </c>
      <c r="G387">
        <v>1</v>
      </c>
      <c r="H387" t="s">
        <v>694</v>
      </c>
      <c r="I387" t="s">
        <v>8</v>
      </c>
      <c r="J387" t="s">
        <v>131</v>
      </c>
      <c r="N387">
        <v>175</v>
      </c>
      <c r="O387">
        <v>0.39</v>
      </c>
      <c r="P387">
        <v>121935</v>
      </c>
      <c r="Q387">
        <v>47391</v>
      </c>
      <c r="R387">
        <v>44492</v>
      </c>
      <c r="S387">
        <v>1408</v>
      </c>
    </row>
    <row r="388" spans="1:19" x14ac:dyDescent="0.2">
      <c r="A388">
        <v>387</v>
      </c>
      <c r="B388" t="s">
        <v>122</v>
      </c>
      <c r="C388">
        <v>2008</v>
      </c>
      <c r="D388">
        <v>11</v>
      </c>
      <c r="E388">
        <v>19</v>
      </c>
      <c r="F388" t="s">
        <v>82</v>
      </c>
      <c r="G388">
        <v>2</v>
      </c>
      <c r="H388" t="s">
        <v>695</v>
      </c>
      <c r="I388" t="s">
        <v>10</v>
      </c>
      <c r="J388" t="s">
        <v>198</v>
      </c>
      <c r="M388">
        <v>1</v>
      </c>
      <c r="N388">
        <v>28629</v>
      </c>
      <c r="O388">
        <v>57.36</v>
      </c>
      <c r="P388">
        <v>113048</v>
      </c>
      <c r="Q388">
        <v>53167</v>
      </c>
      <c r="R388">
        <v>49908</v>
      </c>
      <c r="S388">
        <v>1484</v>
      </c>
    </row>
    <row r="389" spans="1:19" x14ac:dyDescent="0.2">
      <c r="A389">
        <v>388</v>
      </c>
      <c r="B389" t="s">
        <v>122</v>
      </c>
      <c r="C389">
        <v>2008</v>
      </c>
      <c r="D389">
        <v>11</v>
      </c>
      <c r="E389">
        <v>19</v>
      </c>
      <c r="F389" t="s">
        <v>82</v>
      </c>
      <c r="G389">
        <v>2</v>
      </c>
      <c r="H389" t="s">
        <v>696</v>
      </c>
      <c r="I389" t="s">
        <v>1949</v>
      </c>
      <c r="J389" t="s">
        <v>303</v>
      </c>
      <c r="N389">
        <v>14006</v>
      </c>
      <c r="O389">
        <v>28.06</v>
      </c>
      <c r="P389">
        <v>113048</v>
      </c>
      <c r="Q389">
        <v>53167</v>
      </c>
      <c r="R389">
        <v>49908</v>
      </c>
      <c r="S389">
        <v>1484</v>
      </c>
    </row>
    <row r="390" spans="1:19" x14ac:dyDescent="0.2">
      <c r="A390">
        <v>389</v>
      </c>
      <c r="B390" t="s">
        <v>122</v>
      </c>
      <c r="C390">
        <v>2008</v>
      </c>
      <c r="D390">
        <v>11</v>
      </c>
      <c r="E390">
        <v>19</v>
      </c>
      <c r="F390" t="s">
        <v>82</v>
      </c>
      <c r="G390">
        <v>2</v>
      </c>
      <c r="H390" t="s">
        <v>697</v>
      </c>
      <c r="I390" t="s">
        <v>1950</v>
      </c>
      <c r="J390" t="s">
        <v>306</v>
      </c>
      <c r="N390">
        <v>5951</v>
      </c>
      <c r="O390">
        <v>11.92</v>
      </c>
      <c r="P390">
        <v>113048</v>
      </c>
      <c r="Q390">
        <v>53167</v>
      </c>
      <c r="R390">
        <v>49908</v>
      </c>
      <c r="S390">
        <v>1484</v>
      </c>
    </row>
    <row r="391" spans="1:19" x14ac:dyDescent="0.2">
      <c r="A391">
        <v>390</v>
      </c>
      <c r="B391" t="s">
        <v>122</v>
      </c>
      <c r="C391">
        <v>2008</v>
      </c>
      <c r="D391">
        <v>11</v>
      </c>
      <c r="E391">
        <v>19</v>
      </c>
      <c r="F391" t="s">
        <v>82</v>
      </c>
      <c r="G391">
        <v>2</v>
      </c>
      <c r="H391" t="s">
        <v>698</v>
      </c>
      <c r="I391" t="s">
        <v>12</v>
      </c>
      <c r="J391" t="s">
        <v>134</v>
      </c>
      <c r="N391">
        <v>858</v>
      </c>
      <c r="O391">
        <v>1.71</v>
      </c>
      <c r="P391">
        <v>113048</v>
      </c>
      <c r="Q391">
        <v>53167</v>
      </c>
      <c r="R391">
        <v>49908</v>
      </c>
      <c r="S391">
        <v>1484</v>
      </c>
    </row>
    <row r="392" spans="1:19" x14ac:dyDescent="0.2">
      <c r="A392">
        <v>391</v>
      </c>
      <c r="B392" t="s">
        <v>122</v>
      </c>
      <c r="C392">
        <v>2008</v>
      </c>
      <c r="D392">
        <v>11</v>
      </c>
      <c r="E392">
        <v>19</v>
      </c>
      <c r="F392" t="s">
        <v>82</v>
      </c>
      <c r="G392">
        <v>2</v>
      </c>
      <c r="H392" t="s">
        <v>699</v>
      </c>
      <c r="I392" t="s">
        <v>1951</v>
      </c>
      <c r="J392" t="s">
        <v>308</v>
      </c>
      <c r="N392">
        <v>356</v>
      </c>
      <c r="O392">
        <v>0.71</v>
      </c>
      <c r="P392">
        <v>113048</v>
      </c>
      <c r="Q392">
        <v>53167</v>
      </c>
      <c r="R392">
        <v>49908</v>
      </c>
      <c r="S392">
        <v>1484</v>
      </c>
    </row>
    <row r="393" spans="1:19" x14ac:dyDescent="0.2">
      <c r="A393">
        <v>392</v>
      </c>
      <c r="B393" t="s">
        <v>122</v>
      </c>
      <c r="C393">
        <v>2008</v>
      </c>
      <c r="D393">
        <v>11</v>
      </c>
      <c r="E393">
        <v>19</v>
      </c>
      <c r="F393" t="s">
        <v>82</v>
      </c>
      <c r="G393">
        <v>2</v>
      </c>
      <c r="H393" t="s">
        <v>700</v>
      </c>
      <c r="I393" t="s">
        <v>8</v>
      </c>
      <c r="J393" t="s">
        <v>131</v>
      </c>
      <c r="N393">
        <v>108</v>
      </c>
      <c r="O393">
        <v>0.21</v>
      </c>
      <c r="P393">
        <v>113048</v>
      </c>
      <c r="Q393">
        <v>53167</v>
      </c>
      <c r="R393">
        <v>49908</v>
      </c>
      <c r="S393">
        <v>1484</v>
      </c>
    </row>
    <row r="394" spans="1:19" x14ac:dyDescent="0.2">
      <c r="A394">
        <v>393</v>
      </c>
      <c r="B394" t="s">
        <v>122</v>
      </c>
      <c r="C394">
        <v>2008</v>
      </c>
      <c r="D394">
        <v>11</v>
      </c>
      <c r="E394">
        <v>20</v>
      </c>
      <c r="F394" t="s">
        <v>83</v>
      </c>
      <c r="G394">
        <v>1</v>
      </c>
      <c r="H394" t="s">
        <v>701</v>
      </c>
      <c r="I394" t="s">
        <v>1950</v>
      </c>
      <c r="J394" t="s">
        <v>306</v>
      </c>
      <c r="N394">
        <v>25755</v>
      </c>
      <c r="O394">
        <v>42.1</v>
      </c>
      <c r="P394">
        <v>154300</v>
      </c>
      <c r="Q394">
        <v>63910</v>
      </c>
      <c r="R394">
        <v>61167</v>
      </c>
      <c r="S394">
        <v>1613</v>
      </c>
    </row>
    <row r="395" spans="1:19" x14ac:dyDescent="0.2">
      <c r="A395">
        <v>394</v>
      </c>
      <c r="B395" t="s">
        <v>122</v>
      </c>
      <c r="C395">
        <v>2008</v>
      </c>
      <c r="D395">
        <v>11</v>
      </c>
      <c r="E395">
        <v>20</v>
      </c>
      <c r="F395" t="s">
        <v>83</v>
      </c>
      <c r="G395">
        <v>1</v>
      </c>
      <c r="H395" t="s">
        <v>702</v>
      </c>
      <c r="I395" t="s">
        <v>1949</v>
      </c>
      <c r="J395" t="s">
        <v>303</v>
      </c>
      <c r="M395">
        <v>1</v>
      </c>
      <c r="N395">
        <v>21587</v>
      </c>
      <c r="O395">
        <v>35.29</v>
      </c>
      <c r="P395">
        <v>154300</v>
      </c>
      <c r="Q395">
        <v>63910</v>
      </c>
      <c r="R395">
        <v>61167</v>
      </c>
      <c r="S395">
        <v>1613</v>
      </c>
    </row>
    <row r="396" spans="1:19" x14ac:dyDescent="0.2">
      <c r="A396">
        <v>395</v>
      </c>
      <c r="B396" t="s">
        <v>122</v>
      </c>
      <c r="C396">
        <v>2008</v>
      </c>
      <c r="D396">
        <v>11</v>
      </c>
      <c r="E396">
        <v>20</v>
      </c>
      <c r="F396" t="s">
        <v>83</v>
      </c>
      <c r="G396">
        <v>1</v>
      </c>
      <c r="H396" t="s">
        <v>703</v>
      </c>
      <c r="I396" t="s">
        <v>10</v>
      </c>
      <c r="J396" t="s">
        <v>198</v>
      </c>
      <c r="N396">
        <v>9287</v>
      </c>
      <c r="O396">
        <v>15.18</v>
      </c>
      <c r="P396">
        <v>154300</v>
      </c>
      <c r="Q396">
        <v>63910</v>
      </c>
      <c r="R396">
        <v>61167</v>
      </c>
      <c r="S396">
        <v>1613</v>
      </c>
    </row>
    <row r="397" spans="1:19" x14ac:dyDescent="0.2">
      <c r="A397">
        <v>396</v>
      </c>
      <c r="B397" t="s">
        <v>122</v>
      </c>
      <c r="C397">
        <v>2008</v>
      </c>
      <c r="D397">
        <v>11</v>
      </c>
      <c r="E397">
        <v>20</v>
      </c>
      <c r="F397" t="s">
        <v>83</v>
      </c>
      <c r="G397">
        <v>1</v>
      </c>
      <c r="H397" t="s">
        <v>704</v>
      </c>
      <c r="I397" t="s">
        <v>12</v>
      </c>
      <c r="J397" t="s">
        <v>134</v>
      </c>
      <c r="N397">
        <v>2935</v>
      </c>
      <c r="O397">
        <v>4.79</v>
      </c>
      <c r="P397">
        <v>154300</v>
      </c>
      <c r="Q397">
        <v>63910</v>
      </c>
      <c r="R397">
        <v>61167</v>
      </c>
      <c r="S397">
        <v>1613</v>
      </c>
    </row>
    <row r="398" spans="1:19" x14ac:dyDescent="0.2">
      <c r="A398">
        <v>397</v>
      </c>
      <c r="B398" t="s">
        <v>122</v>
      </c>
      <c r="C398">
        <v>2008</v>
      </c>
      <c r="D398">
        <v>11</v>
      </c>
      <c r="E398">
        <v>20</v>
      </c>
      <c r="F398" t="s">
        <v>83</v>
      </c>
      <c r="G398">
        <v>1</v>
      </c>
      <c r="H398" t="s">
        <v>705</v>
      </c>
      <c r="I398" t="s">
        <v>1951</v>
      </c>
      <c r="J398" t="s">
        <v>308</v>
      </c>
      <c r="N398">
        <v>1306</v>
      </c>
      <c r="O398">
        <v>2.13</v>
      </c>
      <c r="P398">
        <v>154300</v>
      </c>
      <c r="Q398">
        <v>63910</v>
      </c>
      <c r="R398">
        <v>61167</v>
      </c>
      <c r="S398">
        <v>1613</v>
      </c>
    </row>
    <row r="399" spans="1:19" x14ac:dyDescent="0.2">
      <c r="A399">
        <v>398</v>
      </c>
      <c r="B399" t="s">
        <v>122</v>
      </c>
      <c r="C399">
        <v>2008</v>
      </c>
      <c r="D399">
        <v>11</v>
      </c>
      <c r="E399">
        <v>20</v>
      </c>
      <c r="F399" t="s">
        <v>83</v>
      </c>
      <c r="G399">
        <v>1</v>
      </c>
      <c r="H399" t="s">
        <v>706</v>
      </c>
      <c r="I399" t="s">
        <v>8</v>
      </c>
      <c r="J399" t="s">
        <v>131</v>
      </c>
      <c r="N399">
        <v>297</v>
      </c>
      <c r="O399">
        <v>0.48</v>
      </c>
      <c r="P399">
        <v>154300</v>
      </c>
      <c r="Q399">
        <v>63910</v>
      </c>
      <c r="R399">
        <v>61167</v>
      </c>
      <c r="S399">
        <v>1613</v>
      </c>
    </row>
    <row r="400" spans="1:19" x14ac:dyDescent="0.2">
      <c r="A400">
        <v>399</v>
      </c>
      <c r="B400" t="s">
        <v>122</v>
      </c>
      <c r="C400">
        <v>2008</v>
      </c>
      <c r="D400">
        <v>11</v>
      </c>
      <c r="E400">
        <v>20</v>
      </c>
      <c r="F400" t="s">
        <v>83</v>
      </c>
      <c r="G400">
        <v>2</v>
      </c>
      <c r="H400" t="s">
        <v>707</v>
      </c>
      <c r="I400" t="s">
        <v>1950</v>
      </c>
      <c r="J400" t="s">
        <v>306</v>
      </c>
      <c r="K400" t="s">
        <v>291</v>
      </c>
      <c r="L400" t="s">
        <v>284</v>
      </c>
      <c r="M400">
        <v>1</v>
      </c>
      <c r="N400">
        <v>29527</v>
      </c>
      <c r="O400">
        <v>49.63</v>
      </c>
      <c r="P400">
        <v>152871</v>
      </c>
      <c r="Q400">
        <v>62688</v>
      </c>
      <c r="R400">
        <v>59488</v>
      </c>
      <c r="S400">
        <v>1697</v>
      </c>
    </row>
    <row r="401" spans="1:19" x14ac:dyDescent="0.2">
      <c r="A401">
        <v>400</v>
      </c>
      <c r="B401" t="s">
        <v>122</v>
      </c>
      <c r="C401">
        <v>2008</v>
      </c>
      <c r="D401">
        <v>11</v>
      </c>
      <c r="E401">
        <v>20</v>
      </c>
      <c r="F401" t="s">
        <v>83</v>
      </c>
      <c r="G401">
        <v>2</v>
      </c>
      <c r="H401" t="s">
        <v>708</v>
      </c>
      <c r="I401" t="s">
        <v>1949</v>
      </c>
      <c r="J401" t="s">
        <v>303</v>
      </c>
      <c r="N401">
        <v>18452</v>
      </c>
      <c r="O401">
        <v>31.01</v>
      </c>
      <c r="P401">
        <v>152871</v>
      </c>
      <c r="Q401">
        <v>62688</v>
      </c>
      <c r="R401">
        <v>59488</v>
      </c>
      <c r="S401">
        <v>1697</v>
      </c>
    </row>
    <row r="402" spans="1:19" x14ac:dyDescent="0.2">
      <c r="A402">
        <v>401</v>
      </c>
      <c r="B402" t="s">
        <v>122</v>
      </c>
      <c r="C402">
        <v>2008</v>
      </c>
      <c r="D402">
        <v>11</v>
      </c>
      <c r="E402">
        <v>20</v>
      </c>
      <c r="F402" t="s">
        <v>83</v>
      </c>
      <c r="G402">
        <v>2</v>
      </c>
      <c r="H402" t="s">
        <v>709</v>
      </c>
      <c r="I402" t="s">
        <v>10</v>
      </c>
      <c r="J402" t="s">
        <v>198</v>
      </c>
      <c r="N402">
        <v>6568</v>
      </c>
      <c r="O402">
        <v>11.04</v>
      </c>
      <c r="P402">
        <v>152871</v>
      </c>
      <c r="Q402">
        <v>62688</v>
      </c>
      <c r="R402">
        <v>59488</v>
      </c>
      <c r="S402">
        <v>1697</v>
      </c>
    </row>
    <row r="403" spans="1:19" x14ac:dyDescent="0.2">
      <c r="A403">
        <v>402</v>
      </c>
      <c r="B403" t="s">
        <v>122</v>
      </c>
      <c r="C403">
        <v>2008</v>
      </c>
      <c r="D403">
        <v>11</v>
      </c>
      <c r="E403">
        <v>20</v>
      </c>
      <c r="F403" t="s">
        <v>83</v>
      </c>
      <c r="G403">
        <v>2</v>
      </c>
      <c r="H403" t="s">
        <v>710</v>
      </c>
      <c r="I403" t="s">
        <v>12</v>
      </c>
      <c r="J403" t="s">
        <v>134</v>
      </c>
      <c r="N403">
        <v>3232</v>
      </c>
      <c r="O403">
        <v>5.43</v>
      </c>
      <c r="P403">
        <v>152871</v>
      </c>
      <c r="Q403">
        <v>62688</v>
      </c>
      <c r="R403">
        <v>59488</v>
      </c>
      <c r="S403">
        <v>1697</v>
      </c>
    </row>
    <row r="404" spans="1:19" x14ac:dyDescent="0.2">
      <c r="A404">
        <v>403</v>
      </c>
      <c r="B404" t="s">
        <v>122</v>
      </c>
      <c r="C404">
        <v>2008</v>
      </c>
      <c r="D404">
        <v>11</v>
      </c>
      <c r="E404">
        <v>20</v>
      </c>
      <c r="F404" t="s">
        <v>83</v>
      </c>
      <c r="G404">
        <v>2</v>
      </c>
      <c r="H404" t="s">
        <v>711</v>
      </c>
      <c r="I404" t="s">
        <v>1951</v>
      </c>
      <c r="J404" t="s">
        <v>308</v>
      </c>
      <c r="N404">
        <v>1421</v>
      </c>
      <c r="O404">
        <v>2.38</v>
      </c>
      <c r="P404">
        <v>152871</v>
      </c>
      <c r="Q404">
        <v>62688</v>
      </c>
      <c r="R404">
        <v>59488</v>
      </c>
      <c r="S404">
        <v>1697</v>
      </c>
    </row>
    <row r="405" spans="1:19" x14ac:dyDescent="0.2">
      <c r="A405">
        <v>404</v>
      </c>
      <c r="B405" t="s">
        <v>122</v>
      </c>
      <c r="C405">
        <v>2008</v>
      </c>
      <c r="D405">
        <v>11</v>
      </c>
      <c r="E405">
        <v>20</v>
      </c>
      <c r="F405" t="s">
        <v>83</v>
      </c>
      <c r="G405">
        <v>2</v>
      </c>
      <c r="H405" t="s">
        <v>712</v>
      </c>
      <c r="I405" t="s">
        <v>8</v>
      </c>
      <c r="J405" t="s">
        <v>131</v>
      </c>
      <c r="N405">
        <v>288</v>
      </c>
      <c r="O405">
        <v>0.48</v>
      </c>
      <c r="P405">
        <v>152871</v>
      </c>
      <c r="Q405">
        <v>62688</v>
      </c>
      <c r="R405">
        <v>59488</v>
      </c>
      <c r="S405">
        <v>1697</v>
      </c>
    </row>
    <row r="406" spans="1:19" x14ac:dyDescent="0.2">
      <c r="A406">
        <v>405</v>
      </c>
      <c r="B406" t="s">
        <v>122</v>
      </c>
      <c r="C406">
        <v>2008</v>
      </c>
      <c r="D406">
        <v>11</v>
      </c>
      <c r="E406">
        <v>21</v>
      </c>
      <c r="F406" t="s">
        <v>85</v>
      </c>
      <c r="G406">
        <v>1</v>
      </c>
      <c r="H406" t="s">
        <v>713</v>
      </c>
      <c r="I406" t="s">
        <v>8</v>
      </c>
      <c r="J406" t="s">
        <v>131</v>
      </c>
      <c r="M406">
        <v>1</v>
      </c>
      <c r="N406">
        <v>42039</v>
      </c>
      <c r="O406">
        <v>89.65</v>
      </c>
      <c r="P406">
        <v>115473</v>
      </c>
      <c r="Q406">
        <v>48448</v>
      </c>
      <c r="R406">
        <v>46888</v>
      </c>
      <c r="S406">
        <v>702</v>
      </c>
    </row>
    <row r="407" spans="1:19" x14ac:dyDescent="0.2">
      <c r="A407">
        <v>406</v>
      </c>
      <c r="B407" t="s">
        <v>122</v>
      </c>
      <c r="C407">
        <v>2008</v>
      </c>
      <c r="D407">
        <v>11</v>
      </c>
      <c r="E407">
        <v>21</v>
      </c>
      <c r="F407" t="s">
        <v>85</v>
      </c>
      <c r="G407">
        <v>1</v>
      </c>
      <c r="H407" t="s">
        <v>714</v>
      </c>
      <c r="I407" t="s">
        <v>1949</v>
      </c>
      <c r="J407" t="s">
        <v>303</v>
      </c>
      <c r="N407">
        <v>1890</v>
      </c>
      <c r="O407">
        <v>4.03</v>
      </c>
      <c r="P407">
        <v>115473</v>
      </c>
      <c r="Q407">
        <v>48448</v>
      </c>
      <c r="R407">
        <v>46888</v>
      </c>
      <c r="S407">
        <v>702</v>
      </c>
    </row>
    <row r="408" spans="1:19" x14ac:dyDescent="0.2">
      <c r="A408">
        <v>407</v>
      </c>
      <c r="B408" t="s">
        <v>122</v>
      </c>
      <c r="C408">
        <v>2008</v>
      </c>
      <c r="D408">
        <v>11</v>
      </c>
      <c r="E408">
        <v>21</v>
      </c>
      <c r="F408" t="s">
        <v>85</v>
      </c>
      <c r="G408">
        <v>1</v>
      </c>
      <c r="H408" t="s">
        <v>715</v>
      </c>
      <c r="I408" t="s">
        <v>1950</v>
      </c>
      <c r="J408" t="s">
        <v>306</v>
      </c>
      <c r="N408">
        <v>1557</v>
      </c>
      <c r="O408">
        <v>3.32</v>
      </c>
      <c r="P408">
        <v>115473</v>
      </c>
      <c r="Q408">
        <v>48448</v>
      </c>
      <c r="R408">
        <v>46888</v>
      </c>
      <c r="S408">
        <v>702</v>
      </c>
    </row>
    <row r="409" spans="1:19" x14ac:dyDescent="0.2">
      <c r="A409">
        <v>408</v>
      </c>
      <c r="B409" t="s">
        <v>122</v>
      </c>
      <c r="C409">
        <v>2008</v>
      </c>
      <c r="D409">
        <v>11</v>
      </c>
      <c r="E409">
        <v>21</v>
      </c>
      <c r="F409" t="s">
        <v>85</v>
      </c>
      <c r="G409">
        <v>1</v>
      </c>
      <c r="H409" t="s">
        <v>716</v>
      </c>
      <c r="I409" t="s">
        <v>10</v>
      </c>
      <c r="J409" t="s">
        <v>198</v>
      </c>
      <c r="N409">
        <v>960</v>
      </c>
      <c r="O409">
        <v>2.04</v>
      </c>
      <c r="P409">
        <v>115473</v>
      </c>
      <c r="Q409">
        <v>48448</v>
      </c>
      <c r="R409">
        <v>46888</v>
      </c>
      <c r="S409">
        <v>702</v>
      </c>
    </row>
    <row r="410" spans="1:19" x14ac:dyDescent="0.2">
      <c r="A410">
        <v>409</v>
      </c>
      <c r="B410" t="s">
        <v>122</v>
      </c>
      <c r="C410">
        <v>2008</v>
      </c>
      <c r="D410">
        <v>11</v>
      </c>
      <c r="E410">
        <v>21</v>
      </c>
      <c r="F410" t="s">
        <v>85</v>
      </c>
      <c r="G410">
        <v>1</v>
      </c>
      <c r="H410" t="s">
        <v>717</v>
      </c>
      <c r="I410" t="s">
        <v>1951</v>
      </c>
      <c r="J410" t="s">
        <v>308</v>
      </c>
      <c r="N410">
        <v>442</v>
      </c>
      <c r="O410">
        <v>0.94</v>
      </c>
      <c r="P410">
        <v>115473</v>
      </c>
      <c r="Q410">
        <v>48448</v>
      </c>
      <c r="R410">
        <v>46888</v>
      </c>
      <c r="S410">
        <v>702</v>
      </c>
    </row>
    <row r="411" spans="1:19" x14ac:dyDescent="0.2">
      <c r="A411">
        <v>410</v>
      </c>
      <c r="B411" t="s">
        <v>122</v>
      </c>
      <c r="C411">
        <v>2008</v>
      </c>
      <c r="D411">
        <v>11</v>
      </c>
      <c r="E411">
        <v>21</v>
      </c>
      <c r="F411" t="s">
        <v>85</v>
      </c>
      <c r="G411">
        <v>2</v>
      </c>
      <c r="H411" t="s">
        <v>718</v>
      </c>
      <c r="I411" t="s">
        <v>8</v>
      </c>
      <c r="J411" t="s">
        <v>131</v>
      </c>
      <c r="M411">
        <v>1</v>
      </c>
      <c r="N411">
        <v>42683</v>
      </c>
      <c r="O411">
        <v>71.489999999999995</v>
      </c>
      <c r="P411">
        <v>157919</v>
      </c>
      <c r="Q411">
        <v>62933</v>
      </c>
      <c r="R411">
        <v>59699</v>
      </c>
      <c r="S411">
        <v>1144</v>
      </c>
    </row>
    <row r="412" spans="1:19" x14ac:dyDescent="0.2">
      <c r="A412">
        <v>411</v>
      </c>
      <c r="B412" t="s">
        <v>122</v>
      </c>
      <c r="C412">
        <v>2008</v>
      </c>
      <c r="D412">
        <v>11</v>
      </c>
      <c r="E412">
        <v>21</v>
      </c>
      <c r="F412" t="s">
        <v>85</v>
      </c>
      <c r="G412">
        <v>2</v>
      </c>
      <c r="H412" t="s">
        <v>719</v>
      </c>
      <c r="I412" t="s">
        <v>1952</v>
      </c>
      <c r="J412" t="s">
        <v>311</v>
      </c>
      <c r="N412">
        <v>6372</v>
      </c>
      <c r="O412">
        <v>10.67</v>
      </c>
      <c r="P412">
        <v>157919</v>
      </c>
      <c r="Q412">
        <v>62933</v>
      </c>
      <c r="R412">
        <v>59699</v>
      </c>
      <c r="S412">
        <v>1144</v>
      </c>
    </row>
    <row r="413" spans="1:19" x14ac:dyDescent="0.2">
      <c r="A413">
        <v>412</v>
      </c>
      <c r="B413" t="s">
        <v>122</v>
      </c>
      <c r="C413">
        <v>2008</v>
      </c>
      <c r="D413">
        <v>11</v>
      </c>
      <c r="E413">
        <v>21</v>
      </c>
      <c r="F413" t="s">
        <v>85</v>
      </c>
      <c r="G413">
        <v>2</v>
      </c>
      <c r="H413" t="s">
        <v>720</v>
      </c>
      <c r="I413" t="s">
        <v>1950</v>
      </c>
      <c r="J413" t="s">
        <v>306</v>
      </c>
      <c r="N413">
        <v>4540</v>
      </c>
      <c r="O413">
        <v>7.6</v>
      </c>
      <c r="P413">
        <v>157919</v>
      </c>
      <c r="Q413">
        <v>62933</v>
      </c>
      <c r="R413">
        <v>59699</v>
      </c>
      <c r="S413">
        <v>1144</v>
      </c>
    </row>
    <row r="414" spans="1:19" x14ac:dyDescent="0.2">
      <c r="A414">
        <v>413</v>
      </c>
      <c r="B414" t="s">
        <v>122</v>
      </c>
      <c r="C414">
        <v>2008</v>
      </c>
      <c r="D414">
        <v>11</v>
      </c>
      <c r="E414">
        <v>21</v>
      </c>
      <c r="F414" t="s">
        <v>85</v>
      </c>
      <c r="G414">
        <v>2</v>
      </c>
      <c r="H414" t="s">
        <v>721</v>
      </c>
      <c r="I414" t="s">
        <v>1949</v>
      </c>
      <c r="J414" t="s">
        <v>303</v>
      </c>
      <c r="N414">
        <v>2820</v>
      </c>
      <c r="O414">
        <v>4.72</v>
      </c>
      <c r="P414">
        <v>157919</v>
      </c>
      <c r="Q414">
        <v>62933</v>
      </c>
      <c r="R414">
        <v>59699</v>
      </c>
      <c r="S414">
        <v>1144</v>
      </c>
    </row>
    <row r="415" spans="1:19" x14ac:dyDescent="0.2">
      <c r="A415">
        <v>414</v>
      </c>
      <c r="B415" t="s">
        <v>122</v>
      </c>
      <c r="C415">
        <v>2008</v>
      </c>
      <c r="D415">
        <v>11</v>
      </c>
      <c r="E415">
        <v>21</v>
      </c>
      <c r="F415" t="s">
        <v>85</v>
      </c>
      <c r="G415">
        <v>2</v>
      </c>
      <c r="H415" t="s">
        <v>722</v>
      </c>
      <c r="I415" t="s">
        <v>10</v>
      </c>
      <c r="J415" t="s">
        <v>198</v>
      </c>
      <c r="N415">
        <v>2365</v>
      </c>
      <c r="O415">
        <v>3.96</v>
      </c>
      <c r="P415">
        <v>157919</v>
      </c>
      <c r="Q415">
        <v>62933</v>
      </c>
      <c r="R415">
        <v>59699</v>
      </c>
      <c r="S415">
        <v>1144</v>
      </c>
    </row>
    <row r="416" spans="1:19" x14ac:dyDescent="0.2">
      <c r="A416">
        <v>415</v>
      </c>
      <c r="B416" t="s">
        <v>122</v>
      </c>
      <c r="C416">
        <v>2008</v>
      </c>
      <c r="D416">
        <v>11</v>
      </c>
      <c r="E416">
        <v>21</v>
      </c>
      <c r="F416" t="s">
        <v>85</v>
      </c>
      <c r="G416">
        <v>2</v>
      </c>
      <c r="H416" t="s">
        <v>723</v>
      </c>
      <c r="I416" t="s">
        <v>1951</v>
      </c>
      <c r="J416" t="s">
        <v>308</v>
      </c>
      <c r="N416">
        <v>919</v>
      </c>
      <c r="O416">
        <v>1.53</v>
      </c>
      <c r="P416">
        <v>157919</v>
      </c>
      <c r="Q416">
        <v>62933</v>
      </c>
      <c r="R416">
        <v>59699</v>
      </c>
      <c r="S416">
        <v>1144</v>
      </c>
    </row>
    <row r="417" spans="1:19" x14ac:dyDescent="0.2">
      <c r="A417">
        <v>416</v>
      </c>
      <c r="B417" t="s">
        <v>122</v>
      </c>
      <c r="C417">
        <v>2008</v>
      </c>
      <c r="D417">
        <v>11</v>
      </c>
      <c r="E417">
        <v>22</v>
      </c>
      <c r="F417" t="s">
        <v>86</v>
      </c>
      <c r="G417">
        <v>1</v>
      </c>
      <c r="H417" t="s">
        <v>724</v>
      </c>
      <c r="I417" t="s">
        <v>1950</v>
      </c>
      <c r="J417" t="s">
        <v>306</v>
      </c>
      <c r="K417" t="s">
        <v>291</v>
      </c>
      <c r="L417" t="s">
        <v>284</v>
      </c>
      <c r="M417">
        <v>1</v>
      </c>
      <c r="N417">
        <v>19563</v>
      </c>
      <c r="O417">
        <v>40.549999999999997</v>
      </c>
      <c r="P417">
        <v>119774</v>
      </c>
      <c r="Q417">
        <v>50351</v>
      </c>
      <c r="R417">
        <v>48240</v>
      </c>
      <c r="S417">
        <v>1257</v>
      </c>
    </row>
    <row r="418" spans="1:19" x14ac:dyDescent="0.2">
      <c r="A418">
        <v>417</v>
      </c>
      <c r="B418" t="s">
        <v>122</v>
      </c>
      <c r="C418">
        <v>2008</v>
      </c>
      <c r="D418">
        <v>11</v>
      </c>
      <c r="E418">
        <v>22</v>
      </c>
      <c r="F418" t="s">
        <v>86</v>
      </c>
      <c r="G418">
        <v>1</v>
      </c>
      <c r="H418" t="s">
        <v>725</v>
      </c>
      <c r="I418" t="s">
        <v>1949</v>
      </c>
      <c r="J418" t="s">
        <v>303</v>
      </c>
      <c r="N418">
        <v>16085</v>
      </c>
      <c r="O418">
        <v>33.340000000000003</v>
      </c>
      <c r="P418">
        <v>119774</v>
      </c>
      <c r="Q418">
        <v>50351</v>
      </c>
      <c r="R418">
        <v>48240</v>
      </c>
      <c r="S418">
        <v>1257</v>
      </c>
    </row>
    <row r="419" spans="1:19" x14ac:dyDescent="0.2">
      <c r="A419">
        <v>418</v>
      </c>
      <c r="B419" t="s">
        <v>122</v>
      </c>
      <c r="C419">
        <v>2008</v>
      </c>
      <c r="D419">
        <v>11</v>
      </c>
      <c r="E419">
        <v>22</v>
      </c>
      <c r="F419" t="s">
        <v>86</v>
      </c>
      <c r="G419">
        <v>1</v>
      </c>
      <c r="H419" t="s">
        <v>726</v>
      </c>
      <c r="I419" t="s">
        <v>10</v>
      </c>
      <c r="J419" t="s">
        <v>198</v>
      </c>
      <c r="N419">
        <v>7042</v>
      </c>
      <c r="O419">
        <v>14.59</v>
      </c>
      <c r="P419">
        <v>119774</v>
      </c>
      <c r="Q419">
        <v>50351</v>
      </c>
      <c r="R419">
        <v>48240</v>
      </c>
      <c r="S419">
        <v>1257</v>
      </c>
    </row>
    <row r="420" spans="1:19" x14ac:dyDescent="0.2">
      <c r="A420">
        <v>419</v>
      </c>
      <c r="B420" t="s">
        <v>122</v>
      </c>
      <c r="C420">
        <v>2008</v>
      </c>
      <c r="D420">
        <v>11</v>
      </c>
      <c r="E420">
        <v>22</v>
      </c>
      <c r="F420" t="s">
        <v>86</v>
      </c>
      <c r="G420">
        <v>1</v>
      </c>
      <c r="H420" t="s">
        <v>727</v>
      </c>
      <c r="I420" t="s">
        <v>8</v>
      </c>
      <c r="J420" t="s">
        <v>131</v>
      </c>
      <c r="N420">
        <v>2307</v>
      </c>
      <c r="O420">
        <v>4.78</v>
      </c>
      <c r="P420">
        <v>119774</v>
      </c>
      <c r="Q420">
        <v>50351</v>
      </c>
      <c r="R420">
        <v>48240</v>
      </c>
      <c r="S420">
        <v>1257</v>
      </c>
    </row>
    <row r="421" spans="1:19" x14ac:dyDescent="0.2">
      <c r="A421">
        <v>420</v>
      </c>
      <c r="B421" t="s">
        <v>122</v>
      </c>
      <c r="C421">
        <v>2008</v>
      </c>
      <c r="D421">
        <v>11</v>
      </c>
      <c r="E421">
        <v>22</v>
      </c>
      <c r="F421" t="s">
        <v>86</v>
      </c>
      <c r="G421">
        <v>1</v>
      </c>
      <c r="H421" t="s">
        <v>728</v>
      </c>
      <c r="I421" t="s">
        <v>12</v>
      </c>
      <c r="J421" t="s">
        <v>134</v>
      </c>
      <c r="N421">
        <v>2265</v>
      </c>
      <c r="O421">
        <v>4.6900000000000004</v>
      </c>
      <c r="P421">
        <v>119774</v>
      </c>
      <c r="Q421">
        <v>50351</v>
      </c>
      <c r="R421">
        <v>48240</v>
      </c>
      <c r="S421">
        <v>1257</v>
      </c>
    </row>
    <row r="422" spans="1:19" x14ac:dyDescent="0.2">
      <c r="A422">
        <v>421</v>
      </c>
      <c r="B422" t="s">
        <v>122</v>
      </c>
      <c r="C422">
        <v>2008</v>
      </c>
      <c r="D422">
        <v>11</v>
      </c>
      <c r="E422">
        <v>22</v>
      </c>
      <c r="F422" t="s">
        <v>86</v>
      </c>
      <c r="G422">
        <v>1</v>
      </c>
      <c r="H422" t="s">
        <v>729</v>
      </c>
      <c r="I422" t="s">
        <v>1951</v>
      </c>
      <c r="J422" t="s">
        <v>308</v>
      </c>
      <c r="N422">
        <v>978</v>
      </c>
      <c r="O422">
        <v>2.02</v>
      </c>
      <c r="P422">
        <v>119774</v>
      </c>
      <c r="Q422">
        <v>50351</v>
      </c>
      <c r="R422">
        <v>48240</v>
      </c>
      <c r="S422">
        <v>1257</v>
      </c>
    </row>
    <row r="423" spans="1:19" x14ac:dyDescent="0.2">
      <c r="A423">
        <v>422</v>
      </c>
      <c r="B423" t="s">
        <v>122</v>
      </c>
      <c r="C423">
        <v>2008</v>
      </c>
      <c r="D423">
        <v>11</v>
      </c>
      <c r="E423">
        <v>22</v>
      </c>
      <c r="F423" t="s">
        <v>86</v>
      </c>
      <c r="G423">
        <v>2</v>
      </c>
      <c r="H423" t="s">
        <v>730</v>
      </c>
      <c r="I423" t="s">
        <v>1950</v>
      </c>
      <c r="J423" t="s">
        <v>306</v>
      </c>
      <c r="N423">
        <v>14933</v>
      </c>
      <c r="O423">
        <v>32.299999999999997</v>
      </c>
      <c r="P423">
        <v>111790</v>
      </c>
      <c r="Q423">
        <v>48455</v>
      </c>
      <c r="R423">
        <v>46223</v>
      </c>
      <c r="S423">
        <v>1096</v>
      </c>
    </row>
    <row r="424" spans="1:19" x14ac:dyDescent="0.2">
      <c r="A424">
        <v>423</v>
      </c>
      <c r="B424" t="s">
        <v>122</v>
      </c>
      <c r="C424">
        <v>2008</v>
      </c>
      <c r="D424">
        <v>11</v>
      </c>
      <c r="E424">
        <v>22</v>
      </c>
      <c r="F424" t="s">
        <v>86</v>
      </c>
      <c r="G424">
        <v>2</v>
      </c>
      <c r="H424" t="s">
        <v>731</v>
      </c>
      <c r="I424" t="s">
        <v>10</v>
      </c>
      <c r="J424" t="s">
        <v>198</v>
      </c>
      <c r="N424">
        <v>13967</v>
      </c>
      <c r="O424">
        <v>30.21</v>
      </c>
      <c r="P424">
        <v>111790</v>
      </c>
      <c r="Q424">
        <v>48455</v>
      </c>
      <c r="R424">
        <v>46223</v>
      </c>
      <c r="S424">
        <v>1096</v>
      </c>
    </row>
    <row r="425" spans="1:19" x14ac:dyDescent="0.2">
      <c r="A425">
        <v>424</v>
      </c>
      <c r="B425" t="s">
        <v>122</v>
      </c>
      <c r="C425">
        <v>2008</v>
      </c>
      <c r="D425">
        <v>11</v>
      </c>
      <c r="E425">
        <v>22</v>
      </c>
      <c r="F425" t="s">
        <v>86</v>
      </c>
      <c r="G425">
        <v>2</v>
      </c>
      <c r="H425" t="s">
        <v>732</v>
      </c>
      <c r="I425" t="s">
        <v>1949</v>
      </c>
      <c r="J425" t="s">
        <v>303</v>
      </c>
      <c r="M425">
        <v>1</v>
      </c>
      <c r="N425">
        <v>13691</v>
      </c>
      <c r="O425">
        <v>29.61</v>
      </c>
      <c r="P425">
        <v>111790</v>
      </c>
      <c r="Q425">
        <v>48455</v>
      </c>
      <c r="R425">
        <v>46223</v>
      </c>
      <c r="S425">
        <v>1096</v>
      </c>
    </row>
    <row r="426" spans="1:19" x14ac:dyDescent="0.2">
      <c r="A426">
        <v>425</v>
      </c>
      <c r="B426" t="s">
        <v>122</v>
      </c>
      <c r="C426">
        <v>2008</v>
      </c>
      <c r="D426">
        <v>11</v>
      </c>
      <c r="E426">
        <v>22</v>
      </c>
      <c r="F426" t="s">
        <v>86</v>
      </c>
      <c r="G426">
        <v>2</v>
      </c>
      <c r="H426" t="s">
        <v>733</v>
      </c>
      <c r="I426" t="s">
        <v>12</v>
      </c>
      <c r="J426" t="s">
        <v>134</v>
      </c>
      <c r="N426">
        <v>2246</v>
      </c>
      <c r="O426">
        <v>4.8499999999999996</v>
      </c>
      <c r="P426">
        <v>111790</v>
      </c>
      <c r="Q426">
        <v>48455</v>
      </c>
      <c r="R426">
        <v>46223</v>
      </c>
      <c r="S426">
        <v>1096</v>
      </c>
    </row>
    <row r="427" spans="1:19" x14ac:dyDescent="0.2">
      <c r="A427">
        <v>426</v>
      </c>
      <c r="B427" t="s">
        <v>122</v>
      </c>
      <c r="C427">
        <v>2008</v>
      </c>
      <c r="D427">
        <v>11</v>
      </c>
      <c r="E427">
        <v>22</v>
      </c>
      <c r="F427" t="s">
        <v>86</v>
      </c>
      <c r="G427">
        <v>2</v>
      </c>
      <c r="H427" t="s">
        <v>734</v>
      </c>
      <c r="I427" t="s">
        <v>8</v>
      </c>
      <c r="J427" t="s">
        <v>131</v>
      </c>
      <c r="N427">
        <v>694</v>
      </c>
      <c r="O427">
        <v>1.5</v>
      </c>
      <c r="P427">
        <v>111790</v>
      </c>
      <c r="Q427">
        <v>48455</v>
      </c>
      <c r="R427">
        <v>46223</v>
      </c>
      <c r="S427">
        <v>1096</v>
      </c>
    </row>
    <row r="428" spans="1:19" x14ac:dyDescent="0.2">
      <c r="A428">
        <v>427</v>
      </c>
      <c r="B428" t="s">
        <v>122</v>
      </c>
      <c r="C428">
        <v>2008</v>
      </c>
      <c r="D428">
        <v>11</v>
      </c>
      <c r="E428">
        <v>22</v>
      </c>
      <c r="F428" t="s">
        <v>86</v>
      </c>
      <c r="G428">
        <v>2</v>
      </c>
      <c r="H428" t="s">
        <v>735</v>
      </c>
      <c r="I428" t="s">
        <v>1951</v>
      </c>
      <c r="J428" t="s">
        <v>308</v>
      </c>
      <c r="N428">
        <v>692</v>
      </c>
      <c r="O428">
        <v>1.49</v>
      </c>
      <c r="P428">
        <v>111790</v>
      </c>
      <c r="Q428">
        <v>48455</v>
      </c>
      <c r="R428">
        <v>46223</v>
      </c>
      <c r="S428">
        <v>1096</v>
      </c>
    </row>
    <row r="429" spans="1:19" x14ac:dyDescent="0.2">
      <c r="A429">
        <v>428</v>
      </c>
      <c r="B429" t="s">
        <v>122</v>
      </c>
      <c r="C429">
        <v>2008</v>
      </c>
      <c r="D429">
        <v>11</v>
      </c>
      <c r="E429">
        <v>22</v>
      </c>
      <c r="F429" t="s">
        <v>86</v>
      </c>
      <c r="G429">
        <v>3</v>
      </c>
      <c r="H429" t="s">
        <v>736</v>
      </c>
      <c r="I429" t="s">
        <v>10</v>
      </c>
      <c r="J429" t="s">
        <v>198</v>
      </c>
      <c r="M429">
        <v>1</v>
      </c>
      <c r="N429">
        <v>24550</v>
      </c>
      <c r="O429">
        <v>31.48</v>
      </c>
      <c r="P429">
        <v>182981</v>
      </c>
      <c r="Q429">
        <v>81242</v>
      </c>
      <c r="R429">
        <v>77966</v>
      </c>
      <c r="S429">
        <v>1850</v>
      </c>
    </row>
    <row r="430" spans="1:19" x14ac:dyDescent="0.2">
      <c r="A430">
        <v>429</v>
      </c>
      <c r="B430" t="s">
        <v>122</v>
      </c>
      <c r="C430">
        <v>2008</v>
      </c>
      <c r="D430">
        <v>11</v>
      </c>
      <c r="E430">
        <v>22</v>
      </c>
      <c r="F430" t="s">
        <v>86</v>
      </c>
      <c r="G430">
        <v>3</v>
      </c>
      <c r="H430" t="s">
        <v>737</v>
      </c>
      <c r="I430" t="s">
        <v>1950</v>
      </c>
      <c r="J430" t="s">
        <v>306</v>
      </c>
      <c r="N430">
        <v>23108</v>
      </c>
      <c r="O430">
        <v>29.63</v>
      </c>
      <c r="P430">
        <v>182981</v>
      </c>
      <c r="Q430">
        <v>81242</v>
      </c>
      <c r="R430">
        <v>77966</v>
      </c>
      <c r="S430">
        <v>1850</v>
      </c>
    </row>
    <row r="431" spans="1:19" x14ac:dyDescent="0.2">
      <c r="A431">
        <v>430</v>
      </c>
      <c r="B431" t="s">
        <v>122</v>
      </c>
      <c r="C431">
        <v>2008</v>
      </c>
      <c r="D431">
        <v>11</v>
      </c>
      <c r="E431">
        <v>22</v>
      </c>
      <c r="F431" t="s">
        <v>86</v>
      </c>
      <c r="G431">
        <v>3</v>
      </c>
      <c r="H431" t="s">
        <v>738</v>
      </c>
      <c r="I431" t="s">
        <v>1949</v>
      </c>
      <c r="J431" t="s">
        <v>303</v>
      </c>
      <c r="N431">
        <v>20196</v>
      </c>
      <c r="O431">
        <v>25.9</v>
      </c>
      <c r="P431">
        <v>182981</v>
      </c>
      <c r="Q431">
        <v>81242</v>
      </c>
      <c r="R431">
        <v>77966</v>
      </c>
      <c r="S431">
        <v>1850</v>
      </c>
    </row>
    <row r="432" spans="1:19" x14ac:dyDescent="0.2">
      <c r="A432">
        <v>431</v>
      </c>
      <c r="B432" t="s">
        <v>122</v>
      </c>
      <c r="C432">
        <v>2008</v>
      </c>
      <c r="D432">
        <v>11</v>
      </c>
      <c r="E432">
        <v>22</v>
      </c>
      <c r="F432" t="s">
        <v>86</v>
      </c>
      <c r="G432">
        <v>3</v>
      </c>
      <c r="H432" t="s">
        <v>739</v>
      </c>
      <c r="I432" t="s">
        <v>8</v>
      </c>
      <c r="J432" t="s">
        <v>131</v>
      </c>
      <c r="N432">
        <v>5063</v>
      </c>
      <c r="O432">
        <v>6.49</v>
      </c>
      <c r="P432">
        <v>182981</v>
      </c>
      <c r="Q432">
        <v>81242</v>
      </c>
      <c r="R432">
        <v>77966</v>
      </c>
      <c r="S432">
        <v>1850</v>
      </c>
    </row>
    <row r="433" spans="1:19" x14ac:dyDescent="0.2">
      <c r="A433">
        <v>432</v>
      </c>
      <c r="B433" t="s">
        <v>122</v>
      </c>
      <c r="C433">
        <v>2008</v>
      </c>
      <c r="D433">
        <v>11</v>
      </c>
      <c r="E433">
        <v>22</v>
      </c>
      <c r="F433" t="s">
        <v>86</v>
      </c>
      <c r="G433">
        <v>3</v>
      </c>
      <c r="H433" t="s">
        <v>740</v>
      </c>
      <c r="I433" t="s">
        <v>12</v>
      </c>
      <c r="J433" t="s">
        <v>134</v>
      </c>
      <c r="N433">
        <v>3700</v>
      </c>
      <c r="O433">
        <v>4.74</v>
      </c>
      <c r="P433">
        <v>182981</v>
      </c>
      <c r="Q433">
        <v>81242</v>
      </c>
      <c r="R433">
        <v>77966</v>
      </c>
      <c r="S433">
        <v>1850</v>
      </c>
    </row>
    <row r="434" spans="1:19" x14ac:dyDescent="0.2">
      <c r="A434">
        <v>433</v>
      </c>
      <c r="B434" t="s">
        <v>122</v>
      </c>
      <c r="C434">
        <v>2008</v>
      </c>
      <c r="D434">
        <v>11</v>
      </c>
      <c r="E434">
        <v>22</v>
      </c>
      <c r="F434" t="s">
        <v>86</v>
      </c>
      <c r="G434">
        <v>3</v>
      </c>
      <c r="H434" t="s">
        <v>741</v>
      </c>
      <c r="I434" t="s">
        <v>1951</v>
      </c>
      <c r="J434" t="s">
        <v>308</v>
      </c>
      <c r="N434">
        <v>1349</v>
      </c>
      <c r="O434">
        <v>1.73</v>
      </c>
      <c r="P434">
        <v>182981</v>
      </c>
      <c r="Q434">
        <v>81242</v>
      </c>
      <c r="R434">
        <v>77966</v>
      </c>
      <c r="S434">
        <v>1850</v>
      </c>
    </row>
    <row r="435" spans="1:19" x14ac:dyDescent="0.2">
      <c r="A435">
        <v>434</v>
      </c>
      <c r="B435" t="s">
        <v>122</v>
      </c>
      <c r="C435">
        <v>2008</v>
      </c>
      <c r="D435">
        <v>11</v>
      </c>
      <c r="E435">
        <v>23</v>
      </c>
      <c r="F435" t="s">
        <v>87</v>
      </c>
      <c r="G435">
        <v>1</v>
      </c>
      <c r="H435" t="s">
        <v>742</v>
      </c>
      <c r="I435" t="s">
        <v>1950</v>
      </c>
      <c r="J435" t="s">
        <v>306</v>
      </c>
      <c r="N435">
        <v>19598</v>
      </c>
      <c r="O435">
        <v>44.88</v>
      </c>
      <c r="P435">
        <v>127579</v>
      </c>
      <c r="Q435">
        <v>45951</v>
      </c>
      <c r="R435">
        <v>43666</v>
      </c>
      <c r="S435">
        <v>1165</v>
      </c>
    </row>
    <row r="436" spans="1:19" x14ac:dyDescent="0.2">
      <c r="A436">
        <v>435</v>
      </c>
      <c r="B436" t="s">
        <v>122</v>
      </c>
      <c r="C436">
        <v>2008</v>
      </c>
      <c r="D436">
        <v>11</v>
      </c>
      <c r="E436">
        <v>23</v>
      </c>
      <c r="F436" t="s">
        <v>87</v>
      </c>
      <c r="G436">
        <v>1</v>
      </c>
      <c r="H436" t="s">
        <v>743</v>
      </c>
      <c r="I436" t="s">
        <v>1949</v>
      </c>
      <c r="J436" t="s">
        <v>303</v>
      </c>
      <c r="M436">
        <v>1</v>
      </c>
      <c r="N436">
        <v>10589</v>
      </c>
      <c r="O436">
        <v>24.24</v>
      </c>
      <c r="P436">
        <v>127579</v>
      </c>
      <c r="Q436">
        <v>45951</v>
      </c>
      <c r="R436">
        <v>43666</v>
      </c>
      <c r="S436">
        <v>1165</v>
      </c>
    </row>
    <row r="437" spans="1:19" x14ac:dyDescent="0.2">
      <c r="A437">
        <v>436</v>
      </c>
      <c r="B437" t="s">
        <v>122</v>
      </c>
      <c r="C437">
        <v>2008</v>
      </c>
      <c r="D437">
        <v>11</v>
      </c>
      <c r="E437">
        <v>23</v>
      </c>
      <c r="F437" t="s">
        <v>87</v>
      </c>
      <c r="G437">
        <v>1</v>
      </c>
      <c r="H437" t="s">
        <v>744</v>
      </c>
      <c r="I437" t="s">
        <v>10</v>
      </c>
      <c r="J437" t="s">
        <v>198</v>
      </c>
      <c r="N437">
        <v>10029</v>
      </c>
      <c r="O437">
        <v>22.96</v>
      </c>
      <c r="P437">
        <v>127579</v>
      </c>
      <c r="Q437">
        <v>45951</v>
      </c>
      <c r="R437">
        <v>43666</v>
      </c>
      <c r="S437">
        <v>1165</v>
      </c>
    </row>
    <row r="438" spans="1:19" x14ac:dyDescent="0.2">
      <c r="A438">
        <v>437</v>
      </c>
      <c r="B438" t="s">
        <v>122</v>
      </c>
      <c r="C438">
        <v>2008</v>
      </c>
      <c r="D438">
        <v>11</v>
      </c>
      <c r="E438">
        <v>23</v>
      </c>
      <c r="F438" t="s">
        <v>87</v>
      </c>
      <c r="G438">
        <v>1</v>
      </c>
      <c r="H438" t="s">
        <v>745</v>
      </c>
      <c r="I438" t="s">
        <v>12</v>
      </c>
      <c r="J438" t="s">
        <v>134</v>
      </c>
      <c r="N438">
        <v>2290</v>
      </c>
      <c r="O438">
        <v>5.24</v>
      </c>
      <c r="P438">
        <v>127579</v>
      </c>
      <c r="Q438">
        <v>45951</v>
      </c>
      <c r="R438">
        <v>43666</v>
      </c>
      <c r="S438">
        <v>1165</v>
      </c>
    </row>
    <row r="439" spans="1:19" x14ac:dyDescent="0.2">
      <c r="A439">
        <v>438</v>
      </c>
      <c r="B439" t="s">
        <v>122</v>
      </c>
      <c r="C439">
        <v>2008</v>
      </c>
      <c r="D439">
        <v>11</v>
      </c>
      <c r="E439">
        <v>23</v>
      </c>
      <c r="F439" t="s">
        <v>87</v>
      </c>
      <c r="G439">
        <v>1</v>
      </c>
      <c r="H439" t="s">
        <v>746</v>
      </c>
      <c r="I439" t="s">
        <v>1951</v>
      </c>
      <c r="J439" t="s">
        <v>308</v>
      </c>
      <c r="N439">
        <v>1066</v>
      </c>
      <c r="O439">
        <v>2.44</v>
      </c>
      <c r="P439">
        <v>127579</v>
      </c>
      <c r="Q439">
        <v>45951</v>
      </c>
      <c r="R439">
        <v>43666</v>
      </c>
      <c r="S439">
        <v>1165</v>
      </c>
    </row>
    <row r="440" spans="1:19" x14ac:dyDescent="0.2">
      <c r="A440">
        <v>439</v>
      </c>
      <c r="B440" t="s">
        <v>122</v>
      </c>
      <c r="C440">
        <v>2008</v>
      </c>
      <c r="D440">
        <v>11</v>
      </c>
      <c r="E440">
        <v>23</v>
      </c>
      <c r="F440" t="s">
        <v>87</v>
      </c>
      <c r="G440">
        <v>1</v>
      </c>
      <c r="H440" t="s">
        <v>747</v>
      </c>
      <c r="I440" t="s">
        <v>8</v>
      </c>
      <c r="J440" t="s">
        <v>131</v>
      </c>
      <c r="N440">
        <v>94</v>
      </c>
      <c r="O440">
        <v>0.21</v>
      </c>
      <c r="P440">
        <v>127579</v>
      </c>
      <c r="Q440">
        <v>45951</v>
      </c>
      <c r="R440">
        <v>43666</v>
      </c>
      <c r="S440">
        <v>1165</v>
      </c>
    </row>
    <row r="441" spans="1:19" x14ac:dyDescent="0.2">
      <c r="A441">
        <v>440</v>
      </c>
      <c r="B441" t="s">
        <v>122</v>
      </c>
      <c r="C441">
        <v>2008</v>
      </c>
      <c r="D441">
        <v>11</v>
      </c>
      <c r="E441">
        <v>23</v>
      </c>
      <c r="F441" t="s">
        <v>87</v>
      </c>
      <c r="G441">
        <v>2</v>
      </c>
      <c r="H441" t="s">
        <v>748</v>
      </c>
      <c r="I441" t="s">
        <v>1950</v>
      </c>
      <c r="J441" t="s">
        <v>306</v>
      </c>
      <c r="K441" t="s">
        <v>291</v>
      </c>
      <c r="L441" t="s">
        <v>284</v>
      </c>
      <c r="M441">
        <v>1</v>
      </c>
      <c r="N441">
        <v>19637</v>
      </c>
      <c r="O441">
        <v>46.41</v>
      </c>
      <c r="P441">
        <v>118508</v>
      </c>
      <c r="Q441">
        <v>45288</v>
      </c>
      <c r="R441">
        <v>42304</v>
      </c>
      <c r="S441">
        <v>1290</v>
      </c>
    </row>
    <row r="442" spans="1:19" x14ac:dyDescent="0.2">
      <c r="A442">
        <v>441</v>
      </c>
      <c r="B442" t="s">
        <v>122</v>
      </c>
      <c r="C442">
        <v>2008</v>
      </c>
      <c r="D442">
        <v>11</v>
      </c>
      <c r="E442">
        <v>23</v>
      </c>
      <c r="F442" t="s">
        <v>87</v>
      </c>
      <c r="G442">
        <v>2</v>
      </c>
      <c r="H442" t="s">
        <v>749</v>
      </c>
      <c r="I442" t="s">
        <v>1949</v>
      </c>
      <c r="J442" t="s">
        <v>303</v>
      </c>
      <c r="N442">
        <v>15061</v>
      </c>
      <c r="O442">
        <v>35.6</v>
      </c>
      <c r="P442">
        <v>118508</v>
      </c>
      <c r="Q442">
        <v>45288</v>
      </c>
      <c r="R442">
        <v>42304</v>
      </c>
      <c r="S442">
        <v>1290</v>
      </c>
    </row>
    <row r="443" spans="1:19" x14ac:dyDescent="0.2">
      <c r="A443">
        <v>442</v>
      </c>
      <c r="B443" t="s">
        <v>122</v>
      </c>
      <c r="C443">
        <v>2008</v>
      </c>
      <c r="D443">
        <v>11</v>
      </c>
      <c r="E443">
        <v>23</v>
      </c>
      <c r="F443" t="s">
        <v>87</v>
      </c>
      <c r="G443">
        <v>2</v>
      </c>
      <c r="H443" t="s">
        <v>750</v>
      </c>
      <c r="I443" t="s">
        <v>10</v>
      </c>
      <c r="J443" t="s">
        <v>198</v>
      </c>
      <c r="N443">
        <v>5271</v>
      </c>
      <c r="O443">
        <v>12.45</v>
      </c>
      <c r="P443">
        <v>118508</v>
      </c>
      <c r="Q443">
        <v>45288</v>
      </c>
      <c r="R443">
        <v>42304</v>
      </c>
      <c r="S443">
        <v>1290</v>
      </c>
    </row>
    <row r="444" spans="1:19" x14ac:dyDescent="0.2">
      <c r="A444">
        <v>443</v>
      </c>
      <c r="B444" t="s">
        <v>122</v>
      </c>
      <c r="C444">
        <v>2008</v>
      </c>
      <c r="D444">
        <v>11</v>
      </c>
      <c r="E444">
        <v>23</v>
      </c>
      <c r="F444" t="s">
        <v>87</v>
      </c>
      <c r="G444">
        <v>2</v>
      </c>
      <c r="H444" t="s">
        <v>751</v>
      </c>
      <c r="I444" t="s">
        <v>12</v>
      </c>
      <c r="J444" t="s">
        <v>134</v>
      </c>
      <c r="N444">
        <v>1372</v>
      </c>
      <c r="O444">
        <v>3.24</v>
      </c>
      <c r="P444">
        <v>118508</v>
      </c>
      <c r="Q444">
        <v>45288</v>
      </c>
      <c r="R444">
        <v>42304</v>
      </c>
      <c r="S444">
        <v>1290</v>
      </c>
    </row>
    <row r="445" spans="1:19" x14ac:dyDescent="0.2">
      <c r="A445">
        <v>444</v>
      </c>
      <c r="B445" t="s">
        <v>122</v>
      </c>
      <c r="C445">
        <v>2008</v>
      </c>
      <c r="D445">
        <v>11</v>
      </c>
      <c r="E445">
        <v>23</v>
      </c>
      <c r="F445" t="s">
        <v>87</v>
      </c>
      <c r="G445">
        <v>2</v>
      </c>
      <c r="H445" t="s">
        <v>752</v>
      </c>
      <c r="I445" t="s">
        <v>1951</v>
      </c>
      <c r="J445" t="s">
        <v>308</v>
      </c>
      <c r="N445">
        <v>892</v>
      </c>
      <c r="O445">
        <v>2.1</v>
      </c>
      <c r="P445">
        <v>118508</v>
      </c>
      <c r="Q445">
        <v>45288</v>
      </c>
      <c r="R445">
        <v>42304</v>
      </c>
      <c r="S445">
        <v>1290</v>
      </c>
    </row>
    <row r="446" spans="1:19" x14ac:dyDescent="0.2">
      <c r="A446">
        <v>445</v>
      </c>
      <c r="B446" t="s">
        <v>122</v>
      </c>
      <c r="C446">
        <v>2008</v>
      </c>
      <c r="D446">
        <v>11</v>
      </c>
      <c r="E446">
        <v>23</v>
      </c>
      <c r="F446" t="s">
        <v>87</v>
      </c>
      <c r="G446">
        <v>2</v>
      </c>
      <c r="H446" t="s">
        <v>753</v>
      </c>
      <c r="I446" t="s">
        <v>8</v>
      </c>
      <c r="J446" t="s">
        <v>131</v>
      </c>
      <c r="N446">
        <v>71</v>
      </c>
      <c r="O446">
        <v>0.16</v>
      </c>
      <c r="P446">
        <v>118508</v>
      </c>
      <c r="Q446">
        <v>45288</v>
      </c>
      <c r="R446">
        <v>42304</v>
      </c>
      <c r="S446">
        <v>1290</v>
      </c>
    </row>
    <row r="447" spans="1:19" x14ac:dyDescent="0.2">
      <c r="A447">
        <v>446</v>
      </c>
      <c r="B447" t="s">
        <v>122</v>
      </c>
      <c r="C447">
        <v>2008</v>
      </c>
      <c r="D447">
        <v>11</v>
      </c>
      <c r="E447">
        <v>24</v>
      </c>
      <c r="F447" t="s">
        <v>88</v>
      </c>
      <c r="G447">
        <v>1</v>
      </c>
      <c r="H447" t="s">
        <v>754</v>
      </c>
      <c r="I447" t="s">
        <v>10</v>
      </c>
      <c r="J447" t="s">
        <v>198</v>
      </c>
      <c r="M447">
        <v>1</v>
      </c>
      <c r="N447">
        <v>17854</v>
      </c>
      <c r="O447">
        <v>32.46</v>
      </c>
      <c r="P447">
        <v>156181</v>
      </c>
      <c r="Q447">
        <v>60171</v>
      </c>
      <c r="R447">
        <v>54999</v>
      </c>
      <c r="S447">
        <v>1999</v>
      </c>
    </row>
    <row r="448" spans="1:19" x14ac:dyDescent="0.2">
      <c r="A448">
        <v>447</v>
      </c>
      <c r="B448" t="s">
        <v>122</v>
      </c>
      <c r="C448">
        <v>2008</v>
      </c>
      <c r="D448">
        <v>11</v>
      </c>
      <c r="E448">
        <v>24</v>
      </c>
      <c r="F448" t="s">
        <v>88</v>
      </c>
      <c r="G448">
        <v>1</v>
      </c>
      <c r="H448" t="s">
        <v>755</v>
      </c>
      <c r="I448" t="s">
        <v>1950</v>
      </c>
      <c r="J448" t="s">
        <v>306</v>
      </c>
      <c r="N448">
        <v>16842</v>
      </c>
      <c r="O448">
        <v>30.62</v>
      </c>
      <c r="P448">
        <v>156181</v>
      </c>
      <c r="Q448">
        <v>60171</v>
      </c>
      <c r="R448">
        <v>54999</v>
      </c>
      <c r="S448">
        <v>1999</v>
      </c>
    </row>
    <row r="449" spans="1:19" x14ac:dyDescent="0.2">
      <c r="A449">
        <v>448</v>
      </c>
      <c r="B449" t="s">
        <v>122</v>
      </c>
      <c r="C449">
        <v>2008</v>
      </c>
      <c r="D449">
        <v>11</v>
      </c>
      <c r="E449">
        <v>24</v>
      </c>
      <c r="F449" t="s">
        <v>88</v>
      </c>
      <c r="G449">
        <v>1</v>
      </c>
      <c r="H449" t="s">
        <v>756</v>
      </c>
      <c r="I449" t="s">
        <v>1949</v>
      </c>
      <c r="J449" t="s">
        <v>303</v>
      </c>
      <c r="N449">
        <v>15597</v>
      </c>
      <c r="O449">
        <v>28.35</v>
      </c>
      <c r="P449">
        <v>156181</v>
      </c>
      <c r="Q449">
        <v>60171</v>
      </c>
      <c r="R449">
        <v>54999</v>
      </c>
      <c r="S449">
        <v>1999</v>
      </c>
    </row>
    <row r="450" spans="1:19" x14ac:dyDescent="0.2">
      <c r="A450">
        <v>449</v>
      </c>
      <c r="B450" t="s">
        <v>122</v>
      </c>
      <c r="C450">
        <v>2008</v>
      </c>
      <c r="D450">
        <v>11</v>
      </c>
      <c r="E450">
        <v>24</v>
      </c>
      <c r="F450" t="s">
        <v>88</v>
      </c>
      <c r="G450">
        <v>1</v>
      </c>
      <c r="H450" t="s">
        <v>757</v>
      </c>
      <c r="I450" t="s">
        <v>1952</v>
      </c>
      <c r="J450" t="s">
        <v>311</v>
      </c>
      <c r="N450">
        <v>2440</v>
      </c>
      <c r="O450">
        <v>4.43</v>
      </c>
      <c r="P450">
        <v>156181</v>
      </c>
      <c r="Q450">
        <v>60171</v>
      </c>
      <c r="R450">
        <v>54999</v>
      </c>
      <c r="S450">
        <v>1999</v>
      </c>
    </row>
    <row r="451" spans="1:19" x14ac:dyDescent="0.2">
      <c r="A451">
        <v>450</v>
      </c>
      <c r="B451" t="s">
        <v>122</v>
      </c>
      <c r="C451">
        <v>2008</v>
      </c>
      <c r="D451">
        <v>11</v>
      </c>
      <c r="E451">
        <v>24</v>
      </c>
      <c r="F451" t="s">
        <v>88</v>
      </c>
      <c r="G451">
        <v>1</v>
      </c>
      <c r="H451" t="s">
        <v>758</v>
      </c>
      <c r="I451" t="s">
        <v>12</v>
      </c>
      <c r="J451" t="s">
        <v>134</v>
      </c>
      <c r="N451">
        <v>1289</v>
      </c>
      <c r="O451">
        <v>2.34</v>
      </c>
      <c r="P451">
        <v>156181</v>
      </c>
      <c r="Q451">
        <v>60171</v>
      </c>
      <c r="R451">
        <v>54999</v>
      </c>
      <c r="S451">
        <v>1999</v>
      </c>
    </row>
    <row r="452" spans="1:19" x14ac:dyDescent="0.2">
      <c r="A452">
        <v>451</v>
      </c>
      <c r="B452" t="s">
        <v>122</v>
      </c>
      <c r="C452">
        <v>2008</v>
      </c>
      <c r="D452">
        <v>11</v>
      </c>
      <c r="E452">
        <v>24</v>
      </c>
      <c r="F452" t="s">
        <v>88</v>
      </c>
      <c r="G452">
        <v>1</v>
      </c>
      <c r="H452" t="s">
        <v>759</v>
      </c>
      <c r="I452" t="s">
        <v>1951</v>
      </c>
      <c r="J452" t="s">
        <v>308</v>
      </c>
      <c r="N452">
        <v>888</v>
      </c>
      <c r="O452">
        <v>1.61</v>
      </c>
      <c r="P452">
        <v>156181</v>
      </c>
      <c r="Q452">
        <v>60171</v>
      </c>
      <c r="R452">
        <v>54999</v>
      </c>
      <c r="S452">
        <v>1999</v>
      </c>
    </row>
    <row r="453" spans="1:19" x14ac:dyDescent="0.2">
      <c r="A453">
        <v>452</v>
      </c>
      <c r="B453" t="s">
        <v>122</v>
      </c>
      <c r="C453">
        <v>2008</v>
      </c>
      <c r="D453">
        <v>11</v>
      </c>
      <c r="E453">
        <v>24</v>
      </c>
      <c r="F453" t="s">
        <v>88</v>
      </c>
      <c r="G453">
        <v>1</v>
      </c>
      <c r="H453" t="s">
        <v>760</v>
      </c>
      <c r="I453" t="s">
        <v>8</v>
      </c>
      <c r="J453" t="s">
        <v>131</v>
      </c>
      <c r="N453">
        <v>89</v>
      </c>
      <c r="O453">
        <v>0.16</v>
      </c>
      <c r="P453">
        <v>156181</v>
      </c>
      <c r="Q453">
        <v>60171</v>
      </c>
      <c r="R453">
        <v>54999</v>
      </c>
      <c r="S453">
        <v>1999</v>
      </c>
    </row>
    <row r="454" spans="1:19" x14ac:dyDescent="0.2">
      <c r="A454">
        <v>453</v>
      </c>
      <c r="B454" t="s">
        <v>122</v>
      </c>
      <c r="C454">
        <v>2008</v>
      </c>
      <c r="D454">
        <v>11</v>
      </c>
      <c r="E454">
        <v>24</v>
      </c>
      <c r="F454" t="s">
        <v>88</v>
      </c>
      <c r="G454">
        <v>2</v>
      </c>
      <c r="H454" t="s">
        <v>761</v>
      </c>
      <c r="I454" t="s">
        <v>10</v>
      </c>
      <c r="J454" t="s">
        <v>198</v>
      </c>
      <c r="N454">
        <v>14177</v>
      </c>
      <c r="O454">
        <v>33.81</v>
      </c>
      <c r="P454">
        <v>116802</v>
      </c>
      <c r="Q454">
        <v>45465</v>
      </c>
      <c r="R454">
        <v>41925</v>
      </c>
      <c r="S454">
        <v>1331</v>
      </c>
    </row>
    <row r="455" spans="1:19" x14ac:dyDescent="0.2">
      <c r="A455">
        <v>454</v>
      </c>
      <c r="B455" t="s">
        <v>122</v>
      </c>
      <c r="C455">
        <v>2008</v>
      </c>
      <c r="D455">
        <v>11</v>
      </c>
      <c r="E455">
        <v>24</v>
      </c>
      <c r="F455" t="s">
        <v>88</v>
      </c>
      <c r="G455">
        <v>2</v>
      </c>
      <c r="H455" t="s">
        <v>762</v>
      </c>
      <c r="I455" t="s">
        <v>1950</v>
      </c>
      <c r="J455" t="s">
        <v>306</v>
      </c>
      <c r="K455" t="s">
        <v>291</v>
      </c>
      <c r="L455" t="s">
        <v>284</v>
      </c>
      <c r="M455">
        <v>1</v>
      </c>
      <c r="N455">
        <v>13422</v>
      </c>
      <c r="O455">
        <v>32.01</v>
      </c>
      <c r="P455">
        <v>116802</v>
      </c>
      <c r="Q455">
        <v>45465</v>
      </c>
      <c r="R455">
        <v>41925</v>
      </c>
      <c r="S455">
        <v>1331</v>
      </c>
    </row>
    <row r="456" spans="1:19" x14ac:dyDescent="0.2">
      <c r="A456">
        <v>455</v>
      </c>
      <c r="B456" t="s">
        <v>122</v>
      </c>
      <c r="C456">
        <v>2008</v>
      </c>
      <c r="D456">
        <v>11</v>
      </c>
      <c r="E456">
        <v>24</v>
      </c>
      <c r="F456" t="s">
        <v>88</v>
      </c>
      <c r="G456">
        <v>2</v>
      </c>
      <c r="H456" t="s">
        <v>763</v>
      </c>
      <c r="I456" t="s">
        <v>1949</v>
      </c>
      <c r="J456" t="s">
        <v>303</v>
      </c>
      <c r="N456">
        <v>10237</v>
      </c>
      <c r="O456">
        <v>24.41</v>
      </c>
      <c r="P456">
        <v>116802</v>
      </c>
      <c r="Q456">
        <v>45465</v>
      </c>
      <c r="R456">
        <v>41925</v>
      </c>
      <c r="S456">
        <v>1331</v>
      </c>
    </row>
    <row r="457" spans="1:19" x14ac:dyDescent="0.2">
      <c r="A457">
        <v>456</v>
      </c>
      <c r="B457" t="s">
        <v>122</v>
      </c>
      <c r="C457">
        <v>2008</v>
      </c>
      <c r="D457">
        <v>11</v>
      </c>
      <c r="E457">
        <v>24</v>
      </c>
      <c r="F457" t="s">
        <v>88</v>
      </c>
      <c r="G457">
        <v>2</v>
      </c>
      <c r="H457" t="s">
        <v>764</v>
      </c>
      <c r="I457" t="s">
        <v>1952</v>
      </c>
      <c r="J457" t="s">
        <v>311</v>
      </c>
      <c r="N457">
        <v>1965</v>
      </c>
      <c r="O457">
        <v>4.68</v>
      </c>
      <c r="P457">
        <v>116802</v>
      </c>
      <c r="Q457">
        <v>45465</v>
      </c>
      <c r="R457">
        <v>41925</v>
      </c>
      <c r="S457">
        <v>1331</v>
      </c>
    </row>
    <row r="458" spans="1:19" x14ac:dyDescent="0.2">
      <c r="A458">
        <v>457</v>
      </c>
      <c r="B458" t="s">
        <v>122</v>
      </c>
      <c r="C458">
        <v>2008</v>
      </c>
      <c r="D458">
        <v>11</v>
      </c>
      <c r="E458">
        <v>24</v>
      </c>
      <c r="F458" t="s">
        <v>88</v>
      </c>
      <c r="G458">
        <v>2</v>
      </c>
      <c r="H458" t="s">
        <v>765</v>
      </c>
      <c r="I458" t="s">
        <v>1951</v>
      </c>
      <c r="J458" t="s">
        <v>308</v>
      </c>
      <c r="N458">
        <v>1054</v>
      </c>
      <c r="O458">
        <v>2.5099999999999998</v>
      </c>
      <c r="P458">
        <v>116802</v>
      </c>
      <c r="Q458">
        <v>45465</v>
      </c>
      <c r="R458">
        <v>41925</v>
      </c>
      <c r="S458">
        <v>1331</v>
      </c>
    </row>
    <row r="459" spans="1:19" x14ac:dyDescent="0.2">
      <c r="A459">
        <v>458</v>
      </c>
      <c r="B459" t="s">
        <v>122</v>
      </c>
      <c r="C459">
        <v>2008</v>
      </c>
      <c r="D459">
        <v>11</v>
      </c>
      <c r="E459">
        <v>24</v>
      </c>
      <c r="F459" t="s">
        <v>88</v>
      </c>
      <c r="G459">
        <v>2</v>
      </c>
      <c r="H459" t="s">
        <v>766</v>
      </c>
      <c r="I459" t="s">
        <v>12</v>
      </c>
      <c r="J459" t="s">
        <v>134</v>
      </c>
      <c r="N459">
        <v>987</v>
      </c>
      <c r="O459">
        <v>2.35</v>
      </c>
      <c r="P459">
        <v>116802</v>
      </c>
      <c r="Q459">
        <v>45465</v>
      </c>
      <c r="R459">
        <v>41925</v>
      </c>
      <c r="S459">
        <v>1331</v>
      </c>
    </row>
    <row r="460" spans="1:19" x14ac:dyDescent="0.2">
      <c r="A460">
        <v>459</v>
      </c>
      <c r="B460" t="s">
        <v>122</v>
      </c>
      <c r="C460">
        <v>2008</v>
      </c>
      <c r="D460">
        <v>11</v>
      </c>
      <c r="E460">
        <v>24</v>
      </c>
      <c r="F460" t="s">
        <v>88</v>
      </c>
      <c r="G460">
        <v>2</v>
      </c>
      <c r="H460" t="s">
        <v>767</v>
      </c>
      <c r="I460" t="s">
        <v>8</v>
      </c>
      <c r="J460" t="s">
        <v>131</v>
      </c>
      <c r="N460">
        <v>83</v>
      </c>
      <c r="O460">
        <v>0.19</v>
      </c>
      <c r="P460">
        <v>116802</v>
      </c>
      <c r="Q460">
        <v>45465</v>
      </c>
      <c r="R460">
        <v>41925</v>
      </c>
      <c r="S460">
        <v>1331</v>
      </c>
    </row>
    <row r="461" spans="1:19" x14ac:dyDescent="0.2">
      <c r="A461">
        <v>460</v>
      </c>
      <c r="B461" t="s">
        <v>122</v>
      </c>
      <c r="C461">
        <v>2008</v>
      </c>
      <c r="D461">
        <v>11</v>
      </c>
      <c r="E461">
        <v>24</v>
      </c>
      <c r="F461" t="s">
        <v>88</v>
      </c>
      <c r="G461">
        <v>3</v>
      </c>
      <c r="H461" t="s">
        <v>768</v>
      </c>
      <c r="I461" t="s">
        <v>1950</v>
      </c>
      <c r="J461" t="s">
        <v>306</v>
      </c>
      <c r="K461" t="s">
        <v>291</v>
      </c>
      <c r="L461" t="s">
        <v>284</v>
      </c>
      <c r="M461">
        <v>1</v>
      </c>
      <c r="N461">
        <v>20138</v>
      </c>
      <c r="O461">
        <v>48.17</v>
      </c>
      <c r="P461">
        <v>122342</v>
      </c>
      <c r="Q461">
        <v>45626</v>
      </c>
      <c r="R461">
        <v>41802</v>
      </c>
      <c r="S461">
        <v>1551</v>
      </c>
    </row>
    <row r="462" spans="1:19" x14ac:dyDescent="0.2">
      <c r="A462">
        <v>461</v>
      </c>
      <c r="B462" t="s">
        <v>122</v>
      </c>
      <c r="C462">
        <v>2008</v>
      </c>
      <c r="D462">
        <v>11</v>
      </c>
      <c r="E462">
        <v>24</v>
      </c>
      <c r="F462" t="s">
        <v>88</v>
      </c>
      <c r="G462">
        <v>3</v>
      </c>
      <c r="H462" t="s">
        <v>769</v>
      </c>
      <c r="I462" t="s">
        <v>1949</v>
      </c>
      <c r="J462" t="s">
        <v>303</v>
      </c>
      <c r="N462">
        <v>11217</v>
      </c>
      <c r="O462">
        <v>26.83</v>
      </c>
      <c r="P462">
        <v>122342</v>
      </c>
      <c r="Q462">
        <v>45626</v>
      </c>
      <c r="R462">
        <v>41802</v>
      </c>
      <c r="S462">
        <v>1551</v>
      </c>
    </row>
    <row r="463" spans="1:19" x14ac:dyDescent="0.2">
      <c r="A463">
        <v>462</v>
      </c>
      <c r="B463" t="s">
        <v>122</v>
      </c>
      <c r="C463">
        <v>2008</v>
      </c>
      <c r="D463">
        <v>11</v>
      </c>
      <c r="E463">
        <v>24</v>
      </c>
      <c r="F463" t="s">
        <v>88</v>
      </c>
      <c r="G463">
        <v>3</v>
      </c>
      <c r="H463" t="s">
        <v>770</v>
      </c>
      <c r="I463" t="s">
        <v>10</v>
      </c>
      <c r="J463" t="s">
        <v>198</v>
      </c>
      <c r="N463">
        <v>8499</v>
      </c>
      <c r="O463">
        <v>20.329999999999998</v>
      </c>
      <c r="P463">
        <v>122342</v>
      </c>
      <c r="Q463">
        <v>45626</v>
      </c>
      <c r="R463">
        <v>41802</v>
      </c>
      <c r="S463">
        <v>1551</v>
      </c>
    </row>
    <row r="464" spans="1:19" x14ac:dyDescent="0.2">
      <c r="A464">
        <v>463</v>
      </c>
      <c r="B464" t="s">
        <v>122</v>
      </c>
      <c r="C464">
        <v>2008</v>
      </c>
      <c r="D464">
        <v>11</v>
      </c>
      <c r="E464">
        <v>24</v>
      </c>
      <c r="F464" t="s">
        <v>88</v>
      </c>
      <c r="G464">
        <v>3</v>
      </c>
      <c r="H464" t="s">
        <v>771</v>
      </c>
      <c r="I464" t="s">
        <v>12</v>
      </c>
      <c r="J464" t="s">
        <v>134</v>
      </c>
      <c r="N464">
        <v>1245</v>
      </c>
      <c r="O464">
        <v>2.97</v>
      </c>
      <c r="P464">
        <v>122342</v>
      </c>
      <c r="Q464">
        <v>45626</v>
      </c>
      <c r="R464">
        <v>41802</v>
      </c>
      <c r="S464">
        <v>1551</v>
      </c>
    </row>
    <row r="465" spans="1:19" x14ac:dyDescent="0.2">
      <c r="A465">
        <v>464</v>
      </c>
      <c r="B465" t="s">
        <v>122</v>
      </c>
      <c r="C465">
        <v>2008</v>
      </c>
      <c r="D465">
        <v>11</v>
      </c>
      <c r="E465">
        <v>24</v>
      </c>
      <c r="F465" t="s">
        <v>88</v>
      </c>
      <c r="G465">
        <v>3</v>
      </c>
      <c r="H465" t="s">
        <v>772</v>
      </c>
      <c r="I465" t="s">
        <v>1951</v>
      </c>
      <c r="J465" t="s">
        <v>308</v>
      </c>
      <c r="N465">
        <v>606</v>
      </c>
      <c r="O465">
        <v>1.44</v>
      </c>
      <c r="P465">
        <v>122342</v>
      </c>
      <c r="Q465">
        <v>45626</v>
      </c>
      <c r="R465">
        <v>41802</v>
      </c>
      <c r="S465">
        <v>1551</v>
      </c>
    </row>
    <row r="466" spans="1:19" x14ac:dyDescent="0.2">
      <c r="A466">
        <v>465</v>
      </c>
      <c r="B466" t="s">
        <v>122</v>
      </c>
      <c r="C466">
        <v>2008</v>
      </c>
      <c r="D466">
        <v>11</v>
      </c>
      <c r="E466">
        <v>24</v>
      </c>
      <c r="F466" t="s">
        <v>88</v>
      </c>
      <c r="G466">
        <v>3</v>
      </c>
      <c r="H466" t="s">
        <v>773</v>
      </c>
      <c r="I466" t="s">
        <v>8</v>
      </c>
      <c r="J466" t="s">
        <v>131</v>
      </c>
      <c r="N466">
        <v>97</v>
      </c>
      <c r="O466">
        <v>0.23</v>
      </c>
      <c r="P466">
        <v>122342</v>
      </c>
      <c r="Q466">
        <v>45626</v>
      </c>
      <c r="R466">
        <v>41802</v>
      </c>
      <c r="S466">
        <v>1551</v>
      </c>
    </row>
    <row r="467" spans="1:19" x14ac:dyDescent="0.2">
      <c r="A467">
        <v>466</v>
      </c>
      <c r="B467" t="s">
        <v>122</v>
      </c>
      <c r="C467">
        <v>2008</v>
      </c>
      <c r="D467">
        <v>11</v>
      </c>
      <c r="E467">
        <v>24</v>
      </c>
      <c r="F467" t="s">
        <v>88</v>
      </c>
      <c r="G467">
        <v>4</v>
      </c>
      <c r="H467" t="s">
        <v>774</v>
      </c>
      <c r="I467" t="s">
        <v>1949</v>
      </c>
      <c r="J467" t="s">
        <v>303</v>
      </c>
      <c r="M467">
        <v>1</v>
      </c>
      <c r="N467">
        <v>17571</v>
      </c>
      <c r="O467">
        <v>39.94</v>
      </c>
      <c r="P467">
        <v>128621</v>
      </c>
      <c r="Q467">
        <v>45766</v>
      </c>
      <c r="R467">
        <v>43993</v>
      </c>
      <c r="S467">
        <v>1071</v>
      </c>
    </row>
    <row r="468" spans="1:19" x14ac:dyDescent="0.2">
      <c r="A468">
        <v>467</v>
      </c>
      <c r="B468" t="s">
        <v>122</v>
      </c>
      <c r="C468">
        <v>2008</v>
      </c>
      <c r="D468">
        <v>11</v>
      </c>
      <c r="E468">
        <v>24</v>
      </c>
      <c r="F468" t="s">
        <v>88</v>
      </c>
      <c r="G468">
        <v>4</v>
      </c>
      <c r="H468" t="s">
        <v>775</v>
      </c>
      <c r="I468" t="s">
        <v>1950</v>
      </c>
      <c r="J468" t="s">
        <v>306</v>
      </c>
      <c r="N468">
        <v>16706</v>
      </c>
      <c r="O468">
        <v>37.97</v>
      </c>
      <c r="P468">
        <v>128621</v>
      </c>
      <c r="Q468">
        <v>45766</v>
      </c>
      <c r="R468">
        <v>43993</v>
      </c>
      <c r="S468">
        <v>1071</v>
      </c>
    </row>
    <row r="469" spans="1:19" x14ac:dyDescent="0.2">
      <c r="A469">
        <v>468</v>
      </c>
      <c r="B469" t="s">
        <v>122</v>
      </c>
      <c r="C469">
        <v>2008</v>
      </c>
      <c r="D469">
        <v>11</v>
      </c>
      <c r="E469">
        <v>24</v>
      </c>
      <c r="F469" t="s">
        <v>88</v>
      </c>
      <c r="G469">
        <v>4</v>
      </c>
      <c r="H469" t="s">
        <v>776</v>
      </c>
      <c r="I469" t="s">
        <v>10</v>
      </c>
      <c r="J469" t="s">
        <v>198</v>
      </c>
      <c r="N469">
        <v>5917</v>
      </c>
      <c r="O469">
        <v>13.44</v>
      </c>
      <c r="P469">
        <v>128621</v>
      </c>
      <c r="Q469">
        <v>45766</v>
      </c>
      <c r="R469">
        <v>43993</v>
      </c>
      <c r="S469">
        <v>1071</v>
      </c>
    </row>
    <row r="470" spans="1:19" x14ac:dyDescent="0.2">
      <c r="A470">
        <v>469</v>
      </c>
      <c r="B470" t="s">
        <v>122</v>
      </c>
      <c r="C470">
        <v>2008</v>
      </c>
      <c r="D470">
        <v>11</v>
      </c>
      <c r="E470">
        <v>24</v>
      </c>
      <c r="F470" t="s">
        <v>88</v>
      </c>
      <c r="G470">
        <v>4</v>
      </c>
      <c r="H470" t="s">
        <v>777</v>
      </c>
      <c r="I470" t="s">
        <v>12</v>
      </c>
      <c r="J470" t="s">
        <v>134</v>
      </c>
      <c r="N470">
        <v>1732</v>
      </c>
      <c r="O470">
        <v>3.93</v>
      </c>
      <c r="P470">
        <v>128621</v>
      </c>
      <c r="Q470">
        <v>45766</v>
      </c>
      <c r="R470">
        <v>43993</v>
      </c>
      <c r="S470">
        <v>1071</v>
      </c>
    </row>
    <row r="471" spans="1:19" x14ac:dyDescent="0.2">
      <c r="A471">
        <v>470</v>
      </c>
      <c r="B471" t="s">
        <v>122</v>
      </c>
      <c r="C471">
        <v>2008</v>
      </c>
      <c r="D471">
        <v>11</v>
      </c>
      <c r="E471">
        <v>24</v>
      </c>
      <c r="F471" t="s">
        <v>88</v>
      </c>
      <c r="G471">
        <v>4</v>
      </c>
      <c r="H471" t="s">
        <v>778</v>
      </c>
      <c r="I471" t="s">
        <v>1952</v>
      </c>
      <c r="J471" t="s">
        <v>311</v>
      </c>
      <c r="N471">
        <v>791</v>
      </c>
      <c r="O471">
        <v>1.79</v>
      </c>
      <c r="P471">
        <v>128621</v>
      </c>
      <c r="Q471">
        <v>45766</v>
      </c>
      <c r="R471">
        <v>43993</v>
      </c>
      <c r="S471">
        <v>1071</v>
      </c>
    </row>
    <row r="472" spans="1:19" x14ac:dyDescent="0.2">
      <c r="A472">
        <v>471</v>
      </c>
      <c r="B472" t="s">
        <v>122</v>
      </c>
      <c r="C472">
        <v>2008</v>
      </c>
      <c r="D472">
        <v>11</v>
      </c>
      <c r="E472">
        <v>24</v>
      </c>
      <c r="F472" t="s">
        <v>88</v>
      </c>
      <c r="G472">
        <v>4</v>
      </c>
      <c r="H472" t="s">
        <v>779</v>
      </c>
      <c r="I472" t="s">
        <v>1951</v>
      </c>
      <c r="J472" t="s">
        <v>308</v>
      </c>
      <c r="N472">
        <v>763</v>
      </c>
      <c r="O472">
        <v>1.73</v>
      </c>
      <c r="P472">
        <v>128621</v>
      </c>
      <c r="Q472">
        <v>45766</v>
      </c>
      <c r="R472">
        <v>43993</v>
      </c>
      <c r="S472">
        <v>1071</v>
      </c>
    </row>
    <row r="473" spans="1:19" x14ac:dyDescent="0.2">
      <c r="A473">
        <v>472</v>
      </c>
      <c r="B473" t="s">
        <v>122</v>
      </c>
      <c r="C473">
        <v>2008</v>
      </c>
      <c r="D473">
        <v>11</v>
      </c>
      <c r="E473">
        <v>24</v>
      </c>
      <c r="F473" t="s">
        <v>88</v>
      </c>
      <c r="G473">
        <v>4</v>
      </c>
      <c r="H473" t="s">
        <v>780</v>
      </c>
      <c r="I473" t="s">
        <v>1953</v>
      </c>
      <c r="J473" t="s">
        <v>344</v>
      </c>
      <c r="N473">
        <v>424</v>
      </c>
      <c r="O473">
        <v>0.96</v>
      </c>
      <c r="P473">
        <v>128621</v>
      </c>
      <c r="Q473">
        <v>45766</v>
      </c>
      <c r="R473">
        <v>43993</v>
      </c>
      <c r="S473">
        <v>1071</v>
      </c>
    </row>
    <row r="474" spans="1:19" x14ac:dyDescent="0.2">
      <c r="A474">
        <v>473</v>
      </c>
      <c r="B474" t="s">
        <v>122</v>
      </c>
      <c r="C474">
        <v>2008</v>
      </c>
      <c r="D474">
        <v>11</v>
      </c>
      <c r="E474">
        <v>24</v>
      </c>
      <c r="F474" t="s">
        <v>88</v>
      </c>
      <c r="G474">
        <v>4</v>
      </c>
      <c r="H474" t="s">
        <v>781</v>
      </c>
      <c r="I474" t="s">
        <v>8</v>
      </c>
      <c r="J474" t="s">
        <v>131</v>
      </c>
      <c r="N474">
        <v>89</v>
      </c>
      <c r="O474">
        <v>0.2</v>
      </c>
      <c r="P474">
        <v>128621</v>
      </c>
      <c r="Q474">
        <v>45766</v>
      </c>
      <c r="R474">
        <v>43993</v>
      </c>
      <c r="S474">
        <v>1071</v>
      </c>
    </row>
    <row r="475" spans="1:19" x14ac:dyDescent="0.2">
      <c r="A475">
        <v>474</v>
      </c>
      <c r="B475" t="s">
        <v>122</v>
      </c>
      <c r="C475">
        <v>2008</v>
      </c>
      <c r="D475">
        <v>11</v>
      </c>
      <c r="E475">
        <v>24</v>
      </c>
      <c r="F475" t="s">
        <v>88</v>
      </c>
      <c r="G475">
        <v>5</v>
      </c>
      <c r="H475" t="s">
        <v>782</v>
      </c>
      <c r="I475" t="s">
        <v>1949</v>
      </c>
      <c r="J475" t="s">
        <v>303</v>
      </c>
      <c r="M475">
        <v>1</v>
      </c>
      <c r="N475">
        <v>22692</v>
      </c>
      <c r="O475">
        <v>45.59</v>
      </c>
      <c r="P475">
        <v>152971</v>
      </c>
      <c r="Q475">
        <v>51730</v>
      </c>
      <c r="R475">
        <v>49766</v>
      </c>
      <c r="S475">
        <v>1241</v>
      </c>
    </row>
    <row r="476" spans="1:19" x14ac:dyDescent="0.2">
      <c r="A476">
        <v>475</v>
      </c>
      <c r="B476" t="s">
        <v>122</v>
      </c>
      <c r="C476">
        <v>2008</v>
      </c>
      <c r="D476">
        <v>11</v>
      </c>
      <c r="E476">
        <v>24</v>
      </c>
      <c r="F476" t="s">
        <v>88</v>
      </c>
      <c r="G476">
        <v>5</v>
      </c>
      <c r="H476" t="s">
        <v>783</v>
      </c>
      <c r="I476" t="s">
        <v>1950</v>
      </c>
      <c r="J476" t="s">
        <v>306</v>
      </c>
      <c r="N476">
        <v>16102</v>
      </c>
      <c r="O476">
        <v>32.35</v>
      </c>
      <c r="P476">
        <v>152971</v>
      </c>
      <c r="Q476">
        <v>51730</v>
      </c>
      <c r="R476">
        <v>49766</v>
      </c>
      <c r="S476">
        <v>1241</v>
      </c>
    </row>
    <row r="477" spans="1:19" x14ac:dyDescent="0.2">
      <c r="A477">
        <v>476</v>
      </c>
      <c r="B477" t="s">
        <v>122</v>
      </c>
      <c r="C477">
        <v>2008</v>
      </c>
      <c r="D477">
        <v>11</v>
      </c>
      <c r="E477">
        <v>24</v>
      </c>
      <c r="F477" t="s">
        <v>88</v>
      </c>
      <c r="G477">
        <v>5</v>
      </c>
      <c r="H477" t="s">
        <v>784</v>
      </c>
      <c r="I477" t="s">
        <v>10</v>
      </c>
      <c r="J477" t="s">
        <v>198</v>
      </c>
      <c r="N477">
        <v>7871</v>
      </c>
      <c r="O477">
        <v>15.81</v>
      </c>
      <c r="P477">
        <v>152971</v>
      </c>
      <c r="Q477">
        <v>51730</v>
      </c>
      <c r="R477">
        <v>49766</v>
      </c>
      <c r="S477">
        <v>1241</v>
      </c>
    </row>
    <row r="478" spans="1:19" x14ac:dyDescent="0.2">
      <c r="A478">
        <v>477</v>
      </c>
      <c r="B478" t="s">
        <v>122</v>
      </c>
      <c r="C478">
        <v>2008</v>
      </c>
      <c r="D478">
        <v>11</v>
      </c>
      <c r="E478">
        <v>24</v>
      </c>
      <c r="F478" t="s">
        <v>88</v>
      </c>
      <c r="G478">
        <v>5</v>
      </c>
      <c r="H478" t="s">
        <v>785</v>
      </c>
      <c r="I478" t="s">
        <v>12</v>
      </c>
      <c r="J478" t="s">
        <v>134</v>
      </c>
      <c r="N478">
        <v>1943</v>
      </c>
      <c r="O478">
        <v>3.9</v>
      </c>
      <c r="P478">
        <v>152971</v>
      </c>
      <c r="Q478">
        <v>51730</v>
      </c>
      <c r="R478">
        <v>49766</v>
      </c>
      <c r="S478">
        <v>1241</v>
      </c>
    </row>
    <row r="479" spans="1:19" x14ac:dyDescent="0.2">
      <c r="A479">
        <v>478</v>
      </c>
      <c r="B479" t="s">
        <v>122</v>
      </c>
      <c r="C479">
        <v>2008</v>
      </c>
      <c r="D479">
        <v>11</v>
      </c>
      <c r="E479">
        <v>24</v>
      </c>
      <c r="F479" t="s">
        <v>88</v>
      </c>
      <c r="G479">
        <v>5</v>
      </c>
      <c r="H479" t="s">
        <v>786</v>
      </c>
      <c r="I479" t="s">
        <v>1951</v>
      </c>
      <c r="J479" t="s">
        <v>308</v>
      </c>
      <c r="N479">
        <v>1046</v>
      </c>
      <c r="O479">
        <v>2.1</v>
      </c>
      <c r="P479">
        <v>152971</v>
      </c>
      <c r="Q479">
        <v>51730</v>
      </c>
      <c r="R479">
        <v>49766</v>
      </c>
      <c r="S479">
        <v>1241</v>
      </c>
    </row>
    <row r="480" spans="1:19" x14ac:dyDescent="0.2">
      <c r="A480">
        <v>479</v>
      </c>
      <c r="B480" t="s">
        <v>122</v>
      </c>
      <c r="C480">
        <v>2008</v>
      </c>
      <c r="D480">
        <v>11</v>
      </c>
      <c r="E480">
        <v>24</v>
      </c>
      <c r="F480" t="s">
        <v>88</v>
      </c>
      <c r="G480">
        <v>5</v>
      </c>
      <c r="H480" t="s">
        <v>787</v>
      </c>
      <c r="I480" t="s">
        <v>8</v>
      </c>
      <c r="J480" t="s">
        <v>131</v>
      </c>
      <c r="N480">
        <v>112</v>
      </c>
      <c r="O480">
        <v>0.22</v>
      </c>
      <c r="P480">
        <v>152971</v>
      </c>
      <c r="Q480">
        <v>51730</v>
      </c>
      <c r="R480">
        <v>49766</v>
      </c>
      <c r="S480">
        <v>1241</v>
      </c>
    </row>
    <row r="481" spans="1:19" x14ac:dyDescent="0.2">
      <c r="A481">
        <v>480</v>
      </c>
      <c r="B481" t="s">
        <v>122</v>
      </c>
      <c r="C481">
        <v>2008</v>
      </c>
      <c r="D481">
        <v>11</v>
      </c>
      <c r="E481">
        <v>25</v>
      </c>
      <c r="F481" t="s">
        <v>91</v>
      </c>
      <c r="G481">
        <v>1</v>
      </c>
      <c r="H481" t="s">
        <v>788</v>
      </c>
      <c r="I481" t="s">
        <v>1950</v>
      </c>
      <c r="J481" t="s">
        <v>306</v>
      </c>
      <c r="K481" t="s">
        <v>291</v>
      </c>
      <c r="L481" t="s">
        <v>284</v>
      </c>
      <c r="M481">
        <v>1</v>
      </c>
      <c r="N481">
        <v>26090</v>
      </c>
      <c r="O481">
        <v>43.53</v>
      </c>
      <c r="P481">
        <v>133686</v>
      </c>
      <c r="Q481">
        <v>63031</v>
      </c>
      <c r="R481">
        <v>59931</v>
      </c>
      <c r="S481">
        <v>1663</v>
      </c>
    </row>
    <row r="482" spans="1:19" x14ac:dyDescent="0.2">
      <c r="A482">
        <v>481</v>
      </c>
      <c r="B482" t="s">
        <v>122</v>
      </c>
      <c r="C482">
        <v>2008</v>
      </c>
      <c r="D482">
        <v>11</v>
      </c>
      <c r="E482">
        <v>25</v>
      </c>
      <c r="F482" t="s">
        <v>91</v>
      </c>
      <c r="G482">
        <v>1</v>
      </c>
      <c r="H482" t="s">
        <v>789</v>
      </c>
      <c r="I482" t="s">
        <v>1949</v>
      </c>
      <c r="J482" t="s">
        <v>303</v>
      </c>
      <c r="N482">
        <v>24741</v>
      </c>
      <c r="O482">
        <v>41.28</v>
      </c>
      <c r="P482">
        <v>133686</v>
      </c>
      <c r="Q482">
        <v>63031</v>
      </c>
      <c r="R482">
        <v>59931</v>
      </c>
      <c r="S482">
        <v>1663</v>
      </c>
    </row>
    <row r="483" spans="1:19" x14ac:dyDescent="0.2">
      <c r="A483">
        <v>482</v>
      </c>
      <c r="B483" t="s">
        <v>122</v>
      </c>
      <c r="C483">
        <v>2008</v>
      </c>
      <c r="D483">
        <v>11</v>
      </c>
      <c r="E483">
        <v>25</v>
      </c>
      <c r="F483" t="s">
        <v>91</v>
      </c>
      <c r="G483">
        <v>1</v>
      </c>
      <c r="H483" t="s">
        <v>790</v>
      </c>
      <c r="I483" t="s">
        <v>10</v>
      </c>
      <c r="J483" t="s">
        <v>198</v>
      </c>
      <c r="N483">
        <v>5498</v>
      </c>
      <c r="O483">
        <v>9.17</v>
      </c>
      <c r="P483">
        <v>133686</v>
      </c>
      <c r="Q483">
        <v>63031</v>
      </c>
      <c r="R483">
        <v>59931</v>
      </c>
      <c r="S483">
        <v>1663</v>
      </c>
    </row>
    <row r="484" spans="1:19" x14ac:dyDescent="0.2">
      <c r="A484">
        <v>483</v>
      </c>
      <c r="B484" t="s">
        <v>122</v>
      </c>
      <c r="C484">
        <v>2008</v>
      </c>
      <c r="D484">
        <v>11</v>
      </c>
      <c r="E484">
        <v>25</v>
      </c>
      <c r="F484" t="s">
        <v>91</v>
      </c>
      <c r="G484">
        <v>1</v>
      </c>
      <c r="H484" t="s">
        <v>791</v>
      </c>
      <c r="I484" t="s">
        <v>1951</v>
      </c>
      <c r="J484" t="s">
        <v>308</v>
      </c>
      <c r="N484">
        <v>2174</v>
      </c>
      <c r="O484">
        <v>3.62</v>
      </c>
      <c r="P484">
        <v>133686</v>
      </c>
      <c r="Q484">
        <v>63031</v>
      </c>
      <c r="R484">
        <v>59931</v>
      </c>
      <c r="S484">
        <v>1663</v>
      </c>
    </row>
    <row r="485" spans="1:19" x14ac:dyDescent="0.2">
      <c r="A485">
        <v>484</v>
      </c>
      <c r="B485" t="s">
        <v>122</v>
      </c>
      <c r="C485">
        <v>2008</v>
      </c>
      <c r="D485">
        <v>11</v>
      </c>
      <c r="E485">
        <v>25</v>
      </c>
      <c r="F485" t="s">
        <v>91</v>
      </c>
      <c r="G485">
        <v>1</v>
      </c>
      <c r="H485" t="s">
        <v>792</v>
      </c>
      <c r="I485" t="s">
        <v>12</v>
      </c>
      <c r="J485" t="s">
        <v>134</v>
      </c>
      <c r="N485">
        <v>1096</v>
      </c>
      <c r="O485">
        <v>1.82</v>
      </c>
      <c r="P485">
        <v>133686</v>
      </c>
      <c r="Q485">
        <v>63031</v>
      </c>
      <c r="R485">
        <v>59931</v>
      </c>
      <c r="S485">
        <v>1663</v>
      </c>
    </row>
    <row r="486" spans="1:19" x14ac:dyDescent="0.2">
      <c r="A486">
        <v>485</v>
      </c>
      <c r="B486" t="s">
        <v>122</v>
      </c>
      <c r="C486">
        <v>2008</v>
      </c>
      <c r="D486">
        <v>11</v>
      </c>
      <c r="E486">
        <v>25</v>
      </c>
      <c r="F486" t="s">
        <v>91</v>
      </c>
      <c r="G486">
        <v>1</v>
      </c>
      <c r="H486" t="s">
        <v>793</v>
      </c>
      <c r="I486" t="s">
        <v>1953</v>
      </c>
      <c r="J486" t="s">
        <v>344</v>
      </c>
      <c r="N486">
        <v>196</v>
      </c>
      <c r="O486">
        <v>0.32</v>
      </c>
      <c r="P486">
        <v>133686</v>
      </c>
      <c r="Q486">
        <v>63031</v>
      </c>
      <c r="R486">
        <v>59931</v>
      </c>
      <c r="S486">
        <v>1663</v>
      </c>
    </row>
    <row r="487" spans="1:19" x14ac:dyDescent="0.2">
      <c r="A487">
        <v>486</v>
      </c>
      <c r="B487" t="s">
        <v>122</v>
      </c>
      <c r="C487">
        <v>2008</v>
      </c>
      <c r="D487">
        <v>11</v>
      </c>
      <c r="E487">
        <v>25</v>
      </c>
      <c r="F487" t="s">
        <v>91</v>
      </c>
      <c r="G487">
        <v>1</v>
      </c>
      <c r="H487" t="s">
        <v>794</v>
      </c>
      <c r="I487" t="s">
        <v>8</v>
      </c>
      <c r="J487" t="s">
        <v>131</v>
      </c>
      <c r="N487">
        <v>136</v>
      </c>
      <c r="O487">
        <v>0.22</v>
      </c>
      <c r="P487">
        <v>133686</v>
      </c>
      <c r="Q487">
        <v>63031</v>
      </c>
      <c r="R487">
        <v>59931</v>
      </c>
      <c r="S487">
        <v>1663</v>
      </c>
    </row>
    <row r="488" spans="1:19" x14ac:dyDescent="0.2">
      <c r="A488">
        <v>487</v>
      </c>
      <c r="B488" t="s">
        <v>122</v>
      </c>
      <c r="C488">
        <v>2008</v>
      </c>
      <c r="D488">
        <v>11</v>
      </c>
      <c r="E488">
        <v>25</v>
      </c>
      <c r="F488" t="s">
        <v>91</v>
      </c>
      <c r="G488">
        <v>2</v>
      </c>
      <c r="H488" t="s">
        <v>795</v>
      </c>
      <c r="I488" t="s">
        <v>10</v>
      </c>
      <c r="J488" t="s">
        <v>198</v>
      </c>
      <c r="N488">
        <v>20548</v>
      </c>
      <c r="O488">
        <v>38.93</v>
      </c>
      <c r="P488">
        <v>129809</v>
      </c>
      <c r="Q488">
        <v>55354</v>
      </c>
      <c r="R488">
        <v>52774</v>
      </c>
      <c r="S488">
        <v>1296</v>
      </c>
    </row>
    <row r="489" spans="1:19" x14ac:dyDescent="0.2">
      <c r="A489">
        <v>488</v>
      </c>
      <c r="B489" t="s">
        <v>122</v>
      </c>
      <c r="C489">
        <v>2008</v>
      </c>
      <c r="D489">
        <v>11</v>
      </c>
      <c r="E489">
        <v>25</v>
      </c>
      <c r="F489" t="s">
        <v>91</v>
      </c>
      <c r="G489">
        <v>2</v>
      </c>
      <c r="H489" t="s">
        <v>796</v>
      </c>
      <c r="I489" t="s">
        <v>1949</v>
      </c>
      <c r="J489" t="s">
        <v>303</v>
      </c>
      <c r="M489">
        <v>1</v>
      </c>
      <c r="N489">
        <v>20204</v>
      </c>
      <c r="O489">
        <v>38.28</v>
      </c>
      <c r="P489">
        <v>129809</v>
      </c>
      <c r="Q489">
        <v>55354</v>
      </c>
      <c r="R489">
        <v>52774</v>
      </c>
      <c r="S489">
        <v>1296</v>
      </c>
    </row>
    <row r="490" spans="1:19" x14ac:dyDescent="0.2">
      <c r="A490">
        <v>489</v>
      </c>
      <c r="B490" t="s">
        <v>122</v>
      </c>
      <c r="C490">
        <v>2008</v>
      </c>
      <c r="D490">
        <v>11</v>
      </c>
      <c r="E490">
        <v>25</v>
      </c>
      <c r="F490" t="s">
        <v>91</v>
      </c>
      <c r="G490">
        <v>2</v>
      </c>
      <c r="H490" t="s">
        <v>797</v>
      </c>
      <c r="I490" t="s">
        <v>1950</v>
      </c>
      <c r="J490" t="s">
        <v>306</v>
      </c>
      <c r="N490">
        <v>8418</v>
      </c>
      <c r="O490">
        <v>15.95</v>
      </c>
      <c r="P490">
        <v>129809</v>
      </c>
      <c r="Q490">
        <v>55354</v>
      </c>
      <c r="R490">
        <v>52774</v>
      </c>
      <c r="S490">
        <v>1296</v>
      </c>
    </row>
    <row r="491" spans="1:19" x14ac:dyDescent="0.2">
      <c r="A491">
        <v>490</v>
      </c>
      <c r="B491" t="s">
        <v>122</v>
      </c>
      <c r="C491">
        <v>2008</v>
      </c>
      <c r="D491">
        <v>11</v>
      </c>
      <c r="E491">
        <v>25</v>
      </c>
      <c r="F491" t="s">
        <v>91</v>
      </c>
      <c r="G491">
        <v>2</v>
      </c>
      <c r="H491" t="s">
        <v>798</v>
      </c>
      <c r="I491" t="s">
        <v>1951</v>
      </c>
      <c r="J491" t="s">
        <v>308</v>
      </c>
      <c r="N491">
        <v>1782</v>
      </c>
      <c r="O491">
        <v>3.37</v>
      </c>
      <c r="P491">
        <v>129809</v>
      </c>
      <c r="Q491">
        <v>55354</v>
      </c>
      <c r="R491">
        <v>52774</v>
      </c>
      <c r="S491">
        <v>1296</v>
      </c>
    </row>
    <row r="492" spans="1:19" x14ac:dyDescent="0.2">
      <c r="A492">
        <v>491</v>
      </c>
      <c r="B492" t="s">
        <v>122</v>
      </c>
      <c r="C492">
        <v>2008</v>
      </c>
      <c r="D492">
        <v>11</v>
      </c>
      <c r="E492">
        <v>25</v>
      </c>
      <c r="F492" t="s">
        <v>91</v>
      </c>
      <c r="G492">
        <v>2</v>
      </c>
      <c r="H492" t="s">
        <v>799</v>
      </c>
      <c r="I492" t="s">
        <v>12</v>
      </c>
      <c r="J492" t="s">
        <v>134</v>
      </c>
      <c r="N492">
        <v>1287</v>
      </c>
      <c r="O492">
        <v>2.4300000000000002</v>
      </c>
      <c r="P492">
        <v>129809</v>
      </c>
      <c r="Q492">
        <v>55354</v>
      </c>
      <c r="R492">
        <v>52774</v>
      </c>
      <c r="S492">
        <v>1296</v>
      </c>
    </row>
    <row r="493" spans="1:19" x14ac:dyDescent="0.2">
      <c r="A493">
        <v>492</v>
      </c>
      <c r="B493" t="s">
        <v>122</v>
      </c>
      <c r="C493">
        <v>2008</v>
      </c>
      <c r="D493">
        <v>11</v>
      </c>
      <c r="E493">
        <v>25</v>
      </c>
      <c r="F493" t="s">
        <v>91</v>
      </c>
      <c r="G493">
        <v>2</v>
      </c>
      <c r="H493" t="s">
        <v>800</v>
      </c>
      <c r="I493" t="s">
        <v>1952</v>
      </c>
      <c r="J493" t="s">
        <v>311</v>
      </c>
      <c r="N493">
        <v>384</v>
      </c>
      <c r="O493">
        <v>0.72</v>
      </c>
      <c r="P493">
        <v>129809</v>
      </c>
      <c r="Q493">
        <v>55354</v>
      </c>
      <c r="R493">
        <v>52774</v>
      </c>
      <c r="S493">
        <v>1296</v>
      </c>
    </row>
    <row r="494" spans="1:19" x14ac:dyDescent="0.2">
      <c r="A494">
        <v>493</v>
      </c>
      <c r="B494" t="s">
        <v>122</v>
      </c>
      <c r="C494">
        <v>2008</v>
      </c>
      <c r="D494">
        <v>11</v>
      </c>
      <c r="E494">
        <v>25</v>
      </c>
      <c r="F494" t="s">
        <v>91</v>
      </c>
      <c r="G494">
        <v>2</v>
      </c>
      <c r="H494" t="s">
        <v>801</v>
      </c>
      <c r="I494" t="s">
        <v>8</v>
      </c>
      <c r="J494" t="s">
        <v>131</v>
      </c>
      <c r="N494">
        <v>151</v>
      </c>
      <c r="O494">
        <v>0.28000000000000003</v>
      </c>
      <c r="P494">
        <v>129809</v>
      </c>
      <c r="Q494">
        <v>55354</v>
      </c>
      <c r="R494">
        <v>52774</v>
      </c>
      <c r="S494">
        <v>1296</v>
      </c>
    </row>
    <row r="495" spans="1:19" x14ac:dyDescent="0.2">
      <c r="A495">
        <v>494</v>
      </c>
      <c r="B495" t="s">
        <v>122</v>
      </c>
      <c r="C495">
        <v>2008</v>
      </c>
      <c r="D495">
        <v>11</v>
      </c>
      <c r="E495">
        <v>26</v>
      </c>
      <c r="F495" t="s">
        <v>92</v>
      </c>
      <c r="G495">
        <v>1</v>
      </c>
      <c r="H495" t="s">
        <v>802</v>
      </c>
      <c r="I495" t="s">
        <v>1949</v>
      </c>
      <c r="J495" t="s">
        <v>303</v>
      </c>
      <c r="N495">
        <v>15896</v>
      </c>
      <c r="O495">
        <v>30.55</v>
      </c>
      <c r="P495">
        <v>149457</v>
      </c>
      <c r="Q495">
        <v>53687</v>
      </c>
      <c r="R495">
        <v>52020</v>
      </c>
      <c r="S495">
        <v>824</v>
      </c>
    </row>
    <row r="496" spans="1:19" x14ac:dyDescent="0.2">
      <c r="A496">
        <v>495</v>
      </c>
      <c r="B496" t="s">
        <v>122</v>
      </c>
      <c r="C496">
        <v>2008</v>
      </c>
      <c r="D496">
        <v>11</v>
      </c>
      <c r="E496">
        <v>26</v>
      </c>
      <c r="F496" t="s">
        <v>92</v>
      </c>
      <c r="G496">
        <v>1</v>
      </c>
      <c r="H496" t="s">
        <v>803</v>
      </c>
      <c r="I496" t="s">
        <v>1950</v>
      </c>
      <c r="J496" t="s">
        <v>306</v>
      </c>
      <c r="N496">
        <v>14188</v>
      </c>
      <c r="O496">
        <v>27.27</v>
      </c>
      <c r="P496">
        <v>149457</v>
      </c>
      <c r="Q496">
        <v>53687</v>
      </c>
      <c r="R496">
        <v>52020</v>
      </c>
      <c r="S496">
        <v>824</v>
      </c>
    </row>
    <row r="497" spans="1:19" x14ac:dyDescent="0.2">
      <c r="A497">
        <v>496</v>
      </c>
      <c r="B497" t="s">
        <v>122</v>
      </c>
      <c r="C497">
        <v>2008</v>
      </c>
      <c r="D497">
        <v>11</v>
      </c>
      <c r="E497">
        <v>26</v>
      </c>
      <c r="F497" t="s">
        <v>92</v>
      </c>
      <c r="G497">
        <v>1</v>
      </c>
      <c r="H497" t="s">
        <v>804</v>
      </c>
      <c r="I497" t="s">
        <v>10</v>
      </c>
      <c r="J497" t="s">
        <v>198</v>
      </c>
      <c r="M497">
        <v>1</v>
      </c>
      <c r="N497">
        <v>11965</v>
      </c>
      <c r="O497">
        <v>23</v>
      </c>
      <c r="P497">
        <v>149457</v>
      </c>
      <c r="Q497">
        <v>53687</v>
      </c>
      <c r="R497">
        <v>52020</v>
      </c>
      <c r="S497">
        <v>824</v>
      </c>
    </row>
    <row r="498" spans="1:19" x14ac:dyDescent="0.2">
      <c r="A498">
        <v>497</v>
      </c>
      <c r="B498" t="s">
        <v>122</v>
      </c>
      <c r="C498">
        <v>2008</v>
      </c>
      <c r="D498">
        <v>11</v>
      </c>
      <c r="E498">
        <v>26</v>
      </c>
      <c r="F498" t="s">
        <v>92</v>
      </c>
      <c r="G498">
        <v>1</v>
      </c>
      <c r="H498" t="s">
        <v>805</v>
      </c>
      <c r="I498" t="s">
        <v>8</v>
      </c>
      <c r="J498" t="s">
        <v>131</v>
      </c>
      <c r="N498">
        <v>5630</v>
      </c>
      <c r="O498">
        <v>10.82</v>
      </c>
      <c r="P498">
        <v>149457</v>
      </c>
      <c r="Q498">
        <v>53687</v>
      </c>
      <c r="R498">
        <v>52020</v>
      </c>
      <c r="S498">
        <v>824</v>
      </c>
    </row>
    <row r="499" spans="1:19" x14ac:dyDescent="0.2">
      <c r="A499">
        <v>498</v>
      </c>
      <c r="B499" t="s">
        <v>122</v>
      </c>
      <c r="C499">
        <v>2008</v>
      </c>
      <c r="D499">
        <v>11</v>
      </c>
      <c r="E499">
        <v>26</v>
      </c>
      <c r="F499" t="s">
        <v>92</v>
      </c>
      <c r="G499">
        <v>1</v>
      </c>
      <c r="H499" t="s">
        <v>806</v>
      </c>
      <c r="I499" t="s">
        <v>12</v>
      </c>
      <c r="J499" t="s">
        <v>134</v>
      </c>
      <c r="N499">
        <v>2256</v>
      </c>
      <c r="O499">
        <v>4.33</v>
      </c>
      <c r="P499">
        <v>149457</v>
      </c>
      <c r="Q499">
        <v>53687</v>
      </c>
      <c r="R499">
        <v>52020</v>
      </c>
      <c r="S499">
        <v>824</v>
      </c>
    </row>
    <row r="500" spans="1:19" x14ac:dyDescent="0.2">
      <c r="A500">
        <v>499</v>
      </c>
      <c r="B500" t="s">
        <v>122</v>
      </c>
      <c r="C500">
        <v>2008</v>
      </c>
      <c r="D500">
        <v>11</v>
      </c>
      <c r="E500">
        <v>26</v>
      </c>
      <c r="F500" t="s">
        <v>92</v>
      </c>
      <c r="G500">
        <v>1</v>
      </c>
      <c r="H500" t="s">
        <v>807</v>
      </c>
      <c r="I500" t="s">
        <v>1951</v>
      </c>
      <c r="J500" t="s">
        <v>308</v>
      </c>
      <c r="N500">
        <v>1230</v>
      </c>
      <c r="O500">
        <v>2.36</v>
      </c>
      <c r="P500">
        <v>149457</v>
      </c>
      <c r="Q500">
        <v>53687</v>
      </c>
      <c r="R500">
        <v>52020</v>
      </c>
      <c r="S500">
        <v>824</v>
      </c>
    </row>
    <row r="501" spans="1:19" x14ac:dyDescent="0.2">
      <c r="A501">
        <v>500</v>
      </c>
      <c r="B501" t="s">
        <v>122</v>
      </c>
      <c r="C501">
        <v>2008</v>
      </c>
      <c r="D501">
        <v>11</v>
      </c>
      <c r="E501">
        <v>26</v>
      </c>
      <c r="F501" t="s">
        <v>92</v>
      </c>
      <c r="G501">
        <v>1</v>
      </c>
      <c r="H501" t="s">
        <v>808</v>
      </c>
      <c r="I501" t="s">
        <v>1952</v>
      </c>
      <c r="J501" t="s">
        <v>311</v>
      </c>
      <c r="N501">
        <v>855</v>
      </c>
      <c r="O501">
        <v>1.64</v>
      </c>
      <c r="P501">
        <v>149457</v>
      </c>
      <c r="Q501">
        <v>53687</v>
      </c>
      <c r="R501">
        <v>52020</v>
      </c>
      <c r="S501">
        <v>824</v>
      </c>
    </row>
    <row r="502" spans="1:19" x14ac:dyDescent="0.2">
      <c r="A502">
        <v>501</v>
      </c>
      <c r="B502" t="s">
        <v>122</v>
      </c>
      <c r="C502">
        <v>2008</v>
      </c>
      <c r="D502">
        <v>11</v>
      </c>
      <c r="E502">
        <v>26</v>
      </c>
      <c r="F502" t="s">
        <v>92</v>
      </c>
      <c r="G502">
        <v>2</v>
      </c>
      <c r="H502" t="s">
        <v>809</v>
      </c>
      <c r="I502" t="s">
        <v>1950</v>
      </c>
      <c r="J502" t="s">
        <v>306</v>
      </c>
      <c r="K502" t="s">
        <v>291</v>
      </c>
      <c r="L502" t="s">
        <v>284</v>
      </c>
      <c r="M502">
        <v>1</v>
      </c>
      <c r="N502">
        <v>17373</v>
      </c>
      <c r="O502">
        <v>38.700000000000003</v>
      </c>
      <c r="P502">
        <v>121571</v>
      </c>
      <c r="Q502">
        <v>46457</v>
      </c>
      <c r="R502">
        <v>44887</v>
      </c>
      <c r="S502">
        <v>675</v>
      </c>
    </row>
    <row r="503" spans="1:19" x14ac:dyDescent="0.2">
      <c r="A503">
        <v>502</v>
      </c>
      <c r="B503" t="s">
        <v>122</v>
      </c>
      <c r="C503">
        <v>2008</v>
      </c>
      <c r="D503">
        <v>11</v>
      </c>
      <c r="E503">
        <v>26</v>
      </c>
      <c r="F503" t="s">
        <v>92</v>
      </c>
      <c r="G503">
        <v>2</v>
      </c>
      <c r="H503" t="s">
        <v>810</v>
      </c>
      <c r="I503" t="s">
        <v>1949</v>
      </c>
      <c r="J503" t="s">
        <v>303</v>
      </c>
      <c r="N503">
        <v>15378</v>
      </c>
      <c r="O503">
        <v>34.25</v>
      </c>
      <c r="P503">
        <v>121571</v>
      </c>
      <c r="Q503">
        <v>46457</v>
      </c>
      <c r="R503">
        <v>44887</v>
      </c>
      <c r="S503">
        <v>675</v>
      </c>
    </row>
    <row r="504" spans="1:19" x14ac:dyDescent="0.2">
      <c r="A504">
        <v>503</v>
      </c>
      <c r="B504" t="s">
        <v>122</v>
      </c>
      <c r="C504">
        <v>2008</v>
      </c>
      <c r="D504">
        <v>11</v>
      </c>
      <c r="E504">
        <v>26</v>
      </c>
      <c r="F504" t="s">
        <v>92</v>
      </c>
      <c r="G504">
        <v>2</v>
      </c>
      <c r="H504" t="s">
        <v>811</v>
      </c>
      <c r="I504" t="s">
        <v>10</v>
      </c>
      <c r="J504" t="s">
        <v>198</v>
      </c>
      <c r="N504">
        <v>4951</v>
      </c>
      <c r="O504">
        <v>11.02</v>
      </c>
      <c r="P504">
        <v>121571</v>
      </c>
      <c r="Q504">
        <v>46457</v>
      </c>
      <c r="R504">
        <v>44887</v>
      </c>
      <c r="S504">
        <v>675</v>
      </c>
    </row>
    <row r="505" spans="1:19" x14ac:dyDescent="0.2">
      <c r="A505">
        <v>504</v>
      </c>
      <c r="B505" t="s">
        <v>122</v>
      </c>
      <c r="C505">
        <v>2008</v>
      </c>
      <c r="D505">
        <v>11</v>
      </c>
      <c r="E505">
        <v>26</v>
      </c>
      <c r="F505" t="s">
        <v>92</v>
      </c>
      <c r="G505">
        <v>2</v>
      </c>
      <c r="H505" t="s">
        <v>812</v>
      </c>
      <c r="I505" t="s">
        <v>8</v>
      </c>
      <c r="J505" t="s">
        <v>131</v>
      </c>
      <c r="N505">
        <v>3682</v>
      </c>
      <c r="O505">
        <v>8.1999999999999993</v>
      </c>
      <c r="P505">
        <v>121571</v>
      </c>
      <c r="Q505">
        <v>46457</v>
      </c>
      <c r="R505">
        <v>44887</v>
      </c>
      <c r="S505">
        <v>675</v>
      </c>
    </row>
    <row r="506" spans="1:19" x14ac:dyDescent="0.2">
      <c r="A506">
        <v>505</v>
      </c>
      <c r="B506" t="s">
        <v>122</v>
      </c>
      <c r="C506">
        <v>2008</v>
      </c>
      <c r="D506">
        <v>11</v>
      </c>
      <c r="E506">
        <v>26</v>
      </c>
      <c r="F506" t="s">
        <v>92</v>
      </c>
      <c r="G506">
        <v>2</v>
      </c>
      <c r="H506" t="s">
        <v>813</v>
      </c>
      <c r="I506" t="s">
        <v>1951</v>
      </c>
      <c r="J506" t="s">
        <v>308</v>
      </c>
      <c r="N506">
        <v>1690</v>
      </c>
      <c r="O506">
        <v>3.76</v>
      </c>
      <c r="P506">
        <v>121571</v>
      </c>
      <c r="Q506">
        <v>46457</v>
      </c>
      <c r="R506">
        <v>44887</v>
      </c>
      <c r="S506">
        <v>675</v>
      </c>
    </row>
    <row r="507" spans="1:19" x14ac:dyDescent="0.2">
      <c r="A507">
        <v>506</v>
      </c>
      <c r="B507" t="s">
        <v>122</v>
      </c>
      <c r="C507">
        <v>2008</v>
      </c>
      <c r="D507">
        <v>11</v>
      </c>
      <c r="E507">
        <v>26</v>
      </c>
      <c r="F507" t="s">
        <v>92</v>
      </c>
      <c r="G507">
        <v>2</v>
      </c>
      <c r="H507" t="s">
        <v>814</v>
      </c>
      <c r="I507" t="s">
        <v>12</v>
      </c>
      <c r="J507" t="s">
        <v>134</v>
      </c>
      <c r="N507">
        <v>1661</v>
      </c>
      <c r="O507">
        <v>3.7</v>
      </c>
      <c r="P507">
        <v>121571</v>
      </c>
      <c r="Q507">
        <v>46457</v>
      </c>
      <c r="R507">
        <v>44887</v>
      </c>
      <c r="S507">
        <v>675</v>
      </c>
    </row>
    <row r="508" spans="1:19" x14ac:dyDescent="0.2">
      <c r="A508">
        <v>507</v>
      </c>
      <c r="B508" t="s">
        <v>122</v>
      </c>
      <c r="C508">
        <v>2008</v>
      </c>
      <c r="D508">
        <v>11</v>
      </c>
      <c r="E508">
        <v>26</v>
      </c>
      <c r="F508" t="s">
        <v>92</v>
      </c>
      <c r="G508">
        <v>2</v>
      </c>
      <c r="H508" t="s">
        <v>815</v>
      </c>
      <c r="I508" t="s">
        <v>1953</v>
      </c>
      <c r="J508" t="s">
        <v>344</v>
      </c>
      <c r="N508">
        <v>152</v>
      </c>
      <c r="O508">
        <v>0.33</v>
      </c>
      <c r="P508">
        <v>121571</v>
      </c>
      <c r="Q508">
        <v>46457</v>
      </c>
      <c r="R508">
        <v>44887</v>
      </c>
      <c r="S508">
        <v>675</v>
      </c>
    </row>
    <row r="509" spans="1:19" x14ac:dyDescent="0.2">
      <c r="A509">
        <v>508</v>
      </c>
      <c r="B509" t="s">
        <v>122</v>
      </c>
      <c r="C509">
        <v>2008</v>
      </c>
      <c r="D509">
        <v>11</v>
      </c>
      <c r="E509">
        <v>26</v>
      </c>
      <c r="F509" t="s">
        <v>92</v>
      </c>
      <c r="G509">
        <v>3</v>
      </c>
      <c r="H509" t="s">
        <v>816</v>
      </c>
      <c r="I509" t="s">
        <v>1949</v>
      </c>
      <c r="J509" t="s">
        <v>303</v>
      </c>
      <c r="M509">
        <v>1</v>
      </c>
      <c r="N509">
        <v>16294</v>
      </c>
      <c r="O509">
        <v>33.56</v>
      </c>
      <c r="P509">
        <v>157797</v>
      </c>
      <c r="Q509">
        <v>50763</v>
      </c>
      <c r="R509">
        <v>48549</v>
      </c>
      <c r="S509">
        <v>1037</v>
      </c>
    </row>
    <row r="510" spans="1:19" x14ac:dyDescent="0.2">
      <c r="A510">
        <v>509</v>
      </c>
      <c r="B510" t="s">
        <v>122</v>
      </c>
      <c r="C510">
        <v>2008</v>
      </c>
      <c r="D510">
        <v>11</v>
      </c>
      <c r="E510">
        <v>26</v>
      </c>
      <c r="F510" t="s">
        <v>92</v>
      </c>
      <c r="G510">
        <v>3</v>
      </c>
      <c r="H510" t="s">
        <v>817</v>
      </c>
      <c r="I510" t="s">
        <v>1950</v>
      </c>
      <c r="J510" t="s">
        <v>306</v>
      </c>
      <c r="N510">
        <v>15289</v>
      </c>
      <c r="O510">
        <v>31.49</v>
      </c>
      <c r="P510">
        <v>157797</v>
      </c>
      <c r="Q510">
        <v>50763</v>
      </c>
      <c r="R510">
        <v>48549</v>
      </c>
      <c r="S510">
        <v>1037</v>
      </c>
    </row>
    <row r="511" spans="1:19" x14ac:dyDescent="0.2">
      <c r="A511">
        <v>510</v>
      </c>
      <c r="B511" t="s">
        <v>122</v>
      </c>
      <c r="C511">
        <v>2008</v>
      </c>
      <c r="D511">
        <v>11</v>
      </c>
      <c r="E511">
        <v>26</v>
      </c>
      <c r="F511" t="s">
        <v>92</v>
      </c>
      <c r="G511">
        <v>3</v>
      </c>
      <c r="H511" t="s">
        <v>818</v>
      </c>
      <c r="I511" t="s">
        <v>10</v>
      </c>
      <c r="J511" t="s">
        <v>198</v>
      </c>
      <c r="N511">
        <v>9599</v>
      </c>
      <c r="O511">
        <v>19.77</v>
      </c>
      <c r="P511">
        <v>157797</v>
      </c>
      <c r="Q511">
        <v>50763</v>
      </c>
      <c r="R511">
        <v>48549</v>
      </c>
      <c r="S511">
        <v>1037</v>
      </c>
    </row>
    <row r="512" spans="1:19" x14ac:dyDescent="0.2">
      <c r="A512">
        <v>511</v>
      </c>
      <c r="B512" t="s">
        <v>122</v>
      </c>
      <c r="C512">
        <v>2008</v>
      </c>
      <c r="D512">
        <v>11</v>
      </c>
      <c r="E512">
        <v>26</v>
      </c>
      <c r="F512" t="s">
        <v>92</v>
      </c>
      <c r="G512">
        <v>3</v>
      </c>
      <c r="H512" t="s">
        <v>819</v>
      </c>
      <c r="I512" t="s">
        <v>8</v>
      </c>
      <c r="J512" t="s">
        <v>131</v>
      </c>
      <c r="N512">
        <v>2502</v>
      </c>
      <c r="O512">
        <v>5.15</v>
      </c>
      <c r="P512">
        <v>157797</v>
      </c>
      <c r="Q512">
        <v>50763</v>
      </c>
      <c r="R512">
        <v>48549</v>
      </c>
      <c r="S512">
        <v>1037</v>
      </c>
    </row>
    <row r="513" spans="1:19" x14ac:dyDescent="0.2">
      <c r="A513">
        <v>512</v>
      </c>
      <c r="B513" t="s">
        <v>122</v>
      </c>
      <c r="C513">
        <v>2008</v>
      </c>
      <c r="D513">
        <v>11</v>
      </c>
      <c r="E513">
        <v>26</v>
      </c>
      <c r="F513" t="s">
        <v>92</v>
      </c>
      <c r="G513">
        <v>3</v>
      </c>
      <c r="H513" t="s">
        <v>820</v>
      </c>
      <c r="I513" t="s">
        <v>12</v>
      </c>
      <c r="J513" t="s">
        <v>134</v>
      </c>
      <c r="N513">
        <v>2201</v>
      </c>
      <c r="O513">
        <v>4.53</v>
      </c>
      <c r="P513">
        <v>157797</v>
      </c>
      <c r="Q513">
        <v>50763</v>
      </c>
      <c r="R513">
        <v>48549</v>
      </c>
      <c r="S513">
        <v>1037</v>
      </c>
    </row>
    <row r="514" spans="1:19" x14ac:dyDescent="0.2">
      <c r="A514">
        <v>513</v>
      </c>
      <c r="B514" t="s">
        <v>122</v>
      </c>
      <c r="C514">
        <v>2008</v>
      </c>
      <c r="D514">
        <v>11</v>
      </c>
      <c r="E514">
        <v>26</v>
      </c>
      <c r="F514" t="s">
        <v>92</v>
      </c>
      <c r="G514">
        <v>3</v>
      </c>
      <c r="H514" t="s">
        <v>821</v>
      </c>
      <c r="I514" t="s">
        <v>1951</v>
      </c>
      <c r="J514" t="s">
        <v>308</v>
      </c>
      <c r="N514">
        <v>2104</v>
      </c>
      <c r="O514">
        <v>4.33</v>
      </c>
      <c r="P514">
        <v>157797</v>
      </c>
      <c r="Q514">
        <v>50763</v>
      </c>
      <c r="R514">
        <v>48549</v>
      </c>
      <c r="S514">
        <v>1037</v>
      </c>
    </row>
    <row r="515" spans="1:19" x14ac:dyDescent="0.2">
      <c r="A515">
        <v>514</v>
      </c>
      <c r="B515" t="s">
        <v>122</v>
      </c>
      <c r="C515">
        <v>2008</v>
      </c>
      <c r="D515">
        <v>11</v>
      </c>
      <c r="E515">
        <v>26</v>
      </c>
      <c r="F515" t="s">
        <v>92</v>
      </c>
      <c r="G515">
        <v>3</v>
      </c>
      <c r="H515" t="s">
        <v>822</v>
      </c>
      <c r="I515" t="s">
        <v>1953</v>
      </c>
      <c r="J515" t="s">
        <v>344</v>
      </c>
      <c r="N515">
        <v>560</v>
      </c>
      <c r="O515">
        <v>1.1499999999999999</v>
      </c>
      <c r="P515">
        <v>157797</v>
      </c>
      <c r="Q515">
        <v>50763</v>
      </c>
      <c r="R515">
        <v>48549</v>
      </c>
      <c r="S515">
        <v>1037</v>
      </c>
    </row>
    <row r="516" spans="1:19" x14ac:dyDescent="0.2">
      <c r="A516">
        <v>515</v>
      </c>
      <c r="B516" t="s">
        <v>122</v>
      </c>
      <c r="C516">
        <v>2008</v>
      </c>
      <c r="D516">
        <v>11</v>
      </c>
      <c r="E516">
        <v>27</v>
      </c>
      <c r="F516" t="s">
        <v>93</v>
      </c>
      <c r="G516">
        <v>1</v>
      </c>
      <c r="H516" t="s">
        <v>823</v>
      </c>
      <c r="I516" t="s">
        <v>1949</v>
      </c>
      <c r="J516" t="s">
        <v>303</v>
      </c>
      <c r="M516">
        <v>1</v>
      </c>
      <c r="N516">
        <v>26834</v>
      </c>
      <c r="O516">
        <v>53.54</v>
      </c>
      <c r="P516">
        <v>128354</v>
      </c>
      <c r="Q516">
        <v>51758</v>
      </c>
      <c r="R516">
        <v>50117</v>
      </c>
      <c r="S516">
        <v>1013</v>
      </c>
    </row>
    <row r="517" spans="1:19" x14ac:dyDescent="0.2">
      <c r="A517">
        <v>516</v>
      </c>
      <c r="B517" t="s">
        <v>122</v>
      </c>
      <c r="C517">
        <v>2008</v>
      </c>
      <c r="D517">
        <v>11</v>
      </c>
      <c r="E517">
        <v>27</v>
      </c>
      <c r="F517" t="s">
        <v>93</v>
      </c>
      <c r="G517">
        <v>1</v>
      </c>
      <c r="H517" t="s">
        <v>824</v>
      </c>
      <c r="I517" t="s">
        <v>1950</v>
      </c>
      <c r="J517" t="s">
        <v>306</v>
      </c>
      <c r="N517">
        <v>13733</v>
      </c>
      <c r="O517">
        <v>27.4</v>
      </c>
      <c r="P517">
        <v>128354</v>
      </c>
      <c r="Q517">
        <v>51758</v>
      </c>
      <c r="R517">
        <v>50117</v>
      </c>
      <c r="S517">
        <v>1013</v>
      </c>
    </row>
    <row r="518" spans="1:19" x14ac:dyDescent="0.2">
      <c r="A518">
        <v>517</v>
      </c>
      <c r="B518" t="s">
        <v>122</v>
      </c>
      <c r="C518">
        <v>2008</v>
      </c>
      <c r="D518">
        <v>11</v>
      </c>
      <c r="E518">
        <v>27</v>
      </c>
      <c r="F518" t="s">
        <v>93</v>
      </c>
      <c r="G518">
        <v>1</v>
      </c>
      <c r="H518" t="s">
        <v>825</v>
      </c>
      <c r="I518" t="s">
        <v>10</v>
      </c>
      <c r="J518" t="s">
        <v>198</v>
      </c>
      <c r="N518">
        <v>6939</v>
      </c>
      <c r="O518">
        <v>13.84</v>
      </c>
      <c r="P518">
        <v>128354</v>
      </c>
      <c r="Q518">
        <v>51758</v>
      </c>
      <c r="R518">
        <v>50117</v>
      </c>
      <c r="S518">
        <v>1013</v>
      </c>
    </row>
    <row r="519" spans="1:19" x14ac:dyDescent="0.2">
      <c r="A519">
        <v>518</v>
      </c>
      <c r="B519" t="s">
        <v>122</v>
      </c>
      <c r="C519">
        <v>2008</v>
      </c>
      <c r="D519">
        <v>11</v>
      </c>
      <c r="E519">
        <v>27</v>
      </c>
      <c r="F519" t="s">
        <v>93</v>
      </c>
      <c r="G519">
        <v>1</v>
      </c>
      <c r="H519" t="s">
        <v>826</v>
      </c>
      <c r="I519" t="s">
        <v>12</v>
      </c>
      <c r="J519" t="s">
        <v>134</v>
      </c>
      <c r="N519">
        <v>1383</v>
      </c>
      <c r="O519">
        <v>2.75</v>
      </c>
      <c r="P519">
        <v>128354</v>
      </c>
      <c r="Q519">
        <v>51758</v>
      </c>
      <c r="R519">
        <v>50117</v>
      </c>
      <c r="S519">
        <v>1013</v>
      </c>
    </row>
    <row r="520" spans="1:19" x14ac:dyDescent="0.2">
      <c r="A520">
        <v>519</v>
      </c>
      <c r="B520" t="s">
        <v>122</v>
      </c>
      <c r="C520">
        <v>2008</v>
      </c>
      <c r="D520">
        <v>11</v>
      </c>
      <c r="E520">
        <v>27</v>
      </c>
      <c r="F520" t="s">
        <v>93</v>
      </c>
      <c r="G520">
        <v>1</v>
      </c>
      <c r="H520" t="s">
        <v>827</v>
      </c>
      <c r="I520" t="s">
        <v>1951</v>
      </c>
      <c r="J520" t="s">
        <v>308</v>
      </c>
      <c r="N520">
        <v>969</v>
      </c>
      <c r="O520">
        <v>1.93</v>
      </c>
      <c r="P520">
        <v>128354</v>
      </c>
      <c r="Q520">
        <v>51758</v>
      </c>
      <c r="R520">
        <v>50117</v>
      </c>
      <c r="S520">
        <v>1013</v>
      </c>
    </row>
    <row r="521" spans="1:19" x14ac:dyDescent="0.2">
      <c r="A521">
        <v>520</v>
      </c>
      <c r="B521" t="s">
        <v>122</v>
      </c>
      <c r="C521">
        <v>2008</v>
      </c>
      <c r="D521">
        <v>11</v>
      </c>
      <c r="E521">
        <v>27</v>
      </c>
      <c r="F521" t="s">
        <v>93</v>
      </c>
      <c r="G521">
        <v>1</v>
      </c>
      <c r="H521" t="s">
        <v>828</v>
      </c>
      <c r="I521" t="s">
        <v>8</v>
      </c>
      <c r="J521" t="s">
        <v>131</v>
      </c>
      <c r="N521">
        <v>259</v>
      </c>
      <c r="O521">
        <v>0.51</v>
      </c>
      <c r="P521">
        <v>128354</v>
      </c>
      <c r="Q521">
        <v>51758</v>
      </c>
      <c r="R521">
        <v>50117</v>
      </c>
      <c r="S521">
        <v>1013</v>
      </c>
    </row>
    <row r="522" spans="1:19" x14ac:dyDescent="0.2">
      <c r="A522">
        <v>521</v>
      </c>
      <c r="B522" t="s">
        <v>122</v>
      </c>
      <c r="C522">
        <v>2008</v>
      </c>
      <c r="D522">
        <v>11</v>
      </c>
      <c r="E522">
        <v>27</v>
      </c>
      <c r="F522" t="s">
        <v>93</v>
      </c>
      <c r="G522">
        <v>2</v>
      </c>
      <c r="H522" t="s">
        <v>829</v>
      </c>
      <c r="I522" t="s">
        <v>1950</v>
      </c>
      <c r="J522" t="s">
        <v>306</v>
      </c>
      <c r="K522" t="s">
        <v>291</v>
      </c>
      <c r="L522" t="s">
        <v>284</v>
      </c>
      <c r="M522">
        <v>1</v>
      </c>
      <c r="N522">
        <v>21550</v>
      </c>
      <c r="O522">
        <v>38.9</v>
      </c>
      <c r="P522">
        <v>120863</v>
      </c>
      <c r="Q522">
        <v>59084</v>
      </c>
      <c r="R522">
        <v>55389</v>
      </c>
      <c r="S522">
        <v>1492</v>
      </c>
    </row>
    <row r="523" spans="1:19" x14ac:dyDescent="0.2">
      <c r="A523">
        <v>522</v>
      </c>
      <c r="B523" t="s">
        <v>122</v>
      </c>
      <c r="C523">
        <v>2008</v>
      </c>
      <c r="D523">
        <v>11</v>
      </c>
      <c r="E523">
        <v>27</v>
      </c>
      <c r="F523" t="s">
        <v>93</v>
      </c>
      <c r="G523">
        <v>2</v>
      </c>
      <c r="H523" t="s">
        <v>830</v>
      </c>
      <c r="I523" t="s">
        <v>10</v>
      </c>
      <c r="J523" t="s">
        <v>198</v>
      </c>
      <c r="N523">
        <v>16423</v>
      </c>
      <c r="O523">
        <v>29.65</v>
      </c>
      <c r="P523">
        <v>120863</v>
      </c>
      <c r="Q523">
        <v>59084</v>
      </c>
      <c r="R523">
        <v>55389</v>
      </c>
      <c r="S523">
        <v>1492</v>
      </c>
    </row>
    <row r="524" spans="1:19" x14ac:dyDescent="0.2">
      <c r="A524">
        <v>523</v>
      </c>
      <c r="B524" t="s">
        <v>122</v>
      </c>
      <c r="C524">
        <v>2008</v>
      </c>
      <c r="D524">
        <v>11</v>
      </c>
      <c r="E524">
        <v>27</v>
      </c>
      <c r="F524" t="s">
        <v>93</v>
      </c>
      <c r="G524">
        <v>2</v>
      </c>
      <c r="H524" t="s">
        <v>831</v>
      </c>
      <c r="I524" t="s">
        <v>1949</v>
      </c>
      <c r="J524" t="s">
        <v>303</v>
      </c>
      <c r="N524">
        <v>14752</v>
      </c>
      <c r="O524">
        <v>26.63</v>
      </c>
      <c r="P524">
        <v>120863</v>
      </c>
      <c r="Q524">
        <v>59084</v>
      </c>
      <c r="R524">
        <v>55389</v>
      </c>
      <c r="S524">
        <v>1492</v>
      </c>
    </row>
    <row r="525" spans="1:19" x14ac:dyDescent="0.2">
      <c r="A525">
        <v>524</v>
      </c>
      <c r="B525" t="s">
        <v>122</v>
      </c>
      <c r="C525">
        <v>2008</v>
      </c>
      <c r="D525">
        <v>11</v>
      </c>
      <c r="E525">
        <v>27</v>
      </c>
      <c r="F525" t="s">
        <v>93</v>
      </c>
      <c r="G525">
        <v>2</v>
      </c>
      <c r="H525" t="s">
        <v>832</v>
      </c>
      <c r="I525" t="s">
        <v>12</v>
      </c>
      <c r="J525" t="s">
        <v>134</v>
      </c>
      <c r="N525">
        <v>1595</v>
      </c>
      <c r="O525">
        <v>2.87</v>
      </c>
      <c r="P525">
        <v>120863</v>
      </c>
      <c r="Q525">
        <v>59084</v>
      </c>
      <c r="R525">
        <v>55389</v>
      </c>
      <c r="S525">
        <v>1492</v>
      </c>
    </row>
    <row r="526" spans="1:19" x14ac:dyDescent="0.2">
      <c r="A526">
        <v>525</v>
      </c>
      <c r="B526" t="s">
        <v>122</v>
      </c>
      <c r="C526">
        <v>2008</v>
      </c>
      <c r="D526">
        <v>11</v>
      </c>
      <c r="E526">
        <v>27</v>
      </c>
      <c r="F526" t="s">
        <v>93</v>
      </c>
      <c r="G526">
        <v>2</v>
      </c>
      <c r="H526" t="s">
        <v>833</v>
      </c>
      <c r="I526" t="s">
        <v>1951</v>
      </c>
      <c r="J526" t="s">
        <v>308</v>
      </c>
      <c r="N526">
        <v>929</v>
      </c>
      <c r="O526">
        <v>1.67</v>
      </c>
      <c r="P526">
        <v>120863</v>
      </c>
      <c r="Q526">
        <v>59084</v>
      </c>
      <c r="R526">
        <v>55389</v>
      </c>
      <c r="S526">
        <v>1492</v>
      </c>
    </row>
    <row r="527" spans="1:19" x14ac:dyDescent="0.2">
      <c r="A527">
        <v>526</v>
      </c>
      <c r="B527" t="s">
        <v>122</v>
      </c>
      <c r="C527">
        <v>2008</v>
      </c>
      <c r="D527">
        <v>11</v>
      </c>
      <c r="E527">
        <v>27</v>
      </c>
      <c r="F527" t="s">
        <v>93</v>
      </c>
      <c r="G527">
        <v>2</v>
      </c>
      <c r="H527" t="s">
        <v>834</v>
      </c>
      <c r="I527" t="s">
        <v>8</v>
      </c>
      <c r="J527" t="s">
        <v>131</v>
      </c>
      <c r="N527">
        <v>140</v>
      </c>
      <c r="O527">
        <v>0.25</v>
      </c>
      <c r="P527">
        <v>120863</v>
      </c>
      <c r="Q527">
        <v>59084</v>
      </c>
      <c r="R527">
        <v>55389</v>
      </c>
      <c r="S527">
        <v>1492</v>
      </c>
    </row>
    <row r="528" spans="1:19" x14ac:dyDescent="0.2">
      <c r="A528">
        <v>527</v>
      </c>
      <c r="B528" t="s">
        <v>122</v>
      </c>
      <c r="C528">
        <v>2008</v>
      </c>
      <c r="D528">
        <v>11</v>
      </c>
      <c r="E528">
        <v>28</v>
      </c>
      <c r="F528" t="s">
        <v>95</v>
      </c>
      <c r="G528">
        <v>1</v>
      </c>
      <c r="H528" t="s">
        <v>835</v>
      </c>
      <c r="I528" t="s">
        <v>8</v>
      </c>
      <c r="J528" t="s">
        <v>131</v>
      </c>
      <c r="M528">
        <v>1</v>
      </c>
      <c r="N528">
        <v>28842</v>
      </c>
      <c r="O528">
        <v>49.6</v>
      </c>
      <c r="P528">
        <v>131401</v>
      </c>
      <c r="Q528">
        <v>59322</v>
      </c>
      <c r="R528">
        <v>58139</v>
      </c>
      <c r="S528">
        <v>716</v>
      </c>
    </row>
    <row r="529" spans="1:19" x14ac:dyDescent="0.2">
      <c r="A529">
        <v>528</v>
      </c>
      <c r="B529" t="s">
        <v>122</v>
      </c>
      <c r="C529">
        <v>2008</v>
      </c>
      <c r="D529">
        <v>11</v>
      </c>
      <c r="E529">
        <v>28</v>
      </c>
      <c r="F529" t="s">
        <v>95</v>
      </c>
      <c r="G529">
        <v>1</v>
      </c>
      <c r="H529" t="s">
        <v>836</v>
      </c>
      <c r="I529" t="s">
        <v>1949</v>
      </c>
      <c r="J529" t="s">
        <v>303</v>
      </c>
      <c r="N529">
        <v>14170</v>
      </c>
      <c r="O529">
        <v>24.37</v>
      </c>
      <c r="P529">
        <v>131401</v>
      </c>
      <c r="Q529">
        <v>59322</v>
      </c>
      <c r="R529">
        <v>58139</v>
      </c>
      <c r="S529">
        <v>716</v>
      </c>
    </row>
    <row r="530" spans="1:19" x14ac:dyDescent="0.2">
      <c r="A530">
        <v>529</v>
      </c>
      <c r="B530" t="s">
        <v>122</v>
      </c>
      <c r="C530">
        <v>2008</v>
      </c>
      <c r="D530">
        <v>11</v>
      </c>
      <c r="E530">
        <v>28</v>
      </c>
      <c r="F530" t="s">
        <v>95</v>
      </c>
      <c r="G530">
        <v>1</v>
      </c>
      <c r="H530" t="s">
        <v>837</v>
      </c>
      <c r="I530" t="s">
        <v>1950</v>
      </c>
      <c r="J530" t="s">
        <v>306</v>
      </c>
      <c r="N530">
        <v>7922</v>
      </c>
      <c r="O530">
        <v>13.62</v>
      </c>
      <c r="P530">
        <v>131401</v>
      </c>
      <c r="Q530">
        <v>59322</v>
      </c>
      <c r="R530">
        <v>58139</v>
      </c>
      <c r="S530">
        <v>716</v>
      </c>
    </row>
    <row r="531" spans="1:19" x14ac:dyDescent="0.2">
      <c r="A531">
        <v>530</v>
      </c>
      <c r="B531" t="s">
        <v>122</v>
      </c>
      <c r="C531">
        <v>2008</v>
      </c>
      <c r="D531">
        <v>11</v>
      </c>
      <c r="E531">
        <v>28</v>
      </c>
      <c r="F531" t="s">
        <v>95</v>
      </c>
      <c r="G531">
        <v>1</v>
      </c>
      <c r="H531" t="s">
        <v>838</v>
      </c>
      <c r="I531" t="s">
        <v>12</v>
      </c>
      <c r="J531" t="s">
        <v>134</v>
      </c>
      <c r="N531">
        <v>3399</v>
      </c>
      <c r="O531">
        <v>5.84</v>
      </c>
      <c r="P531">
        <v>131401</v>
      </c>
      <c r="Q531">
        <v>59322</v>
      </c>
      <c r="R531">
        <v>58139</v>
      </c>
      <c r="S531">
        <v>716</v>
      </c>
    </row>
    <row r="532" spans="1:19" x14ac:dyDescent="0.2">
      <c r="A532">
        <v>531</v>
      </c>
      <c r="B532" t="s">
        <v>122</v>
      </c>
      <c r="C532">
        <v>2008</v>
      </c>
      <c r="D532">
        <v>11</v>
      </c>
      <c r="E532">
        <v>28</v>
      </c>
      <c r="F532" t="s">
        <v>95</v>
      </c>
      <c r="G532">
        <v>1</v>
      </c>
      <c r="H532" t="s">
        <v>839</v>
      </c>
      <c r="I532" t="s">
        <v>10</v>
      </c>
      <c r="J532" t="s">
        <v>198</v>
      </c>
      <c r="N532">
        <v>3267</v>
      </c>
      <c r="O532">
        <v>5.61</v>
      </c>
      <c r="P532">
        <v>131401</v>
      </c>
      <c r="Q532">
        <v>59322</v>
      </c>
      <c r="R532">
        <v>58139</v>
      </c>
      <c r="S532">
        <v>716</v>
      </c>
    </row>
    <row r="533" spans="1:19" x14ac:dyDescent="0.2">
      <c r="A533">
        <v>532</v>
      </c>
      <c r="B533" t="s">
        <v>122</v>
      </c>
      <c r="C533">
        <v>2008</v>
      </c>
      <c r="D533">
        <v>11</v>
      </c>
      <c r="E533">
        <v>28</v>
      </c>
      <c r="F533" t="s">
        <v>95</v>
      </c>
      <c r="G533">
        <v>1</v>
      </c>
      <c r="H533" t="s">
        <v>840</v>
      </c>
      <c r="I533" t="s">
        <v>1951</v>
      </c>
      <c r="J533" t="s">
        <v>308</v>
      </c>
      <c r="N533">
        <v>539</v>
      </c>
      <c r="O533">
        <v>0.92</v>
      </c>
      <c r="P533">
        <v>131401</v>
      </c>
      <c r="Q533">
        <v>59322</v>
      </c>
      <c r="R533">
        <v>58139</v>
      </c>
      <c r="S533">
        <v>716</v>
      </c>
    </row>
    <row r="534" spans="1:19" x14ac:dyDescent="0.2">
      <c r="A534">
        <v>533</v>
      </c>
      <c r="B534" t="s">
        <v>122</v>
      </c>
      <c r="C534">
        <v>2008</v>
      </c>
      <c r="D534">
        <v>11</v>
      </c>
      <c r="E534">
        <v>28</v>
      </c>
      <c r="F534" t="s">
        <v>95</v>
      </c>
      <c r="G534">
        <v>2</v>
      </c>
      <c r="H534" t="s">
        <v>841</v>
      </c>
      <c r="I534" t="s">
        <v>8</v>
      </c>
      <c r="J534" t="s">
        <v>131</v>
      </c>
      <c r="M534">
        <v>1</v>
      </c>
      <c r="N534">
        <v>30640</v>
      </c>
      <c r="O534">
        <v>66.53</v>
      </c>
      <c r="P534">
        <v>110197</v>
      </c>
      <c r="Q534">
        <v>48563</v>
      </c>
      <c r="R534">
        <v>46051</v>
      </c>
      <c r="S534">
        <v>1375</v>
      </c>
    </row>
    <row r="535" spans="1:19" x14ac:dyDescent="0.2">
      <c r="A535">
        <v>534</v>
      </c>
      <c r="B535" t="s">
        <v>122</v>
      </c>
      <c r="C535">
        <v>2008</v>
      </c>
      <c r="D535">
        <v>11</v>
      </c>
      <c r="E535">
        <v>28</v>
      </c>
      <c r="F535" t="s">
        <v>95</v>
      </c>
      <c r="G535">
        <v>2</v>
      </c>
      <c r="H535" t="s">
        <v>842</v>
      </c>
      <c r="I535" t="s">
        <v>1949</v>
      </c>
      <c r="J535" t="s">
        <v>303</v>
      </c>
      <c r="N535">
        <v>4022</v>
      </c>
      <c r="O535">
        <v>8.73</v>
      </c>
      <c r="P535">
        <v>110197</v>
      </c>
      <c r="Q535">
        <v>48563</v>
      </c>
      <c r="R535">
        <v>46051</v>
      </c>
      <c r="S535">
        <v>1375</v>
      </c>
    </row>
    <row r="536" spans="1:19" x14ac:dyDescent="0.2">
      <c r="A536">
        <v>535</v>
      </c>
      <c r="B536" t="s">
        <v>122</v>
      </c>
      <c r="C536">
        <v>2008</v>
      </c>
      <c r="D536">
        <v>11</v>
      </c>
      <c r="E536">
        <v>28</v>
      </c>
      <c r="F536" t="s">
        <v>95</v>
      </c>
      <c r="G536">
        <v>2</v>
      </c>
      <c r="H536" t="s">
        <v>843</v>
      </c>
      <c r="I536" t="s">
        <v>1950</v>
      </c>
      <c r="J536" t="s">
        <v>306</v>
      </c>
      <c r="N536">
        <v>3886</v>
      </c>
      <c r="O536">
        <v>8.43</v>
      </c>
      <c r="P536">
        <v>110197</v>
      </c>
      <c r="Q536">
        <v>48563</v>
      </c>
      <c r="R536">
        <v>46051</v>
      </c>
      <c r="S536">
        <v>1375</v>
      </c>
    </row>
    <row r="537" spans="1:19" x14ac:dyDescent="0.2">
      <c r="A537">
        <v>536</v>
      </c>
      <c r="B537" t="s">
        <v>122</v>
      </c>
      <c r="C537">
        <v>2008</v>
      </c>
      <c r="D537">
        <v>11</v>
      </c>
      <c r="E537">
        <v>28</v>
      </c>
      <c r="F537" t="s">
        <v>95</v>
      </c>
      <c r="G537">
        <v>2</v>
      </c>
      <c r="H537" t="s">
        <v>844</v>
      </c>
      <c r="I537" t="s">
        <v>49</v>
      </c>
      <c r="J537" t="s">
        <v>167</v>
      </c>
      <c r="N537">
        <v>3220</v>
      </c>
      <c r="O537">
        <v>6.99</v>
      </c>
      <c r="P537">
        <v>110197</v>
      </c>
      <c r="Q537">
        <v>48563</v>
      </c>
      <c r="R537">
        <v>46051</v>
      </c>
      <c r="S537">
        <v>1375</v>
      </c>
    </row>
    <row r="538" spans="1:19" x14ac:dyDescent="0.2">
      <c r="A538">
        <v>537</v>
      </c>
      <c r="B538" t="s">
        <v>122</v>
      </c>
      <c r="C538">
        <v>2008</v>
      </c>
      <c r="D538">
        <v>11</v>
      </c>
      <c r="E538">
        <v>28</v>
      </c>
      <c r="F538" t="s">
        <v>95</v>
      </c>
      <c r="G538">
        <v>2</v>
      </c>
      <c r="H538" t="s">
        <v>845</v>
      </c>
      <c r="I538" t="s">
        <v>10</v>
      </c>
      <c r="J538" t="s">
        <v>198</v>
      </c>
      <c r="N538">
        <v>1927</v>
      </c>
      <c r="O538">
        <v>4.18</v>
      </c>
      <c r="P538">
        <v>110197</v>
      </c>
      <c r="Q538">
        <v>48563</v>
      </c>
      <c r="R538">
        <v>46051</v>
      </c>
      <c r="S538">
        <v>1375</v>
      </c>
    </row>
    <row r="539" spans="1:19" x14ac:dyDescent="0.2">
      <c r="A539">
        <v>538</v>
      </c>
      <c r="B539" t="s">
        <v>122</v>
      </c>
      <c r="C539">
        <v>2008</v>
      </c>
      <c r="D539">
        <v>11</v>
      </c>
      <c r="E539">
        <v>28</v>
      </c>
      <c r="F539" t="s">
        <v>95</v>
      </c>
      <c r="G539">
        <v>2</v>
      </c>
      <c r="H539" t="s">
        <v>846</v>
      </c>
      <c r="I539" t="s">
        <v>12</v>
      </c>
      <c r="J539" t="s">
        <v>134</v>
      </c>
      <c r="N539">
        <v>1803</v>
      </c>
      <c r="O539">
        <v>3.91</v>
      </c>
      <c r="P539">
        <v>110197</v>
      </c>
      <c r="Q539">
        <v>48563</v>
      </c>
      <c r="R539">
        <v>46051</v>
      </c>
      <c r="S539">
        <v>1375</v>
      </c>
    </row>
    <row r="540" spans="1:19" x14ac:dyDescent="0.2">
      <c r="A540">
        <v>539</v>
      </c>
      <c r="B540" t="s">
        <v>122</v>
      </c>
      <c r="C540">
        <v>2008</v>
      </c>
      <c r="D540">
        <v>11</v>
      </c>
      <c r="E540">
        <v>28</v>
      </c>
      <c r="F540" t="s">
        <v>95</v>
      </c>
      <c r="G540">
        <v>2</v>
      </c>
      <c r="H540" t="s">
        <v>847</v>
      </c>
      <c r="I540" t="s">
        <v>1951</v>
      </c>
      <c r="J540" t="s">
        <v>308</v>
      </c>
      <c r="N540">
        <v>553</v>
      </c>
      <c r="O540">
        <v>1.2</v>
      </c>
      <c r="P540">
        <v>110197</v>
      </c>
      <c r="Q540">
        <v>48563</v>
      </c>
      <c r="R540">
        <v>46051</v>
      </c>
      <c r="S540">
        <v>1375</v>
      </c>
    </row>
    <row r="541" spans="1:19" x14ac:dyDescent="0.2">
      <c r="A541">
        <v>540</v>
      </c>
      <c r="B541" t="s">
        <v>122</v>
      </c>
      <c r="C541">
        <v>2008</v>
      </c>
      <c r="D541">
        <v>11</v>
      </c>
      <c r="E541">
        <v>28</v>
      </c>
      <c r="F541" t="s">
        <v>95</v>
      </c>
      <c r="G541">
        <v>3</v>
      </c>
      <c r="H541" t="s">
        <v>848</v>
      </c>
      <c r="I541" t="s">
        <v>1949</v>
      </c>
      <c r="J541" t="s">
        <v>303</v>
      </c>
      <c r="M541">
        <v>1</v>
      </c>
      <c r="N541">
        <v>13617</v>
      </c>
      <c r="O541">
        <v>29.24</v>
      </c>
      <c r="P541">
        <v>131933</v>
      </c>
      <c r="Q541">
        <v>49280</v>
      </c>
      <c r="R541">
        <v>46566</v>
      </c>
      <c r="S541">
        <v>1404</v>
      </c>
    </row>
    <row r="542" spans="1:19" x14ac:dyDescent="0.2">
      <c r="A542">
        <v>541</v>
      </c>
      <c r="B542" t="s">
        <v>122</v>
      </c>
      <c r="C542">
        <v>2008</v>
      </c>
      <c r="D542">
        <v>11</v>
      </c>
      <c r="E542">
        <v>28</v>
      </c>
      <c r="F542" t="s">
        <v>95</v>
      </c>
      <c r="G542">
        <v>3</v>
      </c>
      <c r="H542" t="s">
        <v>849</v>
      </c>
      <c r="I542" t="s">
        <v>1950</v>
      </c>
      <c r="J542" t="s">
        <v>306</v>
      </c>
      <c r="N542">
        <v>11669</v>
      </c>
      <c r="O542">
        <v>25.05</v>
      </c>
      <c r="P542">
        <v>131933</v>
      </c>
      <c r="Q542">
        <v>49280</v>
      </c>
      <c r="R542">
        <v>46566</v>
      </c>
      <c r="S542">
        <v>1404</v>
      </c>
    </row>
    <row r="543" spans="1:19" x14ac:dyDescent="0.2">
      <c r="A543">
        <v>542</v>
      </c>
      <c r="B543" t="s">
        <v>122</v>
      </c>
      <c r="C543">
        <v>2008</v>
      </c>
      <c r="D543">
        <v>11</v>
      </c>
      <c r="E543">
        <v>28</v>
      </c>
      <c r="F543" t="s">
        <v>95</v>
      </c>
      <c r="G543">
        <v>3</v>
      </c>
      <c r="H543" t="s">
        <v>850</v>
      </c>
      <c r="I543" t="s">
        <v>8</v>
      </c>
      <c r="J543" t="s">
        <v>131</v>
      </c>
      <c r="N543">
        <v>9887</v>
      </c>
      <c r="O543">
        <v>21.23</v>
      </c>
      <c r="P543">
        <v>131933</v>
      </c>
      <c r="Q543">
        <v>49280</v>
      </c>
      <c r="R543">
        <v>46566</v>
      </c>
      <c r="S543">
        <v>1404</v>
      </c>
    </row>
    <row r="544" spans="1:19" x14ac:dyDescent="0.2">
      <c r="A544">
        <v>543</v>
      </c>
      <c r="B544" t="s">
        <v>122</v>
      </c>
      <c r="C544">
        <v>2008</v>
      </c>
      <c r="D544">
        <v>11</v>
      </c>
      <c r="E544">
        <v>28</v>
      </c>
      <c r="F544" t="s">
        <v>95</v>
      </c>
      <c r="G544">
        <v>3</v>
      </c>
      <c r="H544" t="s">
        <v>851</v>
      </c>
      <c r="I544" t="s">
        <v>10</v>
      </c>
      <c r="J544" t="s">
        <v>198</v>
      </c>
      <c r="N544">
        <v>7577</v>
      </c>
      <c r="O544">
        <v>16.27</v>
      </c>
      <c r="P544">
        <v>131933</v>
      </c>
      <c r="Q544">
        <v>49280</v>
      </c>
      <c r="R544">
        <v>46566</v>
      </c>
      <c r="S544">
        <v>1404</v>
      </c>
    </row>
    <row r="545" spans="1:19" x14ac:dyDescent="0.2">
      <c r="A545">
        <v>544</v>
      </c>
      <c r="B545" t="s">
        <v>122</v>
      </c>
      <c r="C545">
        <v>2008</v>
      </c>
      <c r="D545">
        <v>11</v>
      </c>
      <c r="E545">
        <v>28</v>
      </c>
      <c r="F545" t="s">
        <v>95</v>
      </c>
      <c r="G545">
        <v>3</v>
      </c>
      <c r="H545" t="s">
        <v>852</v>
      </c>
      <c r="I545" t="s">
        <v>12</v>
      </c>
      <c r="J545" t="s">
        <v>134</v>
      </c>
      <c r="N545">
        <v>2077</v>
      </c>
      <c r="O545">
        <v>4.46</v>
      </c>
      <c r="P545">
        <v>131933</v>
      </c>
      <c r="Q545">
        <v>49280</v>
      </c>
      <c r="R545">
        <v>46566</v>
      </c>
      <c r="S545">
        <v>1404</v>
      </c>
    </row>
    <row r="546" spans="1:19" x14ac:dyDescent="0.2">
      <c r="A546">
        <v>545</v>
      </c>
      <c r="B546" t="s">
        <v>122</v>
      </c>
      <c r="C546">
        <v>2008</v>
      </c>
      <c r="D546">
        <v>11</v>
      </c>
      <c r="E546">
        <v>28</v>
      </c>
      <c r="F546" t="s">
        <v>95</v>
      </c>
      <c r="G546">
        <v>3</v>
      </c>
      <c r="H546" t="s">
        <v>853</v>
      </c>
      <c r="I546" t="s">
        <v>1951</v>
      </c>
      <c r="J546" t="s">
        <v>308</v>
      </c>
      <c r="N546">
        <v>1739</v>
      </c>
      <c r="O546">
        <v>3.73</v>
      </c>
      <c r="P546">
        <v>131933</v>
      </c>
      <c r="Q546">
        <v>49280</v>
      </c>
      <c r="R546">
        <v>46566</v>
      </c>
      <c r="S546">
        <v>1404</v>
      </c>
    </row>
    <row r="547" spans="1:19" x14ac:dyDescent="0.2">
      <c r="A547">
        <v>546</v>
      </c>
      <c r="B547" t="s">
        <v>122</v>
      </c>
      <c r="C547">
        <v>2008</v>
      </c>
      <c r="D547">
        <v>11</v>
      </c>
      <c r="E547">
        <v>28</v>
      </c>
      <c r="F547" t="s">
        <v>95</v>
      </c>
      <c r="G547">
        <v>4</v>
      </c>
      <c r="H547" t="s">
        <v>854</v>
      </c>
      <c r="I547" t="s">
        <v>1950</v>
      </c>
      <c r="J547" t="s">
        <v>306</v>
      </c>
      <c r="K547" t="s">
        <v>291</v>
      </c>
      <c r="L547" t="s">
        <v>284</v>
      </c>
      <c r="M547">
        <v>1</v>
      </c>
      <c r="N547">
        <v>13926</v>
      </c>
      <c r="O547">
        <v>28.8</v>
      </c>
      <c r="P547">
        <v>117128</v>
      </c>
      <c r="Q547">
        <v>51244</v>
      </c>
      <c r="R547">
        <v>48350</v>
      </c>
      <c r="S547">
        <v>1177</v>
      </c>
    </row>
    <row r="548" spans="1:19" x14ac:dyDescent="0.2">
      <c r="A548">
        <v>547</v>
      </c>
      <c r="B548" t="s">
        <v>122</v>
      </c>
      <c r="C548">
        <v>2008</v>
      </c>
      <c r="D548">
        <v>11</v>
      </c>
      <c r="E548">
        <v>28</v>
      </c>
      <c r="F548" t="s">
        <v>95</v>
      </c>
      <c r="G548">
        <v>4</v>
      </c>
      <c r="H548" t="s">
        <v>855</v>
      </c>
      <c r="I548" t="s">
        <v>10</v>
      </c>
      <c r="J548" t="s">
        <v>198</v>
      </c>
      <c r="N548">
        <v>12445</v>
      </c>
      <c r="O548">
        <v>25.73</v>
      </c>
      <c r="P548">
        <v>117128</v>
      </c>
      <c r="Q548">
        <v>51244</v>
      </c>
      <c r="R548">
        <v>48350</v>
      </c>
      <c r="S548">
        <v>1177</v>
      </c>
    </row>
    <row r="549" spans="1:19" x14ac:dyDescent="0.2">
      <c r="A549">
        <v>548</v>
      </c>
      <c r="B549" t="s">
        <v>122</v>
      </c>
      <c r="C549">
        <v>2008</v>
      </c>
      <c r="D549">
        <v>11</v>
      </c>
      <c r="E549">
        <v>28</v>
      </c>
      <c r="F549" t="s">
        <v>95</v>
      </c>
      <c r="G549">
        <v>4</v>
      </c>
      <c r="H549" t="s">
        <v>856</v>
      </c>
      <c r="I549" t="s">
        <v>1949</v>
      </c>
      <c r="J549" t="s">
        <v>303</v>
      </c>
      <c r="N549">
        <v>10062</v>
      </c>
      <c r="O549">
        <v>20.81</v>
      </c>
      <c r="P549">
        <v>117128</v>
      </c>
      <c r="Q549">
        <v>51244</v>
      </c>
      <c r="R549">
        <v>48350</v>
      </c>
      <c r="S549">
        <v>1177</v>
      </c>
    </row>
    <row r="550" spans="1:19" x14ac:dyDescent="0.2">
      <c r="A550">
        <v>549</v>
      </c>
      <c r="B550" t="s">
        <v>122</v>
      </c>
      <c r="C550">
        <v>2008</v>
      </c>
      <c r="D550">
        <v>11</v>
      </c>
      <c r="E550">
        <v>28</v>
      </c>
      <c r="F550" t="s">
        <v>95</v>
      </c>
      <c r="G550">
        <v>4</v>
      </c>
      <c r="H550" t="s">
        <v>857</v>
      </c>
      <c r="I550" t="s">
        <v>8</v>
      </c>
      <c r="J550" t="s">
        <v>131</v>
      </c>
      <c r="N550">
        <v>8127</v>
      </c>
      <c r="O550">
        <v>16.8</v>
      </c>
      <c r="P550">
        <v>117128</v>
      </c>
      <c r="Q550">
        <v>51244</v>
      </c>
      <c r="R550">
        <v>48350</v>
      </c>
      <c r="S550">
        <v>1177</v>
      </c>
    </row>
    <row r="551" spans="1:19" x14ac:dyDescent="0.2">
      <c r="A551">
        <v>550</v>
      </c>
      <c r="B551" t="s">
        <v>122</v>
      </c>
      <c r="C551">
        <v>2008</v>
      </c>
      <c r="D551">
        <v>11</v>
      </c>
      <c r="E551">
        <v>28</v>
      </c>
      <c r="F551" t="s">
        <v>95</v>
      </c>
      <c r="G551">
        <v>4</v>
      </c>
      <c r="H551" t="s">
        <v>858</v>
      </c>
      <c r="I551" t="s">
        <v>12</v>
      </c>
      <c r="J551" t="s">
        <v>134</v>
      </c>
      <c r="N551">
        <v>2846</v>
      </c>
      <c r="O551">
        <v>5.88</v>
      </c>
      <c r="P551">
        <v>117128</v>
      </c>
      <c r="Q551">
        <v>51244</v>
      </c>
      <c r="R551">
        <v>48350</v>
      </c>
      <c r="S551">
        <v>1177</v>
      </c>
    </row>
    <row r="552" spans="1:19" x14ac:dyDescent="0.2">
      <c r="A552">
        <v>551</v>
      </c>
      <c r="B552" t="s">
        <v>122</v>
      </c>
      <c r="C552">
        <v>2008</v>
      </c>
      <c r="D552">
        <v>11</v>
      </c>
      <c r="E552">
        <v>28</v>
      </c>
      <c r="F552" t="s">
        <v>95</v>
      </c>
      <c r="G552">
        <v>4</v>
      </c>
      <c r="H552" t="s">
        <v>859</v>
      </c>
      <c r="I552" t="s">
        <v>1951</v>
      </c>
      <c r="J552" t="s">
        <v>308</v>
      </c>
      <c r="N552">
        <v>944</v>
      </c>
      <c r="O552">
        <v>1.95</v>
      </c>
      <c r="P552">
        <v>117128</v>
      </c>
      <c r="Q552">
        <v>51244</v>
      </c>
      <c r="R552">
        <v>48350</v>
      </c>
      <c r="S552">
        <v>1177</v>
      </c>
    </row>
    <row r="553" spans="1:19" x14ac:dyDescent="0.2">
      <c r="A553">
        <v>552</v>
      </c>
      <c r="B553" t="s">
        <v>122</v>
      </c>
      <c r="C553">
        <v>2008</v>
      </c>
      <c r="D553">
        <v>11</v>
      </c>
      <c r="E553">
        <v>29</v>
      </c>
      <c r="F553" t="s">
        <v>96</v>
      </c>
      <c r="G553">
        <v>1</v>
      </c>
      <c r="H553" t="s">
        <v>860</v>
      </c>
      <c r="I553" t="s">
        <v>1949</v>
      </c>
      <c r="J553" t="s">
        <v>303</v>
      </c>
      <c r="M553">
        <v>1</v>
      </c>
      <c r="N553">
        <v>38563</v>
      </c>
      <c r="O553">
        <v>50.44</v>
      </c>
      <c r="P553">
        <v>182561</v>
      </c>
      <c r="Q553">
        <v>81277</v>
      </c>
      <c r="R553">
        <v>76446</v>
      </c>
      <c r="S553">
        <v>2150</v>
      </c>
    </row>
    <row r="554" spans="1:19" x14ac:dyDescent="0.2">
      <c r="A554">
        <v>553</v>
      </c>
      <c r="B554" t="s">
        <v>122</v>
      </c>
      <c r="C554">
        <v>2008</v>
      </c>
      <c r="D554">
        <v>11</v>
      </c>
      <c r="E554">
        <v>29</v>
      </c>
      <c r="F554" t="s">
        <v>96</v>
      </c>
      <c r="G554">
        <v>1</v>
      </c>
      <c r="H554" t="s">
        <v>861</v>
      </c>
      <c r="I554" t="s">
        <v>1950</v>
      </c>
      <c r="J554" t="s">
        <v>306</v>
      </c>
      <c r="N554">
        <v>25808</v>
      </c>
      <c r="O554">
        <v>33.75</v>
      </c>
      <c r="P554">
        <v>182561</v>
      </c>
      <c r="Q554">
        <v>81277</v>
      </c>
      <c r="R554">
        <v>76446</v>
      </c>
      <c r="S554">
        <v>2150</v>
      </c>
    </row>
    <row r="555" spans="1:19" x14ac:dyDescent="0.2">
      <c r="A555">
        <v>554</v>
      </c>
      <c r="B555" t="s">
        <v>122</v>
      </c>
      <c r="C555">
        <v>2008</v>
      </c>
      <c r="D555">
        <v>11</v>
      </c>
      <c r="E555">
        <v>29</v>
      </c>
      <c r="F555" t="s">
        <v>96</v>
      </c>
      <c r="G555">
        <v>1</v>
      </c>
      <c r="H555" t="s">
        <v>862</v>
      </c>
      <c r="I555" t="s">
        <v>10</v>
      </c>
      <c r="J555" t="s">
        <v>198</v>
      </c>
      <c r="N555">
        <v>6161</v>
      </c>
      <c r="O555">
        <v>8.0500000000000007</v>
      </c>
      <c r="P555">
        <v>182561</v>
      </c>
      <c r="Q555">
        <v>81277</v>
      </c>
      <c r="R555">
        <v>76446</v>
      </c>
      <c r="S555">
        <v>2150</v>
      </c>
    </row>
    <row r="556" spans="1:19" x14ac:dyDescent="0.2">
      <c r="A556">
        <v>555</v>
      </c>
      <c r="B556" t="s">
        <v>122</v>
      </c>
      <c r="C556">
        <v>2008</v>
      </c>
      <c r="D556">
        <v>11</v>
      </c>
      <c r="E556">
        <v>29</v>
      </c>
      <c r="F556" t="s">
        <v>96</v>
      </c>
      <c r="G556">
        <v>1</v>
      </c>
      <c r="H556" t="s">
        <v>863</v>
      </c>
      <c r="I556" t="s">
        <v>1951</v>
      </c>
      <c r="J556" t="s">
        <v>308</v>
      </c>
      <c r="N556">
        <v>2654</v>
      </c>
      <c r="O556">
        <v>3.47</v>
      </c>
      <c r="P556">
        <v>182561</v>
      </c>
      <c r="Q556">
        <v>81277</v>
      </c>
      <c r="R556">
        <v>76446</v>
      </c>
      <c r="S556">
        <v>2150</v>
      </c>
    </row>
    <row r="557" spans="1:19" x14ac:dyDescent="0.2">
      <c r="A557">
        <v>556</v>
      </c>
      <c r="B557" t="s">
        <v>122</v>
      </c>
      <c r="C557">
        <v>2008</v>
      </c>
      <c r="D557">
        <v>11</v>
      </c>
      <c r="E557">
        <v>29</v>
      </c>
      <c r="F557" t="s">
        <v>96</v>
      </c>
      <c r="G557">
        <v>1</v>
      </c>
      <c r="H557" t="s">
        <v>864</v>
      </c>
      <c r="I557" t="s">
        <v>12</v>
      </c>
      <c r="J557" t="s">
        <v>134</v>
      </c>
      <c r="N557">
        <v>2121</v>
      </c>
      <c r="O557">
        <v>2.77</v>
      </c>
      <c r="P557">
        <v>182561</v>
      </c>
      <c r="Q557">
        <v>81277</v>
      </c>
      <c r="R557">
        <v>76446</v>
      </c>
      <c r="S557">
        <v>2150</v>
      </c>
    </row>
    <row r="558" spans="1:19" x14ac:dyDescent="0.2">
      <c r="A558">
        <v>557</v>
      </c>
      <c r="B558" t="s">
        <v>122</v>
      </c>
      <c r="C558">
        <v>2008</v>
      </c>
      <c r="D558">
        <v>11</v>
      </c>
      <c r="E558">
        <v>29</v>
      </c>
      <c r="F558" t="s">
        <v>96</v>
      </c>
      <c r="G558">
        <v>1</v>
      </c>
      <c r="H558" t="s">
        <v>865</v>
      </c>
      <c r="I558" t="s">
        <v>1952</v>
      </c>
      <c r="J558" t="s">
        <v>311</v>
      </c>
      <c r="N558">
        <v>958</v>
      </c>
      <c r="O558">
        <v>1.25</v>
      </c>
      <c r="P558">
        <v>182561</v>
      </c>
      <c r="Q558">
        <v>81277</v>
      </c>
      <c r="R558">
        <v>76446</v>
      </c>
      <c r="S558">
        <v>2150</v>
      </c>
    </row>
    <row r="559" spans="1:19" x14ac:dyDescent="0.2">
      <c r="A559">
        <v>558</v>
      </c>
      <c r="B559" t="s">
        <v>122</v>
      </c>
      <c r="C559">
        <v>2008</v>
      </c>
      <c r="D559">
        <v>11</v>
      </c>
      <c r="E559">
        <v>29</v>
      </c>
      <c r="F559" t="s">
        <v>96</v>
      </c>
      <c r="G559">
        <v>1</v>
      </c>
      <c r="H559" t="s">
        <v>866</v>
      </c>
      <c r="I559" t="s">
        <v>8</v>
      </c>
      <c r="J559" t="s">
        <v>131</v>
      </c>
      <c r="N559">
        <v>181</v>
      </c>
      <c r="O559">
        <v>0.23</v>
      </c>
      <c r="P559">
        <v>182561</v>
      </c>
      <c r="Q559">
        <v>81277</v>
      </c>
      <c r="R559">
        <v>76446</v>
      </c>
      <c r="S559">
        <v>2150</v>
      </c>
    </row>
    <row r="560" spans="1:19" x14ac:dyDescent="0.2">
      <c r="A560">
        <v>559</v>
      </c>
      <c r="B560" t="s">
        <v>122</v>
      </c>
      <c r="C560">
        <v>2008</v>
      </c>
      <c r="D560">
        <v>11</v>
      </c>
      <c r="E560">
        <v>29</v>
      </c>
      <c r="F560" t="s">
        <v>96</v>
      </c>
      <c r="G560">
        <v>2</v>
      </c>
      <c r="H560" t="s">
        <v>867</v>
      </c>
      <c r="I560" t="s">
        <v>1950</v>
      </c>
      <c r="J560" t="s">
        <v>306</v>
      </c>
      <c r="K560" t="s">
        <v>291</v>
      </c>
      <c r="L560" t="s">
        <v>284</v>
      </c>
      <c r="M560">
        <v>1</v>
      </c>
      <c r="N560">
        <v>29095</v>
      </c>
      <c r="O560">
        <v>39.450000000000003</v>
      </c>
      <c r="P560">
        <v>185090</v>
      </c>
      <c r="Q560">
        <v>78238</v>
      </c>
      <c r="R560">
        <v>73744</v>
      </c>
      <c r="S560">
        <v>2037</v>
      </c>
    </row>
    <row r="561" spans="1:19" x14ac:dyDescent="0.2">
      <c r="A561">
        <v>560</v>
      </c>
      <c r="B561" t="s">
        <v>122</v>
      </c>
      <c r="C561">
        <v>2008</v>
      </c>
      <c r="D561">
        <v>11</v>
      </c>
      <c r="E561">
        <v>29</v>
      </c>
      <c r="F561" t="s">
        <v>96</v>
      </c>
      <c r="G561">
        <v>2</v>
      </c>
      <c r="H561" t="s">
        <v>868</v>
      </c>
      <c r="I561" t="s">
        <v>1949</v>
      </c>
      <c r="J561" t="s">
        <v>303</v>
      </c>
      <c r="N561">
        <v>26323</v>
      </c>
      <c r="O561">
        <v>35.69</v>
      </c>
      <c r="P561">
        <v>185090</v>
      </c>
      <c r="Q561">
        <v>78238</v>
      </c>
      <c r="R561">
        <v>73744</v>
      </c>
      <c r="S561">
        <v>2037</v>
      </c>
    </row>
    <row r="562" spans="1:19" x14ac:dyDescent="0.2">
      <c r="A562">
        <v>561</v>
      </c>
      <c r="B562" t="s">
        <v>122</v>
      </c>
      <c r="C562">
        <v>2008</v>
      </c>
      <c r="D562">
        <v>11</v>
      </c>
      <c r="E562">
        <v>29</v>
      </c>
      <c r="F562" t="s">
        <v>96</v>
      </c>
      <c r="G562">
        <v>2</v>
      </c>
      <c r="H562" t="s">
        <v>869</v>
      </c>
      <c r="I562" t="s">
        <v>10</v>
      </c>
      <c r="J562" t="s">
        <v>198</v>
      </c>
      <c r="N562">
        <v>12306</v>
      </c>
      <c r="O562">
        <v>16.68</v>
      </c>
      <c r="P562">
        <v>185090</v>
      </c>
      <c r="Q562">
        <v>78238</v>
      </c>
      <c r="R562">
        <v>73744</v>
      </c>
      <c r="S562">
        <v>2037</v>
      </c>
    </row>
    <row r="563" spans="1:19" x14ac:dyDescent="0.2">
      <c r="A563">
        <v>562</v>
      </c>
      <c r="B563" t="s">
        <v>122</v>
      </c>
      <c r="C563">
        <v>2008</v>
      </c>
      <c r="D563">
        <v>11</v>
      </c>
      <c r="E563">
        <v>29</v>
      </c>
      <c r="F563" t="s">
        <v>96</v>
      </c>
      <c r="G563">
        <v>2</v>
      </c>
      <c r="H563" t="s">
        <v>870</v>
      </c>
      <c r="I563" t="s">
        <v>1951</v>
      </c>
      <c r="J563" t="s">
        <v>308</v>
      </c>
      <c r="N563">
        <v>3201</v>
      </c>
      <c r="O563">
        <v>4.34</v>
      </c>
      <c r="P563">
        <v>185090</v>
      </c>
      <c r="Q563">
        <v>78238</v>
      </c>
      <c r="R563">
        <v>73744</v>
      </c>
      <c r="S563">
        <v>2037</v>
      </c>
    </row>
    <row r="564" spans="1:19" x14ac:dyDescent="0.2">
      <c r="A564">
        <v>563</v>
      </c>
      <c r="B564" t="s">
        <v>122</v>
      </c>
      <c r="C564">
        <v>2008</v>
      </c>
      <c r="D564">
        <v>11</v>
      </c>
      <c r="E564">
        <v>29</v>
      </c>
      <c r="F564" t="s">
        <v>96</v>
      </c>
      <c r="G564">
        <v>2</v>
      </c>
      <c r="H564" t="s">
        <v>871</v>
      </c>
      <c r="I564" t="s">
        <v>12</v>
      </c>
      <c r="J564" t="s">
        <v>134</v>
      </c>
      <c r="N564">
        <v>1992</v>
      </c>
      <c r="O564">
        <v>2.7</v>
      </c>
      <c r="P564">
        <v>185090</v>
      </c>
      <c r="Q564">
        <v>78238</v>
      </c>
      <c r="R564">
        <v>73744</v>
      </c>
      <c r="S564">
        <v>2037</v>
      </c>
    </row>
    <row r="565" spans="1:19" x14ac:dyDescent="0.2">
      <c r="A565">
        <v>564</v>
      </c>
      <c r="B565" t="s">
        <v>122</v>
      </c>
      <c r="C565">
        <v>2008</v>
      </c>
      <c r="D565">
        <v>11</v>
      </c>
      <c r="E565">
        <v>29</v>
      </c>
      <c r="F565" t="s">
        <v>96</v>
      </c>
      <c r="G565">
        <v>2</v>
      </c>
      <c r="H565" t="s">
        <v>872</v>
      </c>
      <c r="I565" t="s">
        <v>1952</v>
      </c>
      <c r="J565" t="s">
        <v>311</v>
      </c>
      <c r="N565">
        <v>725</v>
      </c>
      <c r="O565">
        <v>0.98</v>
      </c>
      <c r="P565">
        <v>185090</v>
      </c>
      <c r="Q565">
        <v>78238</v>
      </c>
      <c r="R565">
        <v>73744</v>
      </c>
      <c r="S565">
        <v>2037</v>
      </c>
    </row>
    <row r="566" spans="1:19" x14ac:dyDescent="0.2">
      <c r="A566">
        <v>565</v>
      </c>
      <c r="B566" t="s">
        <v>122</v>
      </c>
      <c r="C566">
        <v>2008</v>
      </c>
      <c r="D566">
        <v>11</v>
      </c>
      <c r="E566">
        <v>29</v>
      </c>
      <c r="F566" t="s">
        <v>96</v>
      </c>
      <c r="G566">
        <v>2</v>
      </c>
      <c r="H566" t="s">
        <v>873</v>
      </c>
      <c r="I566" t="s">
        <v>8</v>
      </c>
      <c r="J566" t="s">
        <v>131</v>
      </c>
      <c r="N566">
        <v>102</v>
      </c>
      <c r="O566">
        <v>0.13</v>
      </c>
      <c r="P566">
        <v>185090</v>
      </c>
      <c r="Q566">
        <v>78238</v>
      </c>
      <c r="R566">
        <v>73744</v>
      </c>
      <c r="S566">
        <v>2037</v>
      </c>
    </row>
    <row r="567" spans="1:19" x14ac:dyDescent="0.2">
      <c r="A567">
        <v>566</v>
      </c>
      <c r="B567" t="s">
        <v>122</v>
      </c>
      <c r="C567">
        <v>2008</v>
      </c>
      <c r="D567">
        <v>11</v>
      </c>
      <c r="E567">
        <v>29</v>
      </c>
      <c r="F567" t="s">
        <v>96</v>
      </c>
      <c r="G567">
        <v>3</v>
      </c>
      <c r="H567" t="s">
        <v>874</v>
      </c>
      <c r="I567" t="s">
        <v>1949</v>
      </c>
      <c r="J567" t="s">
        <v>303</v>
      </c>
      <c r="N567">
        <v>19107</v>
      </c>
      <c r="O567">
        <v>41.23</v>
      </c>
      <c r="P567">
        <v>112545</v>
      </c>
      <c r="Q567">
        <v>49084</v>
      </c>
      <c r="R567">
        <v>46336</v>
      </c>
      <c r="S567">
        <v>1164</v>
      </c>
    </row>
    <row r="568" spans="1:19" x14ac:dyDescent="0.2">
      <c r="A568">
        <v>567</v>
      </c>
      <c r="B568" t="s">
        <v>122</v>
      </c>
      <c r="C568">
        <v>2008</v>
      </c>
      <c r="D568">
        <v>11</v>
      </c>
      <c r="E568">
        <v>29</v>
      </c>
      <c r="F568" t="s">
        <v>96</v>
      </c>
      <c r="G568">
        <v>3</v>
      </c>
      <c r="H568" t="s">
        <v>875</v>
      </c>
      <c r="I568" t="s">
        <v>1950</v>
      </c>
      <c r="J568" t="s">
        <v>306</v>
      </c>
      <c r="N568">
        <v>16087</v>
      </c>
      <c r="O568">
        <v>34.71</v>
      </c>
      <c r="P568">
        <v>112545</v>
      </c>
      <c r="Q568">
        <v>49084</v>
      </c>
      <c r="R568">
        <v>46336</v>
      </c>
      <c r="S568">
        <v>1164</v>
      </c>
    </row>
    <row r="569" spans="1:19" x14ac:dyDescent="0.2">
      <c r="A569">
        <v>568</v>
      </c>
      <c r="B569" t="s">
        <v>122</v>
      </c>
      <c r="C569">
        <v>2008</v>
      </c>
      <c r="D569">
        <v>11</v>
      </c>
      <c r="E569">
        <v>29</v>
      </c>
      <c r="F569" t="s">
        <v>96</v>
      </c>
      <c r="G569">
        <v>3</v>
      </c>
      <c r="H569" t="s">
        <v>876</v>
      </c>
      <c r="I569" t="s">
        <v>10</v>
      </c>
      <c r="J569" t="s">
        <v>198</v>
      </c>
      <c r="M569">
        <v>1</v>
      </c>
      <c r="N569">
        <v>7288</v>
      </c>
      <c r="O569">
        <v>15.72</v>
      </c>
      <c r="P569">
        <v>112545</v>
      </c>
      <c r="Q569">
        <v>49084</v>
      </c>
      <c r="R569">
        <v>46336</v>
      </c>
      <c r="S569">
        <v>1164</v>
      </c>
    </row>
    <row r="570" spans="1:19" x14ac:dyDescent="0.2">
      <c r="A570">
        <v>569</v>
      </c>
      <c r="B570" t="s">
        <v>122</v>
      </c>
      <c r="C570">
        <v>2008</v>
      </c>
      <c r="D570">
        <v>11</v>
      </c>
      <c r="E570">
        <v>29</v>
      </c>
      <c r="F570" t="s">
        <v>96</v>
      </c>
      <c r="G570">
        <v>3</v>
      </c>
      <c r="H570" t="s">
        <v>877</v>
      </c>
      <c r="I570" t="s">
        <v>1951</v>
      </c>
      <c r="J570" t="s">
        <v>308</v>
      </c>
      <c r="N570">
        <v>2030</v>
      </c>
      <c r="O570">
        <v>4.38</v>
      </c>
      <c r="P570">
        <v>112545</v>
      </c>
      <c r="Q570">
        <v>49084</v>
      </c>
      <c r="R570">
        <v>46336</v>
      </c>
      <c r="S570">
        <v>1164</v>
      </c>
    </row>
    <row r="571" spans="1:19" x14ac:dyDescent="0.2">
      <c r="A571">
        <v>570</v>
      </c>
      <c r="B571" t="s">
        <v>122</v>
      </c>
      <c r="C571">
        <v>2008</v>
      </c>
      <c r="D571">
        <v>11</v>
      </c>
      <c r="E571">
        <v>29</v>
      </c>
      <c r="F571" t="s">
        <v>96</v>
      </c>
      <c r="G571">
        <v>3</v>
      </c>
      <c r="H571" t="s">
        <v>878</v>
      </c>
      <c r="I571" t="s">
        <v>12</v>
      </c>
      <c r="J571" t="s">
        <v>134</v>
      </c>
      <c r="N571">
        <v>1463</v>
      </c>
      <c r="O571">
        <v>3.15</v>
      </c>
      <c r="P571">
        <v>112545</v>
      </c>
      <c r="Q571">
        <v>49084</v>
      </c>
      <c r="R571">
        <v>46336</v>
      </c>
      <c r="S571">
        <v>1164</v>
      </c>
    </row>
    <row r="572" spans="1:19" x14ac:dyDescent="0.2">
      <c r="A572">
        <v>571</v>
      </c>
      <c r="B572" t="s">
        <v>122</v>
      </c>
      <c r="C572">
        <v>2008</v>
      </c>
      <c r="D572">
        <v>11</v>
      </c>
      <c r="E572">
        <v>29</v>
      </c>
      <c r="F572" t="s">
        <v>96</v>
      </c>
      <c r="G572">
        <v>3</v>
      </c>
      <c r="H572" t="s">
        <v>879</v>
      </c>
      <c r="I572" t="s">
        <v>1952</v>
      </c>
      <c r="J572" t="s">
        <v>311</v>
      </c>
      <c r="N572">
        <v>301</v>
      </c>
      <c r="O572">
        <v>0.64</v>
      </c>
      <c r="P572">
        <v>112545</v>
      </c>
      <c r="Q572">
        <v>49084</v>
      </c>
      <c r="R572">
        <v>46336</v>
      </c>
      <c r="S572">
        <v>1164</v>
      </c>
    </row>
    <row r="573" spans="1:19" x14ac:dyDescent="0.2">
      <c r="A573">
        <v>572</v>
      </c>
      <c r="B573" t="s">
        <v>122</v>
      </c>
      <c r="C573">
        <v>2008</v>
      </c>
      <c r="D573">
        <v>11</v>
      </c>
      <c r="E573">
        <v>29</v>
      </c>
      <c r="F573" t="s">
        <v>96</v>
      </c>
      <c r="G573">
        <v>3</v>
      </c>
      <c r="H573" t="s">
        <v>880</v>
      </c>
      <c r="I573" t="s">
        <v>8</v>
      </c>
      <c r="J573" t="s">
        <v>131</v>
      </c>
      <c r="N573">
        <v>60</v>
      </c>
      <c r="O573">
        <v>0.12</v>
      </c>
      <c r="P573">
        <v>112545</v>
      </c>
      <c r="Q573">
        <v>49084</v>
      </c>
      <c r="R573">
        <v>46336</v>
      </c>
      <c r="S573">
        <v>1164</v>
      </c>
    </row>
    <row r="574" spans="1:19" x14ac:dyDescent="0.2">
      <c r="A574">
        <v>573</v>
      </c>
      <c r="B574" t="s">
        <v>122</v>
      </c>
      <c r="C574">
        <v>2008</v>
      </c>
      <c r="D574">
        <v>11</v>
      </c>
      <c r="E574">
        <v>30</v>
      </c>
      <c r="F574" t="s">
        <v>97</v>
      </c>
      <c r="G574">
        <v>1</v>
      </c>
      <c r="H574" t="s">
        <v>881</v>
      </c>
      <c r="I574" t="s">
        <v>1949</v>
      </c>
      <c r="J574" t="s">
        <v>303</v>
      </c>
      <c r="M574">
        <v>1</v>
      </c>
      <c r="N574">
        <v>24582</v>
      </c>
      <c r="O574">
        <v>46.81</v>
      </c>
      <c r="P574">
        <v>122765</v>
      </c>
      <c r="Q574">
        <v>54875</v>
      </c>
      <c r="R574">
        <v>52508</v>
      </c>
      <c r="S574">
        <v>1237</v>
      </c>
    </row>
    <row r="575" spans="1:19" x14ac:dyDescent="0.2">
      <c r="A575">
        <v>574</v>
      </c>
      <c r="B575" t="s">
        <v>122</v>
      </c>
      <c r="C575">
        <v>2008</v>
      </c>
      <c r="D575">
        <v>11</v>
      </c>
      <c r="E575">
        <v>30</v>
      </c>
      <c r="F575" t="s">
        <v>97</v>
      </c>
      <c r="G575">
        <v>1</v>
      </c>
      <c r="H575" t="s">
        <v>882</v>
      </c>
      <c r="I575" t="s">
        <v>1950</v>
      </c>
      <c r="J575" t="s">
        <v>306</v>
      </c>
      <c r="N575">
        <v>19108</v>
      </c>
      <c r="O575">
        <v>36.39</v>
      </c>
      <c r="P575">
        <v>122765</v>
      </c>
      <c r="Q575">
        <v>54875</v>
      </c>
      <c r="R575">
        <v>52508</v>
      </c>
      <c r="S575">
        <v>1237</v>
      </c>
    </row>
    <row r="576" spans="1:19" x14ac:dyDescent="0.2">
      <c r="A576">
        <v>575</v>
      </c>
      <c r="B576" t="s">
        <v>122</v>
      </c>
      <c r="C576">
        <v>2008</v>
      </c>
      <c r="D576">
        <v>11</v>
      </c>
      <c r="E576">
        <v>30</v>
      </c>
      <c r="F576" t="s">
        <v>97</v>
      </c>
      <c r="G576">
        <v>1</v>
      </c>
      <c r="H576" t="s">
        <v>883</v>
      </c>
      <c r="I576" t="s">
        <v>10</v>
      </c>
      <c r="J576" t="s">
        <v>198</v>
      </c>
      <c r="N576">
        <v>6492</v>
      </c>
      <c r="O576">
        <v>12.36</v>
      </c>
      <c r="P576">
        <v>122765</v>
      </c>
      <c r="Q576">
        <v>54875</v>
      </c>
      <c r="R576">
        <v>52508</v>
      </c>
      <c r="S576">
        <v>1237</v>
      </c>
    </row>
    <row r="577" spans="1:19" x14ac:dyDescent="0.2">
      <c r="A577">
        <v>576</v>
      </c>
      <c r="B577" t="s">
        <v>122</v>
      </c>
      <c r="C577">
        <v>2008</v>
      </c>
      <c r="D577">
        <v>11</v>
      </c>
      <c r="E577">
        <v>30</v>
      </c>
      <c r="F577" t="s">
        <v>97</v>
      </c>
      <c r="G577">
        <v>1</v>
      </c>
      <c r="H577" t="s">
        <v>884</v>
      </c>
      <c r="I577" t="s">
        <v>12</v>
      </c>
      <c r="J577" t="s">
        <v>134</v>
      </c>
      <c r="N577">
        <v>1435</v>
      </c>
      <c r="O577">
        <v>2.73</v>
      </c>
      <c r="P577">
        <v>122765</v>
      </c>
      <c r="Q577">
        <v>54875</v>
      </c>
      <c r="R577">
        <v>52508</v>
      </c>
      <c r="S577">
        <v>1237</v>
      </c>
    </row>
    <row r="578" spans="1:19" x14ac:dyDescent="0.2">
      <c r="A578">
        <v>577</v>
      </c>
      <c r="B578" t="s">
        <v>122</v>
      </c>
      <c r="C578">
        <v>2008</v>
      </c>
      <c r="D578">
        <v>11</v>
      </c>
      <c r="E578">
        <v>30</v>
      </c>
      <c r="F578" t="s">
        <v>97</v>
      </c>
      <c r="G578">
        <v>1</v>
      </c>
      <c r="H578" t="s">
        <v>885</v>
      </c>
      <c r="I578" t="s">
        <v>1951</v>
      </c>
      <c r="J578" t="s">
        <v>308</v>
      </c>
      <c r="N578">
        <v>774</v>
      </c>
      <c r="O578">
        <v>1.47</v>
      </c>
      <c r="P578">
        <v>122765</v>
      </c>
      <c r="Q578">
        <v>54875</v>
      </c>
      <c r="R578">
        <v>52508</v>
      </c>
      <c r="S578">
        <v>1237</v>
      </c>
    </row>
    <row r="579" spans="1:19" x14ac:dyDescent="0.2">
      <c r="A579">
        <v>578</v>
      </c>
      <c r="B579" t="s">
        <v>122</v>
      </c>
      <c r="C579">
        <v>2008</v>
      </c>
      <c r="D579">
        <v>11</v>
      </c>
      <c r="E579">
        <v>30</v>
      </c>
      <c r="F579" t="s">
        <v>97</v>
      </c>
      <c r="G579">
        <v>1</v>
      </c>
      <c r="H579" t="s">
        <v>886</v>
      </c>
      <c r="I579" t="s">
        <v>8</v>
      </c>
      <c r="J579" t="s">
        <v>131</v>
      </c>
      <c r="N579">
        <v>117</v>
      </c>
      <c r="O579">
        <v>0.22</v>
      </c>
      <c r="P579">
        <v>122765</v>
      </c>
      <c r="Q579">
        <v>54875</v>
      </c>
      <c r="R579">
        <v>52508</v>
      </c>
      <c r="S579">
        <v>1237</v>
      </c>
    </row>
    <row r="580" spans="1:19" x14ac:dyDescent="0.2">
      <c r="A580">
        <v>579</v>
      </c>
      <c r="B580" t="s">
        <v>122</v>
      </c>
      <c r="C580">
        <v>2008</v>
      </c>
      <c r="D580">
        <v>11</v>
      </c>
      <c r="E580">
        <v>30</v>
      </c>
      <c r="F580" t="s">
        <v>97</v>
      </c>
      <c r="G580">
        <v>2</v>
      </c>
      <c r="H580" t="s">
        <v>887</v>
      </c>
      <c r="I580" t="s">
        <v>1950</v>
      </c>
      <c r="J580" t="s">
        <v>306</v>
      </c>
      <c r="K580" t="s">
        <v>291</v>
      </c>
      <c r="L580" t="s">
        <v>284</v>
      </c>
      <c r="M580">
        <v>1</v>
      </c>
      <c r="N580">
        <v>42558</v>
      </c>
      <c r="O580">
        <v>57.32</v>
      </c>
      <c r="P580">
        <v>166717</v>
      </c>
      <c r="Q580">
        <v>79094</v>
      </c>
      <c r="R580">
        <v>74236</v>
      </c>
      <c r="S580">
        <v>1828</v>
      </c>
    </row>
    <row r="581" spans="1:19" x14ac:dyDescent="0.2">
      <c r="A581">
        <v>580</v>
      </c>
      <c r="B581" t="s">
        <v>122</v>
      </c>
      <c r="C581">
        <v>2008</v>
      </c>
      <c r="D581">
        <v>11</v>
      </c>
      <c r="E581">
        <v>30</v>
      </c>
      <c r="F581" t="s">
        <v>97</v>
      </c>
      <c r="G581">
        <v>2</v>
      </c>
      <c r="H581" t="s">
        <v>888</v>
      </c>
      <c r="I581" t="s">
        <v>1949</v>
      </c>
      <c r="J581" t="s">
        <v>303</v>
      </c>
      <c r="N581">
        <v>22529</v>
      </c>
      <c r="O581">
        <v>30.34</v>
      </c>
      <c r="P581">
        <v>166717</v>
      </c>
      <c r="Q581">
        <v>79094</v>
      </c>
      <c r="R581">
        <v>74236</v>
      </c>
      <c r="S581">
        <v>1828</v>
      </c>
    </row>
    <row r="582" spans="1:19" x14ac:dyDescent="0.2">
      <c r="A582">
        <v>581</v>
      </c>
      <c r="B582" t="s">
        <v>122</v>
      </c>
      <c r="C582">
        <v>2008</v>
      </c>
      <c r="D582">
        <v>11</v>
      </c>
      <c r="E582">
        <v>30</v>
      </c>
      <c r="F582" t="s">
        <v>97</v>
      </c>
      <c r="G582">
        <v>2</v>
      </c>
      <c r="H582" t="s">
        <v>889</v>
      </c>
      <c r="I582" t="s">
        <v>10</v>
      </c>
      <c r="J582" t="s">
        <v>198</v>
      </c>
      <c r="N582">
        <v>6028</v>
      </c>
      <c r="O582">
        <v>8.1199999999999992</v>
      </c>
      <c r="P582">
        <v>166717</v>
      </c>
      <c r="Q582">
        <v>79094</v>
      </c>
      <c r="R582">
        <v>74236</v>
      </c>
      <c r="S582">
        <v>1828</v>
      </c>
    </row>
    <row r="583" spans="1:19" x14ac:dyDescent="0.2">
      <c r="A583">
        <v>582</v>
      </c>
      <c r="B583" t="s">
        <v>122</v>
      </c>
      <c r="C583">
        <v>2008</v>
      </c>
      <c r="D583">
        <v>11</v>
      </c>
      <c r="E583">
        <v>30</v>
      </c>
      <c r="F583" t="s">
        <v>97</v>
      </c>
      <c r="G583">
        <v>2</v>
      </c>
      <c r="H583" t="s">
        <v>890</v>
      </c>
      <c r="I583" t="s">
        <v>12</v>
      </c>
      <c r="J583" t="s">
        <v>134</v>
      </c>
      <c r="N583">
        <v>1846</v>
      </c>
      <c r="O583">
        <v>2.48</v>
      </c>
      <c r="P583">
        <v>166717</v>
      </c>
      <c r="Q583">
        <v>79094</v>
      </c>
      <c r="R583">
        <v>74236</v>
      </c>
      <c r="S583">
        <v>1828</v>
      </c>
    </row>
    <row r="584" spans="1:19" x14ac:dyDescent="0.2">
      <c r="A584">
        <v>583</v>
      </c>
      <c r="B584" t="s">
        <v>122</v>
      </c>
      <c r="C584">
        <v>2008</v>
      </c>
      <c r="D584">
        <v>11</v>
      </c>
      <c r="E584">
        <v>30</v>
      </c>
      <c r="F584" t="s">
        <v>97</v>
      </c>
      <c r="G584">
        <v>2</v>
      </c>
      <c r="H584" t="s">
        <v>891</v>
      </c>
      <c r="I584" t="s">
        <v>1951</v>
      </c>
      <c r="J584" t="s">
        <v>308</v>
      </c>
      <c r="N584">
        <v>1119</v>
      </c>
      <c r="O584">
        <v>1.5</v>
      </c>
      <c r="P584">
        <v>166717</v>
      </c>
      <c r="Q584">
        <v>79094</v>
      </c>
      <c r="R584">
        <v>74236</v>
      </c>
      <c r="S584">
        <v>1828</v>
      </c>
    </row>
    <row r="585" spans="1:19" x14ac:dyDescent="0.2">
      <c r="A585">
        <v>584</v>
      </c>
      <c r="B585" t="s">
        <v>122</v>
      </c>
      <c r="C585">
        <v>2008</v>
      </c>
      <c r="D585">
        <v>11</v>
      </c>
      <c r="E585">
        <v>30</v>
      </c>
      <c r="F585" t="s">
        <v>97</v>
      </c>
      <c r="G585">
        <v>2</v>
      </c>
      <c r="H585" t="s">
        <v>892</v>
      </c>
      <c r="I585" t="s">
        <v>8</v>
      </c>
      <c r="J585" t="s">
        <v>131</v>
      </c>
      <c r="N585">
        <v>156</v>
      </c>
      <c r="O585">
        <v>0.21</v>
      </c>
      <c r="P585">
        <v>166717</v>
      </c>
      <c r="Q585">
        <v>79094</v>
      </c>
      <c r="R585">
        <v>74236</v>
      </c>
      <c r="S585">
        <v>1828</v>
      </c>
    </row>
    <row r="586" spans="1:19" x14ac:dyDescent="0.2">
      <c r="A586">
        <v>585</v>
      </c>
      <c r="B586" t="s">
        <v>122</v>
      </c>
      <c r="C586">
        <v>2008</v>
      </c>
      <c r="D586">
        <v>11</v>
      </c>
      <c r="E586">
        <v>30</v>
      </c>
      <c r="F586" t="s">
        <v>97</v>
      </c>
      <c r="G586">
        <v>3</v>
      </c>
      <c r="H586" t="s">
        <v>893</v>
      </c>
      <c r="I586" t="s">
        <v>1950</v>
      </c>
      <c r="J586" t="s">
        <v>306</v>
      </c>
      <c r="K586" t="s">
        <v>291</v>
      </c>
      <c r="L586" t="s">
        <v>284</v>
      </c>
      <c r="M586">
        <v>1</v>
      </c>
      <c r="N586">
        <v>23285</v>
      </c>
      <c r="O586">
        <v>48.08</v>
      </c>
      <c r="P586">
        <v>108844</v>
      </c>
      <c r="Q586">
        <v>51171</v>
      </c>
      <c r="R586">
        <v>48425</v>
      </c>
      <c r="S586">
        <v>1330</v>
      </c>
    </row>
    <row r="587" spans="1:19" x14ac:dyDescent="0.2">
      <c r="A587">
        <v>586</v>
      </c>
      <c r="B587" t="s">
        <v>122</v>
      </c>
      <c r="C587">
        <v>2008</v>
      </c>
      <c r="D587">
        <v>11</v>
      </c>
      <c r="E587">
        <v>30</v>
      </c>
      <c r="F587" t="s">
        <v>97</v>
      </c>
      <c r="G587">
        <v>3</v>
      </c>
      <c r="H587" t="s">
        <v>894</v>
      </c>
      <c r="I587" t="s">
        <v>10</v>
      </c>
      <c r="J587" t="s">
        <v>198</v>
      </c>
      <c r="N587">
        <v>12311</v>
      </c>
      <c r="O587">
        <v>25.42</v>
      </c>
      <c r="P587">
        <v>108844</v>
      </c>
      <c r="Q587">
        <v>51171</v>
      </c>
      <c r="R587">
        <v>48425</v>
      </c>
      <c r="S587">
        <v>1330</v>
      </c>
    </row>
    <row r="588" spans="1:19" x14ac:dyDescent="0.2">
      <c r="A588">
        <v>587</v>
      </c>
      <c r="B588" t="s">
        <v>122</v>
      </c>
      <c r="C588">
        <v>2008</v>
      </c>
      <c r="D588">
        <v>11</v>
      </c>
      <c r="E588">
        <v>30</v>
      </c>
      <c r="F588" t="s">
        <v>97</v>
      </c>
      <c r="G588">
        <v>3</v>
      </c>
      <c r="H588" t="s">
        <v>895</v>
      </c>
      <c r="I588" t="s">
        <v>1949</v>
      </c>
      <c r="J588" t="s">
        <v>303</v>
      </c>
      <c r="N588">
        <v>10700</v>
      </c>
      <c r="O588">
        <v>22.09</v>
      </c>
      <c r="P588">
        <v>108844</v>
      </c>
      <c r="Q588">
        <v>51171</v>
      </c>
      <c r="R588">
        <v>48425</v>
      </c>
      <c r="S588">
        <v>1330</v>
      </c>
    </row>
    <row r="589" spans="1:19" x14ac:dyDescent="0.2">
      <c r="A589">
        <v>588</v>
      </c>
      <c r="B589" t="s">
        <v>122</v>
      </c>
      <c r="C589">
        <v>2008</v>
      </c>
      <c r="D589">
        <v>11</v>
      </c>
      <c r="E589">
        <v>30</v>
      </c>
      <c r="F589" t="s">
        <v>97</v>
      </c>
      <c r="G589">
        <v>3</v>
      </c>
      <c r="H589" t="s">
        <v>896</v>
      </c>
      <c r="I589" t="s">
        <v>12</v>
      </c>
      <c r="J589" t="s">
        <v>134</v>
      </c>
      <c r="N589">
        <v>1568</v>
      </c>
      <c r="O589">
        <v>3.23</v>
      </c>
      <c r="P589">
        <v>108844</v>
      </c>
      <c r="Q589">
        <v>51171</v>
      </c>
      <c r="R589">
        <v>48425</v>
      </c>
      <c r="S589">
        <v>1330</v>
      </c>
    </row>
    <row r="590" spans="1:19" x14ac:dyDescent="0.2">
      <c r="A590">
        <v>589</v>
      </c>
      <c r="B590" t="s">
        <v>122</v>
      </c>
      <c r="C590">
        <v>2008</v>
      </c>
      <c r="D590">
        <v>11</v>
      </c>
      <c r="E590">
        <v>30</v>
      </c>
      <c r="F590" t="s">
        <v>97</v>
      </c>
      <c r="G590">
        <v>3</v>
      </c>
      <c r="H590" t="s">
        <v>897</v>
      </c>
      <c r="I590" t="s">
        <v>1951</v>
      </c>
      <c r="J590" t="s">
        <v>308</v>
      </c>
      <c r="N590">
        <v>449</v>
      </c>
      <c r="O590">
        <v>0.92</v>
      </c>
      <c r="P590">
        <v>108844</v>
      </c>
      <c r="Q590">
        <v>51171</v>
      </c>
      <c r="R590">
        <v>48425</v>
      </c>
      <c r="S590">
        <v>1330</v>
      </c>
    </row>
    <row r="591" spans="1:19" x14ac:dyDescent="0.2">
      <c r="A591">
        <v>590</v>
      </c>
      <c r="B591" t="s">
        <v>122</v>
      </c>
      <c r="C591">
        <v>2008</v>
      </c>
      <c r="D591">
        <v>11</v>
      </c>
      <c r="E591">
        <v>30</v>
      </c>
      <c r="F591" t="s">
        <v>97</v>
      </c>
      <c r="G591">
        <v>3</v>
      </c>
      <c r="H591" t="s">
        <v>898</v>
      </c>
      <c r="I591" t="s">
        <v>8</v>
      </c>
      <c r="J591" t="s">
        <v>131</v>
      </c>
      <c r="N591">
        <v>112</v>
      </c>
      <c r="O591">
        <v>0.23</v>
      </c>
      <c r="P591">
        <v>108844</v>
      </c>
      <c r="Q591">
        <v>51171</v>
      </c>
      <c r="R591">
        <v>48425</v>
      </c>
      <c r="S591">
        <v>1330</v>
      </c>
    </row>
    <row r="592" spans="1:19" x14ac:dyDescent="0.2">
      <c r="A592">
        <v>591</v>
      </c>
      <c r="B592" t="s">
        <v>122</v>
      </c>
      <c r="C592">
        <v>2008</v>
      </c>
      <c r="D592">
        <v>11</v>
      </c>
      <c r="E592">
        <v>31</v>
      </c>
      <c r="F592" t="s">
        <v>99</v>
      </c>
      <c r="G592">
        <v>1</v>
      </c>
      <c r="H592" t="s">
        <v>899</v>
      </c>
      <c r="I592" t="s">
        <v>1949</v>
      </c>
      <c r="J592" t="s">
        <v>303</v>
      </c>
      <c r="M592">
        <v>1</v>
      </c>
      <c r="N592">
        <v>25352</v>
      </c>
      <c r="O592">
        <v>38.9</v>
      </c>
      <c r="P592">
        <v>170972</v>
      </c>
      <c r="Q592">
        <v>67892</v>
      </c>
      <c r="R592">
        <v>65169</v>
      </c>
      <c r="S592">
        <v>1477</v>
      </c>
    </row>
    <row r="593" spans="1:19" x14ac:dyDescent="0.2">
      <c r="A593">
        <v>592</v>
      </c>
      <c r="B593" t="s">
        <v>122</v>
      </c>
      <c r="C593">
        <v>2008</v>
      </c>
      <c r="D593">
        <v>11</v>
      </c>
      <c r="E593">
        <v>31</v>
      </c>
      <c r="F593" t="s">
        <v>99</v>
      </c>
      <c r="G593">
        <v>1</v>
      </c>
      <c r="H593" t="s">
        <v>900</v>
      </c>
      <c r="I593" t="s">
        <v>10</v>
      </c>
      <c r="J593" t="s">
        <v>198</v>
      </c>
      <c r="N593">
        <v>19106</v>
      </c>
      <c r="O593">
        <v>29.31</v>
      </c>
      <c r="P593">
        <v>170972</v>
      </c>
      <c r="Q593">
        <v>67892</v>
      </c>
      <c r="R593">
        <v>65169</v>
      </c>
      <c r="S593">
        <v>1477</v>
      </c>
    </row>
    <row r="594" spans="1:19" x14ac:dyDescent="0.2">
      <c r="A594">
        <v>593</v>
      </c>
      <c r="B594" t="s">
        <v>122</v>
      </c>
      <c r="C594">
        <v>2008</v>
      </c>
      <c r="D594">
        <v>11</v>
      </c>
      <c r="E594">
        <v>31</v>
      </c>
      <c r="F594" t="s">
        <v>99</v>
      </c>
      <c r="G594">
        <v>1</v>
      </c>
      <c r="H594" t="s">
        <v>901</v>
      </c>
      <c r="I594" t="s">
        <v>1950</v>
      </c>
      <c r="J594" t="s">
        <v>306</v>
      </c>
      <c r="N594">
        <v>16808</v>
      </c>
      <c r="O594">
        <v>25.79</v>
      </c>
      <c r="P594">
        <v>170972</v>
      </c>
      <c r="Q594">
        <v>67892</v>
      </c>
      <c r="R594">
        <v>65169</v>
      </c>
      <c r="S594">
        <v>1477</v>
      </c>
    </row>
    <row r="595" spans="1:19" x14ac:dyDescent="0.2">
      <c r="A595">
        <v>594</v>
      </c>
      <c r="B595" t="s">
        <v>122</v>
      </c>
      <c r="C595">
        <v>2008</v>
      </c>
      <c r="D595">
        <v>11</v>
      </c>
      <c r="E595">
        <v>31</v>
      </c>
      <c r="F595" t="s">
        <v>99</v>
      </c>
      <c r="G595">
        <v>1</v>
      </c>
      <c r="H595" t="s">
        <v>902</v>
      </c>
      <c r="I595" t="s">
        <v>12</v>
      </c>
      <c r="J595" t="s">
        <v>134</v>
      </c>
      <c r="N595">
        <v>1843</v>
      </c>
      <c r="O595">
        <v>2.82</v>
      </c>
      <c r="P595">
        <v>170972</v>
      </c>
      <c r="Q595">
        <v>67892</v>
      </c>
      <c r="R595">
        <v>65169</v>
      </c>
      <c r="S595">
        <v>1477</v>
      </c>
    </row>
    <row r="596" spans="1:19" x14ac:dyDescent="0.2">
      <c r="A596">
        <v>595</v>
      </c>
      <c r="B596" t="s">
        <v>122</v>
      </c>
      <c r="C596">
        <v>2008</v>
      </c>
      <c r="D596">
        <v>11</v>
      </c>
      <c r="E596">
        <v>31</v>
      </c>
      <c r="F596" t="s">
        <v>99</v>
      </c>
      <c r="G596">
        <v>1</v>
      </c>
      <c r="H596" t="s">
        <v>903</v>
      </c>
      <c r="I596" t="s">
        <v>1951</v>
      </c>
      <c r="J596" t="s">
        <v>308</v>
      </c>
      <c r="N596">
        <v>1821</v>
      </c>
      <c r="O596">
        <v>2.79</v>
      </c>
      <c r="P596">
        <v>170972</v>
      </c>
      <c r="Q596">
        <v>67892</v>
      </c>
      <c r="R596">
        <v>65169</v>
      </c>
      <c r="S596">
        <v>1477</v>
      </c>
    </row>
    <row r="597" spans="1:19" x14ac:dyDescent="0.2">
      <c r="A597">
        <v>596</v>
      </c>
      <c r="B597" t="s">
        <v>122</v>
      </c>
      <c r="C597">
        <v>2008</v>
      </c>
      <c r="D597">
        <v>11</v>
      </c>
      <c r="E597">
        <v>31</v>
      </c>
      <c r="F597" t="s">
        <v>99</v>
      </c>
      <c r="G597">
        <v>1</v>
      </c>
      <c r="H597" t="s">
        <v>904</v>
      </c>
      <c r="I597" t="s">
        <v>8</v>
      </c>
      <c r="J597" t="s">
        <v>131</v>
      </c>
      <c r="N597">
        <v>239</v>
      </c>
      <c r="O597">
        <v>0.36</v>
      </c>
      <c r="P597">
        <v>170972</v>
      </c>
      <c r="Q597">
        <v>67892</v>
      </c>
      <c r="R597">
        <v>65169</v>
      </c>
      <c r="S597">
        <v>1477</v>
      </c>
    </row>
    <row r="598" spans="1:19" x14ac:dyDescent="0.2">
      <c r="A598">
        <v>597</v>
      </c>
      <c r="B598" t="s">
        <v>122</v>
      </c>
      <c r="C598">
        <v>2008</v>
      </c>
      <c r="D598">
        <v>11</v>
      </c>
      <c r="E598">
        <v>31</v>
      </c>
      <c r="F598" t="s">
        <v>99</v>
      </c>
      <c r="G598">
        <v>2</v>
      </c>
      <c r="H598" t="s">
        <v>905</v>
      </c>
      <c r="I598" t="s">
        <v>1949</v>
      </c>
      <c r="J598" t="s">
        <v>303</v>
      </c>
      <c r="M598">
        <v>1</v>
      </c>
      <c r="N598">
        <v>19901</v>
      </c>
      <c r="O598">
        <v>42.61</v>
      </c>
      <c r="P598">
        <v>120556</v>
      </c>
      <c r="Q598">
        <v>48747</v>
      </c>
      <c r="R598">
        <v>46700</v>
      </c>
      <c r="S598">
        <v>1212</v>
      </c>
    </row>
    <row r="599" spans="1:19" x14ac:dyDescent="0.2">
      <c r="A599">
        <v>598</v>
      </c>
      <c r="B599" t="s">
        <v>122</v>
      </c>
      <c r="C599">
        <v>2008</v>
      </c>
      <c r="D599">
        <v>11</v>
      </c>
      <c r="E599">
        <v>31</v>
      </c>
      <c r="F599" t="s">
        <v>99</v>
      </c>
      <c r="G599">
        <v>2</v>
      </c>
      <c r="H599" t="s">
        <v>906</v>
      </c>
      <c r="I599" t="s">
        <v>1950</v>
      </c>
      <c r="J599" t="s">
        <v>306</v>
      </c>
      <c r="N599">
        <v>17189</v>
      </c>
      <c r="O599">
        <v>36.799999999999997</v>
      </c>
      <c r="P599">
        <v>120556</v>
      </c>
      <c r="Q599">
        <v>48747</v>
      </c>
      <c r="R599">
        <v>46700</v>
      </c>
      <c r="S599">
        <v>1212</v>
      </c>
    </row>
    <row r="600" spans="1:19" x14ac:dyDescent="0.2">
      <c r="A600">
        <v>599</v>
      </c>
      <c r="B600" t="s">
        <v>122</v>
      </c>
      <c r="C600">
        <v>2008</v>
      </c>
      <c r="D600">
        <v>11</v>
      </c>
      <c r="E600">
        <v>31</v>
      </c>
      <c r="F600" t="s">
        <v>99</v>
      </c>
      <c r="G600">
        <v>2</v>
      </c>
      <c r="H600" t="s">
        <v>907</v>
      </c>
      <c r="I600" t="s">
        <v>10</v>
      </c>
      <c r="J600" t="s">
        <v>198</v>
      </c>
      <c r="N600">
        <v>6181</v>
      </c>
      <c r="O600">
        <v>13.23</v>
      </c>
      <c r="P600">
        <v>120556</v>
      </c>
      <c r="Q600">
        <v>48747</v>
      </c>
      <c r="R600">
        <v>46700</v>
      </c>
      <c r="S600">
        <v>1212</v>
      </c>
    </row>
    <row r="601" spans="1:19" x14ac:dyDescent="0.2">
      <c r="A601">
        <v>600</v>
      </c>
      <c r="B601" t="s">
        <v>122</v>
      </c>
      <c r="C601">
        <v>2008</v>
      </c>
      <c r="D601">
        <v>11</v>
      </c>
      <c r="E601">
        <v>31</v>
      </c>
      <c r="F601" t="s">
        <v>99</v>
      </c>
      <c r="G601">
        <v>2</v>
      </c>
      <c r="H601" t="s">
        <v>908</v>
      </c>
      <c r="I601" t="s">
        <v>12</v>
      </c>
      <c r="J601" t="s">
        <v>134</v>
      </c>
      <c r="N601">
        <v>1666</v>
      </c>
      <c r="O601">
        <v>3.56</v>
      </c>
      <c r="P601">
        <v>120556</v>
      </c>
      <c r="Q601">
        <v>48747</v>
      </c>
      <c r="R601">
        <v>46700</v>
      </c>
      <c r="S601">
        <v>1212</v>
      </c>
    </row>
    <row r="602" spans="1:19" x14ac:dyDescent="0.2">
      <c r="A602">
        <v>601</v>
      </c>
      <c r="B602" t="s">
        <v>122</v>
      </c>
      <c r="C602">
        <v>2008</v>
      </c>
      <c r="D602">
        <v>11</v>
      </c>
      <c r="E602">
        <v>31</v>
      </c>
      <c r="F602" t="s">
        <v>99</v>
      </c>
      <c r="G602">
        <v>2</v>
      </c>
      <c r="H602" t="s">
        <v>909</v>
      </c>
      <c r="I602" t="s">
        <v>1951</v>
      </c>
      <c r="J602" t="s">
        <v>308</v>
      </c>
      <c r="N602">
        <v>1608</v>
      </c>
      <c r="O602">
        <v>3.44</v>
      </c>
      <c r="P602">
        <v>120556</v>
      </c>
      <c r="Q602">
        <v>48747</v>
      </c>
      <c r="R602">
        <v>46700</v>
      </c>
      <c r="S602">
        <v>1212</v>
      </c>
    </row>
    <row r="603" spans="1:19" x14ac:dyDescent="0.2">
      <c r="A603">
        <v>602</v>
      </c>
      <c r="B603" t="s">
        <v>122</v>
      </c>
      <c r="C603">
        <v>2008</v>
      </c>
      <c r="D603">
        <v>11</v>
      </c>
      <c r="E603">
        <v>31</v>
      </c>
      <c r="F603" t="s">
        <v>99</v>
      </c>
      <c r="G603">
        <v>2</v>
      </c>
      <c r="H603" t="s">
        <v>910</v>
      </c>
      <c r="I603" t="s">
        <v>8</v>
      </c>
      <c r="J603" t="s">
        <v>131</v>
      </c>
      <c r="N603">
        <v>155</v>
      </c>
      <c r="O603">
        <v>0.33</v>
      </c>
      <c r="P603">
        <v>120556</v>
      </c>
      <c r="Q603">
        <v>48747</v>
      </c>
      <c r="R603">
        <v>46700</v>
      </c>
      <c r="S603">
        <v>1212</v>
      </c>
    </row>
    <row r="604" spans="1:19" x14ac:dyDescent="0.2">
      <c r="A604">
        <v>603</v>
      </c>
      <c r="B604" t="s">
        <v>122</v>
      </c>
      <c r="C604">
        <v>2008</v>
      </c>
      <c r="D604">
        <v>11</v>
      </c>
      <c r="E604">
        <v>31</v>
      </c>
      <c r="F604" t="s">
        <v>99</v>
      </c>
      <c r="G604">
        <v>3</v>
      </c>
      <c r="H604" t="s">
        <v>911</v>
      </c>
      <c r="I604" t="s">
        <v>10</v>
      </c>
      <c r="J604" t="s">
        <v>198</v>
      </c>
      <c r="M604">
        <v>1</v>
      </c>
      <c r="N604">
        <v>17069</v>
      </c>
      <c r="O604">
        <v>34.61</v>
      </c>
      <c r="P604">
        <v>149962</v>
      </c>
      <c r="Q604">
        <v>51915</v>
      </c>
      <c r="R604">
        <v>49311</v>
      </c>
      <c r="S604">
        <v>1251</v>
      </c>
    </row>
    <row r="605" spans="1:19" x14ac:dyDescent="0.2">
      <c r="A605">
        <v>604</v>
      </c>
      <c r="B605" t="s">
        <v>122</v>
      </c>
      <c r="C605">
        <v>2008</v>
      </c>
      <c r="D605">
        <v>11</v>
      </c>
      <c r="E605">
        <v>31</v>
      </c>
      <c r="F605" t="s">
        <v>99</v>
      </c>
      <c r="G605">
        <v>3</v>
      </c>
      <c r="H605" t="s">
        <v>912</v>
      </c>
      <c r="I605" t="s">
        <v>1950</v>
      </c>
      <c r="J605" t="s">
        <v>306</v>
      </c>
      <c r="N605">
        <v>14490</v>
      </c>
      <c r="O605">
        <v>29.38</v>
      </c>
      <c r="P605">
        <v>149962</v>
      </c>
      <c r="Q605">
        <v>51915</v>
      </c>
      <c r="R605">
        <v>49311</v>
      </c>
      <c r="S605">
        <v>1251</v>
      </c>
    </row>
    <row r="606" spans="1:19" x14ac:dyDescent="0.2">
      <c r="A606">
        <v>605</v>
      </c>
      <c r="B606" t="s">
        <v>122</v>
      </c>
      <c r="C606">
        <v>2008</v>
      </c>
      <c r="D606">
        <v>11</v>
      </c>
      <c r="E606">
        <v>31</v>
      </c>
      <c r="F606" t="s">
        <v>99</v>
      </c>
      <c r="G606">
        <v>3</v>
      </c>
      <c r="H606" t="s">
        <v>913</v>
      </c>
      <c r="I606" t="s">
        <v>1949</v>
      </c>
      <c r="J606" t="s">
        <v>303</v>
      </c>
      <c r="N606">
        <v>12841</v>
      </c>
      <c r="O606">
        <v>26.04</v>
      </c>
      <c r="P606">
        <v>149962</v>
      </c>
      <c r="Q606">
        <v>51915</v>
      </c>
      <c r="R606">
        <v>49311</v>
      </c>
      <c r="S606">
        <v>1251</v>
      </c>
    </row>
    <row r="607" spans="1:19" x14ac:dyDescent="0.2">
      <c r="A607">
        <v>606</v>
      </c>
      <c r="B607" t="s">
        <v>122</v>
      </c>
      <c r="C607">
        <v>2008</v>
      </c>
      <c r="D607">
        <v>11</v>
      </c>
      <c r="E607">
        <v>31</v>
      </c>
      <c r="F607" t="s">
        <v>99</v>
      </c>
      <c r="G607">
        <v>3</v>
      </c>
      <c r="H607" t="s">
        <v>914</v>
      </c>
      <c r="I607" t="s">
        <v>1951</v>
      </c>
      <c r="J607" t="s">
        <v>308</v>
      </c>
      <c r="N607">
        <v>2793</v>
      </c>
      <c r="O607">
        <v>5.66</v>
      </c>
      <c r="P607">
        <v>149962</v>
      </c>
      <c r="Q607">
        <v>51915</v>
      </c>
      <c r="R607">
        <v>49311</v>
      </c>
      <c r="S607">
        <v>1251</v>
      </c>
    </row>
    <row r="608" spans="1:19" x14ac:dyDescent="0.2">
      <c r="A608">
        <v>607</v>
      </c>
      <c r="B608" t="s">
        <v>122</v>
      </c>
      <c r="C608">
        <v>2008</v>
      </c>
      <c r="D608">
        <v>11</v>
      </c>
      <c r="E608">
        <v>31</v>
      </c>
      <c r="F608" t="s">
        <v>99</v>
      </c>
      <c r="G608">
        <v>3</v>
      </c>
      <c r="H608" t="s">
        <v>915</v>
      </c>
      <c r="I608" t="s">
        <v>12</v>
      </c>
      <c r="J608" t="s">
        <v>134</v>
      </c>
      <c r="N608">
        <v>1667</v>
      </c>
      <c r="O608">
        <v>3.38</v>
      </c>
      <c r="P608">
        <v>149962</v>
      </c>
      <c r="Q608">
        <v>51915</v>
      </c>
      <c r="R608">
        <v>49311</v>
      </c>
      <c r="S608">
        <v>1251</v>
      </c>
    </row>
    <row r="609" spans="1:19" x14ac:dyDescent="0.2">
      <c r="A609">
        <v>608</v>
      </c>
      <c r="B609" t="s">
        <v>122</v>
      </c>
      <c r="C609">
        <v>2008</v>
      </c>
      <c r="D609">
        <v>11</v>
      </c>
      <c r="E609">
        <v>31</v>
      </c>
      <c r="F609" t="s">
        <v>99</v>
      </c>
      <c r="G609">
        <v>3</v>
      </c>
      <c r="H609" t="s">
        <v>916</v>
      </c>
      <c r="I609" t="s">
        <v>1953</v>
      </c>
      <c r="J609" t="s">
        <v>344</v>
      </c>
      <c r="N609">
        <v>237</v>
      </c>
      <c r="O609">
        <v>0.48</v>
      </c>
      <c r="P609">
        <v>149962</v>
      </c>
      <c r="Q609">
        <v>51915</v>
      </c>
      <c r="R609">
        <v>49311</v>
      </c>
      <c r="S609">
        <v>1251</v>
      </c>
    </row>
    <row r="610" spans="1:19" x14ac:dyDescent="0.2">
      <c r="A610">
        <v>609</v>
      </c>
      <c r="B610" t="s">
        <v>122</v>
      </c>
      <c r="C610">
        <v>2008</v>
      </c>
      <c r="D610">
        <v>11</v>
      </c>
      <c r="E610">
        <v>31</v>
      </c>
      <c r="F610" t="s">
        <v>99</v>
      </c>
      <c r="G610">
        <v>3</v>
      </c>
      <c r="H610" t="s">
        <v>917</v>
      </c>
      <c r="I610" t="s">
        <v>8</v>
      </c>
      <c r="J610" t="s">
        <v>131</v>
      </c>
      <c r="N610">
        <v>214</v>
      </c>
      <c r="O610">
        <v>0.43</v>
      </c>
      <c r="P610">
        <v>149962</v>
      </c>
      <c r="Q610">
        <v>51915</v>
      </c>
      <c r="R610">
        <v>49311</v>
      </c>
      <c r="S610">
        <v>1251</v>
      </c>
    </row>
    <row r="611" spans="1:19" x14ac:dyDescent="0.2">
      <c r="A611">
        <v>610</v>
      </c>
      <c r="B611" t="s">
        <v>122</v>
      </c>
      <c r="C611">
        <v>2008</v>
      </c>
      <c r="D611">
        <v>11</v>
      </c>
      <c r="E611">
        <v>31</v>
      </c>
      <c r="F611" t="s">
        <v>99</v>
      </c>
      <c r="G611">
        <v>4</v>
      </c>
      <c r="H611" t="s">
        <v>918</v>
      </c>
      <c r="I611" t="s">
        <v>1950</v>
      </c>
      <c r="J611" t="s">
        <v>306</v>
      </c>
      <c r="K611" t="s">
        <v>291</v>
      </c>
      <c r="L611" t="s">
        <v>284</v>
      </c>
      <c r="M611">
        <v>1</v>
      </c>
      <c r="N611">
        <v>18610</v>
      </c>
      <c r="O611">
        <v>45.25</v>
      </c>
      <c r="P611">
        <v>114088</v>
      </c>
      <c r="Q611">
        <v>44548</v>
      </c>
      <c r="R611">
        <v>41126</v>
      </c>
      <c r="S611">
        <v>1359</v>
      </c>
    </row>
    <row r="612" spans="1:19" x14ac:dyDescent="0.2">
      <c r="A612">
        <v>611</v>
      </c>
      <c r="B612" t="s">
        <v>122</v>
      </c>
      <c r="C612">
        <v>2008</v>
      </c>
      <c r="D612">
        <v>11</v>
      </c>
      <c r="E612">
        <v>31</v>
      </c>
      <c r="F612" t="s">
        <v>99</v>
      </c>
      <c r="G612">
        <v>4</v>
      </c>
      <c r="H612" t="s">
        <v>488</v>
      </c>
      <c r="I612" t="s">
        <v>1949</v>
      </c>
      <c r="J612" t="s">
        <v>303</v>
      </c>
      <c r="N612">
        <v>15371</v>
      </c>
      <c r="O612">
        <v>37.369999999999997</v>
      </c>
      <c r="P612">
        <v>114088</v>
      </c>
      <c r="Q612">
        <v>44548</v>
      </c>
      <c r="R612">
        <v>41126</v>
      </c>
      <c r="S612">
        <v>1359</v>
      </c>
    </row>
    <row r="613" spans="1:19" x14ac:dyDescent="0.2">
      <c r="A613">
        <v>612</v>
      </c>
      <c r="B613" t="s">
        <v>122</v>
      </c>
      <c r="C613">
        <v>2008</v>
      </c>
      <c r="D613">
        <v>11</v>
      </c>
      <c r="E613">
        <v>31</v>
      </c>
      <c r="F613" t="s">
        <v>99</v>
      </c>
      <c r="G613">
        <v>4</v>
      </c>
      <c r="H613" t="s">
        <v>919</v>
      </c>
      <c r="I613" t="s">
        <v>10</v>
      </c>
      <c r="J613" t="s">
        <v>198</v>
      </c>
      <c r="N613">
        <v>3733</v>
      </c>
      <c r="O613">
        <v>9.07</v>
      </c>
      <c r="P613">
        <v>114088</v>
      </c>
      <c r="Q613">
        <v>44548</v>
      </c>
      <c r="R613">
        <v>41126</v>
      </c>
      <c r="S613">
        <v>1359</v>
      </c>
    </row>
    <row r="614" spans="1:19" x14ac:dyDescent="0.2">
      <c r="A614">
        <v>613</v>
      </c>
      <c r="B614" t="s">
        <v>122</v>
      </c>
      <c r="C614">
        <v>2008</v>
      </c>
      <c r="D614">
        <v>11</v>
      </c>
      <c r="E614">
        <v>31</v>
      </c>
      <c r="F614" t="s">
        <v>99</v>
      </c>
      <c r="G614">
        <v>4</v>
      </c>
      <c r="H614" t="s">
        <v>920</v>
      </c>
      <c r="I614" t="s">
        <v>1951</v>
      </c>
      <c r="J614" t="s">
        <v>308</v>
      </c>
      <c r="N614">
        <v>1624</v>
      </c>
      <c r="O614">
        <v>3.94</v>
      </c>
      <c r="P614">
        <v>114088</v>
      </c>
      <c r="Q614">
        <v>44548</v>
      </c>
      <c r="R614">
        <v>41126</v>
      </c>
      <c r="S614">
        <v>1359</v>
      </c>
    </row>
    <row r="615" spans="1:19" x14ac:dyDescent="0.2">
      <c r="A615">
        <v>614</v>
      </c>
      <c r="B615" t="s">
        <v>122</v>
      </c>
      <c r="C615">
        <v>2008</v>
      </c>
      <c r="D615">
        <v>11</v>
      </c>
      <c r="E615">
        <v>31</v>
      </c>
      <c r="F615" t="s">
        <v>99</v>
      </c>
      <c r="G615">
        <v>4</v>
      </c>
      <c r="H615" t="s">
        <v>921</v>
      </c>
      <c r="I615" t="s">
        <v>12</v>
      </c>
      <c r="J615" t="s">
        <v>134</v>
      </c>
      <c r="N615">
        <v>1557</v>
      </c>
      <c r="O615">
        <v>3.78</v>
      </c>
      <c r="P615">
        <v>114088</v>
      </c>
      <c r="Q615">
        <v>44548</v>
      </c>
      <c r="R615">
        <v>41126</v>
      </c>
      <c r="S615">
        <v>1359</v>
      </c>
    </row>
    <row r="616" spans="1:19" x14ac:dyDescent="0.2">
      <c r="A616">
        <v>615</v>
      </c>
      <c r="B616" t="s">
        <v>122</v>
      </c>
      <c r="C616">
        <v>2008</v>
      </c>
      <c r="D616">
        <v>11</v>
      </c>
      <c r="E616">
        <v>31</v>
      </c>
      <c r="F616" t="s">
        <v>99</v>
      </c>
      <c r="G616">
        <v>4</v>
      </c>
      <c r="H616" t="s">
        <v>922</v>
      </c>
      <c r="I616" t="s">
        <v>8</v>
      </c>
      <c r="J616" t="s">
        <v>131</v>
      </c>
      <c r="N616">
        <v>231</v>
      </c>
      <c r="O616">
        <v>0.56000000000000005</v>
      </c>
      <c r="P616">
        <v>114088</v>
      </c>
      <c r="Q616">
        <v>44548</v>
      </c>
      <c r="R616">
        <v>41126</v>
      </c>
      <c r="S616">
        <v>1359</v>
      </c>
    </row>
    <row r="617" spans="1:19" x14ac:dyDescent="0.2">
      <c r="A617">
        <v>616</v>
      </c>
      <c r="B617" t="s">
        <v>122</v>
      </c>
      <c r="C617">
        <v>2008</v>
      </c>
      <c r="D617">
        <v>11</v>
      </c>
      <c r="E617">
        <v>31</v>
      </c>
      <c r="F617" t="s">
        <v>99</v>
      </c>
      <c r="G617">
        <v>5</v>
      </c>
      <c r="H617" t="s">
        <v>923</v>
      </c>
      <c r="I617" t="s">
        <v>1949</v>
      </c>
      <c r="J617" t="s">
        <v>303</v>
      </c>
      <c r="N617">
        <v>19774</v>
      </c>
      <c r="O617">
        <v>45.24</v>
      </c>
      <c r="P617">
        <v>139519</v>
      </c>
      <c r="Q617">
        <v>45569</v>
      </c>
      <c r="R617">
        <v>43707</v>
      </c>
      <c r="S617">
        <v>1233</v>
      </c>
    </row>
    <row r="618" spans="1:19" x14ac:dyDescent="0.2">
      <c r="A618">
        <v>617</v>
      </c>
      <c r="B618" t="s">
        <v>122</v>
      </c>
      <c r="C618">
        <v>2008</v>
      </c>
      <c r="D618">
        <v>11</v>
      </c>
      <c r="E618">
        <v>31</v>
      </c>
      <c r="F618" t="s">
        <v>99</v>
      </c>
      <c r="G618">
        <v>5</v>
      </c>
      <c r="H618" t="s">
        <v>924</v>
      </c>
      <c r="I618" t="s">
        <v>1950</v>
      </c>
      <c r="J618" t="s">
        <v>306</v>
      </c>
      <c r="K618" t="s">
        <v>291</v>
      </c>
      <c r="L618" t="s">
        <v>284</v>
      </c>
      <c r="M618">
        <v>1</v>
      </c>
      <c r="N618">
        <v>12289</v>
      </c>
      <c r="O618">
        <v>28.11</v>
      </c>
      <c r="P618">
        <v>139519</v>
      </c>
      <c r="Q618">
        <v>45569</v>
      </c>
      <c r="R618">
        <v>43707</v>
      </c>
      <c r="S618">
        <v>1233</v>
      </c>
    </row>
    <row r="619" spans="1:19" x14ac:dyDescent="0.2">
      <c r="A619">
        <v>618</v>
      </c>
      <c r="B619" t="s">
        <v>122</v>
      </c>
      <c r="C619">
        <v>2008</v>
      </c>
      <c r="D619">
        <v>11</v>
      </c>
      <c r="E619">
        <v>31</v>
      </c>
      <c r="F619" t="s">
        <v>99</v>
      </c>
      <c r="G619">
        <v>5</v>
      </c>
      <c r="H619" t="s">
        <v>925</v>
      </c>
      <c r="I619" t="s">
        <v>10</v>
      </c>
      <c r="J619" t="s">
        <v>198</v>
      </c>
      <c r="N619">
        <v>7886</v>
      </c>
      <c r="O619">
        <v>18.04</v>
      </c>
      <c r="P619">
        <v>139519</v>
      </c>
      <c r="Q619">
        <v>45569</v>
      </c>
      <c r="R619">
        <v>43707</v>
      </c>
      <c r="S619">
        <v>1233</v>
      </c>
    </row>
    <row r="620" spans="1:19" x14ac:dyDescent="0.2">
      <c r="A620">
        <v>619</v>
      </c>
      <c r="B620" t="s">
        <v>122</v>
      </c>
      <c r="C620">
        <v>2008</v>
      </c>
      <c r="D620">
        <v>11</v>
      </c>
      <c r="E620">
        <v>31</v>
      </c>
      <c r="F620" t="s">
        <v>99</v>
      </c>
      <c r="G620">
        <v>5</v>
      </c>
      <c r="H620" t="s">
        <v>926</v>
      </c>
      <c r="I620" t="s">
        <v>1951</v>
      </c>
      <c r="J620" t="s">
        <v>308</v>
      </c>
      <c r="N620">
        <v>1833</v>
      </c>
      <c r="O620">
        <v>4.1900000000000004</v>
      </c>
      <c r="P620">
        <v>139519</v>
      </c>
      <c r="Q620">
        <v>45569</v>
      </c>
      <c r="R620">
        <v>43707</v>
      </c>
      <c r="S620">
        <v>1233</v>
      </c>
    </row>
    <row r="621" spans="1:19" x14ac:dyDescent="0.2">
      <c r="A621">
        <v>620</v>
      </c>
      <c r="B621" t="s">
        <v>122</v>
      </c>
      <c r="C621">
        <v>2008</v>
      </c>
      <c r="D621">
        <v>11</v>
      </c>
      <c r="E621">
        <v>31</v>
      </c>
      <c r="F621" t="s">
        <v>99</v>
      </c>
      <c r="G621">
        <v>5</v>
      </c>
      <c r="H621" t="s">
        <v>927</v>
      </c>
      <c r="I621" t="s">
        <v>12</v>
      </c>
      <c r="J621" t="s">
        <v>134</v>
      </c>
      <c r="N621">
        <v>1770</v>
      </c>
      <c r="O621">
        <v>4.04</v>
      </c>
      <c r="P621">
        <v>139519</v>
      </c>
      <c r="Q621">
        <v>45569</v>
      </c>
      <c r="R621">
        <v>43707</v>
      </c>
      <c r="S621">
        <v>1233</v>
      </c>
    </row>
    <row r="622" spans="1:19" x14ac:dyDescent="0.2">
      <c r="A622">
        <v>621</v>
      </c>
      <c r="B622" t="s">
        <v>122</v>
      </c>
      <c r="C622">
        <v>2008</v>
      </c>
      <c r="D622">
        <v>11</v>
      </c>
      <c r="E622">
        <v>31</v>
      </c>
      <c r="F622" t="s">
        <v>99</v>
      </c>
      <c r="G622">
        <v>5</v>
      </c>
      <c r="H622" t="s">
        <v>928</v>
      </c>
      <c r="I622" t="s">
        <v>8</v>
      </c>
      <c r="J622" t="s">
        <v>131</v>
      </c>
      <c r="N622">
        <v>155</v>
      </c>
      <c r="O622">
        <v>0.35</v>
      </c>
      <c r="P622">
        <v>139519</v>
      </c>
      <c r="Q622">
        <v>45569</v>
      </c>
      <c r="R622">
        <v>43707</v>
      </c>
      <c r="S622">
        <v>1233</v>
      </c>
    </row>
    <row r="623" spans="1:19" x14ac:dyDescent="0.2">
      <c r="A623">
        <v>622</v>
      </c>
      <c r="B623" t="s">
        <v>122</v>
      </c>
      <c r="C623">
        <v>2008</v>
      </c>
      <c r="D623">
        <v>11</v>
      </c>
      <c r="E623">
        <v>32</v>
      </c>
      <c r="F623" t="s">
        <v>101</v>
      </c>
      <c r="G623">
        <v>1</v>
      </c>
      <c r="H623" t="s">
        <v>929</v>
      </c>
      <c r="I623" t="s">
        <v>1949</v>
      </c>
      <c r="J623" t="s">
        <v>303</v>
      </c>
      <c r="N623">
        <v>18065</v>
      </c>
      <c r="O623">
        <v>29.56</v>
      </c>
      <c r="P623">
        <v>179710</v>
      </c>
      <c r="Q623">
        <v>63453</v>
      </c>
      <c r="R623">
        <v>61110</v>
      </c>
      <c r="S623">
        <v>1170</v>
      </c>
    </row>
    <row r="624" spans="1:19" x14ac:dyDescent="0.2">
      <c r="A624">
        <v>623</v>
      </c>
      <c r="B624" t="s">
        <v>122</v>
      </c>
      <c r="C624">
        <v>2008</v>
      </c>
      <c r="D624">
        <v>11</v>
      </c>
      <c r="E624">
        <v>32</v>
      </c>
      <c r="F624" t="s">
        <v>101</v>
      </c>
      <c r="G624">
        <v>1</v>
      </c>
      <c r="H624" t="s">
        <v>930</v>
      </c>
      <c r="I624" t="s">
        <v>1950</v>
      </c>
      <c r="J624" t="s">
        <v>306</v>
      </c>
      <c r="K624" t="s">
        <v>291</v>
      </c>
      <c r="L624" t="s">
        <v>284</v>
      </c>
      <c r="M624">
        <v>1</v>
      </c>
      <c r="N624">
        <v>16551</v>
      </c>
      <c r="O624">
        <v>27.08</v>
      </c>
      <c r="P624">
        <v>179710</v>
      </c>
      <c r="Q624">
        <v>63453</v>
      </c>
      <c r="R624">
        <v>61110</v>
      </c>
      <c r="S624">
        <v>1170</v>
      </c>
    </row>
    <row r="625" spans="1:19" x14ac:dyDescent="0.2">
      <c r="A625">
        <v>624</v>
      </c>
      <c r="B625" t="s">
        <v>122</v>
      </c>
      <c r="C625">
        <v>2008</v>
      </c>
      <c r="D625">
        <v>11</v>
      </c>
      <c r="E625">
        <v>32</v>
      </c>
      <c r="F625" t="s">
        <v>101</v>
      </c>
      <c r="G625">
        <v>1</v>
      </c>
      <c r="H625" t="s">
        <v>931</v>
      </c>
      <c r="I625" t="s">
        <v>8</v>
      </c>
      <c r="J625" t="s">
        <v>131</v>
      </c>
      <c r="N625">
        <v>14523</v>
      </c>
      <c r="O625">
        <v>23.76</v>
      </c>
      <c r="P625">
        <v>179710</v>
      </c>
      <c r="Q625">
        <v>63453</v>
      </c>
      <c r="R625">
        <v>61110</v>
      </c>
      <c r="S625">
        <v>1170</v>
      </c>
    </row>
    <row r="626" spans="1:19" x14ac:dyDescent="0.2">
      <c r="A626">
        <v>625</v>
      </c>
      <c r="B626" t="s">
        <v>122</v>
      </c>
      <c r="C626">
        <v>2008</v>
      </c>
      <c r="D626">
        <v>11</v>
      </c>
      <c r="E626">
        <v>32</v>
      </c>
      <c r="F626" t="s">
        <v>101</v>
      </c>
      <c r="G626">
        <v>1</v>
      </c>
      <c r="H626" t="s">
        <v>932</v>
      </c>
      <c r="I626" t="s">
        <v>10</v>
      </c>
      <c r="J626" t="s">
        <v>198</v>
      </c>
      <c r="N626">
        <v>8097</v>
      </c>
      <c r="O626">
        <v>13.24</v>
      </c>
      <c r="P626">
        <v>179710</v>
      </c>
      <c r="Q626">
        <v>63453</v>
      </c>
      <c r="R626">
        <v>61110</v>
      </c>
      <c r="S626">
        <v>1170</v>
      </c>
    </row>
    <row r="627" spans="1:19" x14ac:dyDescent="0.2">
      <c r="A627">
        <v>626</v>
      </c>
      <c r="B627" t="s">
        <v>122</v>
      </c>
      <c r="C627">
        <v>2008</v>
      </c>
      <c r="D627">
        <v>11</v>
      </c>
      <c r="E627">
        <v>32</v>
      </c>
      <c r="F627" t="s">
        <v>101</v>
      </c>
      <c r="G627">
        <v>1</v>
      </c>
      <c r="H627" t="s">
        <v>933</v>
      </c>
      <c r="I627" t="s">
        <v>1951</v>
      </c>
      <c r="J627" t="s">
        <v>308</v>
      </c>
      <c r="N627">
        <v>1519</v>
      </c>
      <c r="O627">
        <v>2.48</v>
      </c>
      <c r="P627">
        <v>179710</v>
      </c>
      <c r="Q627">
        <v>63453</v>
      </c>
      <c r="R627">
        <v>61110</v>
      </c>
      <c r="S627">
        <v>1170</v>
      </c>
    </row>
    <row r="628" spans="1:19" x14ac:dyDescent="0.2">
      <c r="A628">
        <v>627</v>
      </c>
      <c r="B628" t="s">
        <v>122</v>
      </c>
      <c r="C628">
        <v>2008</v>
      </c>
      <c r="D628">
        <v>11</v>
      </c>
      <c r="E628">
        <v>32</v>
      </c>
      <c r="F628" t="s">
        <v>101</v>
      </c>
      <c r="G628">
        <v>1</v>
      </c>
      <c r="H628" t="s">
        <v>934</v>
      </c>
      <c r="I628" t="s">
        <v>12</v>
      </c>
      <c r="J628" t="s">
        <v>134</v>
      </c>
      <c r="N628">
        <v>1096</v>
      </c>
      <c r="O628">
        <v>1.79</v>
      </c>
      <c r="P628">
        <v>179710</v>
      </c>
      <c r="Q628">
        <v>63453</v>
      </c>
      <c r="R628">
        <v>61110</v>
      </c>
      <c r="S628">
        <v>1170</v>
      </c>
    </row>
    <row r="629" spans="1:19" x14ac:dyDescent="0.2">
      <c r="A629">
        <v>628</v>
      </c>
      <c r="B629" t="s">
        <v>122</v>
      </c>
      <c r="C629">
        <v>2008</v>
      </c>
      <c r="D629">
        <v>11</v>
      </c>
      <c r="E629">
        <v>32</v>
      </c>
      <c r="F629" t="s">
        <v>101</v>
      </c>
      <c r="G629">
        <v>1</v>
      </c>
      <c r="H629" t="s">
        <v>935</v>
      </c>
      <c r="I629" t="s">
        <v>1952</v>
      </c>
      <c r="J629" t="s">
        <v>311</v>
      </c>
      <c r="N629">
        <v>972</v>
      </c>
      <c r="O629">
        <v>1.59</v>
      </c>
      <c r="P629">
        <v>179710</v>
      </c>
      <c r="Q629">
        <v>63453</v>
      </c>
      <c r="R629">
        <v>61110</v>
      </c>
      <c r="S629">
        <v>1170</v>
      </c>
    </row>
    <row r="630" spans="1:19" x14ac:dyDescent="0.2">
      <c r="A630">
        <v>629</v>
      </c>
      <c r="B630" t="s">
        <v>122</v>
      </c>
      <c r="C630">
        <v>2008</v>
      </c>
      <c r="D630">
        <v>11</v>
      </c>
      <c r="E630">
        <v>32</v>
      </c>
      <c r="F630" t="s">
        <v>101</v>
      </c>
      <c r="G630">
        <v>1</v>
      </c>
      <c r="H630" t="s">
        <v>936</v>
      </c>
      <c r="I630" t="s">
        <v>1953</v>
      </c>
      <c r="J630" t="s">
        <v>344</v>
      </c>
      <c r="N630">
        <v>287</v>
      </c>
      <c r="O630">
        <v>0.46</v>
      </c>
      <c r="P630">
        <v>179710</v>
      </c>
      <c r="Q630">
        <v>63453</v>
      </c>
      <c r="R630">
        <v>61110</v>
      </c>
      <c r="S630">
        <v>1170</v>
      </c>
    </row>
    <row r="631" spans="1:19" x14ac:dyDescent="0.2">
      <c r="A631">
        <v>630</v>
      </c>
      <c r="B631" t="s">
        <v>122</v>
      </c>
      <c r="C631">
        <v>2008</v>
      </c>
      <c r="D631">
        <v>11</v>
      </c>
      <c r="E631">
        <v>32</v>
      </c>
      <c r="F631" t="s">
        <v>101</v>
      </c>
      <c r="G631">
        <v>2</v>
      </c>
      <c r="H631" t="s">
        <v>937</v>
      </c>
      <c r="I631" t="s">
        <v>8</v>
      </c>
      <c r="J631" t="s">
        <v>131</v>
      </c>
      <c r="M631">
        <v>1</v>
      </c>
      <c r="N631">
        <v>26332</v>
      </c>
      <c r="O631">
        <v>51.99</v>
      </c>
      <c r="P631">
        <v>141648</v>
      </c>
      <c r="Q631">
        <v>52529</v>
      </c>
      <c r="R631">
        <v>50639</v>
      </c>
      <c r="S631">
        <v>789</v>
      </c>
    </row>
    <row r="632" spans="1:19" x14ac:dyDescent="0.2">
      <c r="A632">
        <v>631</v>
      </c>
      <c r="B632" t="s">
        <v>122</v>
      </c>
      <c r="C632">
        <v>2008</v>
      </c>
      <c r="D632">
        <v>11</v>
      </c>
      <c r="E632">
        <v>32</v>
      </c>
      <c r="F632" t="s">
        <v>101</v>
      </c>
      <c r="G632">
        <v>2</v>
      </c>
      <c r="H632" t="s">
        <v>938</v>
      </c>
      <c r="I632" t="s">
        <v>1950</v>
      </c>
      <c r="J632" t="s">
        <v>306</v>
      </c>
      <c r="N632">
        <v>8155</v>
      </c>
      <c r="O632">
        <v>16.100000000000001</v>
      </c>
      <c r="P632">
        <v>141648</v>
      </c>
      <c r="Q632">
        <v>52529</v>
      </c>
      <c r="R632">
        <v>50639</v>
      </c>
      <c r="S632">
        <v>789</v>
      </c>
    </row>
    <row r="633" spans="1:19" x14ac:dyDescent="0.2">
      <c r="A633">
        <v>632</v>
      </c>
      <c r="B633" t="s">
        <v>122</v>
      </c>
      <c r="C633">
        <v>2008</v>
      </c>
      <c r="D633">
        <v>11</v>
      </c>
      <c r="E633">
        <v>32</v>
      </c>
      <c r="F633" t="s">
        <v>101</v>
      </c>
      <c r="G633">
        <v>2</v>
      </c>
      <c r="H633" t="s">
        <v>939</v>
      </c>
      <c r="I633" t="s">
        <v>1949</v>
      </c>
      <c r="J633" t="s">
        <v>303</v>
      </c>
      <c r="N633">
        <v>7055</v>
      </c>
      <c r="O633">
        <v>13.93</v>
      </c>
      <c r="P633">
        <v>141648</v>
      </c>
      <c r="Q633">
        <v>52529</v>
      </c>
      <c r="R633">
        <v>50639</v>
      </c>
      <c r="S633">
        <v>789</v>
      </c>
    </row>
    <row r="634" spans="1:19" x14ac:dyDescent="0.2">
      <c r="A634">
        <v>633</v>
      </c>
      <c r="B634" t="s">
        <v>122</v>
      </c>
      <c r="C634">
        <v>2008</v>
      </c>
      <c r="D634">
        <v>11</v>
      </c>
      <c r="E634">
        <v>32</v>
      </c>
      <c r="F634" t="s">
        <v>101</v>
      </c>
      <c r="G634">
        <v>2</v>
      </c>
      <c r="H634" t="s">
        <v>940</v>
      </c>
      <c r="I634" t="s">
        <v>10</v>
      </c>
      <c r="J634" t="s">
        <v>198</v>
      </c>
      <c r="N634">
        <v>6410</v>
      </c>
      <c r="O634">
        <v>12.65</v>
      </c>
      <c r="P634">
        <v>141648</v>
      </c>
      <c r="Q634">
        <v>52529</v>
      </c>
      <c r="R634">
        <v>50639</v>
      </c>
      <c r="S634">
        <v>789</v>
      </c>
    </row>
    <row r="635" spans="1:19" x14ac:dyDescent="0.2">
      <c r="A635">
        <v>634</v>
      </c>
      <c r="B635" t="s">
        <v>122</v>
      </c>
      <c r="C635">
        <v>2008</v>
      </c>
      <c r="D635">
        <v>11</v>
      </c>
      <c r="E635">
        <v>32</v>
      </c>
      <c r="F635" t="s">
        <v>101</v>
      </c>
      <c r="G635">
        <v>2</v>
      </c>
      <c r="H635" t="s">
        <v>941</v>
      </c>
      <c r="I635" t="s">
        <v>12</v>
      </c>
      <c r="J635" t="s">
        <v>134</v>
      </c>
      <c r="N635">
        <v>937</v>
      </c>
      <c r="O635">
        <v>1.85</v>
      </c>
      <c r="P635">
        <v>141648</v>
      </c>
      <c r="Q635">
        <v>52529</v>
      </c>
      <c r="R635">
        <v>50639</v>
      </c>
      <c r="S635">
        <v>789</v>
      </c>
    </row>
    <row r="636" spans="1:19" x14ac:dyDescent="0.2">
      <c r="A636">
        <v>635</v>
      </c>
      <c r="B636" t="s">
        <v>122</v>
      </c>
      <c r="C636">
        <v>2008</v>
      </c>
      <c r="D636">
        <v>11</v>
      </c>
      <c r="E636">
        <v>32</v>
      </c>
      <c r="F636" t="s">
        <v>101</v>
      </c>
      <c r="G636">
        <v>2</v>
      </c>
      <c r="H636" t="s">
        <v>942</v>
      </c>
      <c r="I636" t="s">
        <v>1952</v>
      </c>
      <c r="J636" t="s">
        <v>311</v>
      </c>
      <c r="N636">
        <v>908</v>
      </c>
      <c r="O636">
        <v>1.79</v>
      </c>
      <c r="P636">
        <v>141648</v>
      </c>
      <c r="Q636">
        <v>52529</v>
      </c>
      <c r="R636">
        <v>50639</v>
      </c>
      <c r="S636">
        <v>789</v>
      </c>
    </row>
    <row r="637" spans="1:19" x14ac:dyDescent="0.2">
      <c r="A637">
        <v>636</v>
      </c>
      <c r="B637" t="s">
        <v>122</v>
      </c>
      <c r="C637">
        <v>2008</v>
      </c>
      <c r="D637">
        <v>11</v>
      </c>
      <c r="E637">
        <v>32</v>
      </c>
      <c r="F637" t="s">
        <v>101</v>
      </c>
      <c r="G637">
        <v>2</v>
      </c>
      <c r="H637" t="s">
        <v>943</v>
      </c>
      <c r="I637" t="s">
        <v>1951</v>
      </c>
      <c r="J637" t="s">
        <v>308</v>
      </c>
      <c r="N637">
        <v>842</v>
      </c>
      <c r="O637">
        <v>1.66</v>
      </c>
      <c r="P637">
        <v>141648</v>
      </c>
      <c r="Q637">
        <v>52529</v>
      </c>
      <c r="R637">
        <v>50639</v>
      </c>
      <c r="S637">
        <v>789</v>
      </c>
    </row>
    <row r="638" spans="1:19" x14ac:dyDescent="0.2">
      <c r="A638">
        <v>637</v>
      </c>
      <c r="B638" t="s">
        <v>122</v>
      </c>
      <c r="C638">
        <v>2008</v>
      </c>
      <c r="D638">
        <v>11</v>
      </c>
      <c r="E638">
        <v>33</v>
      </c>
      <c r="F638" t="s">
        <v>103</v>
      </c>
      <c r="G638">
        <v>1</v>
      </c>
      <c r="H638" t="s">
        <v>944</v>
      </c>
      <c r="I638" t="s">
        <v>8</v>
      </c>
      <c r="J638" t="s">
        <v>131</v>
      </c>
      <c r="M638">
        <v>1</v>
      </c>
      <c r="N638">
        <v>20843</v>
      </c>
      <c r="O638">
        <v>44.05</v>
      </c>
      <c r="P638">
        <v>98369</v>
      </c>
      <c r="Q638">
        <v>49073</v>
      </c>
      <c r="R638">
        <v>47309</v>
      </c>
      <c r="S638">
        <v>878</v>
      </c>
    </row>
    <row r="639" spans="1:19" x14ac:dyDescent="0.2">
      <c r="A639">
        <v>638</v>
      </c>
      <c r="B639" t="s">
        <v>122</v>
      </c>
      <c r="C639">
        <v>2008</v>
      </c>
      <c r="D639">
        <v>11</v>
      </c>
      <c r="E639">
        <v>33</v>
      </c>
      <c r="F639" t="s">
        <v>103</v>
      </c>
      <c r="G639">
        <v>1</v>
      </c>
      <c r="H639" t="s">
        <v>945</v>
      </c>
      <c r="I639" t="s">
        <v>1949</v>
      </c>
      <c r="J639" t="s">
        <v>303</v>
      </c>
      <c r="N639">
        <v>11857</v>
      </c>
      <c r="O639">
        <v>25.06</v>
      </c>
      <c r="P639">
        <v>98369</v>
      </c>
      <c r="Q639">
        <v>49073</v>
      </c>
      <c r="R639">
        <v>47309</v>
      </c>
      <c r="S639">
        <v>878</v>
      </c>
    </row>
    <row r="640" spans="1:19" x14ac:dyDescent="0.2">
      <c r="A640">
        <v>639</v>
      </c>
      <c r="B640" t="s">
        <v>122</v>
      </c>
      <c r="C640">
        <v>2008</v>
      </c>
      <c r="D640">
        <v>11</v>
      </c>
      <c r="E640">
        <v>33</v>
      </c>
      <c r="F640" t="s">
        <v>103</v>
      </c>
      <c r="G640">
        <v>1</v>
      </c>
      <c r="H640" t="s">
        <v>946</v>
      </c>
      <c r="I640" t="s">
        <v>1950</v>
      </c>
      <c r="J640" t="s">
        <v>306</v>
      </c>
      <c r="N640">
        <v>9057</v>
      </c>
      <c r="O640">
        <v>19.14</v>
      </c>
      <c r="P640">
        <v>98369</v>
      </c>
      <c r="Q640">
        <v>49073</v>
      </c>
      <c r="R640">
        <v>47309</v>
      </c>
      <c r="S640">
        <v>878</v>
      </c>
    </row>
    <row r="641" spans="1:19" x14ac:dyDescent="0.2">
      <c r="A641">
        <v>640</v>
      </c>
      <c r="B641" t="s">
        <v>122</v>
      </c>
      <c r="C641">
        <v>2008</v>
      </c>
      <c r="D641">
        <v>11</v>
      </c>
      <c r="E641">
        <v>33</v>
      </c>
      <c r="F641" t="s">
        <v>103</v>
      </c>
      <c r="G641">
        <v>1</v>
      </c>
      <c r="H641" t="s">
        <v>947</v>
      </c>
      <c r="I641" t="s">
        <v>10</v>
      </c>
      <c r="J641" t="s">
        <v>198</v>
      </c>
      <c r="N641">
        <v>4593</v>
      </c>
      <c r="O641">
        <v>9.6999999999999993</v>
      </c>
      <c r="P641">
        <v>98369</v>
      </c>
      <c r="Q641">
        <v>49073</v>
      </c>
      <c r="R641">
        <v>47309</v>
      </c>
      <c r="S641">
        <v>878</v>
      </c>
    </row>
    <row r="642" spans="1:19" x14ac:dyDescent="0.2">
      <c r="A642">
        <v>641</v>
      </c>
      <c r="B642" t="s">
        <v>122</v>
      </c>
      <c r="C642">
        <v>2008</v>
      </c>
      <c r="D642">
        <v>11</v>
      </c>
      <c r="E642">
        <v>33</v>
      </c>
      <c r="F642" t="s">
        <v>103</v>
      </c>
      <c r="G642">
        <v>1</v>
      </c>
      <c r="H642" t="s">
        <v>948</v>
      </c>
      <c r="I642" t="s">
        <v>1951</v>
      </c>
      <c r="J642" t="s">
        <v>308</v>
      </c>
      <c r="N642">
        <v>959</v>
      </c>
      <c r="O642">
        <v>2.02</v>
      </c>
      <c r="P642">
        <v>98369</v>
      </c>
      <c r="Q642">
        <v>49073</v>
      </c>
      <c r="R642">
        <v>47309</v>
      </c>
      <c r="S642">
        <v>878</v>
      </c>
    </row>
    <row r="643" spans="1:19" x14ac:dyDescent="0.2">
      <c r="A643">
        <v>642</v>
      </c>
      <c r="B643" t="s">
        <v>122</v>
      </c>
      <c r="C643">
        <v>2008</v>
      </c>
      <c r="D643">
        <v>11</v>
      </c>
      <c r="E643">
        <v>33</v>
      </c>
      <c r="F643" t="s">
        <v>103</v>
      </c>
      <c r="G643">
        <v>2</v>
      </c>
      <c r="H643" t="s">
        <v>949</v>
      </c>
      <c r="I643" t="s">
        <v>1950</v>
      </c>
      <c r="J643" t="s">
        <v>306</v>
      </c>
      <c r="K643" t="s">
        <v>291</v>
      </c>
      <c r="L643" t="s">
        <v>284</v>
      </c>
      <c r="M643">
        <v>1</v>
      </c>
      <c r="N643">
        <v>15464</v>
      </c>
      <c r="O643">
        <v>36.68</v>
      </c>
      <c r="P643">
        <v>106279</v>
      </c>
      <c r="Q643">
        <v>43422</v>
      </c>
      <c r="R643">
        <v>42153</v>
      </c>
      <c r="S643">
        <v>736</v>
      </c>
    </row>
    <row r="644" spans="1:19" x14ac:dyDescent="0.2">
      <c r="A644">
        <v>643</v>
      </c>
      <c r="B644" t="s">
        <v>122</v>
      </c>
      <c r="C644">
        <v>2008</v>
      </c>
      <c r="D644">
        <v>11</v>
      </c>
      <c r="E644">
        <v>33</v>
      </c>
      <c r="F644" t="s">
        <v>103</v>
      </c>
      <c r="G644">
        <v>2</v>
      </c>
      <c r="H644" t="s">
        <v>950</v>
      </c>
      <c r="I644" t="s">
        <v>1949</v>
      </c>
      <c r="J644" t="s">
        <v>303</v>
      </c>
      <c r="N644">
        <v>11124</v>
      </c>
      <c r="O644">
        <v>26.38</v>
      </c>
      <c r="P644">
        <v>106279</v>
      </c>
      <c r="Q644">
        <v>43422</v>
      </c>
      <c r="R644">
        <v>42153</v>
      </c>
      <c r="S644">
        <v>736</v>
      </c>
    </row>
    <row r="645" spans="1:19" x14ac:dyDescent="0.2">
      <c r="A645">
        <v>644</v>
      </c>
      <c r="B645" t="s">
        <v>122</v>
      </c>
      <c r="C645">
        <v>2008</v>
      </c>
      <c r="D645">
        <v>11</v>
      </c>
      <c r="E645">
        <v>33</v>
      </c>
      <c r="F645" t="s">
        <v>103</v>
      </c>
      <c r="G645">
        <v>2</v>
      </c>
      <c r="H645" t="s">
        <v>951</v>
      </c>
      <c r="I645" t="s">
        <v>10</v>
      </c>
      <c r="J645" t="s">
        <v>198</v>
      </c>
      <c r="N645">
        <v>8859</v>
      </c>
      <c r="O645">
        <v>21.01</v>
      </c>
      <c r="P645">
        <v>106279</v>
      </c>
      <c r="Q645">
        <v>43422</v>
      </c>
      <c r="R645">
        <v>42153</v>
      </c>
      <c r="S645">
        <v>736</v>
      </c>
    </row>
    <row r="646" spans="1:19" x14ac:dyDescent="0.2">
      <c r="A646">
        <v>645</v>
      </c>
      <c r="B646" t="s">
        <v>122</v>
      </c>
      <c r="C646">
        <v>2008</v>
      </c>
      <c r="D646">
        <v>11</v>
      </c>
      <c r="E646">
        <v>33</v>
      </c>
      <c r="F646" t="s">
        <v>103</v>
      </c>
      <c r="G646">
        <v>2</v>
      </c>
      <c r="H646" t="s">
        <v>952</v>
      </c>
      <c r="I646" t="s">
        <v>8</v>
      </c>
      <c r="J646" t="s">
        <v>131</v>
      </c>
      <c r="N646">
        <v>4216</v>
      </c>
      <c r="O646">
        <v>10</v>
      </c>
      <c r="P646">
        <v>106279</v>
      </c>
      <c r="Q646">
        <v>43422</v>
      </c>
      <c r="R646">
        <v>42153</v>
      </c>
      <c r="S646">
        <v>736</v>
      </c>
    </row>
    <row r="647" spans="1:19" x14ac:dyDescent="0.2">
      <c r="A647">
        <v>646</v>
      </c>
      <c r="B647" t="s">
        <v>122</v>
      </c>
      <c r="C647">
        <v>2008</v>
      </c>
      <c r="D647">
        <v>11</v>
      </c>
      <c r="E647">
        <v>33</v>
      </c>
      <c r="F647" t="s">
        <v>103</v>
      </c>
      <c r="G647">
        <v>2</v>
      </c>
      <c r="H647" t="s">
        <v>953</v>
      </c>
      <c r="I647" t="s">
        <v>12</v>
      </c>
      <c r="J647" t="s">
        <v>134</v>
      </c>
      <c r="N647">
        <v>1519</v>
      </c>
      <c r="O647">
        <v>3.6</v>
      </c>
      <c r="P647">
        <v>106279</v>
      </c>
      <c r="Q647">
        <v>43422</v>
      </c>
      <c r="R647">
        <v>42153</v>
      </c>
      <c r="S647">
        <v>736</v>
      </c>
    </row>
    <row r="648" spans="1:19" x14ac:dyDescent="0.2">
      <c r="A648">
        <v>647</v>
      </c>
      <c r="B648" t="s">
        <v>122</v>
      </c>
      <c r="C648">
        <v>2008</v>
      </c>
      <c r="D648">
        <v>11</v>
      </c>
      <c r="E648">
        <v>33</v>
      </c>
      <c r="F648" t="s">
        <v>103</v>
      </c>
      <c r="G648">
        <v>2</v>
      </c>
      <c r="H648" t="s">
        <v>954</v>
      </c>
      <c r="I648" t="s">
        <v>1951</v>
      </c>
      <c r="J648" t="s">
        <v>308</v>
      </c>
      <c r="N648">
        <v>971</v>
      </c>
      <c r="O648">
        <v>2.2999999999999998</v>
      </c>
      <c r="P648">
        <v>106279</v>
      </c>
      <c r="Q648">
        <v>43422</v>
      </c>
      <c r="R648">
        <v>42153</v>
      </c>
      <c r="S648">
        <v>736</v>
      </c>
    </row>
    <row r="649" spans="1:19" x14ac:dyDescent="0.2">
      <c r="A649">
        <v>648</v>
      </c>
      <c r="B649" t="s">
        <v>122</v>
      </c>
      <c r="C649">
        <v>2008</v>
      </c>
      <c r="D649">
        <v>11</v>
      </c>
      <c r="E649">
        <v>34</v>
      </c>
      <c r="F649" t="s">
        <v>104</v>
      </c>
      <c r="G649">
        <v>1</v>
      </c>
      <c r="H649" t="s">
        <v>955</v>
      </c>
      <c r="I649" t="s">
        <v>1949</v>
      </c>
      <c r="J649" t="s">
        <v>303</v>
      </c>
      <c r="M649">
        <v>1</v>
      </c>
      <c r="N649">
        <v>23907</v>
      </c>
      <c r="O649">
        <v>49.38</v>
      </c>
      <c r="P649">
        <v>144051</v>
      </c>
      <c r="Q649">
        <v>50226</v>
      </c>
      <c r="R649">
        <v>48407</v>
      </c>
      <c r="S649">
        <v>1068</v>
      </c>
    </row>
    <row r="650" spans="1:19" x14ac:dyDescent="0.2">
      <c r="A650">
        <v>649</v>
      </c>
      <c r="B650" t="s">
        <v>122</v>
      </c>
      <c r="C650">
        <v>2008</v>
      </c>
      <c r="D650">
        <v>11</v>
      </c>
      <c r="E650">
        <v>34</v>
      </c>
      <c r="F650" t="s">
        <v>104</v>
      </c>
      <c r="G650">
        <v>1</v>
      </c>
      <c r="H650" t="s">
        <v>956</v>
      </c>
      <c r="I650" t="s">
        <v>10</v>
      </c>
      <c r="J650" t="s">
        <v>198</v>
      </c>
      <c r="N650">
        <v>9771</v>
      </c>
      <c r="O650">
        <v>20.18</v>
      </c>
      <c r="P650">
        <v>144051</v>
      </c>
      <c r="Q650">
        <v>50226</v>
      </c>
      <c r="R650">
        <v>48407</v>
      </c>
      <c r="S650">
        <v>1068</v>
      </c>
    </row>
    <row r="651" spans="1:19" x14ac:dyDescent="0.2">
      <c r="A651">
        <v>650</v>
      </c>
      <c r="B651" t="s">
        <v>122</v>
      </c>
      <c r="C651">
        <v>2008</v>
      </c>
      <c r="D651">
        <v>11</v>
      </c>
      <c r="E651">
        <v>34</v>
      </c>
      <c r="F651" t="s">
        <v>104</v>
      </c>
      <c r="G651">
        <v>1</v>
      </c>
      <c r="H651" t="s">
        <v>957</v>
      </c>
      <c r="I651" t="s">
        <v>1950</v>
      </c>
      <c r="J651" t="s">
        <v>306</v>
      </c>
      <c r="N651">
        <v>9398</v>
      </c>
      <c r="O651">
        <v>19.41</v>
      </c>
      <c r="P651">
        <v>144051</v>
      </c>
      <c r="Q651">
        <v>50226</v>
      </c>
      <c r="R651">
        <v>48407</v>
      </c>
      <c r="S651">
        <v>1068</v>
      </c>
    </row>
    <row r="652" spans="1:19" x14ac:dyDescent="0.2">
      <c r="A652">
        <v>651</v>
      </c>
      <c r="B652" t="s">
        <v>122</v>
      </c>
      <c r="C652">
        <v>2008</v>
      </c>
      <c r="D652">
        <v>11</v>
      </c>
      <c r="E652">
        <v>34</v>
      </c>
      <c r="F652" t="s">
        <v>104</v>
      </c>
      <c r="G652">
        <v>1</v>
      </c>
      <c r="H652" t="s">
        <v>958</v>
      </c>
      <c r="I652" t="s">
        <v>12</v>
      </c>
      <c r="J652" t="s">
        <v>134</v>
      </c>
      <c r="N652">
        <v>2266</v>
      </c>
      <c r="O652">
        <v>4.68</v>
      </c>
      <c r="P652">
        <v>144051</v>
      </c>
      <c r="Q652">
        <v>50226</v>
      </c>
      <c r="R652">
        <v>48407</v>
      </c>
      <c r="S652">
        <v>1068</v>
      </c>
    </row>
    <row r="653" spans="1:19" x14ac:dyDescent="0.2">
      <c r="A653">
        <v>652</v>
      </c>
      <c r="B653" t="s">
        <v>122</v>
      </c>
      <c r="C653">
        <v>2008</v>
      </c>
      <c r="D653">
        <v>11</v>
      </c>
      <c r="E653">
        <v>34</v>
      </c>
      <c r="F653" t="s">
        <v>104</v>
      </c>
      <c r="G653">
        <v>1</v>
      </c>
      <c r="H653" t="s">
        <v>959</v>
      </c>
      <c r="I653" t="s">
        <v>1952</v>
      </c>
      <c r="J653" t="s">
        <v>311</v>
      </c>
      <c r="N653">
        <v>1354</v>
      </c>
      <c r="O653">
        <v>2.79</v>
      </c>
      <c r="P653">
        <v>144051</v>
      </c>
      <c r="Q653">
        <v>50226</v>
      </c>
      <c r="R653">
        <v>48407</v>
      </c>
      <c r="S653">
        <v>1068</v>
      </c>
    </row>
    <row r="654" spans="1:19" x14ac:dyDescent="0.2">
      <c r="A654">
        <v>653</v>
      </c>
      <c r="B654" t="s">
        <v>122</v>
      </c>
      <c r="C654">
        <v>2008</v>
      </c>
      <c r="D654">
        <v>11</v>
      </c>
      <c r="E654">
        <v>34</v>
      </c>
      <c r="F654" t="s">
        <v>104</v>
      </c>
      <c r="G654">
        <v>1</v>
      </c>
      <c r="H654" t="s">
        <v>960</v>
      </c>
      <c r="I654" t="s">
        <v>8</v>
      </c>
      <c r="J654" t="s">
        <v>131</v>
      </c>
      <c r="N654">
        <v>960</v>
      </c>
      <c r="O654">
        <v>1.98</v>
      </c>
      <c r="P654">
        <v>144051</v>
      </c>
      <c r="Q654">
        <v>50226</v>
      </c>
      <c r="R654">
        <v>48407</v>
      </c>
      <c r="S654">
        <v>1068</v>
      </c>
    </row>
    <row r="655" spans="1:19" x14ac:dyDescent="0.2">
      <c r="A655">
        <v>654</v>
      </c>
      <c r="B655" t="s">
        <v>122</v>
      </c>
      <c r="C655">
        <v>2008</v>
      </c>
      <c r="D655">
        <v>11</v>
      </c>
      <c r="E655">
        <v>34</v>
      </c>
      <c r="F655" t="s">
        <v>104</v>
      </c>
      <c r="G655">
        <v>1</v>
      </c>
      <c r="H655" t="s">
        <v>961</v>
      </c>
      <c r="I655" t="s">
        <v>1951</v>
      </c>
      <c r="J655" t="s">
        <v>308</v>
      </c>
      <c r="N655">
        <v>751</v>
      </c>
      <c r="O655">
        <v>1.55</v>
      </c>
      <c r="P655">
        <v>144051</v>
      </c>
      <c r="Q655">
        <v>50226</v>
      </c>
      <c r="R655">
        <v>48407</v>
      </c>
      <c r="S655">
        <v>1068</v>
      </c>
    </row>
    <row r="656" spans="1:19" x14ac:dyDescent="0.2">
      <c r="A656">
        <v>655</v>
      </c>
      <c r="B656" t="s">
        <v>122</v>
      </c>
      <c r="C656">
        <v>2008</v>
      </c>
      <c r="D656">
        <v>11</v>
      </c>
      <c r="E656">
        <v>34</v>
      </c>
      <c r="F656" t="s">
        <v>104</v>
      </c>
      <c r="G656">
        <v>2</v>
      </c>
      <c r="H656" t="s">
        <v>962</v>
      </c>
      <c r="I656" t="s">
        <v>1949</v>
      </c>
      <c r="J656" t="s">
        <v>303</v>
      </c>
      <c r="N656">
        <v>20851</v>
      </c>
      <c r="O656">
        <v>45.02</v>
      </c>
      <c r="P656">
        <v>125457</v>
      </c>
      <c r="Q656">
        <v>48931</v>
      </c>
      <c r="R656">
        <v>46308</v>
      </c>
      <c r="S656">
        <v>1036</v>
      </c>
    </row>
    <row r="657" spans="1:19" x14ac:dyDescent="0.2">
      <c r="A657">
        <v>656</v>
      </c>
      <c r="B657" t="s">
        <v>122</v>
      </c>
      <c r="C657">
        <v>2008</v>
      </c>
      <c r="D657">
        <v>11</v>
      </c>
      <c r="E657">
        <v>34</v>
      </c>
      <c r="F657" t="s">
        <v>104</v>
      </c>
      <c r="G657">
        <v>2</v>
      </c>
      <c r="H657" t="s">
        <v>963</v>
      </c>
      <c r="I657" t="s">
        <v>1950</v>
      </c>
      <c r="J657" t="s">
        <v>306</v>
      </c>
      <c r="K657" t="s">
        <v>291</v>
      </c>
      <c r="L657" t="s">
        <v>284</v>
      </c>
      <c r="M657">
        <v>1</v>
      </c>
      <c r="N657">
        <v>16070</v>
      </c>
      <c r="O657">
        <v>34.700000000000003</v>
      </c>
      <c r="P657">
        <v>125457</v>
      </c>
      <c r="Q657">
        <v>48931</v>
      </c>
      <c r="R657">
        <v>46308</v>
      </c>
      <c r="S657">
        <v>1036</v>
      </c>
    </row>
    <row r="658" spans="1:19" x14ac:dyDescent="0.2">
      <c r="A658">
        <v>657</v>
      </c>
      <c r="B658" t="s">
        <v>122</v>
      </c>
      <c r="C658">
        <v>2008</v>
      </c>
      <c r="D658">
        <v>11</v>
      </c>
      <c r="E658">
        <v>34</v>
      </c>
      <c r="F658" t="s">
        <v>104</v>
      </c>
      <c r="G658">
        <v>2</v>
      </c>
      <c r="H658" t="s">
        <v>964</v>
      </c>
      <c r="I658" t="s">
        <v>10</v>
      </c>
      <c r="J658" t="s">
        <v>198</v>
      </c>
      <c r="N658">
        <v>2989</v>
      </c>
      <c r="O658">
        <v>6.45</v>
      </c>
      <c r="P658">
        <v>125457</v>
      </c>
      <c r="Q658">
        <v>48931</v>
      </c>
      <c r="R658">
        <v>46308</v>
      </c>
      <c r="S658">
        <v>1036</v>
      </c>
    </row>
    <row r="659" spans="1:19" x14ac:dyDescent="0.2">
      <c r="A659">
        <v>658</v>
      </c>
      <c r="B659" t="s">
        <v>122</v>
      </c>
      <c r="C659">
        <v>2008</v>
      </c>
      <c r="D659">
        <v>11</v>
      </c>
      <c r="E659">
        <v>34</v>
      </c>
      <c r="F659" t="s">
        <v>104</v>
      </c>
      <c r="G659">
        <v>2</v>
      </c>
      <c r="H659" t="s">
        <v>965</v>
      </c>
      <c r="I659" t="s">
        <v>8</v>
      </c>
      <c r="J659" t="s">
        <v>131</v>
      </c>
      <c r="N659">
        <v>2076</v>
      </c>
      <c r="O659">
        <v>4.4800000000000004</v>
      </c>
      <c r="P659">
        <v>125457</v>
      </c>
      <c r="Q659">
        <v>48931</v>
      </c>
      <c r="R659">
        <v>46308</v>
      </c>
      <c r="S659">
        <v>1036</v>
      </c>
    </row>
    <row r="660" spans="1:19" x14ac:dyDescent="0.2">
      <c r="A660">
        <v>659</v>
      </c>
      <c r="B660" t="s">
        <v>122</v>
      </c>
      <c r="C660">
        <v>2008</v>
      </c>
      <c r="D660">
        <v>11</v>
      </c>
      <c r="E660">
        <v>34</v>
      </c>
      <c r="F660" t="s">
        <v>104</v>
      </c>
      <c r="G660">
        <v>2</v>
      </c>
      <c r="H660" t="s">
        <v>966</v>
      </c>
      <c r="I660" t="s">
        <v>12</v>
      </c>
      <c r="J660" t="s">
        <v>134</v>
      </c>
      <c r="N660">
        <v>1888</v>
      </c>
      <c r="O660">
        <v>4.07</v>
      </c>
      <c r="P660">
        <v>125457</v>
      </c>
      <c r="Q660">
        <v>48931</v>
      </c>
      <c r="R660">
        <v>46308</v>
      </c>
      <c r="S660">
        <v>1036</v>
      </c>
    </row>
    <row r="661" spans="1:19" x14ac:dyDescent="0.2">
      <c r="A661">
        <v>660</v>
      </c>
      <c r="B661" t="s">
        <v>122</v>
      </c>
      <c r="C661">
        <v>2008</v>
      </c>
      <c r="D661">
        <v>11</v>
      </c>
      <c r="E661">
        <v>34</v>
      </c>
      <c r="F661" t="s">
        <v>104</v>
      </c>
      <c r="G661">
        <v>2</v>
      </c>
      <c r="H661" t="s">
        <v>967</v>
      </c>
      <c r="I661" t="s">
        <v>1951</v>
      </c>
      <c r="J661" t="s">
        <v>308</v>
      </c>
      <c r="N661">
        <v>1548</v>
      </c>
      <c r="O661">
        <v>3.34</v>
      </c>
      <c r="P661">
        <v>125457</v>
      </c>
      <c r="Q661">
        <v>48931</v>
      </c>
      <c r="R661">
        <v>46308</v>
      </c>
      <c r="S661">
        <v>1036</v>
      </c>
    </row>
    <row r="662" spans="1:19" x14ac:dyDescent="0.2">
      <c r="A662">
        <v>661</v>
      </c>
      <c r="B662" t="s">
        <v>122</v>
      </c>
      <c r="C662">
        <v>2008</v>
      </c>
      <c r="D662">
        <v>11</v>
      </c>
      <c r="E662">
        <v>34</v>
      </c>
      <c r="F662" t="s">
        <v>104</v>
      </c>
      <c r="G662">
        <v>2</v>
      </c>
      <c r="H662" t="s">
        <v>968</v>
      </c>
      <c r="I662" t="s">
        <v>1952</v>
      </c>
      <c r="J662" t="s">
        <v>311</v>
      </c>
      <c r="N662">
        <v>886</v>
      </c>
      <c r="O662">
        <v>1.91</v>
      </c>
      <c r="P662">
        <v>125457</v>
      </c>
      <c r="Q662">
        <v>48931</v>
      </c>
      <c r="R662">
        <v>46308</v>
      </c>
      <c r="S662">
        <v>1036</v>
      </c>
    </row>
    <row r="663" spans="1:19" x14ac:dyDescent="0.2">
      <c r="A663">
        <v>662</v>
      </c>
      <c r="B663" t="s">
        <v>122</v>
      </c>
      <c r="C663">
        <v>2008</v>
      </c>
      <c r="D663">
        <v>11</v>
      </c>
      <c r="E663">
        <v>34</v>
      </c>
      <c r="F663" t="s">
        <v>104</v>
      </c>
      <c r="G663">
        <v>3</v>
      </c>
      <c r="H663" t="s">
        <v>969</v>
      </c>
      <c r="I663" t="s">
        <v>1949</v>
      </c>
      <c r="J663" t="s">
        <v>303</v>
      </c>
      <c r="N663">
        <v>17980</v>
      </c>
      <c r="O663">
        <v>48.06</v>
      </c>
      <c r="P663">
        <v>105997</v>
      </c>
      <c r="Q663">
        <v>39355</v>
      </c>
      <c r="R663">
        <v>37410</v>
      </c>
      <c r="S663">
        <v>960</v>
      </c>
    </row>
    <row r="664" spans="1:19" x14ac:dyDescent="0.2">
      <c r="A664">
        <v>663</v>
      </c>
      <c r="B664" t="s">
        <v>122</v>
      </c>
      <c r="C664">
        <v>2008</v>
      </c>
      <c r="D664">
        <v>11</v>
      </c>
      <c r="E664">
        <v>34</v>
      </c>
      <c r="F664" t="s">
        <v>104</v>
      </c>
      <c r="G664">
        <v>3</v>
      </c>
      <c r="H664" t="s">
        <v>970</v>
      </c>
      <c r="I664" t="s">
        <v>10</v>
      </c>
      <c r="J664" t="s">
        <v>198</v>
      </c>
      <c r="M664">
        <v>1</v>
      </c>
      <c r="N664">
        <v>8719</v>
      </c>
      <c r="O664">
        <v>23.3</v>
      </c>
      <c r="P664">
        <v>105997</v>
      </c>
      <c r="Q664">
        <v>39355</v>
      </c>
      <c r="R664">
        <v>37410</v>
      </c>
      <c r="S664">
        <v>960</v>
      </c>
    </row>
    <row r="665" spans="1:19" x14ac:dyDescent="0.2">
      <c r="A665">
        <v>664</v>
      </c>
      <c r="B665" t="s">
        <v>122</v>
      </c>
      <c r="C665">
        <v>2008</v>
      </c>
      <c r="D665">
        <v>11</v>
      </c>
      <c r="E665">
        <v>34</v>
      </c>
      <c r="F665" t="s">
        <v>104</v>
      </c>
      <c r="G665">
        <v>3</v>
      </c>
      <c r="H665" t="s">
        <v>971</v>
      </c>
      <c r="I665" t="s">
        <v>1950</v>
      </c>
      <c r="J665" t="s">
        <v>306</v>
      </c>
      <c r="N665">
        <v>8023</v>
      </c>
      <c r="O665">
        <v>21.44</v>
      </c>
      <c r="P665">
        <v>105997</v>
      </c>
      <c r="Q665">
        <v>39355</v>
      </c>
      <c r="R665">
        <v>37410</v>
      </c>
      <c r="S665">
        <v>960</v>
      </c>
    </row>
    <row r="666" spans="1:19" x14ac:dyDescent="0.2">
      <c r="A666">
        <v>665</v>
      </c>
      <c r="B666" t="s">
        <v>122</v>
      </c>
      <c r="C666">
        <v>2008</v>
      </c>
      <c r="D666">
        <v>11</v>
      </c>
      <c r="E666">
        <v>34</v>
      </c>
      <c r="F666" t="s">
        <v>104</v>
      </c>
      <c r="G666">
        <v>3</v>
      </c>
      <c r="H666" t="s">
        <v>972</v>
      </c>
      <c r="I666" t="s">
        <v>12</v>
      </c>
      <c r="J666" t="s">
        <v>134</v>
      </c>
      <c r="N666">
        <v>1207</v>
      </c>
      <c r="O666">
        <v>3.22</v>
      </c>
      <c r="P666">
        <v>105997</v>
      </c>
      <c r="Q666">
        <v>39355</v>
      </c>
      <c r="R666">
        <v>37410</v>
      </c>
      <c r="S666">
        <v>960</v>
      </c>
    </row>
    <row r="667" spans="1:19" x14ac:dyDescent="0.2">
      <c r="A667">
        <v>666</v>
      </c>
      <c r="B667" t="s">
        <v>122</v>
      </c>
      <c r="C667">
        <v>2008</v>
      </c>
      <c r="D667">
        <v>11</v>
      </c>
      <c r="E667">
        <v>34</v>
      </c>
      <c r="F667" t="s">
        <v>104</v>
      </c>
      <c r="G667">
        <v>3</v>
      </c>
      <c r="H667" t="s">
        <v>973</v>
      </c>
      <c r="I667" t="s">
        <v>1951</v>
      </c>
      <c r="J667" t="s">
        <v>308</v>
      </c>
      <c r="N667">
        <v>752</v>
      </c>
      <c r="O667">
        <v>2.0099999999999998</v>
      </c>
      <c r="P667">
        <v>105997</v>
      </c>
      <c r="Q667">
        <v>39355</v>
      </c>
      <c r="R667">
        <v>37410</v>
      </c>
      <c r="S667">
        <v>960</v>
      </c>
    </row>
    <row r="668" spans="1:19" x14ac:dyDescent="0.2">
      <c r="A668">
        <v>667</v>
      </c>
      <c r="B668" t="s">
        <v>122</v>
      </c>
      <c r="C668">
        <v>2008</v>
      </c>
      <c r="D668">
        <v>11</v>
      </c>
      <c r="E668">
        <v>34</v>
      </c>
      <c r="F668" t="s">
        <v>104</v>
      </c>
      <c r="G668">
        <v>3</v>
      </c>
      <c r="H668" t="s">
        <v>974</v>
      </c>
      <c r="I668" t="s">
        <v>1952</v>
      </c>
      <c r="J668" t="s">
        <v>311</v>
      </c>
      <c r="N668">
        <v>424</v>
      </c>
      <c r="O668">
        <v>1.1299999999999999</v>
      </c>
      <c r="P668">
        <v>105997</v>
      </c>
      <c r="Q668">
        <v>39355</v>
      </c>
      <c r="R668">
        <v>37410</v>
      </c>
      <c r="S668">
        <v>960</v>
      </c>
    </row>
    <row r="669" spans="1:19" x14ac:dyDescent="0.2">
      <c r="A669">
        <v>668</v>
      </c>
      <c r="B669" t="s">
        <v>122</v>
      </c>
      <c r="C669">
        <v>2008</v>
      </c>
      <c r="D669">
        <v>11</v>
      </c>
      <c r="E669">
        <v>34</v>
      </c>
      <c r="F669" t="s">
        <v>104</v>
      </c>
      <c r="G669">
        <v>3</v>
      </c>
      <c r="H669" t="s">
        <v>975</v>
      </c>
      <c r="I669" t="s">
        <v>8</v>
      </c>
      <c r="J669" t="s">
        <v>131</v>
      </c>
      <c r="N669">
        <v>305</v>
      </c>
      <c r="O669">
        <v>0.81</v>
      </c>
      <c r="P669">
        <v>105997</v>
      </c>
      <c r="Q669">
        <v>39355</v>
      </c>
      <c r="R669">
        <v>37410</v>
      </c>
      <c r="S669">
        <v>960</v>
      </c>
    </row>
    <row r="670" spans="1:19" x14ac:dyDescent="0.2">
      <c r="A670">
        <v>669</v>
      </c>
      <c r="B670" t="s">
        <v>122</v>
      </c>
      <c r="C670">
        <v>2008</v>
      </c>
      <c r="D670">
        <v>11</v>
      </c>
      <c r="E670">
        <v>35</v>
      </c>
      <c r="F670" t="s">
        <v>105</v>
      </c>
      <c r="G670">
        <v>1</v>
      </c>
      <c r="H670" t="s">
        <v>976</v>
      </c>
      <c r="I670" t="s">
        <v>1949</v>
      </c>
      <c r="J670" t="s">
        <v>303</v>
      </c>
      <c r="M670">
        <v>1</v>
      </c>
      <c r="N670">
        <v>27299</v>
      </c>
      <c r="O670">
        <v>53.39</v>
      </c>
      <c r="P670">
        <v>123186</v>
      </c>
      <c r="Q670">
        <v>53833</v>
      </c>
      <c r="R670">
        <v>51122</v>
      </c>
      <c r="S670">
        <v>1049</v>
      </c>
    </row>
    <row r="671" spans="1:19" x14ac:dyDescent="0.2">
      <c r="A671">
        <v>670</v>
      </c>
      <c r="B671" t="s">
        <v>122</v>
      </c>
      <c r="C671">
        <v>2008</v>
      </c>
      <c r="D671">
        <v>11</v>
      </c>
      <c r="E671">
        <v>35</v>
      </c>
      <c r="F671" t="s">
        <v>105</v>
      </c>
      <c r="G671">
        <v>1</v>
      </c>
      <c r="H671" t="s">
        <v>977</v>
      </c>
      <c r="I671" t="s">
        <v>1950</v>
      </c>
      <c r="J671" t="s">
        <v>306</v>
      </c>
      <c r="N671">
        <v>12695</v>
      </c>
      <c r="O671">
        <v>24.83</v>
      </c>
      <c r="P671">
        <v>123186</v>
      </c>
      <c r="Q671">
        <v>53833</v>
      </c>
      <c r="R671">
        <v>51122</v>
      </c>
      <c r="S671">
        <v>1049</v>
      </c>
    </row>
    <row r="672" spans="1:19" x14ac:dyDescent="0.2">
      <c r="A672">
        <v>671</v>
      </c>
      <c r="B672" t="s">
        <v>122</v>
      </c>
      <c r="C672">
        <v>2008</v>
      </c>
      <c r="D672">
        <v>11</v>
      </c>
      <c r="E672">
        <v>35</v>
      </c>
      <c r="F672" t="s">
        <v>105</v>
      </c>
      <c r="G672">
        <v>1</v>
      </c>
      <c r="H672" t="s">
        <v>978</v>
      </c>
      <c r="I672" t="s">
        <v>10</v>
      </c>
      <c r="J672" t="s">
        <v>198</v>
      </c>
      <c r="N672">
        <v>8112</v>
      </c>
      <c r="O672">
        <v>15.86</v>
      </c>
      <c r="P672">
        <v>123186</v>
      </c>
      <c r="Q672">
        <v>53833</v>
      </c>
      <c r="R672">
        <v>51122</v>
      </c>
      <c r="S672">
        <v>1049</v>
      </c>
    </row>
    <row r="673" spans="1:19" x14ac:dyDescent="0.2">
      <c r="A673">
        <v>672</v>
      </c>
      <c r="B673" t="s">
        <v>122</v>
      </c>
      <c r="C673">
        <v>2008</v>
      </c>
      <c r="D673">
        <v>11</v>
      </c>
      <c r="E673">
        <v>35</v>
      </c>
      <c r="F673" t="s">
        <v>105</v>
      </c>
      <c r="G673">
        <v>1</v>
      </c>
      <c r="H673" t="s">
        <v>979</v>
      </c>
      <c r="I673" t="s">
        <v>12</v>
      </c>
      <c r="J673" t="s">
        <v>134</v>
      </c>
      <c r="N673">
        <v>1480</v>
      </c>
      <c r="O673">
        <v>2.89</v>
      </c>
      <c r="P673">
        <v>123186</v>
      </c>
      <c r="Q673">
        <v>53833</v>
      </c>
      <c r="R673">
        <v>51122</v>
      </c>
      <c r="S673">
        <v>1049</v>
      </c>
    </row>
    <row r="674" spans="1:19" x14ac:dyDescent="0.2">
      <c r="A674">
        <v>673</v>
      </c>
      <c r="B674" t="s">
        <v>122</v>
      </c>
      <c r="C674">
        <v>2008</v>
      </c>
      <c r="D674">
        <v>11</v>
      </c>
      <c r="E674">
        <v>35</v>
      </c>
      <c r="F674" t="s">
        <v>105</v>
      </c>
      <c r="G674">
        <v>1</v>
      </c>
      <c r="H674" t="s">
        <v>980</v>
      </c>
      <c r="I674" t="s">
        <v>1951</v>
      </c>
      <c r="J674" t="s">
        <v>308</v>
      </c>
      <c r="N674">
        <v>1302</v>
      </c>
      <c r="O674">
        <v>2.54</v>
      </c>
      <c r="P674">
        <v>123186</v>
      </c>
      <c r="Q674">
        <v>53833</v>
      </c>
      <c r="R674">
        <v>51122</v>
      </c>
      <c r="S674">
        <v>1049</v>
      </c>
    </row>
    <row r="675" spans="1:19" x14ac:dyDescent="0.2">
      <c r="A675">
        <v>674</v>
      </c>
      <c r="B675" t="s">
        <v>122</v>
      </c>
      <c r="C675">
        <v>2008</v>
      </c>
      <c r="D675">
        <v>11</v>
      </c>
      <c r="E675">
        <v>35</v>
      </c>
      <c r="F675" t="s">
        <v>105</v>
      </c>
      <c r="G675">
        <v>1</v>
      </c>
      <c r="H675" t="s">
        <v>981</v>
      </c>
      <c r="I675" t="s">
        <v>8</v>
      </c>
      <c r="J675" t="s">
        <v>131</v>
      </c>
      <c r="N675">
        <v>234</v>
      </c>
      <c r="O675">
        <v>0.45</v>
      </c>
      <c r="P675">
        <v>123186</v>
      </c>
      <c r="Q675">
        <v>53833</v>
      </c>
      <c r="R675">
        <v>51122</v>
      </c>
      <c r="S675">
        <v>1049</v>
      </c>
    </row>
    <row r="676" spans="1:19" x14ac:dyDescent="0.2">
      <c r="A676">
        <v>675</v>
      </c>
      <c r="B676" t="s">
        <v>122</v>
      </c>
      <c r="C676">
        <v>2008</v>
      </c>
      <c r="D676">
        <v>11</v>
      </c>
      <c r="E676">
        <v>35</v>
      </c>
      <c r="F676" t="s">
        <v>105</v>
      </c>
      <c r="G676">
        <v>2</v>
      </c>
      <c r="H676" t="s">
        <v>982</v>
      </c>
      <c r="I676" t="s">
        <v>1949</v>
      </c>
      <c r="J676" t="s">
        <v>303</v>
      </c>
      <c r="M676">
        <v>1</v>
      </c>
      <c r="N676">
        <v>33735</v>
      </c>
      <c r="O676">
        <v>53.21</v>
      </c>
      <c r="P676">
        <v>169668</v>
      </c>
      <c r="Q676">
        <v>67299</v>
      </c>
      <c r="R676">
        <v>63395</v>
      </c>
      <c r="S676">
        <v>1774</v>
      </c>
    </row>
    <row r="677" spans="1:19" x14ac:dyDescent="0.2">
      <c r="A677">
        <v>676</v>
      </c>
      <c r="B677" t="s">
        <v>122</v>
      </c>
      <c r="C677">
        <v>2008</v>
      </c>
      <c r="D677">
        <v>11</v>
      </c>
      <c r="E677">
        <v>35</v>
      </c>
      <c r="F677" t="s">
        <v>105</v>
      </c>
      <c r="G677">
        <v>2</v>
      </c>
      <c r="H677" t="s">
        <v>983</v>
      </c>
      <c r="I677" t="s">
        <v>1950</v>
      </c>
      <c r="J677" t="s">
        <v>306</v>
      </c>
      <c r="N677">
        <v>17692</v>
      </c>
      <c r="O677">
        <v>27.9</v>
      </c>
      <c r="P677">
        <v>169668</v>
      </c>
      <c r="Q677">
        <v>67299</v>
      </c>
      <c r="R677">
        <v>63395</v>
      </c>
      <c r="S677">
        <v>1774</v>
      </c>
    </row>
    <row r="678" spans="1:19" x14ac:dyDescent="0.2">
      <c r="A678">
        <v>677</v>
      </c>
      <c r="B678" t="s">
        <v>122</v>
      </c>
      <c r="C678">
        <v>2008</v>
      </c>
      <c r="D678">
        <v>11</v>
      </c>
      <c r="E678">
        <v>35</v>
      </c>
      <c r="F678" t="s">
        <v>105</v>
      </c>
      <c r="G678">
        <v>2</v>
      </c>
      <c r="H678" t="s">
        <v>984</v>
      </c>
      <c r="I678" t="s">
        <v>10</v>
      </c>
      <c r="J678" t="s">
        <v>198</v>
      </c>
      <c r="N678">
        <v>8090</v>
      </c>
      <c r="O678">
        <v>12.76</v>
      </c>
      <c r="P678">
        <v>169668</v>
      </c>
      <c r="Q678">
        <v>67299</v>
      </c>
      <c r="R678">
        <v>63395</v>
      </c>
      <c r="S678">
        <v>1774</v>
      </c>
    </row>
    <row r="679" spans="1:19" x14ac:dyDescent="0.2">
      <c r="A679">
        <v>678</v>
      </c>
      <c r="B679" t="s">
        <v>122</v>
      </c>
      <c r="C679">
        <v>2008</v>
      </c>
      <c r="D679">
        <v>11</v>
      </c>
      <c r="E679">
        <v>35</v>
      </c>
      <c r="F679" t="s">
        <v>105</v>
      </c>
      <c r="G679">
        <v>2</v>
      </c>
      <c r="H679" t="s">
        <v>985</v>
      </c>
      <c r="I679" t="s">
        <v>12</v>
      </c>
      <c r="J679" t="s">
        <v>134</v>
      </c>
      <c r="N679">
        <v>2384</v>
      </c>
      <c r="O679">
        <v>3.76</v>
      </c>
      <c r="P679">
        <v>169668</v>
      </c>
      <c r="Q679">
        <v>67299</v>
      </c>
      <c r="R679">
        <v>63395</v>
      </c>
      <c r="S679">
        <v>1774</v>
      </c>
    </row>
    <row r="680" spans="1:19" x14ac:dyDescent="0.2">
      <c r="A680">
        <v>679</v>
      </c>
      <c r="B680" t="s">
        <v>122</v>
      </c>
      <c r="C680">
        <v>2008</v>
      </c>
      <c r="D680">
        <v>11</v>
      </c>
      <c r="E680">
        <v>35</v>
      </c>
      <c r="F680" t="s">
        <v>105</v>
      </c>
      <c r="G680">
        <v>2</v>
      </c>
      <c r="H680" t="s">
        <v>986</v>
      </c>
      <c r="I680" t="s">
        <v>1951</v>
      </c>
      <c r="J680" t="s">
        <v>308</v>
      </c>
      <c r="N680">
        <v>1232</v>
      </c>
      <c r="O680">
        <v>1.94</v>
      </c>
      <c r="P680">
        <v>169668</v>
      </c>
      <c r="Q680">
        <v>67299</v>
      </c>
      <c r="R680">
        <v>63395</v>
      </c>
      <c r="S680">
        <v>1774</v>
      </c>
    </row>
    <row r="681" spans="1:19" x14ac:dyDescent="0.2">
      <c r="A681">
        <v>680</v>
      </c>
      <c r="B681" t="s">
        <v>122</v>
      </c>
      <c r="C681">
        <v>2008</v>
      </c>
      <c r="D681">
        <v>11</v>
      </c>
      <c r="E681">
        <v>35</v>
      </c>
      <c r="F681" t="s">
        <v>105</v>
      </c>
      <c r="G681">
        <v>2</v>
      </c>
      <c r="H681" t="s">
        <v>987</v>
      </c>
      <c r="I681" t="s">
        <v>8</v>
      </c>
      <c r="J681" t="s">
        <v>131</v>
      </c>
      <c r="N681">
        <v>262</v>
      </c>
      <c r="O681">
        <v>0.41</v>
      </c>
      <c r="P681">
        <v>169668</v>
      </c>
      <c r="Q681">
        <v>67299</v>
      </c>
      <c r="R681">
        <v>63395</v>
      </c>
      <c r="S681">
        <v>1774</v>
      </c>
    </row>
    <row r="682" spans="1:19" x14ac:dyDescent="0.2">
      <c r="A682">
        <v>681</v>
      </c>
      <c r="B682" t="s">
        <v>122</v>
      </c>
      <c r="C682">
        <v>2008</v>
      </c>
      <c r="D682">
        <v>11</v>
      </c>
      <c r="E682">
        <v>35</v>
      </c>
      <c r="F682" t="s">
        <v>105</v>
      </c>
      <c r="G682">
        <v>3</v>
      </c>
      <c r="H682" t="s">
        <v>988</v>
      </c>
      <c r="I682" t="s">
        <v>1950</v>
      </c>
      <c r="J682" t="s">
        <v>306</v>
      </c>
      <c r="K682" t="s">
        <v>291</v>
      </c>
      <c r="L682" t="s">
        <v>284</v>
      </c>
      <c r="M682">
        <v>1</v>
      </c>
      <c r="N682">
        <v>22640</v>
      </c>
      <c r="O682">
        <v>45.6</v>
      </c>
      <c r="P682">
        <v>126164</v>
      </c>
      <c r="Q682">
        <v>53742</v>
      </c>
      <c r="R682">
        <v>49639</v>
      </c>
      <c r="S682">
        <v>1663</v>
      </c>
    </row>
    <row r="683" spans="1:19" x14ac:dyDescent="0.2">
      <c r="A683">
        <v>682</v>
      </c>
      <c r="B683" t="s">
        <v>122</v>
      </c>
      <c r="C683">
        <v>2008</v>
      </c>
      <c r="D683">
        <v>11</v>
      </c>
      <c r="E683">
        <v>35</v>
      </c>
      <c r="F683" t="s">
        <v>105</v>
      </c>
      <c r="G683">
        <v>3</v>
      </c>
      <c r="H683" t="s">
        <v>989</v>
      </c>
      <c r="I683" t="s">
        <v>1949</v>
      </c>
      <c r="J683" t="s">
        <v>303</v>
      </c>
      <c r="N683">
        <v>18255</v>
      </c>
      <c r="O683">
        <v>36.770000000000003</v>
      </c>
      <c r="P683">
        <v>126164</v>
      </c>
      <c r="Q683">
        <v>53742</v>
      </c>
      <c r="R683">
        <v>49639</v>
      </c>
      <c r="S683">
        <v>1663</v>
      </c>
    </row>
    <row r="684" spans="1:19" x14ac:dyDescent="0.2">
      <c r="A684">
        <v>683</v>
      </c>
      <c r="B684" t="s">
        <v>122</v>
      </c>
      <c r="C684">
        <v>2008</v>
      </c>
      <c r="D684">
        <v>11</v>
      </c>
      <c r="E684">
        <v>35</v>
      </c>
      <c r="F684" t="s">
        <v>105</v>
      </c>
      <c r="G684">
        <v>3</v>
      </c>
      <c r="H684" t="s">
        <v>990</v>
      </c>
      <c r="I684" t="s">
        <v>10</v>
      </c>
      <c r="J684" t="s">
        <v>198</v>
      </c>
      <c r="N684">
        <v>5286</v>
      </c>
      <c r="O684">
        <v>10.64</v>
      </c>
      <c r="P684">
        <v>126164</v>
      </c>
      <c r="Q684">
        <v>53742</v>
      </c>
      <c r="R684">
        <v>49639</v>
      </c>
      <c r="S684">
        <v>1663</v>
      </c>
    </row>
    <row r="685" spans="1:19" x14ac:dyDescent="0.2">
      <c r="A685">
        <v>684</v>
      </c>
      <c r="B685" t="s">
        <v>122</v>
      </c>
      <c r="C685">
        <v>2008</v>
      </c>
      <c r="D685">
        <v>11</v>
      </c>
      <c r="E685">
        <v>35</v>
      </c>
      <c r="F685" t="s">
        <v>105</v>
      </c>
      <c r="G685">
        <v>3</v>
      </c>
      <c r="H685" t="s">
        <v>991</v>
      </c>
      <c r="I685" t="s">
        <v>1951</v>
      </c>
      <c r="J685" t="s">
        <v>308</v>
      </c>
      <c r="N685">
        <v>1712</v>
      </c>
      <c r="O685">
        <v>3.44</v>
      </c>
      <c r="P685">
        <v>126164</v>
      </c>
      <c r="Q685">
        <v>53742</v>
      </c>
      <c r="R685">
        <v>49639</v>
      </c>
      <c r="S685">
        <v>1663</v>
      </c>
    </row>
    <row r="686" spans="1:19" x14ac:dyDescent="0.2">
      <c r="A686">
        <v>685</v>
      </c>
      <c r="B686" t="s">
        <v>122</v>
      </c>
      <c r="C686">
        <v>2008</v>
      </c>
      <c r="D686">
        <v>11</v>
      </c>
      <c r="E686">
        <v>35</v>
      </c>
      <c r="F686" t="s">
        <v>105</v>
      </c>
      <c r="G686">
        <v>3</v>
      </c>
      <c r="H686" t="s">
        <v>992</v>
      </c>
      <c r="I686" t="s">
        <v>12</v>
      </c>
      <c r="J686" t="s">
        <v>134</v>
      </c>
      <c r="N686">
        <v>1603</v>
      </c>
      <c r="O686">
        <v>3.22</v>
      </c>
      <c r="P686">
        <v>126164</v>
      </c>
      <c r="Q686">
        <v>53742</v>
      </c>
      <c r="R686">
        <v>49639</v>
      </c>
      <c r="S686">
        <v>1663</v>
      </c>
    </row>
    <row r="687" spans="1:19" x14ac:dyDescent="0.2">
      <c r="A687">
        <v>686</v>
      </c>
      <c r="B687" t="s">
        <v>122</v>
      </c>
      <c r="C687">
        <v>2008</v>
      </c>
      <c r="D687">
        <v>11</v>
      </c>
      <c r="E687">
        <v>35</v>
      </c>
      <c r="F687" t="s">
        <v>105</v>
      </c>
      <c r="G687">
        <v>3</v>
      </c>
      <c r="H687" t="s">
        <v>993</v>
      </c>
      <c r="I687" t="s">
        <v>8</v>
      </c>
      <c r="J687" t="s">
        <v>131</v>
      </c>
      <c r="N687">
        <v>143</v>
      </c>
      <c r="O687">
        <v>0.28000000000000003</v>
      </c>
      <c r="P687">
        <v>126164</v>
      </c>
      <c r="Q687">
        <v>53742</v>
      </c>
      <c r="R687">
        <v>49639</v>
      </c>
      <c r="S687">
        <v>1663</v>
      </c>
    </row>
    <row r="688" spans="1:19" x14ac:dyDescent="0.2">
      <c r="A688">
        <v>687</v>
      </c>
      <c r="B688" t="s">
        <v>122</v>
      </c>
      <c r="C688">
        <v>2008</v>
      </c>
      <c r="D688">
        <v>11</v>
      </c>
      <c r="E688">
        <v>35</v>
      </c>
      <c r="F688" t="s">
        <v>105</v>
      </c>
      <c r="G688">
        <v>4</v>
      </c>
      <c r="H688" t="s">
        <v>994</v>
      </c>
      <c r="I688" t="s">
        <v>1949</v>
      </c>
      <c r="J688" t="s">
        <v>303</v>
      </c>
      <c r="N688">
        <v>24416</v>
      </c>
      <c r="O688">
        <v>43.64</v>
      </c>
      <c r="P688">
        <v>153784</v>
      </c>
      <c r="Q688">
        <v>59880</v>
      </c>
      <c r="R688">
        <v>55944</v>
      </c>
      <c r="S688">
        <v>1458</v>
      </c>
    </row>
    <row r="689" spans="1:19" x14ac:dyDescent="0.2">
      <c r="A689">
        <v>688</v>
      </c>
      <c r="B689" t="s">
        <v>122</v>
      </c>
      <c r="C689">
        <v>2008</v>
      </c>
      <c r="D689">
        <v>11</v>
      </c>
      <c r="E689">
        <v>35</v>
      </c>
      <c r="F689" t="s">
        <v>105</v>
      </c>
      <c r="G689">
        <v>4</v>
      </c>
      <c r="H689" t="s">
        <v>995</v>
      </c>
      <c r="I689" t="s">
        <v>1950</v>
      </c>
      <c r="J689" t="s">
        <v>306</v>
      </c>
      <c r="N689">
        <v>17140</v>
      </c>
      <c r="O689">
        <v>30.63</v>
      </c>
      <c r="P689">
        <v>153784</v>
      </c>
      <c r="Q689">
        <v>59880</v>
      </c>
      <c r="R689">
        <v>55944</v>
      </c>
      <c r="S689">
        <v>1458</v>
      </c>
    </row>
    <row r="690" spans="1:19" x14ac:dyDescent="0.2">
      <c r="A690">
        <v>689</v>
      </c>
      <c r="B690" t="s">
        <v>122</v>
      </c>
      <c r="C690">
        <v>2008</v>
      </c>
      <c r="D690">
        <v>11</v>
      </c>
      <c r="E690">
        <v>35</v>
      </c>
      <c r="F690" t="s">
        <v>105</v>
      </c>
      <c r="G690">
        <v>4</v>
      </c>
      <c r="H690" t="s">
        <v>996</v>
      </c>
      <c r="I690" t="s">
        <v>10</v>
      </c>
      <c r="J690" t="s">
        <v>198</v>
      </c>
      <c r="M690">
        <v>1</v>
      </c>
      <c r="N690">
        <v>9223</v>
      </c>
      <c r="O690">
        <v>16.48</v>
      </c>
      <c r="P690">
        <v>153784</v>
      </c>
      <c r="Q690">
        <v>59880</v>
      </c>
      <c r="R690">
        <v>55944</v>
      </c>
      <c r="S690">
        <v>1458</v>
      </c>
    </row>
    <row r="691" spans="1:19" x14ac:dyDescent="0.2">
      <c r="A691">
        <v>690</v>
      </c>
      <c r="B691" t="s">
        <v>122</v>
      </c>
      <c r="C691">
        <v>2008</v>
      </c>
      <c r="D691">
        <v>11</v>
      </c>
      <c r="E691">
        <v>35</v>
      </c>
      <c r="F691" t="s">
        <v>105</v>
      </c>
      <c r="G691">
        <v>4</v>
      </c>
      <c r="H691" t="s">
        <v>997</v>
      </c>
      <c r="I691" t="s">
        <v>1952</v>
      </c>
      <c r="J691" t="s">
        <v>311</v>
      </c>
      <c r="N691">
        <v>2291</v>
      </c>
      <c r="O691">
        <v>4.09</v>
      </c>
      <c r="P691">
        <v>153784</v>
      </c>
      <c r="Q691">
        <v>59880</v>
      </c>
      <c r="R691">
        <v>55944</v>
      </c>
      <c r="S691">
        <v>1458</v>
      </c>
    </row>
    <row r="692" spans="1:19" x14ac:dyDescent="0.2">
      <c r="A692">
        <v>691</v>
      </c>
      <c r="B692" t="s">
        <v>122</v>
      </c>
      <c r="C692">
        <v>2008</v>
      </c>
      <c r="D692">
        <v>11</v>
      </c>
      <c r="E692">
        <v>35</v>
      </c>
      <c r="F692" t="s">
        <v>105</v>
      </c>
      <c r="G692">
        <v>4</v>
      </c>
      <c r="H692" t="s">
        <v>998</v>
      </c>
      <c r="I692" t="s">
        <v>12</v>
      </c>
      <c r="J692" t="s">
        <v>134</v>
      </c>
      <c r="N692">
        <v>1532</v>
      </c>
      <c r="O692">
        <v>2.73</v>
      </c>
      <c r="P692">
        <v>153784</v>
      </c>
      <c r="Q692">
        <v>59880</v>
      </c>
      <c r="R692">
        <v>55944</v>
      </c>
      <c r="S692">
        <v>1458</v>
      </c>
    </row>
    <row r="693" spans="1:19" x14ac:dyDescent="0.2">
      <c r="A693">
        <v>692</v>
      </c>
      <c r="B693" t="s">
        <v>122</v>
      </c>
      <c r="C693">
        <v>2008</v>
      </c>
      <c r="D693">
        <v>11</v>
      </c>
      <c r="E693">
        <v>35</v>
      </c>
      <c r="F693" t="s">
        <v>105</v>
      </c>
      <c r="G693">
        <v>4</v>
      </c>
      <c r="H693" t="s">
        <v>999</v>
      </c>
      <c r="I693" t="s">
        <v>1951</v>
      </c>
      <c r="J693" t="s">
        <v>308</v>
      </c>
      <c r="N693">
        <v>1181</v>
      </c>
      <c r="O693">
        <v>2.11</v>
      </c>
      <c r="P693">
        <v>153784</v>
      </c>
      <c r="Q693">
        <v>59880</v>
      </c>
      <c r="R693">
        <v>55944</v>
      </c>
      <c r="S693">
        <v>1458</v>
      </c>
    </row>
    <row r="694" spans="1:19" x14ac:dyDescent="0.2">
      <c r="A694">
        <v>693</v>
      </c>
      <c r="B694" t="s">
        <v>122</v>
      </c>
      <c r="C694">
        <v>2008</v>
      </c>
      <c r="D694">
        <v>11</v>
      </c>
      <c r="E694">
        <v>35</v>
      </c>
      <c r="F694" t="s">
        <v>105</v>
      </c>
      <c r="G694">
        <v>4</v>
      </c>
      <c r="H694" t="s">
        <v>1000</v>
      </c>
      <c r="I694" t="s">
        <v>8</v>
      </c>
      <c r="J694" t="s">
        <v>131</v>
      </c>
      <c r="N694">
        <v>161</v>
      </c>
      <c r="O694">
        <v>0.28000000000000003</v>
      </c>
      <c r="P694">
        <v>153784</v>
      </c>
      <c r="Q694">
        <v>59880</v>
      </c>
      <c r="R694">
        <v>55944</v>
      </c>
      <c r="S694">
        <v>1458</v>
      </c>
    </row>
    <row r="695" spans="1:19" x14ac:dyDescent="0.2">
      <c r="A695">
        <v>694</v>
      </c>
      <c r="B695" t="s">
        <v>122</v>
      </c>
      <c r="C695">
        <v>2008</v>
      </c>
      <c r="D695">
        <v>11</v>
      </c>
      <c r="E695">
        <v>36</v>
      </c>
      <c r="F695" t="s">
        <v>106</v>
      </c>
      <c r="G695">
        <v>1</v>
      </c>
      <c r="H695" t="s">
        <v>1001</v>
      </c>
      <c r="I695" t="s">
        <v>1950</v>
      </c>
      <c r="J695" t="s">
        <v>306</v>
      </c>
      <c r="K695" t="s">
        <v>291</v>
      </c>
      <c r="L695" t="s">
        <v>284</v>
      </c>
      <c r="M695">
        <v>1</v>
      </c>
      <c r="N695">
        <v>30028</v>
      </c>
      <c r="O695">
        <v>58.66</v>
      </c>
      <c r="P695">
        <v>113443</v>
      </c>
      <c r="Q695">
        <v>54780</v>
      </c>
      <c r="R695">
        <v>51184</v>
      </c>
      <c r="S695">
        <v>1384</v>
      </c>
    </row>
    <row r="696" spans="1:19" x14ac:dyDescent="0.2">
      <c r="A696">
        <v>695</v>
      </c>
      <c r="B696" t="s">
        <v>122</v>
      </c>
      <c r="C696">
        <v>2008</v>
      </c>
      <c r="D696">
        <v>11</v>
      </c>
      <c r="E696">
        <v>36</v>
      </c>
      <c r="F696" t="s">
        <v>106</v>
      </c>
      <c r="G696">
        <v>1</v>
      </c>
      <c r="H696" t="s">
        <v>1002</v>
      </c>
      <c r="I696" t="s">
        <v>1949</v>
      </c>
      <c r="J696" t="s">
        <v>303</v>
      </c>
      <c r="N696">
        <v>12928</v>
      </c>
      <c r="O696">
        <v>25.25</v>
      </c>
      <c r="P696">
        <v>113443</v>
      </c>
      <c r="Q696">
        <v>54780</v>
      </c>
      <c r="R696">
        <v>51184</v>
      </c>
      <c r="S696">
        <v>1384</v>
      </c>
    </row>
    <row r="697" spans="1:19" x14ac:dyDescent="0.2">
      <c r="A697">
        <v>696</v>
      </c>
      <c r="B697" t="s">
        <v>122</v>
      </c>
      <c r="C697">
        <v>2008</v>
      </c>
      <c r="D697">
        <v>11</v>
      </c>
      <c r="E697">
        <v>36</v>
      </c>
      <c r="F697" t="s">
        <v>106</v>
      </c>
      <c r="G697">
        <v>1</v>
      </c>
      <c r="H697" t="s">
        <v>1003</v>
      </c>
      <c r="I697" t="s">
        <v>10</v>
      </c>
      <c r="J697" t="s">
        <v>198</v>
      </c>
      <c r="N697">
        <v>5551</v>
      </c>
      <c r="O697">
        <v>10.84</v>
      </c>
      <c r="P697">
        <v>113443</v>
      </c>
      <c r="Q697">
        <v>54780</v>
      </c>
      <c r="R697">
        <v>51184</v>
      </c>
      <c r="S697">
        <v>1384</v>
      </c>
    </row>
    <row r="698" spans="1:19" x14ac:dyDescent="0.2">
      <c r="A698">
        <v>697</v>
      </c>
      <c r="B698" t="s">
        <v>122</v>
      </c>
      <c r="C698">
        <v>2008</v>
      </c>
      <c r="D698">
        <v>11</v>
      </c>
      <c r="E698">
        <v>36</v>
      </c>
      <c r="F698" t="s">
        <v>106</v>
      </c>
      <c r="G698">
        <v>1</v>
      </c>
      <c r="H698" t="s">
        <v>1004</v>
      </c>
      <c r="I698" t="s">
        <v>12</v>
      </c>
      <c r="J698" t="s">
        <v>134</v>
      </c>
      <c r="N698">
        <v>1555</v>
      </c>
      <c r="O698">
        <v>3.03</v>
      </c>
      <c r="P698">
        <v>113443</v>
      </c>
      <c r="Q698">
        <v>54780</v>
      </c>
      <c r="R698">
        <v>51184</v>
      </c>
      <c r="S698">
        <v>1384</v>
      </c>
    </row>
    <row r="699" spans="1:19" x14ac:dyDescent="0.2">
      <c r="A699">
        <v>698</v>
      </c>
      <c r="B699" t="s">
        <v>122</v>
      </c>
      <c r="C699">
        <v>2008</v>
      </c>
      <c r="D699">
        <v>11</v>
      </c>
      <c r="E699">
        <v>36</v>
      </c>
      <c r="F699" t="s">
        <v>106</v>
      </c>
      <c r="G699">
        <v>1</v>
      </c>
      <c r="H699" t="s">
        <v>1005</v>
      </c>
      <c r="I699" t="s">
        <v>1951</v>
      </c>
      <c r="J699" t="s">
        <v>308</v>
      </c>
      <c r="N699">
        <v>841</v>
      </c>
      <c r="O699">
        <v>1.64</v>
      </c>
      <c r="P699">
        <v>113443</v>
      </c>
      <c r="Q699">
        <v>54780</v>
      </c>
      <c r="R699">
        <v>51184</v>
      </c>
      <c r="S699">
        <v>1384</v>
      </c>
    </row>
    <row r="700" spans="1:19" x14ac:dyDescent="0.2">
      <c r="A700">
        <v>699</v>
      </c>
      <c r="B700" t="s">
        <v>122</v>
      </c>
      <c r="C700">
        <v>2008</v>
      </c>
      <c r="D700">
        <v>11</v>
      </c>
      <c r="E700">
        <v>36</v>
      </c>
      <c r="F700" t="s">
        <v>106</v>
      </c>
      <c r="G700">
        <v>1</v>
      </c>
      <c r="H700" t="s">
        <v>1006</v>
      </c>
      <c r="I700" t="s">
        <v>8</v>
      </c>
      <c r="J700" t="s">
        <v>131</v>
      </c>
      <c r="N700">
        <v>281</v>
      </c>
      <c r="O700">
        <v>0.54</v>
      </c>
      <c r="P700">
        <v>113443</v>
      </c>
      <c r="Q700">
        <v>54780</v>
      </c>
      <c r="R700">
        <v>51184</v>
      </c>
      <c r="S700">
        <v>1384</v>
      </c>
    </row>
    <row r="701" spans="1:19" x14ac:dyDescent="0.2">
      <c r="A701">
        <v>700</v>
      </c>
      <c r="B701" t="s">
        <v>122</v>
      </c>
      <c r="C701">
        <v>2008</v>
      </c>
      <c r="D701">
        <v>11</v>
      </c>
      <c r="E701">
        <v>36</v>
      </c>
      <c r="F701" t="s">
        <v>106</v>
      </c>
      <c r="G701">
        <v>2</v>
      </c>
      <c r="H701" t="s">
        <v>1007</v>
      </c>
      <c r="I701" t="s">
        <v>10</v>
      </c>
      <c r="J701" t="s">
        <v>198</v>
      </c>
      <c r="M701">
        <v>1</v>
      </c>
      <c r="N701">
        <v>29524</v>
      </c>
      <c r="O701">
        <v>47.72</v>
      </c>
      <c r="P701">
        <v>117945</v>
      </c>
      <c r="Q701">
        <v>64091</v>
      </c>
      <c r="R701">
        <v>61857</v>
      </c>
      <c r="S701">
        <v>1238</v>
      </c>
    </row>
    <row r="702" spans="1:19" x14ac:dyDescent="0.2">
      <c r="A702">
        <v>701</v>
      </c>
      <c r="B702" t="s">
        <v>122</v>
      </c>
      <c r="C702">
        <v>2008</v>
      </c>
      <c r="D702">
        <v>11</v>
      </c>
      <c r="E702">
        <v>36</v>
      </c>
      <c r="F702" t="s">
        <v>106</v>
      </c>
      <c r="G702">
        <v>2</v>
      </c>
      <c r="H702" t="s">
        <v>1008</v>
      </c>
      <c r="I702" t="s">
        <v>1949</v>
      </c>
      <c r="J702" t="s">
        <v>303</v>
      </c>
      <c r="N702">
        <v>15201</v>
      </c>
      <c r="O702">
        <v>24.57</v>
      </c>
      <c r="P702">
        <v>117945</v>
      </c>
      <c r="Q702">
        <v>64091</v>
      </c>
      <c r="R702">
        <v>61857</v>
      </c>
      <c r="S702">
        <v>1238</v>
      </c>
    </row>
    <row r="703" spans="1:19" x14ac:dyDescent="0.2">
      <c r="A703">
        <v>702</v>
      </c>
      <c r="B703" t="s">
        <v>122</v>
      </c>
      <c r="C703">
        <v>2008</v>
      </c>
      <c r="D703">
        <v>11</v>
      </c>
      <c r="E703">
        <v>36</v>
      </c>
      <c r="F703" t="s">
        <v>106</v>
      </c>
      <c r="G703">
        <v>2</v>
      </c>
      <c r="H703" t="s">
        <v>1009</v>
      </c>
      <c r="I703" t="s">
        <v>1950</v>
      </c>
      <c r="J703" t="s">
        <v>306</v>
      </c>
      <c r="N703">
        <v>15127</v>
      </c>
      <c r="O703">
        <v>24.45</v>
      </c>
      <c r="P703">
        <v>117945</v>
      </c>
      <c r="Q703">
        <v>64091</v>
      </c>
      <c r="R703">
        <v>61857</v>
      </c>
      <c r="S703">
        <v>1238</v>
      </c>
    </row>
    <row r="704" spans="1:19" x14ac:dyDescent="0.2">
      <c r="A704">
        <v>703</v>
      </c>
      <c r="B704" t="s">
        <v>122</v>
      </c>
      <c r="C704">
        <v>2008</v>
      </c>
      <c r="D704">
        <v>11</v>
      </c>
      <c r="E704">
        <v>36</v>
      </c>
      <c r="F704" t="s">
        <v>106</v>
      </c>
      <c r="G704">
        <v>2</v>
      </c>
      <c r="H704" t="s">
        <v>1010</v>
      </c>
      <c r="I704" t="s">
        <v>12</v>
      </c>
      <c r="J704" t="s">
        <v>134</v>
      </c>
      <c r="N704">
        <v>936</v>
      </c>
      <c r="O704">
        <v>1.51</v>
      </c>
      <c r="P704">
        <v>117945</v>
      </c>
      <c r="Q704">
        <v>64091</v>
      </c>
      <c r="R704">
        <v>61857</v>
      </c>
      <c r="S704">
        <v>1238</v>
      </c>
    </row>
    <row r="705" spans="1:19" x14ac:dyDescent="0.2">
      <c r="A705">
        <v>704</v>
      </c>
      <c r="B705" t="s">
        <v>122</v>
      </c>
      <c r="C705">
        <v>2008</v>
      </c>
      <c r="D705">
        <v>11</v>
      </c>
      <c r="E705">
        <v>36</v>
      </c>
      <c r="F705" t="s">
        <v>106</v>
      </c>
      <c r="G705">
        <v>2</v>
      </c>
      <c r="H705" t="s">
        <v>1011</v>
      </c>
      <c r="I705" t="s">
        <v>1951</v>
      </c>
      <c r="J705" t="s">
        <v>308</v>
      </c>
      <c r="N705">
        <v>840</v>
      </c>
      <c r="O705">
        <v>1.35</v>
      </c>
      <c r="P705">
        <v>117945</v>
      </c>
      <c r="Q705">
        <v>64091</v>
      </c>
      <c r="R705">
        <v>61857</v>
      </c>
      <c r="S705">
        <v>1238</v>
      </c>
    </row>
    <row r="706" spans="1:19" x14ac:dyDescent="0.2">
      <c r="A706">
        <v>705</v>
      </c>
      <c r="B706" t="s">
        <v>122</v>
      </c>
      <c r="C706">
        <v>2008</v>
      </c>
      <c r="D706">
        <v>11</v>
      </c>
      <c r="E706">
        <v>36</v>
      </c>
      <c r="F706" t="s">
        <v>106</v>
      </c>
      <c r="G706">
        <v>2</v>
      </c>
      <c r="H706" t="s">
        <v>1012</v>
      </c>
      <c r="I706" t="s">
        <v>1953</v>
      </c>
      <c r="J706" t="s">
        <v>344</v>
      </c>
      <c r="N706">
        <v>135</v>
      </c>
      <c r="O706">
        <v>0.21</v>
      </c>
      <c r="P706">
        <v>117945</v>
      </c>
      <c r="Q706">
        <v>64091</v>
      </c>
      <c r="R706">
        <v>61857</v>
      </c>
      <c r="S706">
        <v>1238</v>
      </c>
    </row>
    <row r="707" spans="1:19" x14ac:dyDescent="0.2">
      <c r="A707">
        <v>706</v>
      </c>
      <c r="B707" t="s">
        <v>122</v>
      </c>
      <c r="C707">
        <v>2008</v>
      </c>
      <c r="D707">
        <v>11</v>
      </c>
      <c r="E707">
        <v>36</v>
      </c>
      <c r="F707" t="s">
        <v>106</v>
      </c>
      <c r="G707">
        <v>2</v>
      </c>
      <c r="H707" t="s">
        <v>1013</v>
      </c>
      <c r="I707" t="s">
        <v>8</v>
      </c>
      <c r="J707" t="s">
        <v>131</v>
      </c>
      <c r="N707">
        <v>94</v>
      </c>
      <c r="O707">
        <v>0.15</v>
      </c>
      <c r="P707">
        <v>117945</v>
      </c>
      <c r="Q707">
        <v>64091</v>
      </c>
      <c r="R707">
        <v>61857</v>
      </c>
      <c r="S707">
        <v>1238</v>
      </c>
    </row>
    <row r="708" spans="1:19" x14ac:dyDescent="0.2">
      <c r="A708">
        <v>707</v>
      </c>
      <c r="B708" t="s">
        <v>122</v>
      </c>
      <c r="C708">
        <v>2008</v>
      </c>
      <c r="D708">
        <v>11</v>
      </c>
      <c r="E708">
        <v>36</v>
      </c>
      <c r="F708" t="s">
        <v>106</v>
      </c>
      <c r="G708">
        <v>3</v>
      </c>
      <c r="H708" t="s">
        <v>1014</v>
      </c>
      <c r="I708" t="s">
        <v>1950</v>
      </c>
      <c r="J708" t="s">
        <v>306</v>
      </c>
      <c r="N708">
        <v>26902</v>
      </c>
      <c r="O708">
        <v>45.51</v>
      </c>
      <c r="P708">
        <v>126397</v>
      </c>
      <c r="Q708">
        <v>62463</v>
      </c>
      <c r="R708">
        <v>59102</v>
      </c>
      <c r="S708">
        <v>1742</v>
      </c>
    </row>
    <row r="709" spans="1:19" x14ac:dyDescent="0.2">
      <c r="A709">
        <v>708</v>
      </c>
      <c r="B709" t="s">
        <v>122</v>
      </c>
      <c r="C709">
        <v>2008</v>
      </c>
      <c r="D709">
        <v>11</v>
      </c>
      <c r="E709">
        <v>36</v>
      </c>
      <c r="F709" t="s">
        <v>106</v>
      </c>
      <c r="G709">
        <v>3</v>
      </c>
      <c r="H709" t="s">
        <v>1015</v>
      </c>
      <c r="I709" t="s">
        <v>1949</v>
      </c>
      <c r="J709" t="s">
        <v>303</v>
      </c>
      <c r="M709">
        <v>1</v>
      </c>
      <c r="N709">
        <v>22297</v>
      </c>
      <c r="O709">
        <v>37.72</v>
      </c>
      <c r="P709">
        <v>126397</v>
      </c>
      <c r="Q709">
        <v>62463</v>
      </c>
      <c r="R709">
        <v>59102</v>
      </c>
      <c r="S709">
        <v>1742</v>
      </c>
    </row>
    <row r="710" spans="1:19" x14ac:dyDescent="0.2">
      <c r="A710">
        <v>709</v>
      </c>
      <c r="B710" t="s">
        <v>122</v>
      </c>
      <c r="C710">
        <v>2008</v>
      </c>
      <c r="D710">
        <v>11</v>
      </c>
      <c r="E710">
        <v>36</v>
      </c>
      <c r="F710" t="s">
        <v>106</v>
      </c>
      <c r="G710">
        <v>3</v>
      </c>
      <c r="H710" t="s">
        <v>1016</v>
      </c>
      <c r="I710" t="s">
        <v>10</v>
      </c>
      <c r="J710" t="s">
        <v>198</v>
      </c>
      <c r="N710">
        <v>7908</v>
      </c>
      <c r="O710">
        <v>13.38</v>
      </c>
      <c r="P710">
        <v>126397</v>
      </c>
      <c r="Q710">
        <v>62463</v>
      </c>
      <c r="R710">
        <v>59102</v>
      </c>
      <c r="S710">
        <v>1742</v>
      </c>
    </row>
    <row r="711" spans="1:19" x14ac:dyDescent="0.2">
      <c r="A711">
        <v>710</v>
      </c>
      <c r="B711" t="s">
        <v>122</v>
      </c>
      <c r="C711">
        <v>2008</v>
      </c>
      <c r="D711">
        <v>11</v>
      </c>
      <c r="E711">
        <v>36</v>
      </c>
      <c r="F711" t="s">
        <v>106</v>
      </c>
      <c r="G711">
        <v>3</v>
      </c>
      <c r="H711" t="s">
        <v>1017</v>
      </c>
      <c r="I711" t="s">
        <v>12</v>
      </c>
      <c r="J711" t="s">
        <v>134</v>
      </c>
      <c r="N711">
        <v>1163</v>
      </c>
      <c r="O711">
        <v>1.96</v>
      </c>
      <c r="P711">
        <v>126397</v>
      </c>
      <c r="Q711">
        <v>62463</v>
      </c>
      <c r="R711">
        <v>59102</v>
      </c>
      <c r="S711">
        <v>1742</v>
      </c>
    </row>
    <row r="712" spans="1:19" x14ac:dyDescent="0.2">
      <c r="A712">
        <v>711</v>
      </c>
      <c r="B712" t="s">
        <v>122</v>
      </c>
      <c r="C712">
        <v>2008</v>
      </c>
      <c r="D712">
        <v>11</v>
      </c>
      <c r="E712">
        <v>36</v>
      </c>
      <c r="F712" t="s">
        <v>106</v>
      </c>
      <c r="G712">
        <v>3</v>
      </c>
      <c r="H712" t="s">
        <v>1018</v>
      </c>
      <c r="I712" t="s">
        <v>1951</v>
      </c>
      <c r="J712" t="s">
        <v>308</v>
      </c>
      <c r="N712">
        <v>713</v>
      </c>
      <c r="O712">
        <v>1.2</v>
      </c>
      <c r="P712">
        <v>126397</v>
      </c>
      <c r="Q712">
        <v>62463</v>
      </c>
      <c r="R712">
        <v>59102</v>
      </c>
      <c r="S712">
        <v>1742</v>
      </c>
    </row>
    <row r="713" spans="1:19" x14ac:dyDescent="0.2">
      <c r="A713">
        <v>712</v>
      </c>
      <c r="B713" t="s">
        <v>122</v>
      </c>
      <c r="C713">
        <v>2008</v>
      </c>
      <c r="D713">
        <v>11</v>
      </c>
      <c r="E713">
        <v>36</v>
      </c>
      <c r="F713" t="s">
        <v>106</v>
      </c>
      <c r="G713">
        <v>3</v>
      </c>
      <c r="H713" t="s">
        <v>1019</v>
      </c>
      <c r="I713" t="s">
        <v>8</v>
      </c>
      <c r="J713" t="s">
        <v>131</v>
      </c>
      <c r="N713">
        <v>119</v>
      </c>
      <c r="O713">
        <v>0.2</v>
      </c>
      <c r="P713">
        <v>126397</v>
      </c>
      <c r="Q713">
        <v>62463</v>
      </c>
      <c r="R713">
        <v>59102</v>
      </c>
      <c r="S713">
        <v>1742</v>
      </c>
    </row>
    <row r="714" spans="1:19" x14ac:dyDescent="0.2">
      <c r="A714">
        <v>713</v>
      </c>
      <c r="B714" t="s">
        <v>122</v>
      </c>
      <c r="C714">
        <v>2008</v>
      </c>
      <c r="D714">
        <v>11</v>
      </c>
      <c r="E714">
        <v>37</v>
      </c>
      <c r="F714" t="s">
        <v>107</v>
      </c>
      <c r="G714">
        <v>1</v>
      </c>
      <c r="H714" t="s">
        <v>1020</v>
      </c>
      <c r="I714" t="s">
        <v>1949</v>
      </c>
      <c r="J714" t="s">
        <v>303</v>
      </c>
      <c r="M714">
        <v>1</v>
      </c>
      <c r="N714">
        <v>15844</v>
      </c>
      <c r="O714">
        <v>39.24</v>
      </c>
      <c r="P714">
        <v>145734</v>
      </c>
      <c r="Q714">
        <v>41780</v>
      </c>
      <c r="R714">
        <v>40369</v>
      </c>
      <c r="S714">
        <v>941</v>
      </c>
    </row>
    <row r="715" spans="1:19" x14ac:dyDescent="0.2">
      <c r="A715">
        <v>714</v>
      </c>
      <c r="B715" t="s">
        <v>122</v>
      </c>
      <c r="C715">
        <v>2008</v>
      </c>
      <c r="D715">
        <v>11</v>
      </c>
      <c r="E715">
        <v>37</v>
      </c>
      <c r="F715" t="s">
        <v>107</v>
      </c>
      <c r="G715">
        <v>1</v>
      </c>
      <c r="H715" t="s">
        <v>1021</v>
      </c>
      <c r="I715" t="s">
        <v>1950</v>
      </c>
      <c r="J715" t="s">
        <v>306</v>
      </c>
      <c r="N715">
        <v>9758</v>
      </c>
      <c r="O715">
        <v>24.17</v>
      </c>
      <c r="P715">
        <v>145734</v>
      </c>
      <c r="Q715">
        <v>41780</v>
      </c>
      <c r="R715">
        <v>40369</v>
      </c>
      <c r="S715">
        <v>941</v>
      </c>
    </row>
    <row r="716" spans="1:19" x14ac:dyDescent="0.2">
      <c r="A716">
        <v>715</v>
      </c>
      <c r="B716" t="s">
        <v>122</v>
      </c>
      <c r="C716">
        <v>2008</v>
      </c>
      <c r="D716">
        <v>11</v>
      </c>
      <c r="E716">
        <v>37</v>
      </c>
      <c r="F716" t="s">
        <v>107</v>
      </c>
      <c r="G716">
        <v>1</v>
      </c>
      <c r="H716" t="s">
        <v>1022</v>
      </c>
      <c r="I716" t="s">
        <v>10</v>
      </c>
      <c r="J716" t="s">
        <v>198</v>
      </c>
      <c r="N716">
        <v>8042</v>
      </c>
      <c r="O716">
        <v>19.920000000000002</v>
      </c>
      <c r="P716">
        <v>145734</v>
      </c>
      <c r="Q716">
        <v>41780</v>
      </c>
      <c r="R716">
        <v>40369</v>
      </c>
      <c r="S716">
        <v>941</v>
      </c>
    </row>
    <row r="717" spans="1:19" x14ac:dyDescent="0.2">
      <c r="A717">
        <v>716</v>
      </c>
      <c r="B717" t="s">
        <v>122</v>
      </c>
      <c r="C717">
        <v>2008</v>
      </c>
      <c r="D717">
        <v>11</v>
      </c>
      <c r="E717">
        <v>37</v>
      </c>
      <c r="F717" t="s">
        <v>107</v>
      </c>
      <c r="G717">
        <v>1</v>
      </c>
      <c r="H717" t="s">
        <v>1023</v>
      </c>
      <c r="I717" t="s">
        <v>8</v>
      </c>
      <c r="J717" t="s">
        <v>131</v>
      </c>
      <c r="N717">
        <v>2788</v>
      </c>
      <c r="O717">
        <v>6.9</v>
      </c>
      <c r="P717">
        <v>145734</v>
      </c>
      <c r="Q717">
        <v>41780</v>
      </c>
      <c r="R717">
        <v>40369</v>
      </c>
      <c r="S717">
        <v>941</v>
      </c>
    </row>
    <row r="718" spans="1:19" x14ac:dyDescent="0.2">
      <c r="A718">
        <v>717</v>
      </c>
      <c r="B718" t="s">
        <v>122</v>
      </c>
      <c r="C718">
        <v>2008</v>
      </c>
      <c r="D718">
        <v>11</v>
      </c>
      <c r="E718">
        <v>37</v>
      </c>
      <c r="F718" t="s">
        <v>107</v>
      </c>
      <c r="G718">
        <v>1</v>
      </c>
      <c r="H718" t="s">
        <v>618</v>
      </c>
      <c r="I718" t="s">
        <v>12</v>
      </c>
      <c r="J718" t="s">
        <v>134</v>
      </c>
      <c r="N718">
        <v>1860</v>
      </c>
      <c r="O718">
        <v>4.5999999999999996</v>
      </c>
      <c r="P718">
        <v>145734</v>
      </c>
      <c r="Q718">
        <v>41780</v>
      </c>
      <c r="R718">
        <v>40369</v>
      </c>
      <c r="S718">
        <v>941</v>
      </c>
    </row>
    <row r="719" spans="1:19" x14ac:dyDescent="0.2">
      <c r="A719">
        <v>718</v>
      </c>
      <c r="B719" t="s">
        <v>122</v>
      </c>
      <c r="C719">
        <v>2008</v>
      </c>
      <c r="D719">
        <v>11</v>
      </c>
      <c r="E719">
        <v>37</v>
      </c>
      <c r="F719" t="s">
        <v>107</v>
      </c>
      <c r="G719">
        <v>1</v>
      </c>
      <c r="H719" t="s">
        <v>1024</v>
      </c>
      <c r="I719" t="s">
        <v>1952</v>
      </c>
      <c r="J719" t="s">
        <v>311</v>
      </c>
      <c r="N719">
        <v>1336</v>
      </c>
      <c r="O719">
        <v>3.3</v>
      </c>
      <c r="P719">
        <v>145734</v>
      </c>
      <c r="Q719">
        <v>41780</v>
      </c>
      <c r="R719">
        <v>40369</v>
      </c>
      <c r="S719">
        <v>941</v>
      </c>
    </row>
    <row r="720" spans="1:19" x14ac:dyDescent="0.2">
      <c r="A720">
        <v>719</v>
      </c>
      <c r="B720" t="s">
        <v>122</v>
      </c>
      <c r="C720">
        <v>2008</v>
      </c>
      <c r="D720">
        <v>11</v>
      </c>
      <c r="E720">
        <v>37</v>
      </c>
      <c r="F720" t="s">
        <v>107</v>
      </c>
      <c r="G720">
        <v>1</v>
      </c>
      <c r="H720" t="s">
        <v>1025</v>
      </c>
      <c r="I720" t="s">
        <v>1951</v>
      </c>
      <c r="J720" t="s">
        <v>308</v>
      </c>
      <c r="N720">
        <v>741</v>
      </c>
      <c r="O720">
        <v>1.83</v>
      </c>
      <c r="P720">
        <v>145734</v>
      </c>
      <c r="Q720">
        <v>41780</v>
      </c>
      <c r="R720">
        <v>40369</v>
      </c>
      <c r="S720">
        <v>941</v>
      </c>
    </row>
    <row r="721" spans="1:19" x14ac:dyDescent="0.2">
      <c r="A721">
        <v>720</v>
      </c>
      <c r="B721" t="s">
        <v>122</v>
      </c>
      <c r="C721">
        <v>2008</v>
      </c>
      <c r="D721">
        <v>11</v>
      </c>
      <c r="E721">
        <v>37</v>
      </c>
      <c r="F721" t="s">
        <v>107</v>
      </c>
      <c r="G721">
        <v>2</v>
      </c>
      <c r="H721" t="s">
        <v>1026</v>
      </c>
      <c r="I721" t="s">
        <v>1949</v>
      </c>
      <c r="J721" t="s">
        <v>303</v>
      </c>
      <c r="N721">
        <v>13555</v>
      </c>
      <c r="O721">
        <v>35.869999999999997</v>
      </c>
      <c r="P721">
        <v>144680</v>
      </c>
      <c r="Q721">
        <v>38891</v>
      </c>
      <c r="R721">
        <v>37782</v>
      </c>
      <c r="S721">
        <v>748</v>
      </c>
    </row>
    <row r="722" spans="1:19" x14ac:dyDescent="0.2">
      <c r="A722">
        <v>721</v>
      </c>
      <c r="B722" t="s">
        <v>122</v>
      </c>
      <c r="C722">
        <v>2008</v>
      </c>
      <c r="D722">
        <v>11</v>
      </c>
      <c r="E722">
        <v>37</v>
      </c>
      <c r="F722" t="s">
        <v>107</v>
      </c>
      <c r="G722">
        <v>2</v>
      </c>
      <c r="H722" t="s">
        <v>1027</v>
      </c>
      <c r="I722" t="s">
        <v>10</v>
      </c>
      <c r="J722" t="s">
        <v>198</v>
      </c>
      <c r="M722">
        <v>1</v>
      </c>
      <c r="N722">
        <v>10968</v>
      </c>
      <c r="O722">
        <v>29.02</v>
      </c>
      <c r="P722">
        <v>144680</v>
      </c>
      <c r="Q722">
        <v>38891</v>
      </c>
      <c r="R722">
        <v>37782</v>
      </c>
      <c r="S722">
        <v>748</v>
      </c>
    </row>
    <row r="723" spans="1:19" x14ac:dyDescent="0.2">
      <c r="A723">
        <v>722</v>
      </c>
      <c r="B723" t="s">
        <v>122</v>
      </c>
      <c r="C723">
        <v>2008</v>
      </c>
      <c r="D723">
        <v>11</v>
      </c>
      <c r="E723">
        <v>37</v>
      </c>
      <c r="F723" t="s">
        <v>107</v>
      </c>
      <c r="G723">
        <v>2</v>
      </c>
      <c r="H723" t="s">
        <v>1028</v>
      </c>
      <c r="I723" t="s">
        <v>1950</v>
      </c>
      <c r="J723" t="s">
        <v>306</v>
      </c>
      <c r="N723">
        <v>7672</v>
      </c>
      <c r="O723">
        <v>20.3</v>
      </c>
      <c r="P723">
        <v>144680</v>
      </c>
      <c r="Q723">
        <v>38891</v>
      </c>
      <c r="R723">
        <v>37782</v>
      </c>
      <c r="S723">
        <v>748</v>
      </c>
    </row>
    <row r="724" spans="1:19" x14ac:dyDescent="0.2">
      <c r="A724">
        <v>723</v>
      </c>
      <c r="B724" t="s">
        <v>122</v>
      </c>
      <c r="C724">
        <v>2008</v>
      </c>
      <c r="D724">
        <v>11</v>
      </c>
      <c r="E724">
        <v>37</v>
      </c>
      <c r="F724" t="s">
        <v>107</v>
      </c>
      <c r="G724">
        <v>2</v>
      </c>
      <c r="H724" t="s">
        <v>1029</v>
      </c>
      <c r="I724" t="s">
        <v>8</v>
      </c>
      <c r="J724" t="s">
        <v>131</v>
      </c>
      <c r="N724">
        <v>2281</v>
      </c>
      <c r="O724">
        <v>6.03</v>
      </c>
      <c r="P724">
        <v>144680</v>
      </c>
      <c r="Q724">
        <v>38891</v>
      </c>
      <c r="R724">
        <v>37782</v>
      </c>
      <c r="S724">
        <v>748</v>
      </c>
    </row>
    <row r="725" spans="1:19" x14ac:dyDescent="0.2">
      <c r="A725">
        <v>724</v>
      </c>
      <c r="B725" t="s">
        <v>122</v>
      </c>
      <c r="C725">
        <v>2008</v>
      </c>
      <c r="D725">
        <v>11</v>
      </c>
      <c r="E725">
        <v>37</v>
      </c>
      <c r="F725" t="s">
        <v>107</v>
      </c>
      <c r="G725">
        <v>2</v>
      </c>
      <c r="H725" t="s">
        <v>1030</v>
      </c>
      <c r="I725" t="s">
        <v>12</v>
      </c>
      <c r="J725" t="s">
        <v>134</v>
      </c>
      <c r="N725">
        <v>1700</v>
      </c>
      <c r="O725">
        <v>4.49</v>
      </c>
      <c r="P725">
        <v>144680</v>
      </c>
      <c r="Q725">
        <v>38891</v>
      </c>
      <c r="R725">
        <v>37782</v>
      </c>
      <c r="S725">
        <v>748</v>
      </c>
    </row>
    <row r="726" spans="1:19" x14ac:dyDescent="0.2">
      <c r="A726">
        <v>725</v>
      </c>
      <c r="B726" t="s">
        <v>122</v>
      </c>
      <c r="C726">
        <v>2008</v>
      </c>
      <c r="D726">
        <v>11</v>
      </c>
      <c r="E726">
        <v>37</v>
      </c>
      <c r="F726" t="s">
        <v>107</v>
      </c>
      <c r="G726">
        <v>2</v>
      </c>
      <c r="H726" t="s">
        <v>1031</v>
      </c>
      <c r="I726" t="s">
        <v>1952</v>
      </c>
      <c r="J726" t="s">
        <v>311</v>
      </c>
      <c r="N726">
        <v>935</v>
      </c>
      <c r="O726">
        <v>2.4700000000000002</v>
      </c>
      <c r="P726">
        <v>144680</v>
      </c>
      <c r="Q726">
        <v>38891</v>
      </c>
      <c r="R726">
        <v>37782</v>
      </c>
      <c r="S726">
        <v>748</v>
      </c>
    </row>
    <row r="727" spans="1:19" x14ac:dyDescent="0.2">
      <c r="A727">
        <v>726</v>
      </c>
      <c r="B727" t="s">
        <v>122</v>
      </c>
      <c r="C727">
        <v>2008</v>
      </c>
      <c r="D727">
        <v>11</v>
      </c>
      <c r="E727">
        <v>37</v>
      </c>
      <c r="F727" t="s">
        <v>107</v>
      </c>
      <c r="G727">
        <v>2</v>
      </c>
      <c r="H727" t="s">
        <v>793</v>
      </c>
      <c r="I727" t="s">
        <v>1951</v>
      </c>
      <c r="J727" t="s">
        <v>308</v>
      </c>
      <c r="N727">
        <v>671</v>
      </c>
      <c r="O727">
        <v>1.77</v>
      </c>
      <c r="P727">
        <v>144680</v>
      </c>
      <c r="Q727">
        <v>38891</v>
      </c>
      <c r="R727">
        <v>37782</v>
      </c>
      <c r="S727">
        <v>748</v>
      </c>
    </row>
    <row r="728" spans="1:19" x14ac:dyDescent="0.2">
      <c r="A728">
        <v>727</v>
      </c>
      <c r="B728" t="s">
        <v>122</v>
      </c>
      <c r="C728">
        <v>2008</v>
      </c>
      <c r="D728">
        <v>11</v>
      </c>
      <c r="E728">
        <v>37</v>
      </c>
      <c r="F728" t="s">
        <v>107</v>
      </c>
      <c r="G728">
        <v>3</v>
      </c>
      <c r="H728" t="s">
        <v>1032</v>
      </c>
      <c r="I728" t="s">
        <v>1949</v>
      </c>
      <c r="J728" t="s">
        <v>303</v>
      </c>
      <c r="M728">
        <v>1</v>
      </c>
      <c r="N728">
        <v>25786</v>
      </c>
      <c r="O728">
        <v>51.62</v>
      </c>
      <c r="P728">
        <v>158313</v>
      </c>
      <c r="Q728">
        <v>51994</v>
      </c>
      <c r="R728">
        <v>49944</v>
      </c>
      <c r="S728">
        <v>1010</v>
      </c>
    </row>
    <row r="729" spans="1:19" x14ac:dyDescent="0.2">
      <c r="A729">
        <v>728</v>
      </c>
      <c r="B729" t="s">
        <v>122</v>
      </c>
      <c r="C729">
        <v>2008</v>
      </c>
      <c r="D729">
        <v>11</v>
      </c>
      <c r="E729">
        <v>37</v>
      </c>
      <c r="F729" t="s">
        <v>107</v>
      </c>
      <c r="G729">
        <v>3</v>
      </c>
      <c r="H729" t="s">
        <v>1033</v>
      </c>
      <c r="I729" t="s">
        <v>1950</v>
      </c>
      <c r="J729" t="s">
        <v>306</v>
      </c>
      <c r="N729">
        <v>12971</v>
      </c>
      <c r="O729">
        <v>25.97</v>
      </c>
      <c r="P729">
        <v>158313</v>
      </c>
      <c r="Q729">
        <v>51994</v>
      </c>
      <c r="R729">
        <v>49944</v>
      </c>
      <c r="S729">
        <v>1010</v>
      </c>
    </row>
    <row r="730" spans="1:19" x14ac:dyDescent="0.2">
      <c r="A730">
        <v>729</v>
      </c>
      <c r="B730" t="s">
        <v>122</v>
      </c>
      <c r="C730">
        <v>2008</v>
      </c>
      <c r="D730">
        <v>11</v>
      </c>
      <c r="E730">
        <v>37</v>
      </c>
      <c r="F730" t="s">
        <v>107</v>
      </c>
      <c r="G730">
        <v>3</v>
      </c>
      <c r="H730" t="s">
        <v>1034</v>
      </c>
      <c r="I730" t="s">
        <v>10</v>
      </c>
      <c r="J730" t="s">
        <v>198</v>
      </c>
      <c r="N730">
        <v>5288</v>
      </c>
      <c r="O730">
        <v>10.58</v>
      </c>
      <c r="P730">
        <v>158313</v>
      </c>
      <c r="Q730">
        <v>51994</v>
      </c>
      <c r="R730">
        <v>49944</v>
      </c>
      <c r="S730">
        <v>1010</v>
      </c>
    </row>
    <row r="731" spans="1:19" x14ac:dyDescent="0.2">
      <c r="A731">
        <v>730</v>
      </c>
      <c r="B731" t="s">
        <v>122</v>
      </c>
      <c r="C731">
        <v>2008</v>
      </c>
      <c r="D731">
        <v>11</v>
      </c>
      <c r="E731">
        <v>37</v>
      </c>
      <c r="F731" t="s">
        <v>107</v>
      </c>
      <c r="G731">
        <v>3</v>
      </c>
      <c r="H731" t="s">
        <v>1035</v>
      </c>
      <c r="I731" t="s">
        <v>8</v>
      </c>
      <c r="J731" t="s">
        <v>131</v>
      </c>
      <c r="N731">
        <v>2508</v>
      </c>
      <c r="O731">
        <v>5.0199999999999996</v>
      </c>
      <c r="P731">
        <v>158313</v>
      </c>
      <c r="Q731">
        <v>51994</v>
      </c>
      <c r="R731">
        <v>49944</v>
      </c>
      <c r="S731">
        <v>1010</v>
      </c>
    </row>
    <row r="732" spans="1:19" x14ac:dyDescent="0.2">
      <c r="A732">
        <v>731</v>
      </c>
      <c r="B732" t="s">
        <v>122</v>
      </c>
      <c r="C732">
        <v>2008</v>
      </c>
      <c r="D732">
        <v>11</v>
      </c>
      <c r="E732">
        <v>37</v>
      </c>
      <c r="F732" t="s">
        <v>107</v>
      </c>
      <c r="G732">
        <v>3</v>
      </c>
      <c r="H732" t="s">
        <v>1036</v>
      </c>
      <c r="I732" t="s">
        <v>12</v>
      </c>
      <c r="J732" t="s">
        <v>134</v>
      </c>
      <c r="N732">
        <v>1603</v>
      </c>
      <c r="O732">
        <v>3.2</v>
      </c>
      <c r="P732">
        <v>158313</v>
      </c>
      <c r="Q732">
        <v>51994</v>
      </c>
      <c r="R732">
        <v>49944</v>
      </c>
      <c r="S732">
        <v>1010</v>
      </c>
    </row>
    <row r="733" spans="1:19" x14ac:dyDescent="0.2">
      <c r="A733">
        <v>732</v>
      </c>
      <c r="B733" t="s">
        <v>122</v>
      </c>
      <c r="C733">
        <v>2008</v>
      </c>
      <c r="D733">
        <v>11</v>
      </c>
      <c r="E733">
        <v>37</v>
      </c>
      <c r="F733" t="s">
        <v>107</v>
      </c>
      <c r="G733">
        <v>3</v>
      </c>
      <c r="H733" t="s">
        <v>1037</v>
      </c>
      <c r="I733" t="s">
        <v>1951</v>
      </c>
      <c r="J733" t="s">
        <v>308</v>
      </c>
      <c r="N733">
        <v>1206</v>
      </c>
      <c r="O733">
        <v>2.41</v>
      </c>
      <c r="P733">
        <v>158313</v>
      </c>
      <c r="Q733">
        <v>51994</v>
      </c>
      <c r="R733">
        <v>49944</v>
      </c>
      <c r="S733">
        <v>1010</v>
      </c>
    </row>
    <row r="734" spans="1:19" x14ac:dyDescent="0.2">
      <c r="A734">
        <v>733</v>
      </c>
      <c r="B734" t="s">
        <v>122</v>
      </c>
      <c r="C734">
        <v>2008</v>
      </c>
      <c r="D734">
        <v>11</v>
      </c>
      <c r="E734">
        <v>37</v>
      </c>
      <c r="F734" t="s">
        <v>107</v>
      </c>
      <c r="G734">
        <v>3</v>
      </c>
      <c r="H734" t="s">
        <v>1038</v>
      </c>
      <c r="I734" t="s">
        <v>1952</v>
      </c>
      <c r="J734" t="s">
        <v>311</v>
      </c>
      <c r="N734">
        <v>582</v>
      </c>
      <c r="O734">
        <v>1.1599999999999999</v>
      </c>
      <c r="P734">
        <v>158313</v>
      </c>
      <c r="Q734">
        <v>51994</v>
      </c>
      <c r="R734">
        <v>49944</v>
      </c>
      <c r="S734">
        <v>1010</v>
      </c>
    </row>
    <row r="735" spans="1:19" x14ac:dyDescent="0.2">
      <c r="A735">
        <v>734</v>
      </c>
      <c r="B735" t="s">
        <v>122</v>
      </c>
      <c r="C735">
        <v>2008</v>
      </c>
      <c r="D735">
        <v>11</v>
      </c>
      <c r="E735">
        <v>37</v>
      </c>
      <c r="F735" t="s">
        <v>107</v>
      </c>
      <c r="G735">
        <v>4</v>
      </c>
      <c r="H735" t="s">
        <v>1039</v>
      </c>
      <c r="I735" t="s">
        <v>1950</v>
      </c>
      <c r="J735" t="s">
        <v>306</v>
      </c>
      <c r="K735" t="s">
        <v>291</v>
      </c>
      <c r="L735" t="s">
        <v>284</v>
      </c>
      <c r="M735">
        <v>1</v>
      </c>
      <c r="N735">
        <v>22233</v>
      </c>
      <c r="O735">
        <v>39.4</v>
      </c>
      <c r="P735">
        <v>157829</v>
      </c>
      <c r="Q735">
        <v>58374</v>
      </c>
      <c r="R735">
        <v>56418</v>
      </c>
      <c r="S735">
        <v>1133</v>
      </c>
    </row>
    <row r="736" spans="1:19" x14ac:dyDescent="0.2">
      <c r="A736">
        <v>735</v>
      </c>
      <c r="B736" t="s">
        <v>122</v>
      </c>
      <c r="C736">
        <v>2008</v>
      </c>
      <c r="D736">
        <v>11</v>
      </c>
      <c r="E736">
        <v>37</v>
      </c>
      <c r="F736" t="s">
        <v>107</v>
      </c>
      <c r="G736">
        <v>4</v>
      </c>
      <c r="H736" t="s">
        <v>1040</v>
      </c>
      <c r="I736" t="s">
        <v>1949</v>
      </c>
      <c r="J736" t="s">
        <v>303</v>
      </c>
      <c r="N736">
        <v>20263</v>
      </c>
      <c r="O736">
        <v>35.909999999999997</v>
      </c>
      <c r="P736">
        <v>157829</v>
      </c>
      <c r="Q736">
        <v>58374</v>
      </c>
      <c r="R736">
        <v>56418</v>
      </c>
      <c r="S736">
        <v>1133</v>
      </c>
    </row>
    <row r="737" spans="1:19" x14ac:dyDescent="0.2">
      <c r="A737">
        <v>736</v>
      </c>
      <c r="B737" t="s">
        <v>122</v>
      </c>
      <c r="C737">
        <v>2008</v>
      </c>
      <c r="D737">
        <v>11</v>
      </c>
      <c r="E737">
        <v>37</v>
      </c>
      <c r="F737" t="s">
        <v>107</v>
      </c>
      <c r="G737">
        <v>4</v>
      </c>
      <c r="H737" t="s">
        <v>1041</v>
      </c>
      <c r="I737" t="s">
        <v>10</v>
      </c>
      <c r="J737" t="s">
        <v>198</v>
      </c>
      <c r="N737">
        <v>8194</v>
      </c>
      <c r="O737">
        <v>14.52</v>
      </c>
      <c r="P737">
        <v>157829</v>
      </c>
      <c r="Q737">
        <v>58374</v>
      </c>
      <c r="R737">
        <v>56418</v>
      </c>
      <c r="S737">
        <v>1133</v>
      </c>
    </row>
    <row r="738" spans="1:19" x14ac:dyDescent="0.2">
      <c r="A738">
        <v>737</v>
      </c>
      <c r="B738" t="s">
        <v>122</v>
      </c>
      <c r="C738">
        <v>2008</v>
      </c>
      <c r="D738">
        <v>11</v>
      </c>
      <c r="E738">
        <v>37</v>
      </c>
      <c r="F738" t="s">
        <v>107</v>
      </c>
      <c r="G738">
        <v>4</v>
      </c>
      <c r="H738" t="s">
        <v>1042</v>
      </c>
      <c r="I738" t="s">
        <v>8</v>
      </c>
      <c r="J738" t="s">
        <v>131</v>
      </c>
      <c r="N738">
        <v>2121</v>
      </c>
      <c r="O738">
        <v>3.75</v>
      </c>
      <c r="P738">
        <v>157829</v>
      </c>
      <c r="Q738">
        <v>58374</v>
      </c>
      <c r="R738">
        <v>56418</v>
      </c>
      <c r="S738">
        <v>1133</v>
      </c>
    </row>
    <row r="739" spans="1:19" x14ac:dyDescent="0.2">
      <c r="A739">
        <v>738</v>
      </c>
      <c r="B739" t="s">
        <v>122</v>
      </c>
      <c r="C739">
        <v>2008</v>
      </c>
      <c r="D739">
        <v>11</v>
      </c>
      <c r="E739">
        <v>37</v>
      </c>
      <c r="F739" t="s">
        <v>107</v>
      </c>
      <c r="G739">
        <v>4</v>
      </c>
      <c r="H739" t="s">
        <v>1043</v>
      </c>
      <c r="I739" t="s">
        <v>12</v>
      </c>
      <c r="J739" t="s">
        <v>134</v>
      </c>
      <c r="N739">
        <v>1883</v>
      </c>
      <c r="O739">
        <v>3.33</v>
      </c>
      <c r="P739">
        <v>157829</v>
      </c>
      <c r="Q739">
        <v>58374</v>
      </c>
      <c r="R739">
        <v>56418</v>
      </c>
      <c r="S739">
        <v>1133</v>
      </c>
    </row>
    <row r="740" spans="1:19" x14ac:dyDescent="0.2">
      <c r="A740">
        <v>739</v>
      </c>
      <c r="B740" t="s">
        <v>122</v>
      </c>
      <c r="C740">
        <v>2008</v>
      </c>
      <c r="D740">
        <v>11</v>
      </c>
      <c r="E740">
        <v>37</v>
      </c>
      <c r="F740" t="s">
        <v>107</v>
      </c>
      <c r="G740">
        <v>4</v>
      </c>
      <c r="H740" t="s">
        <v>1044</v>
      </c>
      <c r="I740" t="s">
        <v>1951</v>
      </c>
      <c r="J740" t="s">
        <v>308</v>
      </c>
      <c r="N740">
        <v>1003</v>
      </c>
      <c r="O740">
        <v>1.77</v>
      </c>
      <c r="P740">
        <v>157829</v>
      </c>
      <c r="Q740">
        <v>58374</v>
      </c>
      <c r="R740">
        <v>56418</v>
      </c>
      <c r="S740">
        <v>1133</v>
      </c>
    </row>
    <row r="741" spans="1:19" x14ac:dyDescent="0.2">
      <c r="A741">
        <v>740</v>
      </c>
      <c r="B741" t="s">
        <v>122</v>
      </c>
      <c r="C741">
        <v>2008</v>
      </c>
      <c r="D741">
        <v>11</v>
      </c>
      <c r="E741">
        <v>37</v>
      </c>
      <c r="F741" t="s">
        <v>107</v>
      </c>
      <c r="G741">
        <v>4</v>
      </c>
      <c r="H741" t="s">
        <v>1045</v>
      </c>
      <c r="I741" t="s">
        <v>1952</v>
      </c>
      <c r="J741" t="s">
        <v>311</v>
      </c>
      <c r="N741">
        <v>721</v>
      </c>
      <c r="O741">
        <v>1.27</v>
      </c>
      <c r="P741">
        <v>157829</v>
      </c>
      <c r="Q741">
        <v>58374</v>
      </c>
      <c r="R741">
        <v>56418</v>
      </c>
      <c r="S741">
        <v>1133</v>
      </c>
    </row>
    <row r="742" spans="1:19" x14ac:dyDescent="0.2">
      <c r="A742">
        <v>741</v>
      </c>
      <c r="B742" t="s">
        <v>122</v>
      </c>
      <c r="C742">
        <v>2008</v>
      </c>
      <c r="D742">
        <v>11</v>
      </c>
      <c r="E742">
        <v>38</v>
      </c>
      <c r="F742" t="s">
        <v>108</v>
      </c>
      <c r="G742">
        <v>1</v>
      </c>
      <c r="H742" t="s">
        <v>1046</v>
      </c>
      <c r="I742" t="s">
        <v>1949</v>
      </c>
      <c r="J742" t="s">
        <v>303</v>
      </c>
      <c r="M742">
        <v>1</v>
      </c>
      <c r="N742">
        <v>16799</v>
      </c>
      <c r="O742">
        <v>50.19</v>
      </c>
      <c r="P742">
        <v>111757</v>
      </c>
      <c r="Q742">
        <v>34978</v>
      </c>
      <c r="R742">
        <v>33468</v>
      </c>
      <c r="S742">
        <v>791</v>
      </c>
    </row>
    <row r="743" spans="1:19" x14ac:dyDescent="0.2">
      <c r="A743">
        <v>742</v>
      </c>
      <c r="B743" t="s">
        <v>122</v>
      </c>
      <c r="C743">
        <v>2008</v>
      </c>
      <c r="D743">
        <v>11</v>
      </c>
      <c r="E743">
        <v>38</v>
      </c>
      <c r="F743" t="s">
        <v>108</v>
      </c>
      <c r="G743">
        <v>1</v>
      </c>
      <c r="H743" t="s">
        <v>1047</v>
      </c>
      <c r="I743" t="s">
        <v>1950</v>
      </c>
      <c r="J743" t="s">
        <v>306</v>
      </c>
      <c r="N743">
        <v>9543</v>
      </c>
      <c r="O743">
        <v>28.51</v>
      </c>
      <c r="P743">
        <v>111757</v>
      </c>
      <c r="Q743">
        <v>34978</v>
      </c>
      <c r="R743">
        <v>33468</v>
      </c>
      <c r="S743">
        <v>791</v>
      </c>
    </row>
    <row r="744" spans="1:19" x14ac:dyDescent="0.2">
      <c r="A744">
        <v>743</v>
      </c>
      <c r="B744" t="s">
        <v>122</v>
      </c>
      <c r="C744">
        <v>2008</v>
      </c>
      <c r="D744">
        <v>11</v>
      </c>
      <c r="E744">
        <v>38</v>
      </c>
      <c r="F744" t="s">
        <v>108</v>
      </c>
      <c r="G744">
        <v>1</v>
      </c>
      <c r="H744" t="s">
        <v>1048</v>
      </c>
      <c r="I744" t="s">
        <v>10</v>
      </c>
      <c r="J744" t="s">
        <v>198</v>
      </c>
      <c r="N744">
        <v>3475</v>
      </c>
      <c r="O744">
        <v>10.38</v>
      </c>
      <c r="P744">
        <v>111757</v>
      </c>
      <c r="Q744">
        <v>34978</v>
      </c>
      <c r="R744">
        <v>33468</v>
      </c>
      <c r="S744">
        <v>791</v>
      </c>
    </row>
    <row r="745" spans="1:19" x14ac:dyDescent="0.2">
      <c r="A745">
        <v>744</v>
      </c>
      <c r="B745" t="s">
        <v>122</v>
      </c>
      <c r="C745">
        <v>2008</v>
      </c>
      <c r="D745">
        <v>11</v>
      </c>
      <c r="E745">
        <v>38</v>
      </c>
      <c r="F745" t="s">
        <v>108</v>
      </c>
      <c r="G745">
        <v>1</v>
      </c>
      <c r="H745" t="s">
        <v>1049</v>
      </c>
      <c r="I745" t="s">
        <v>12</v>
      </c>
      <c r="J745" t="s">
        <v>134</v>
      </c>
      <c r="N745">
        <v>2089</v>
      </c>
      <c r="O745">
        <v>6.24</v>
      </c>
      <c r="P745">
        <v>111757</v>
      </c>
      <c r="Q745">
        <v>34978</v>
      </c>
      <c r="R745">
        <v>33468</v>
      </c>
      <c r="S745">
        <v>791</v>
      </c>
    </row>
    <row r="746" spans="1:19" x14ac:dyDescent="0.2">
      <c r="A746">
        <v>745</v>
      </c>
      <c r="B746" t="s">
        <v>122</v>
      </c>
      <c r="C746">
        <v>2008</v>
      </c>
      <c r="D746">
        <v>11</v>
      </c>
      <c r="E746">
        <v>38</v>
      </c>
      <c r="F746" t="s">
        <v>108</v>
      </c>
      <c r="G746">
        <v>1</v>
      </c>
      <c r="H746" t="s">
        <v>1050</v>
      </c>
      <c r="I746" t="s">
        <v>1951</v>
      </c>
      <c r="J746" t="s">
        <v>308</v>
      </c>
      <c r="N746">
        <v>1050</v>
      </c>
      <c r="O746">
        <v>3.13</v>
      </c>
      <c r="P746">
        <v>111757</v>
      </c>
      <c r="Q746">
        <v>34978</v>
      </c>
      <c r="R746">
        <v>33468</v>
      </c>
      <c r="S746">
        <v>791</v>
      </c>
    </row>
    <row r="747" spans="1:19" x14ac:dyDescent="0.2">
      <c r="A747">
        <v>746</v>
      </c>
      <c r="B747" t="s">
        <v>122</v>
      </c>
      <c r="C747">
        <v>2008</v>
      </c>
      <c r="D747">
        <v>11</v>
      </c>
      <c r="E747">
        <v>38</v>
      </c>
      <c r="F747" t="s">
        <v>108</v>
      </c>
      <c r="G747">
        <v>1</v>
      </c>
      <c r="H747" t="s">
        <v>1051</v>
      </c>
      <c r="I747" t="s">
        <v>1953</v>
      </c>
      <c r="J747" t="s">
        <v>344</v>
      </c>
      <c r="N747">
        <v>324</v>
      </c>
      <c r="O747">
        <v>0.96</v>
      </c>
      <c r="P747">
        <v>111757</v>
      </c>
      <c r="Q747">
        <v>34978</v>
      </c>
      <c r="R747">
        <v>33468</v>
      </c>
      <c r="S747">
        <v>791</v>
      </c>
    </row>
    <row r="748" spans="1:19" x14ac:dyDescent="0.2">
      <c r="A748">
        <v>747</v>
      </c>
      <c r="B748" t="s">
        <v>122</v>
      </c>
      <c r="C748">
        <v>2008</v>
      </c>
      <c r="D748">
        <v>11</v>
      </c>
      <c r="E748">
        <v>38</v>
      </c>
      <c r="F748" t="s">
        <v>108</v>
      </c>
      <c r="G748">
        <v>1</v>
      </c>
      <c r="H748" t="s">
        <v>1052</v>
      </c>
      <c r="I748" t="s">
        <v>8</v>
      </c>
      <c r="J748" t="s">
        <v>131</v>
      </c>
      <c r="N748">
        <v>188</v>
      </c>
      <c r="O748">
        <v>0.56000000000000005</v>
      </c>
      <c r="P748">
        <v>111757</v>
      </c>
      <c r="Q748">
        <v>34978</v>
      </c>
      <c r="R748">
        <v>33468</v>
      </c>
      <c r="S748">
        <v>791</v>
      </c>
    </row>
    <row r="749" spans="1:19" x14ac:dyDescent="0.2">
      <c r="A749">
        <v>748</v>
      </c>
      <c r="B749" t="s">
        <v>122</v>
      </c>
      <c r="C749">
        <v>2008</v>
      </c>
      <c r="D749">
        <v>11</v>
      </c>
      <c r="E749">
        <v>38</v>
      </c>
      <c r="F749" t="s">
        <v>108</v>
      </c>
      <c r="G749">
        <v>2</v>
      </c>
      <c r="H749" t="s">
        <v>1053</v>
      </c>
      <c r="I749" t="s">
        <v>1949</v>
      </c>
      <c r="J749" t="s">
        <v>303</v>
      </c>
      <c r="N749">
        <v>12661</v>
      </c>
      <c r="O749">
        <v>35.979999999999997</v>
      </c>
      <c r="P749">
        <v>98149</v>
      </c>
      <c r="Q749">
        <v>37265</v>
      </c>
      <c r="R749">
        <v>35184</v>
      </c>
      <c r="S749">
        <v>956</v>
      </c>
    </row>
    <row r="750" spans="1:19" x14ac:dyDescent="0.2">
      <c r="A750">
        <v>749</v>
      </c>
      <c r="B750" t="s">
        <v>122</v>
      </c>
      <c r="C750">
        <v>2008</v>
      </c>
      <c r="D750">
        <v>11</v>
      </c>
      <c r="E750">
        <v>38</v>
      </c>
      <c r="F750" t="s">
        <v>108</v>
      </c>
      <c r="G750">
        <v>2</v>
      </c>
      <c r="H750" t="s">
        <v>1054</v>
      </c>
      <c r="I750" t="s">
        <v>1950</v>
      </c>
      <c r="J750" t="s">
        <v>306</v>
      </c>
      <c r="K750" t="s">
        <v>291</v>
      </c>
      <c r="L750" t="s">
        <v>284</v>
      </c>
      <c r="M750">
        <v>1</v>
      </c>
      <c r="N750">
        <v>11891</v>
      </c>
      <c r="O750">
        <v>33.79</v>
      </c>
      <c r="P750">
        <v>98149</v>
      </c>
      <c r="Q750">
        <v>37265</v>
      </c>
      <c r="R750">
        <v>35184</v>
      </c>
      <c r="S750">
        <v>956</v>
      </c>
    </row>
    <row r="751" spans="1:19" x14ac:dyDescent="0.2">
      <c r="A751">
        <v>750</v>
      </c>
      <c r="B751" t="s">
        <v>122</v>
      </c>
      <c r="C751">
        <v>2008</v>
      </c>
      <c r="D751">
        <v>11</v>
      </c>
      <c r="E751">
        <v>38</v>
      </c>
      <c r="F751" t="s">
        <v>108</v>
      </c>
      <c r="G751">
        <v>2</v>
      </c>
      <c r="H751" t="s">
        <v>1055</v>
      </c>
      <c r="I751" t="s">
        <v>10</v>
      </c>
      <c r="J751" t="s">
        <v>198</v>
      </c>
      <c r="N751">
        <v>6844</v>
      </c>
      <c r="O751">
        <v>19.45</v>
      </c>
      <c r="P751">
        <v>98149</v>
      </c>
      <c r="Q751">
        <v>37265</v>
      </c>
      <c r="R751">
        <v>35184</v>
      </c>
      <c r="S751">
        <v>956</v>
      </c>
    </row>
    <row r="752" spans="1:19" x14ac:dyDescent="0.2">
      <c r="A752">
        <v>751</v>
      </c>
      <c r="B752" t="s">
        <v>122</v>
      </c>
      <c r="C752">
        <v>2008</v>
      </c>
      <c r="D752">
        <v>11</v>
      </c>
      <c r="E752">
        <v>38</v>
      </c>
      <c r="F752" t="s">
        <v>108</v>
      </c>
      <c r="G752">
        <v>2</v>
      </c>
      <c r="H752" t="s">
        <v>1056</v>
      </c>
      <c r="I752" t="s">
        <v>1951</v>
      </c>
      <c r="J752" t="s">
        <v>308</v>
      </c>
      <c r="N752">
        <v>2235</v>
      </c>
      <c r="O752">
        <v>6.35</v>
      </c>
      <c r="P752">
        <v>98149</v>
      </c>
      <c r="Q752">
        <v>37265</v>
      </c>
      <c r="R752">
        <v>35184</v>
      </c>
      <c r="S752">
        <v>956</v>
      </c>
    </row>
    <row r="753" spans="1:19" x14ac:dyDescent="0.2">
      <c r="A753">
        <v>752</v>
      </c>
      <c r="B753" t="s">
        <v>122</v>
      </c>
      <c r="C753">
        <v>2008</v>
      </c>
      <c r="D753">
        <v>11</v>
      </c>
      <c r="E753">
        <v>38</v>
      </c>
      <c r="F753" t="s">
        <v>108</v>
      </c>
      <c r="G753">
        <v>2</v>
      </c>
      <c r="H753" t="s">
        <v>1057</v>
      </c>
      <c r="I753" t="s">
        <v>12</v>
      </c>
      <c r="J753" t="s">
        <v>134</v>
      </c>
      <c r="N753">
        <v>1437</v>
      </c>
      <c r="O753">
        <v>4.08</v>
      </c>
      <c r="P753">
        <v>98149</v>
      </c>
      <c r="Q753">
        <v>37265</v>
      </c>
      <c r="R753">
        <v>35184</v>
      </c>
      <c r="S753">
        <v>956</v>
      </c>
    </row>
    <row r="754" spans="1:19" x14ac:dyDescent="0.2">
      <c r="A754">
        <v>753</v>
      </c>
      <c r="B754" t="s">
        <v>122</v>
      </c>
      <c r="C754">
        <v>2008</v>
      </c>
      <c r="D754">
        <v>11</v>
      </c>
      <c r="E754">
        <v>38</v>
      </c>
      <c r="F754" t="s">
        <v>108</v>
      </c>
      <c r="G754">
        <v>2</v>
      </c>
      <c r="H754" t="s">
        <v>1058</v>
      </c>
      <c r="I754" t="s">
        <v>8</v>
      </c>
      <c r="J754" t="s">
        <v>131</v>
      </c>
      <c r="N754">
        <v>116</v>
      </c>
      <c r="O754">
        <v>0.32</v>
      </c>
      <c r="P754">
        <v>98149</v>
      </c>
      <c r="Q754">
        <v>37265</v>
      </c>
      <c r="R754">
        <v>35184</v>
      </c>
      <c r="S754">
        <v>956</v>
      </c>
    </row>
    <row r="755" spans="1:19" x14ac:dyDescent="0.2">
      <c r="A755">
        <v>754</v>
      </c>
      <c r="B755" t="s">
        <v>122</v>
      </c>
      <c r="C755">
        <v>2008</v>
      </c>
      <c r="D755">
        <v>11</v>
      </c>
      <c r="E755">
        <v>39</v>
      </c>
      <c r="F755" t="s">
        <v>109</v>
      </c>
      <c r="G755">
        <v>1</v>
      </c>
      <c r="H755" t="s">
        <v>1059</v>
      </c>
      <c r="I755" t="s">
        <v>1950</v>
      </c>
      <c r="J755" t="s">
        <v>306</v>
      </c>
      <c r="K755" t="s">
        <v>291</v>
      </c>
      <c r="L755" t="s">
        <v>284</v>
      </c>
      <c r="M755">
        <v>1</v>
      </c>
      <c r="N755">
        <v>21275</v>
      </c>
      <c r="O755">
        <v>43.33</v>
      </c>
      <c r="P755">
        <v>148648</v>
      </c>
      <c r="Q755">
        <v>53124</v>
      </c>
      <c r="R755">
        <v>49096</v>
      </c>
      <c r="S755">
        <v>1799</v>
      </c>
    </row>
    <row r="756" spans="1:19" x14ac:dyDescent="0.2">
      <c r="A756">
        <v>755</v>
      </c>
      <c r="B756" t="s">
        <v>122</v>
      </c>
      <c r="C756">
        <v>2008</v>
      </c>
      <c r="D756">
        <v>11</v>
      </c>
      <c r="E756">
        <v>39</v>
      </c>
      <c r="F756" t="s">
        <v>109</v>
      </c>
      <c r="G756">
        <v>1</v>
      </c>
      <c r="H756" t="s">
        <v>1060</v>
      </c>
      <c r="I756" t="s">
        <v>1949</v>
      </c>
      <c r="J756" t="s">
        <v>303</v>
      </c>
      <c r="N756">
        <v>17004</v>
      </c>
      <c r="O756">
        <v>34.630000000000003</v>
      </c>
      <c r="P756">
        <v>148648</v>
      </c>
      <c r="Q756">
        <v>53124</v>
      </c>
      <c r="R756">
        <v>49096</v>
      </c>
      <c r="S756">
        <v>1799</v>
      </c>
    </row>
    <row r="757" spans="1:19" x14ac:dyDescent="0.2">
      <c r="A757">
        <v>756</v>
      </c>
      <c r="B757" t="s">
        <v>122</v>
      </c>
      <c r="C757">
        <v>2008</v>
      </c>
      <c r="D757">
        <v>11</v>
      </c>
      <c r="E757">
        <v>39</v>
      </c>
      <c r="F757" t="s">
        <v>109</v>
      </c>
      <c r="G757">
        <v>1</v>
      </c>
      <c r="H757" t="s">
        <v>1061</v>
      </c>
      <c r="I757" t="s">
        <v>10</v>
      </c>
      <c r="J757" t="s">
        <v>198</v>
      </c>
      <c r="N757">
        <v>6026</v>
      </c>
      <c r="O757">
        <v>12.27</v>
      </c>
      <c r="P757">
        <v>148648</v>
      </c>
      <c r="Q757">
        <v>53124</v>
      </c>
      <c r="R757">
        <v>49096</v>
      </c>
      <c r="S757">
        <v>1799</v>
      </c>
    </row>
    <row r="758" spans="1:19" x14ac:dyDescent="0.2">
      <c r="A758">
        <v>757</v>
      </c>
      <c r="B758" t="s">
        <v>122</v>
      </c>
      <c r="C758">
        <v>2008</v>
      </c>
      <c r="D758">
        <v>11</v>
      </c>
      <c r="E758">
        <v>39</v>
      </c>
      <c r="F758" t="s">
        <v>109</v>
      </c>
      <c r="G758">
        <v>1</v>
      </c>
      <c r="H758" t="s">
        <v>1062</v>
      </c>
      <c r="I758" t="s">
        <v>12</v>
      </c>
      <c r="J758" t="s">
        <v>134</v>
      </c>
      <c r="N758">
        <v>2892</v>
      </c>
      <c r="O758">
        <v>5.89</v>
      </c>
      <c r="P758">
        <v>148648</v>
      </c>
      <c r="Q758">
        <v>53124</v>
      </c>
      <c r="R758">
        <v>49096</v>
      </c>
      <c r="S758">
        <v>1799</v>
      </c>
    </row>
    <row r="759" spans="1:19" x14ac:dyDescent="0.2">
      <c r="A759">
        <v>758</v>
      </c>
      <c r="B759" t="s">
        <v>122</v>
      </c>
      <c r="C759">
        <v>2008</v>
      </c>
      <c r="D759">
        <v>11</v>
      </c>
      <c r="E759">
        <v>39</v>
      </c>
      <c r="F759" t="s">
        <v>109</v>
      </c>
      <c r="G759">
        <v>1</v>
      </c>
      <c r="H759" t="s">
        <v>1063</v>
      </c>
      <c r="I759" t="s">
        <v>1951</v>
      </c>
      <c r="J759" t="s">
        <v>308</v>
      </c>
      <c r="N759">
        <v>1718</v>
      </c>
      <c r="O759">
        <v>3.49</v>
      </c>
      <c r="P759">
        <v>148648</v>
      </c>
      <c r="Q759">
        <v>53124</v>
      </c>
      <c r="R759">
        <v>49096</v>
      </c>
      <c r="S759">
        <v>1799</v>
      </c>
    </row>
    <row r="760" spans="1:19" x14ac:dyDescent="0.2">
      <c r="A760">
        <v>759</v>
      </c>
      <c r="B760" t="s">
        <v>122</v>
      </c>
      <c r="C760">
        <v>2008</v>
      </c>
      <c r="D760">
        <v>11</v>
      </c>
      <c r="E760">
        <v>39</v>
      </c>
      <c r="F760" t="s">
        <v>109</v>
      </c>
      <c r="G760">
        <v>1</v>
      </c>
      <c r="H760" t="s">
        <v>1064</v>
      </c>
      <c r="I760" t="s">
        <v>8</v>
      </c>
      <c r="J760" t="s">
        <v>131</v>
      </c>
      <c r="N760">
        <v>181</v>
      </c>
      <c r="O760">
        <v>0.36</v>
      </c>
      <c r="P760">
        <v>148648</v>
      </c>
      <c r="Q760">
        <v>53124</v>
      </c>
      <c r="R760">
        <v>49096</v>
      </c>
      <c r="S760">
        <v>1799</v>
      </c>
    </row>
    <row r="761" spans="1:19" x14ac:dyDescent="0.2">
      <c r="A761">
        <v>760</v>
      </c>
      <c r="B761" t="s">
        <v>122</v>
      </c>
      <c r="C761">
        <v>2008</v>
      </c>
      <c r="D761">
        <v>11</v>
      </c>
      <c r="E761">
        <v>39</v>
      </c>
      <c r="F761" t="s">
        <v>109</v>
      </c>
      <c r="G761">
        <v>2</v>
      </c>
      <c r="H761" t="s">
        <v>1065</v>
      </c>
      <c r="I761" t="s">
        <v>1950</v>
      </c>
      <c r="J761" t="s">
        <v>306</v>
      </c>
      <c r="N761">
        <v>19219</v>
      </c>
      <c r="O761">
        <v>46.02</v>
      </c>
      <c r="P761">
        <v>114101</v>
      </c>
      <c r="Q761">
        <v>44615</v>
      </c>
      <c r="R761">
        <v>41758</v>
      </c>
      <c r="S761">
        <v>1158</v>
      </c>
    </row>
    <row r="762" spans="1:19" x14ac:dyDescent="0.2">
      <c r="A762">
        <v>761</v>
      </c>
      <c r="B762" t="s">
        <v>122</v>
      </c>
      <c r="C762">
        <v>2008</v>
      </c>
      <c r="D762">
        <v>11</v>
      </c>
      <c r="E762">
        <v>39</v>
      </c>
      <c r="F762" t="s">
        <v>109</v>
      </c>
      <c r="G762">
        <v>2</v>
      </c>
      <c r="H762" t="s">
        <v>1066</v>
      </c>
      <c r="I762" t="s">
        <v>1949</v>
      </c>
      <c r="J762" t="s">
        <v>303</v>
      </c>
      <c r="M762">
        <v>1</v>
      </c>
      <c r="N762">
        <v>12421</v>
      </c>
      <c r="O762">
        <v>29.74</v>
      </c>
      <c r="P762">
        <v>114101</v>
      </c>
      <c r="Q762">
        <v>44615</v>
      </c>
      <c r="R762">
        <v>41758</v>
      </c>
      <c r="S762">
        <v>1158</v>
      </c>
    </row>
    <row r="763" spans="1:19" x14ac:dyDescent="0.2">
      <c r="A763">
        <v>762</v>
      </c>
      <c r="B763" t="s">
        <v>122</v>
      </c>
      <c r="C763">
        <v>2008</v>
      </c>
      <c r="D763">
        <v>11</v>
      </c>
      <c r="E763">
        <v>39</v>
      </c>
      <c r="F763" t="s">
        <v>109</v>
      </c>
      <c r="G763">
        <v>2</v>
      </c>
      <c r="H763" t="s">
        <v>1067</v>
      </c>
      <c r="I763" t="s">
        <v>10</v>
      </c>
      <c r="J763" t="s">
        <v>198</v>
      </c>
      <c r="N763">
        <v>7336</v>
      </c>
      <c r="O763">
        <v>17.559999999999999</v>
      </c>
      <c r="P763">
        <v>114101</v>
      </c>
      <c r="Q763">
        <v>44615</v>
      </c>
      <c r="R763">
        <v>41758</v>
      </c>
      <c r="S763">
        <v>1158</v>
      </c>
    </row>
    <row r="764" spans="1:19" x14ac:dyDescent="0.2">
      <c r="A764">
        <v>763</v>
      </c>
      <c r="B764" t="s">
        <v>122</v>
      </c>
      <c r="C764">
        <v>2008</v>
      </c>
      <c r="D764">
        <v>11</v>
      </c>
      <c r="E764">
        <v>39</v>
      </c>
      <c r="F764" t="s">
        <v>109</v>
      </c>
      <c r="G764">
        <v>2</v>
      </c>
      <c r="H764" t="s">
        <v>1068</v>
      </c>
      <c r="I764" t="s">
        <v>12</v>
      </c>
      <c r="J764" t="s">
        <v>134</v>
      </c>
      <c r="N764">
        <v>1510</v>
      </c>
      <c r="O764">
        <v>3.61</v>
      </c>
      <c r="P764">
        <v>114101</v>
      </c>
      <c r="Q764">
        <v>44615</v>
      </c>
      <c r="R764">
        <v>41758</v>
      </c>
      <c r="S764">
        <v>1158</v>
      </c>
    </row>
    <row r="765" spans="1:19" x14ac:dyDescent="0.2">
      <c r="A765">
        <v>764</v>
      </c>
      <c r="B765" t="s">
        <v>122</v>
      </c>
      <c r="C765">
        <v>2008</v>
      </c>
      <c r="D765">
        <v>11</v>
      </c>
      <c r="E765">
        <v>39</v>
      </c>
      <c r="F765" t="s">
        <v>109</v>
      </c>
      <c r="G765">
        <v>2</v>
      </c>
      <c r="H765" t="s">
        <v>1069</v>
      </c>
      <c r="I765" t="s">
        <v>1951</v>
      </c>
      <c r="J765" t="s">
        <v>308</v>
      </c>
      <c r="N765">
        <v>1147</v>
      </c>
      <c r="O765">
        <v>2.74</v>
      </c>
      <c r="P765">
        <v>114101</v>
      </c>
      <c r="Q765">
        <v>44615</v>
      </c>
      <c r="R765">
        <v>41758</v>
      </c>
      <c r="S765">
        <v>1158</v>
      </c>
    </row>
    <row r="766" spans="1:19" x14ac:dyDescent="0.2">
      <c r="A766">
        <v>765</v>
      </c>
      <c r="B766" t="s">
        <v>122</v>
      </c>
      <c r="C766">
        <v>2008</v>
      </c>
      <c r="D766">
        <v>11</v>
      </c>
      <c r="E766">
        <v>39</v>
      </c>
      <c r="F766" t="s">
        <v>109</v>
      </c>
      <c r="G766">
        <v>2</v>
      </c>
      <c r="H766" t="s">
        <v>1070</v>
      </c>
      <c r="I766" t="s">
        <v>8</v>
      </c>
      <c r="J766" t="s">
        <v>131</v>
      </c>
      <c r="N766">
        <v>125</v>
      </c>
      <c r="O766">
        <v>0.28999999999999998</v>
      </c>
      <c r="P766">
        <v>114101</v>
      </c>
      <c r="Q766">
        <v>44615</v>
      </c>
      <c r="R766">
        <v>41758</v>
      </c>
      <c r="S766">
        <v>1158</v>
      </c>
    </row>
    <row r="767" spans="1:19" x14ac:dyDescent="0.2">
      <c r="A767">
        <v>766</v>
      </c>
      <c r="B767" t="s">
        <v>122</v>
      </c>
      <c r="C767">
        <v>2008</v>
      </c>
      <c r="D767">
        <v>11</v>
      </c>
      <c r="E767">
        <v>39</v>
      </c>
      <c r="F767" t="s">
        <v>109</v>
      </c>
      <c r="G767">
        <v>3</v>
      </c>
      <c r="H767" t="s">
        <v>1071</v>
      </c>
      <c r="I767" t="s">
        <v>1950</v>
      </c>
      <c r="J767" t="s">
        <v>306</v>
      </c>
      <c r="N767">
        <v>15924</v>
      </c>
      <c r="O767">
        <v>40.39</v>
      </c>
      <c r="P767">
        <v>108933</v>
      </c>
      <c r="Q767">
        <v>43287</v>
      </c>
      <c r="R767">
        <v>39424</v>
      </c>
      <c r="S767">
        <v>1417</v>
      </c>
    </row>
    <row r="768" spans="1:19" x14ac:dyDescent="0.2">
      <c r="A768">
        <v>767</v>
      </c>
      <c r="B768" t="s">
        <v>122</v>
      </c>
      <c r="C768">
        <v>2008</v>
      </c>
      <c r="D768">
        <v>11</v>
      </c>
      <c r="E768">
        <v>39</v>
      </c>
      <c r="F768" t="s">
        <v>109</v>
      </c>
      <c r="G768">
        <v>3</v>
      </c>
      <c r="H768" t="s">
        <v>1072</v>
      </c>
      <c r="I768" t="s">
        <v>10</v>
      </c>
      <c r="J768" t="s">
        <v>198</v>
      </c>
      <c r="M768">
        <v>1</v>
      </c>
      <c r="N768">
        <v>12876</v>
      </c>
      <c r="O768">
        <v>32.659999999999997</v>
      </c>
      <c r="P768">
        <v>108933</v>
      </c>
      <c r="Q768">
        <v>43287</v>
      </c>
      <c r="R768">
        <v>39424</v>
      </c>
      <c r="S768">
        <v>1417</v>
      </c>
    </row>
    <row r="769" spans="1:19" x14ac:dyDescent="0.2">
      <c r="A769">
        <v>768</v>
      </c>
      <c r="B769" t="s">
        <v>122</v>
      </c>
      <c r="C769">
        <v>2008</v>
      </c>
      <c r="D769">
        <v>11</v>
      </c>
      <c r="E769">
        <v>39</v>
      </c>
      <c r="F769" t="s">
        <v>109</v>
      </c>
      <c r="G769">
        <v>3</v>
      </c>
      <c r="H769" t="s">
        <v>1073</v>
      </c>
      <c r="I769" t="s">
        <v>1949</v>
      </c>
      <c r="J769" t="s">
        <v>303</v>
      </c>
      <c r="N769">
        <v>7658</v>
      </c>
      <c r="O769">
        <v>19.420000000000002</v>
      </c>
      <c r="P769">
        <v>108933</v>
      </c>
      <c r="Q769">
        <v>43287</v>
      </c>
      <c r="R769">
        <v>39424</v>
      </c>
      <c r="S769">
        <v>1417</v>
      </c>
    </row>
    <row r="770" spans="1:19" x14ac:dyDescent="0.2">
      <c r="A770">
        <v>769</v>
      </c>
      <c r="B770" t="s">
        <v>122</v>
      </c>
      <c r="C770">
        <v>2008</v>
      </c>
      <c r="D770">
        <v>11</v>
      </c>
      <c r="E770">
        <v>39</v>
      </c>
      <c r="F770" t="s">
        <v>109</v>
      </c>
      <c r="G770">
        <v>3</v>
      </c>
      <c r="H770" t="s">
        <v>1074</v>
      </c>
      <c r="I770" t="s">
        <v>12</v>
      </c>
      <c r="J770" t="s">
        <v>134</v>
      </c>
      <c r="N770">
        <v>1883</v>
      </c>
      <c r="O770">
        <v>4.7699999999999996</v>
      </c>
      <c r="P770">
        <v>108933</v>
      </c>
      <c r="Q770">
        <v>43287</v>
      </c>
      <c r="R770">
        <v>39424</v>
      </c>
      <c r="S770">
        <v>1417</v>
      </c>
    </row>
    <row r="771" spans="1:19" x14ac:dyDescent="0.2">
      <c r="A771">
        <v>770</v>
      </c>
      <c r="B771" t="s">
        <v>122</v>
      </c>
      <c r="C771">
        <v>2008</v>
      </c>
      <c r="D771">
        <v>11</v>
      </c>
      <c r="E771">
        <v>39</v>
      </c>
      <c r="F771" t="s">
        <v>109</v>
      </c>
      <c r="G771">
        <v>3</v>
      </c>
      <c r="H771" t="s">
        <v>1075</v>
      </c>
      <c r="I771" t="s">
        <v>1951</v>
      </c>
      <c r="J771" t="s">
        <v>308</v>
      </c>
      <c r="N771">
        <v>962</v>
      </c>
      <c r="O771">
        <v>2.44</v>
      </c>
      <c r="P771">
        <v>108933</v>
      </c>
      <c r="Q771">
        <v>43287</v>
      </c>
      <c r="R771">
        <v>39424</v>
      </c>
      <c r="S771">
        <v>1417</v>
      </c>
    </row>
    <row r="772" spans="1:19" x14ac:dyDescent="0.2">
      <c r="A772">
        <v>771</v>
      </c>
      <c r="B772" t="s">
        <v>122</v>
      </c>
      <c r="C772">
        <v>2008</v>
      </c>
      <c r="D772">
        <v>11</v>
      </c>
      <c r="E772">
        <v>39</v>
      </c>
      <c r="F772" t="s">
        <v>109</v>
      </c>
      <c r="G772">
        <v>3</v>
      </c>
      <c r="H772" t="s">
        <v>1076</v>
      </c>
      <c r="I772" t="s">
        <v>8</v>
      </c>
      <c r="J772" t="s">
        <v>131</v>
      </c>
      <c r="N772">
        <v>121</v>
      </c>
      <c r="O772">
        <v>0.3</v>
      </c>
      <c r="P772">
        <v>108933</v>
      </c>
      <c r="Q772">
        <v>43287</v>
      </c>
      <c r="R772">
        <v>39424</v>
      </c>
      <c r="S772">
        <v>1417</v>
      </c>
    </row>
    <row r="773" spans="1:19" x14ac:dyDescent="0.2">
      <c r="A773">
        <v>772</v>
      </c>
      <c r="B773" t="s">
        <v>122</v>
      </c>
      <c r="C773">
        <v>2008</v>
      </c>
      <c r="D773">
        <v>11</v>
      </c>
      <c r="E773">
        <v>40</v>
      </c>
      <c r="F773" t="s">
        <v>110</v>
      </c>
      <c r="G773">
        <v>1</v>
      </c>
      <c r="H773" t="s">
        <v>1077</v>
      </c>
      <c r="I773" t="s">
        <v>1950</v>
      </c>
      <c r="J773" t="s">
        <v>306</v>
      </c>
      <c r="K773" t="s">
        <v>291</v>
      </c>
      <c r="L773" t="s">
        <v>284</v>
      </c>
      <c r="M773">
        <v>1</v>
      </c>
      <c r="N773">
        <v>25794</v>
      </c>
      <c r="O773">
        <v>52.36</v>
      </c>
      <c r="P773">
        <v>110997</v>
      </c>
      <c r="Q773">
        <v>52884</v>
      </c>
      <c r="R773">
        <v>49256</v>
      </c>
      <c r="S773">
        <v>1991</v>
      </c>
    </row>
    <row r="774" spans="1:19" x14ac:dyDescent="0.2">
      <c r="A774">
        <v>773</v>
      </c>
      <c r="B774" t="s">
        <v>122</v>
      </c>
      <c r="C774">
        <v>2008</v>
      </c>
      <c r="D774">
        <v>11</v>
      </c>
      <c r="E774">
        <v>40</v>
      </c>
      <c r="F774" t="s">
        <v>110</v>
      </c>
      <c r="G774">
        <v>1</v>
      </c>
      <c r="H774" t="s">
        <v>1078</v>
      </c>
      <c r="I774" t="s">
        <v>10</v>
      </c>
      <c r="J774" t="s">
        <v>198</v>
      </c>
      <c r="N774">
        <v>12102</v>
      </c>
      <c r="O774">
        <v>24.56</v>
      </c>
      <c r="P774">
        <v>110997</v>
      </c>
      <c r="Q774">
        <v>52884</v>
      </c>
      <c r="R774">
        <v>49256</v>
      </c>
      <c r="S774">
        <v>1991</v>
      </c>
    </row>
    <row r="775" spans="1:19" x14ac:dyDescent="0.2">
      <c r="A775">
        <v>774</v>
      </c>
      <c r="B775" t="s">
        <v>122</v>
      </c>
      <c r="C775">
        <v>2008</v>
      </c>
      <c r="D775">
        <v>11</v>
      </c>
      <c r="E775">
        <v>40</v>
      </c>
      <c r="F775" t="s">
        <v>110</v>
      </c>
      <c r="G775">
        <v>1</v>
      </c>
      <c r="H775" t="s">
        <v>1079</v>
      </c>
      <c r="I775" t="s">
        <v>1949</v>
      </c>
      <c r="J775" t="s">
        <v>303</v>
      </c>
      <c r="N775">
        <v>8767</v>
      </c>
      <c r="O775">
        <v>17.79</v>
      </c>
      <c r="P775">
        <v>110997</v>
      </c>
      <c r="Q775">
        <v>52884</v>
      </c>
      <c r="R775">
        <v>49256</v>
      </c>
      <c r="S775">
        <v>1991</v>
      </c>
    </row>
    <row r="776" spans="1:19" x14ac:dyDescent="0.2">
      <c r="A776">
        <v>775</v>
      </c>
      <c r="B776" t="s">
        <v>122</v>
      </c>
      <c r="C776">
        <v>2008</v>
      </c>
      <c r="D776">
        <v>11</v>
      </c>
      <c r="E776">
        <v>40</v>
      </c>
      <c r="F776" t="s">
        <v>110</v>
      </c>
      <c r="G776">
        <v>1</v>
      </c>
      <c r="H776" t="s">
        <v>1080</v>
      </c>
      <c r="I776" t="s">
        <v>12</v>
      </c>
      <c r="J776" t="s">
        <v>134</v>
      </c>
      <c r="N776">
        <v>1644</v>
      </c>
      <c r="O776">
        <v>3.33</v>
      </c>
      <c r="P776">
        <v>110997</v>
      </c>
      <c r="Q776">
        <v>52884</v>
      </c>
      <c r="R776">
        <v>49256</v>
      </c>
      <c r="S776">
        <v>1991</v>
      </c>
    </row>
    <row r="777" spans="1:19" x14ac:dyDescent="0.2">
      <c r="A777">
        <v>776</v>
      </c>
      <c r="B777" t="s">
        <v>122</v>
      </c>
      <c r="C777">
        <v>2008</v>
      </c>
      <c r="D777">
        <v>11</v>
      </c>
      <c r="E777">
        <v>40</v>
      </c>
      <c r="F777" t="s">
        <v>110</v>
      </c>
      <c r="G777">
        <v>1</v>
      </c>
      <c r="H777" t="s">
        <v>1081</v>
      </c>
      <c r="I777" t="s">
        <v>1951</v>
      </c>
      <c r="J777" t="s">
        <v>308</v>
      </c>
      <c r="N777">
        <v>837</v>
      </c>
      <c r="O777">
        <v>1.69</v>
      </c>
      <c r="P777">
        <v>110997</v>
      </c>
      <c r="Q777">
        <v>52884</v>
      </c>
      <c r="R777">
        <v>49256</v>
      </c>
      <c r="S777">
        <v>1991</v>
      </c>
    </row>
    <row r="778" spans="1:19" x14ac:dyDescent="0.2">
      <c r="A778">
        <v>777</v>
      </c>
      <c r="B778" t="s">
        <v>122</v>
      </c>
      <c r="C778">
        <v>2008</v>
      </c>
      <c r="D778">
        <v>11</v>
      </c>
      <c r="E778">
        <v>40</v>
      </c>
      <c r="F778" t="s">
        <v>110</v>
      </c>
      <c r="G778">
        <v>1</v>
      </c>
      <c r="H778" t="s">
        <v>1082</v>
      </c>
      <c r="I778" t="s">
        <v>8</v>
      </c>
      <c r="J778" t="s">
        <v>131</v>
      </c>
      <c r="N778">
        <v>112</v>
      </c>
      <c r="O778">
        <v>0.22</v>
      </c>
      <c r="P778">
        <v>110997</v>
      </c>
      <c r="Q778">
        <v>52884</v>
      </c>
      <c r="R778">
        <v>49256</v>
      </c>
      <c r="S778">
        <v>1991</v>
      </c>
    </row>
    <row r="779" spans="1:19" x14ac:dyDescent="0.2">
      <c r="A779">
        <v>778</v>
      </c>
      <c r="B779" t="s">
        <v>122</v>
      </c>
      <c r="C779">
        <v>2008</v>
      </c>
      <c r="D779">
        <v>11</v>
      </c>
      <c r="E779">
        <v>40</v>
      </c>
      <c r="F779" t="s">
        <v>110</v>
      </c>
      <c r="G779">
        <v>2</v>
      </c>
      <c r="H779" t="s">
        <v>1083</v>
      </c>
      <c r="I779" t="s">
        <v>10</v>
      </c>
      <c r="J779" t="s">
        <v>198</v>
      </c>
      <c r="M779">
        <v>1</v>
      </c>
      <c r="N779">
        <v>18996</v>
      </c>
      <c r="O779">
        <v>37.119999999999997</v>
      </c>
      <c r="P779">
        <v>115487</v>
      </c>
      <c r="Q779">
        <v>54460</v>
      </c>
      <c r="R779">
        <v>51171</v>
      </c>
      <c r="S779">
        <v>1705</v>
      </c>
    </row>
    <row r="780" spans="1:19" x14ac:dyDescent="0.2">
      <c r="A780">
        <v>779</v>
      </c>
      <c r="B780" t="s">
        <v>122</v>
      </c>
      <c r="C780">
        <v>2008</v>
      </c>
      <c r="D780">
        <v>11</v>
      </c>
      <c r="E780">
        <v>40</v>
      </c>
      <c r="F780" t="s">
        <v>110</v>
      </c>
      <c r="G780">
        <v>2</v>
      </c>
      <c r="H780" t="s">
        <v>1084</v>
      </c>
      <c r="I780" t="s">
        <v>1950</v>
      </c>
      <c r="J780" t="s">
        <v>306</v>
      </c>
      <c r="N780">
        <v>17101</v>
      </c>
      <c r="O780">
        <v>33.409999999999997</v>
      </c>
      <c r="P780">
        <v>115487</v>
      </c>
      <c r="Q780">
        <v>54460</v>
      </c>
      <c r="R780">
        <v>51171</v>
      </c>
      <c r="S780">
        <v>1705</v>
      </c>
    </row>
    <row r="781" spans="1:19" x14ac:dyDescent="0.2">
      <c r="A781">
        <v>780</v>
      </c>
      <c r="B781" t="s">
        <v>122</v>
      </c>
      <c r="C781">
        <v>2008</v>
      </c>
      <c r="D781">
        <v>11</v>
      </c>
      <c r="E781">
        <v>40</v>
      </c>
      <c r="F781" t="s">
        <v>110</v>
      </c>
      <c r="G781">
        <v>2</v>
      </c>
      <c r="H781" t="s">
        <v>1085</v>
      </c>
      <c r="I781" t="s">
        <v>1949</v>
      </c>
      <c r="J781" t="s">
        <v>303</v>
      </c>
      <c r="N781">
        <v>12668</v>
      </c>
      <c r="O781">
        <v>24.75</v>
      </c>
      <c r="P781">
        <v>115487</v>
      </c>
      <c r="Q781">
        <v>54460</v>
      </c>
      <c r="R781">
        <v>51171</v>
      </c>
      <c r="S781">
        <v>1705</v>
      </c>
    </row>
    <row r="782" spans="1:19" x14ac:dyDescent="0.2">
      <c r="A782">
        <v>781</v>
      </c>
      <c r="B782" t="s">
        <v>122</v>
      </c>
      <c r="C782">
        <v>2008</v>
      </c>
      <c r="D782">
        <v>11</v>
      </c>
      <c r="E782">
        <v>40</v>
      </c>
      <c r="F782" t="s">
        <v>110</v>
      </c>
      <c r="G782">
        <v>2</v>
      </c>
      <c r="H782" t="s">
        <v>1086</v>
      </c>
      <c r="I782" t="s">
        <v>12</v>
      </c>
      <c r="J782" t="s">
        <v>134</v>
      </c>
      <c r="N782">
        <v>1546</v>
      </c>
      <c r="O782">
        <v>3.02</v>
      </c>
      <c r="P782">
        <v>115487</v>
      </c>
      <c r="Q782">
        <v>54460</v>
      </c>
      <c r="R782">
        <v>51171</v>
      </c>
      <c r="S782">
        <v>1705</v>
      </c>
    </row>
    <row r="783" spans="1:19" x14ac:dyDescent="0.2">
      <c r="A783">
        <v>782</v>
      </c>
      <c r="B783" t="s">
        <v>122</v>
      </c>
      <c r="C783">
        <v>2008</v>
      </c>
      <c r="D783">
        <v>11</v>
      </c>
      <c r="E783">
        <v>40</v>
      </c>
      <c r="F783" t="s">
        <v>110</v>
      </c>
      <c r="G783">
        <v>2</v>
      </c>
      <c r="H783" t="s">
        <v>1087</v>
      </c>
      <c r="I783" t="s">
        <v>1951</v>
      </c>
      <c r="J783" t="s">
        <v>308</v>
      </c>
      <c r="N783">
        <v>734</v>
      </c>
      <c r="O783">
        <v>1.43</v>
      </c>
      <c r="P783">
        <v>115487</v>
      </c>
      <c r="Q783">
        <v>54460</v>
      </c>
      <c r="R783">
        <v>51171</v>
      </c>
      <c r="S783">
        <v>1705</v>
      </c>
    </row>
    <row r="784" spans="1:19" x14ac:dyDescent="0.2">
      <c r="A784">
        <v>783</v>
      </c>
      <c r="B784" t="s">
        <v>122</v>
      </c>
      <c r="C784">
        <v>2008</v>
      </c>
      <c r="D784">
        <v>11</v>
      </c>
      <c r="E784">
        <v>40</v>
      </c>
      <c r="F784" t="s">
        <v>110</v>
      </c>
      <c r="G784">
        <v>2</v>
      </c>
      <c r="H784" t="s">
        <v>1088</v>
      </c>
      <c r="I784" t="s">
        <v>8</v>
      </c>
      <c r="J784" t="s">
        <v>131</v>
      </c>
      <c r="N784">
        <v>126</v>
      </c>
      <c r="O784">
        <v>0.24</v>
      </c>
      <c r="P784">
        <v>115487</v>
      </c>
      <c r="Q784">
        <v>54460</v>
      </c>
      <c r="R784">
        <v>51171</v>
      </c>
      <c r="S784">
        <v>1705</v>
      </c>
    </row>
    <row r="785" spans="1:19" x14ac:dyDescent="0.2">
      <c r="A785">
        <v>784</v>
      </c>
      <c r="B785" t="s">
        <v>122</v>
      </c>
      <c r="C785">
        <v>2008</v>
      </c>
      <c r="D785">
        <v>11</v>
      </c>
      <c r="E785">
        <v>40</v>
      </c>
      <c r="F785" t="s">
        <v>110</v>
      </c>
      <c r="G785">
        <v>3</v>
      </c>
      <c r="H785" t="s">
        <v>1083</v>
      </c>
      <c r="I785" t="s">
        <v>10</v>
      </c>
      <c r="J785" t="s">
        <v>198</v>
      </c>
      <c r="N785">
        <v>18996</v>
      </c>
      <c r="O785">
        <v>37.119999999999997</v>
      </c>
      <c r="P785">
        <v>120933</v>
      </c>
      <c r="Q785">
        <v>42552</v>
      </c>
      <c r="R785">
        <v>40903</v>
      </c>
      <c r="S785">
        <v>1100</v>
      </c>
    </row>
    <row r="786" spans="1:19" x14ac:dyDescent="0.2">
      <c r="A786">
        <v>785</v>
      </c>
      <c r="B786" t="s">
        <v>122</v>
      </c>
      <c r="C786">
        <v>2008</v>
      </c>
      <c r="D786">
        <v>11</v>
      </c>
      <c r="E786">
        <v>40</v>
      </c>
      <c r="F786" t="s">
        <v>110</v>
      </c>
      <c r="G786">
        <v>3</v>
      </c>
      <c r="H786" t="s">
        <v>1084</v>
      </c>
      <c r="I786" t="s">
        <v>1950</v>
      </c>
      <c r="J786" t="s">
        <v>306</v>
      </c>
      <c r="N786">
        <v>17101</v>
      </c>
      <c r="O786">
        <v>33.409999999999997</v>
      </c>
      <c r="P786">
        <v>120933</v>
      </c>
      <c r="Q786">
        <v>42552</v>
      </c>
      <c r="R786">
        <v>40903</v>
      </c>
      <c r="S786">
        <v>1100</v>
      </c>
    </row>
    <row r="787" spans="1:19" x14ac:dyDescent="0.2">
      <c r="A787">
        <v>786</v>
      </c>
      <c r="B787" t="s">
        <v>122</v>
      </c>
      <c r="C787">
        <v>2008</v>
      </c>
      <c r="D787">
        <v>11</v>
      </c>
      <c r="E787">
        <v>40</v>
      </c>
      <c r="F787" t="s">
        <v>110</v>
      </c>
      <c r="G787">
        <v>3</v>
      </c>
      <c r="H787" t="s">
        <v>1799</v>
      </c>
      <c r="I787" t="s">
        <v>1949</v>
      </c>
      <c r="J787" t="s">
        <v>303</v>
      </c>
      <c r="M787">
        <v>1</v>
      </c>
      <c r="N787">
        <v>12668</v>
      </c>
      <c r="O787">
        <v>24.75</v>
      </c>
      <c r="P787">
        <v>120933</v>
      </c>
      <c r="Q787">
        <v>42552</v>
      </c>
      <c r="R787">
        <v>40903</v>
      </c>
      <c r="S787">
        <v>1100</v>
      </c>
    </row>
    <row r="788" spans="1:19" x14ac:dyDescent="0.2">
      <c r="A788">
        <v>787</v>
      </c>
      <c r="B788" t="s">
        <v>122</v>
      </c>
      <c r="C788">
        <v>2008</v>
      </c>
      <c r="D788">
        <v>11</v>
      </c>
      <c r="E788">
        <v>40</v>
      </c>
      <c r="F788" t="s">
        <v>110</v>
      </c>
      <c r="G788">
        <v>3</v>
      </c>
      <c r="H788" t="s">
        <v>1086</v>
      </c>
      <c r="I788" t="s">
        <v>12</v>
      </c>
      <c r="J788" t="s">
        <v>134</v>
      </c>
      <c r="N788">
        <v>1546</v>
      </c>
      <c r="O788">
        <v>3.02</v>
      </c>
      <c r="P788">
        <v>120933</v>
      </c>
      <c r="Q788">
        <v>42552</v>
      </c>
      <c r="R788">
        <v>40903</v>
      </c>
      <c r="S788">
        <v>1100</v>
      </c>
    </row>
    <row r="789" spans="1:19" x14ac:dyDescent="0.2">
      <c r="A789">
        <v>788</v>
      </c>
      <c r="B789" t="s">
        <v>122</v>
      </c>
      <c r="C789">
        <v>2008</v>
      </c>
      <c r="D789">
        <v>11</v>
      </c>
      <c r="E789">
        <v>40</v>
      </c>
      <c r="F789" t="s">
        <v>110</v>
      </c>
      <c r="G789">
        <v>3</v>
      </c>
      <c r="H789" t="s">
        <v>1087</v>
      </c>
      <c r="I789" t="s">
        <v>1951</v>
      </c>
      <c r="J789" t="s">
        <v>308</v>
      </c>
      <c r="N789">
        <v>734</v>
      </c>
      <c r="O789">
        <v>1.43</v>
      </c>
      <c r="P789">
        <v>120933</v>
      </c>
      <c r="Q789">
        <v>42552</v>
      </c>
      <c r="R789">
        <v>40903</v>
      </c>
      <c r="S789">
        <v>1100</v>
      </c>
    </row>
    <row r="790" spans="1:19" x14ac:dyDescent="0.2">
      <c r="A790">
        <v>789</v>
      </c>
      <c r="B790" t="s">
        <v>122</v>
      </c>
      <c r="C790">
        <v>2008</v>
      </c>
      <c r="D790">
        <v>11</v>
      </c>
      <c r="E790">
        <v>40</v>
      </c>
      <c r="F790" t="s">
        <v>110</v>
      </c>
      <c r="G790">
        <v>3</v>
      </c>
      <c r="H790" t="s">
        <v>1088</v>
      </c>
      <c r="I790" t="s">
        <v>8</v>
      </c>
      <c r="J790" t="s">
        <v>131</v>
      </c>
      <c r="N790">
        <v>126</v>
      </c>
      <c r="O790">
        <v>0.24</v>
      </c>
      <c r="P790">
        <v>120933</v>
      </c>
      <c r="Q790">
        <v>42552</v>
      </c>
      <c r="R790">
        <v>40903</v>
      </c>
      <c r="S790">
        <v>1100</v>
      </c>
    </row>
    <row r="791" spans="1:19" x14ac:dyDescent="0.2">
      <c r="A791">
        <v>790</v>
      </c>
      <c r="B791" t="s">
        <v>122</v>
      </c>
      <c r="C791">
        <v>2008</v>
      </c>
      <c r="D791">
        <v>11</v>
      </c>
      <c r="E791">
        <v>41</v>
      </c>
      <c r="F791" t="s">
        <v>111</v>
      </c>
      <c r="G791">
        <v>1</v>
      </c>
      <c r="H791" t="s">
        <v>1089</v>
      </c>
      <c r="I791" t="s">
        <v>1950</v>
      </c>
      <c r="J791" t="s">
        <v>306</v>
      </c>
      <c r="N791">
        <v>30774</v>
      </c>
      <c r="O791">
        <v>44.3</v>
      </c>
      <c r="P791">
        <v>151497</v>
      </c>
      <c r="Q791">
        <v>73875</v>
      </c>
      <c r="R791">
        <v>69464</v>
      </c>
      <c r="S791">
        <v>2171</v>
      </c>
    </row>
    <row r="792" spans="1:19" x14ac:dyDescent="0.2">
      <c r="A792">
        <v>791</v>
      </c>
      <c r="B792" t="s">
        <v>122</v>
      </c>
      <c r="C792">
        <v>2008</v>
      </c>
      <c r="D792">
        <v>11</v>
      </c>
      <c r="E792">
        <v>41</v>
      </c>
      <c r="F792" t="s">
        <v>111</v>
      </c>
      <c r="G792">
        <v>1</v>
      </c>
      <c r="H792" t="s">
        <v>1090</v>
      </c>
      <c r="I792" t="s">
        <v>1949</v>
      </c>
      <c r="J792" t="s">
        <v>303</v>
      </c>
      <c r="M792">
        <v>1</v>
      </c>
      <c r="N792">
        <v>25036</v>
      </c>
      <c r="O792">
        <v>36.04</v>
      </c>
      <c r="P792">
        <v>151497</v>
      </c>
      <c r="Q792">
        <v>73875</v>
      </c>
      <c r="R792">
        <v>69464</v>
      </c>
      <c r="S792">
        <v>2171</v>
      </c>
    </row>
    <row r="793" spans="1:19" x14ac:dyDescent="0.2">
      <c r="A793">
        <v>792</v>
      </c>
      <c r="B793" t="s">
        <v>122</v>
      </c>
      <c r="C793">
        <v>2008</v>
      </c>
      <c r="D793">
        <v>11</v>
      </c>
      <c r="E793">
        <v>41</v>
      </c>
      <c r="F793" t="s">
        <v>111</v>
      </c>
      <c r="G793">
        <v>1</v>
      </c>
      <c r="H793" t="s">
        <v>1091</v>
      </c>
      <c r="I793" t="s">
        <v>10</v>
      </c>
      <c r="J793" t="s">
        <v>198</v>
      </c>
      <c r="N793">
        <v>12321</v>
      </c>
      <c r="O793">
        <v>17.73</v>
      </c>
      <c r="P793">
        <v>151497</v>
      </c>
      <c r="Q793">
        <v>73875</v>
      </c>
      <c r="R793">
        <v>69464</v>
      </c>
      <c r="S793">
        <v>2171</v>
      </c>
    </row>
    <row r="794" spans="1:19" x14ac:dyDescent="0.2">
      <c r="A794">
        <v>793</v>
      </c>
      <c r="B794" t="s">
        <v>122</v>
      </c>
      <c r="C794">
        <v>2008</v>
      </c>
      <c r="D794">
        <v>11</v>
      </c>
      <c r="E794">
        <v>41</v>
      </c>
      <c r="F794" t="s">
        <v>111</v>
      </c>
      <c r="G794">
        <v>1</v>
      </c>
      <c r="H794" t="s">
        <v>1092</v>
      </c>
      <c r="I794" t="s">
        <v>1951</v>
      </c>
      <c r="J794" t="s">
        <v>308</v>
      </c>
      <c r="N794">
        <v>1186</v>
      </c>
      <c r="O794">
        <v>1.7</v>
      </c>
      <c r="P794">
        <v>151497</v>
      </c>
      <c r="Q794">
        <v>73875</v>
      </c>
      <c r="R794">
        <v>69464</v>
      </c>
      <c r="S794">
        <v>2171</v>
      </c>
    </row>
    <row r="795" spans="1:19" x14ac:dyDescent="0.2">
      <c r="A795">
        <v>794</v>
      </c>
      <c r="B795" t="s">
        <v>122</v>
      </c>
      <c r="C795">
        <v>2008</v>
      </c>
      <c r="D795">
        <v>11</v>
      </c>
      <c r="E795">
        <v>41</v>
      </c>
      <c r="F795" t="s">
        <v>111</v>
      </c>
      <c r="G795">
        <v>1</v>
      </c>
      <c r="H795" t="s">
        <v>1093</v>
      </c>
      <c r="I795" t="s">
        <v>8</v>
      </c>
      <c r="J795" t="s">
        <v>131</v>
      </c>
      <c r="N795">
        <v>147</v>
      </c>
      <c r="O795">
        <v>0.21</v>
      </c>
      <c r="P795">
        <v>151497</v>
      </c>
      <c r="Q795">
        <v>73875</v>
      </c>
      <c r="R795">
        <v>69464</v>
      </c>
      <c r="S795">
        <v>2171</v>
      </c>
    </row>
    <row r="796" spans="1:19" x14ac:dyDescent="0.2">
      <c r="A796">
        <v>795</v>
      </c>
      <c r="B796" t="s">
        <v>122</v>
      </c>
      <c r="C796">
        <v>2008</v>
      </c>
      <c r="D796">
        <v>11</v>
      </c>
      <c r="E796">
        <v>41</v>
      </c>
      <c r="F796" t="s">
        <v>111</v>
      </c>
      <c r="G796">
        <v>2</v>
      </c>
      <c r="H796" t="s">
        <v>1094</v>
      </c>
      <c r="I796" t="s">
        <v>1950</v>
      </c>
      <c r="J796" t="s">
        <v>306</v>
      </c>
      <c r="K796" t="s">
        <v>291</v>
      </c>
      <c r="L796" t="s">
        <v>284</v>
      </c>
      <c r="M796">
        <v>1</v>
      </c>
      <c r="N796">
        <v>42241</v>
      </c>
      <c r="O796">
        <v>58.06</v>
      </c>
      <c r="P796">
        <v>171718</v>
      </c>
      <c r="Q796">
        <v>77619</v>
      </c>
      <c r="R796">
        <v>72743</v>
      </c>
      <c r="S796">
        <v>2324</v>
      </c>
    </row>
    <row r="797" spans="1:19" x14ac:dyDescent="0.2">
      <c r="A797">
        <v>796</v>
      </c>
      <c r="B797" t="s">
        <v>122</v>
      </c>
      <c r="C797">
        <v>2008</v>
      </c>
      <c r="D797">
        <v>11</v>
      </c>
      <c r="E797">
        <v>41</v>
      </c>
      <c r="F797" t="s">
        <v>111</v>
      </c>
      <c r="G797">
        <v>2</v>
      </c>
      <c r="H797" t="s">
        <v>1095</v>
      </c>
      <c r="I797" t="s">
        <v>1949</v>
      </c>
      <c r="J797" t="s">
        <v>303</v>
      </c>
      <c r="N797">
        <v>19309</v>
      </c>
      <c r="O797">
        <v>26.54</v>
      </c>
      <c r="P797">
        <v>171718</v>
      </c>
      <c r="Q797">
        <v>77619</v>
      </c>
      <c r="R797">
        <v>72743</v>
      </c>
      <c r="S797">
        <v>2324</v>
      </c>
    </row>
    <row r="798" spans="1:19" x14ac:dyDescent="0.2">
      <c r="A798">
        <v>797</v>
      </c>
      <c r="B798" t="s">
        <v>122</v>
      </c>
      <c r="C798">
        <v>2008</v>
      </c>
      <c r="D798">
        <v>11</v>
      </c>
      <c r="E798">
        <v>41</v>
      </c>
      <c r="F798" t="s">
        <v>111</v>
      </c>
      <c r="G798">
        <v>2</v>
      </c>
      <c r="H798" t="s">
        <v>1096</v>
      </c>
      <c r="I798" t="s">
        <v>10</v>
      </c>
      <c r="J798" t="s">
        <v>198</v>
      </c>
      <c r="N798">
        <v>9890</v>
      </c>
      <c r="O798">
        <v>13.59</v>
      </c>
      <c r="P798">
        <v>171718</v>
      </c>
      <c r="Q798">
        <v>77619</v>
      </c>
      <c r="R798">
        <v>72743</v>
      </c>
      <c r="S798">
        <v>2324</v>
      </c>
    </row>
    <row r="799" spans="1:19" x14ac:dyDescent="0.2">
      <c r="A799">
        <v>798</v>
      </c>
      <c r="B799" t="s">
        <v>122</v>
      </c>
      <c r="C799">
        <v>2008</v>
      </c>
      <c r="D799">
        <v>11</v>
      </c>
      <c r="E799">
        <v>41</v>
      </c>
      <c r="F799" t="s">
        <v>111</v>
      </c>
      <c r="G799">
        <v>2</v>
      </c>
      <c r="H799" t="s">
        <v>1097</v>
      </c>
      <c r="I799" t="s">
        <v>1951</v>
      </c>
      <c r="J799" t="s">
        <v>308</v>
      </c>
      <c r="N799">
        <v>1169</v>
      </c>
      <c r="O799">
        <v>1.6</v>
      </c>
      <c r="P799">
        <v>171718</v>
      </c>
      <c r="Q799">
        <v>77619</v>
      </c>
      <c r="R799">
        <v>72743</v>
      </c>
      <c r="S799">
        <v>2324</v>
      </c>
    </row>
    <row r="800" spans="1:19" x14ac:dyDescent="0.2">
      <c r="A800">
        <v>799</v>
      </c>
      <c r="B800" t="s">
        <v>122</v>
      </c>
      <c r="C800">
        <v>2008</v>
      </c>
      <c r="D800">
        <v>11</v>
      </c>
      <c r="E800">
        <v>41</v>
      </c>
      <c r="F800" t="s">
        <v>111</v>
      </c>
      <c r="G800">
        <v>2</v>
      </c>
      <c r="H800" t="s">
        <v>1098</v>
      </c>
      <c r="I800" t="s">
        <v>8</v>
      </c>
      <c r="J800" t="s">
        <v>131</v>
      </c>
      <c r="N800">
        <v>134</v>
      </c>
      <c r="O800">
        <v>0.18</v>
      </c>
      <c r="P800">
        <v>171718</v>
      </c>
      <c r="Q800">
        <v>77619</v>
      </c>
      <c r="R800">
        <v>72743</v>
      </c>
      <c r="S800">
        <v>2324</v>
      </c>
    </row>
    <row r="801" spans="1:19" x14ac:dyDescent="0.2">
      <c r="A801">
        <v>800</v>
      </c>
      <c r="B801" t="s">
        <v>122</v>
      </c>
      <c r="C801">
        <v>2008</v>
      </c>
      <c r="D801">
        <v>11</v>
      </c>
      <c r="E801">
        <v>42</v>
      </c>
      <c r="F801" t="s">
        <v>112</v>
      </c>
      <c r="G801">
        <v>1</v>
      </c>
      <c r="H801" t="s">
        <v>1099</v>
      </c>
      <c r="I801" t="s">
        <v>1949</v>
      </c>
      <c r="J801" t="s">
        <v>303</v>
      </c>
      <c r="N801">
        <v>16181</v>
      </c>
      <c r="O801">
        <v>39.21</v>
      </c>
      <c r="P801">
        <v>125017</v>
      </c>
      <c r="Q801">
        <v>42814</v>
      </c>
      <c r="R801">
        <v>41264</v>
      </c>
      <c r="S801">
        <v>1014</v>
      </c>
    </row>
    <row r="802" spans="1:19" x14ac:dyDescent="0.2">
      <c r="A802">
        <v>801</v>
      </c>
      <c r="B802" t="s">
        <v>122</v>
      </c>
      <c r="C802">
        <v>2008</v>
      </c>
      <c r="D802">
        <v>11</v>
      </c>
      <c r="E802">
        <v>42</v>
      </c>
      <c r="F802" t="s">
        <v>112</v>
      </c>
      <c r="G802">
        <v>1</v>
      </c>
      <c r="H802" t="s">
        <v>1100</v>
      </c>
      <c r="I802" t="s">
        <v>1950</v>
      </c>
      <c r="J802" t="s">
        <v>306</v>
      </c>
      <c r="K802" t="s">
        <v>291</v>
      </c>
      <c r="L802" t="s">
        <v>284</v>
      </c>
      <c r="M802">
        <v>1</v>
      </c>
      <c r="N802">
        <v>12728</v>
      </c>
      <c r="O802">
        <v>30.84</v>
      </c>
      <c r="P802">
        <v>125017</v>
      </c>
      <c r="Q802">
        <v>42814</v>
      </c>
      <c r="R802">
        <v>41264</v>
      </c>
      <c r="S802">
        <v>1014</v>
      </c>
    </row>
    <row r="803" spans="1:19" x14ac:dyDescent="0.2">
      <c r="A803">
        <v>802</v>
      </c>
      <c r="B803" t="s">
        <v>122</v>
      </c>
      <c r="C803">
        <v>2008</v>
      </c>
      <c r="D803">
        <v>11</v>
      </c>
      <c r="E803">
        <v>42</v>
      </c>
      <c r="F803" t="s">
        <v>112</v>
      </c>
      <c r="G803">
        <v>1</v>
      </c>
      <c r="H803" t="s">
        <v>1101</v>
      </c>
      <c r="I803" t="s">
        <v>10</v>
      </c>
      <c r="J803" t="s">
        <v>198</v>
      </c>
      <c r="N803">
        <v>8740</v>
      </c>
      <c r="O803">
        <v>21.18</v>
      </c>
      <c r="P803">
        <v>125017</v>
      </c>
      <c r="Q803">
        <v>42814</v>
      </c>
      <c r="R803">
        <v>41264</v>
      </c>
      <c r="S803">
        <v>1014</v>
      </c>
    </row>
    <row r="804" spans="1:19" x14ac:dyDescent="0.2">
      <c r="A804">
        <v>803</v>
      </c>
      <c r="B804" t="s">
        <v>122</v>
      </c>
      <c r="C804">
        <v>2008</v>
      </c>
      <c r="D804">
        <v>11</v>
      </c>
      <c r="E804">
        <v>42</v>
      </c>
      <c r="F804" t="s">
        <v>112</v>
      </c>
      <c r="G804">
        <v>1</v>
      </c>
      <c r="H804" t="s">
        <v>1102</v>
      </c>
      <c r="I804" t="s">
        <v>12</v>
      </c>
      <c r="J804" t="s">
        <v>134</v>
      </c>
      <c r="N804">
        <v>1738</v>
      </c>
      <c r="O804">
        <v>4.21</v>
      </c>
      <c r="P804">
        <v>125017</v>
      </c>
      <c r="Q804">
        <v>42814</v>
      </c>
      <c r="R804">
        <v>41264</v>
      </c>
      <c r="S804">
        <v>1014</v>
      </c>
    </row>
    <row r="805" spans="1:19" x14ac:dyDescent="0.2">
      <c r="A805">
        <v>804</v>
      </c>
      <c r="B805" t="s">
        <v>122</v>
      </c>
      <c r="C805">
        <v>2008</v>
      </c>
      <c r="D805">
        <v>11</v>
      </c>
      <c r="E805">
        <v>42</v>
      </c>
      <c r="F805" t="s">
        <v>112</v>
      </c>
      <c r="G805">
        <v>1</v>
      </c>
      <c r="H805" t="s">
        <v>1103</v>
      </c>
      <c r="I805" t="s">
        <v>1951</v>
      </c>
      <c r="J805" t="s">
        <v>308</v>
      </c>
      <c r="N805">
        <v>1021</v>
      </c>
      <c r="O805">
        <v>2.4700000000000002</v>
      </c>
      <c r="P805">
        <v>125017</v>
      </c>
      <c r="Q805">
        <v>42814</v>
      </c>
      <c r="R805">
        <v>41264</v>
      </c>
      <c r="S805">
        <v>1014</v>
      </c>
    </row>
    <row r="806" spans="1:19" x14ac:dyDescent="0.2">
      <c r="A806">
        <v>805</v>
      </c>
      <c r="B806" t="s">
        <v>122</v>
      </c>
      <c r="C806">
        <v>2008</v>
      </c>
      <c r="D806">
        <v>11</v>
      </c>
      <c r="E806">
        <v>42</v>
      </c>
      <c r="F806" t="s">
        <v>112</v>
      </c>
      <c r="G806">
        <v>1</v>
      </c>
      <c r="H806" t="s">
        <v>1104</v>
      </c>
      <c r="I806" t="s">
        <v>1952</v>
      </c>
      <c r="J806" t="s">
        <v>311</v>
      </c>
      <c r="N806">
        <v>662</v>
      </c>
      <c r="O806">
        <v>1.6</v>
      </c>
      <c r="P806">
        <v>125017</v>
      </c>
      <c r="Q806">
        <v>42814</v>
      </c>
      <c r="R806">
        <v>41264</v>
      </c>
      <c r="S806">
        <v>1014</v>
      </c>
    </row>
    <row r="807" spans="1:19" x14ac:dyDescent="0.2">
      <c r="A807">
        <v>806</v>
      </c>
      <c r="B807" t="s">
        <v>122</v>
      </c>
      <c r="C807">
        <v>2008</v>
      </c>
      <c r="D807">
        <v>11</v>
      </c>
      <c r="E807">
        <v>42</v>
      </c>
      <c r="F807" t="s">
        <v>112</v>
      </c>
      <c r="G807">
        <v>1</v>
      </c>
      <c r="H807" t="s">
        <v>1105</v>
      </c>
      <c r="I807" t="s">
        <v>8</v>
      </c>
      <c r="J807" t="s">
        <v>131</v>
      </c>
      <c r="N807">
        <v>194</v>
      </c>
      <c r="O807">
        <v>0.47</v>
      </c>
      <c r="P807">
        <v>125017</v>
      </c>
      <c r="Q807">
        <v>42814</v>
      </c>
      <c r="R807">
        <v>41264</v>
      </c>
      <c r="S807">
        <v>1014</v>
      </c>
    </row>
    <row r="808" spans="1:19" x14ac:dyDescent="0.2">
      <c r="A808">
        <v>807</v>
      </c>
      <c r="B808" t="s">
        <v>122</v>
      </c>
      <c r="C808">
        <v>2008</v>
      </c>
      <c r="D808">
        <v>11</v>
      </c>
      <c r="E808">
        <v>42</v>
      </c>
      <c r="F808" t="s">
        <v>112</v>
      </c>
      <c r="G808">
        <v>2</v>
      </c>
      <c r="H808" t="s">
        <v>1106</v>
      </c>
      <c r="I808" t="s">
        <v>1949</v>
      </c>
      <c r="J808" t="s">
        <v>303</v>
      </c>
      <c r="N808">
        <v>10702</v>
      </c>
      <c r="O808">
        <v>34.82</v>
      </c>
      <c r="P808">
        <v>83802</v>
      </c>
      <c r="Q808">
        <v>31665</v>
      </c>
      <c r="R808">
        <v>30731</v>
      </c>
      <c r="S808">
        <v>582</v>
      </c>
    </row>
    <row r="809" spans="1:19" x14ac:dyDescent="0.2">
      <c r="A809">
        <v>808</v>
      </c>
      <c r="B809" t="s">
        <v>122</v>
      </c>
      <c r="C809">
        <v>2008</v>
      </c>
      <c r="D809">
        <v>11</v>
      </c>
      <c r="E809">
        <v>42</v>
      </c>
      <c r="F809" t="s">
        <v>112</v>
      </c>
      <c r="G809">
        <v>2</v>
      </c>
      <c r="H809" t="s">
        <v>1107</v>
      </c>
      <c r="I809" t="s">
        <v>10</v>
      </c>
      <c r="J809" t="s">
        <v>198</v>
      </c>
      <c r="M809">
        <v>1</v>
      </c>
      <c r="N809">
        <v>9159</v>
      </c>
      <c r="O809">
        <v>29.8</v>
      </c>
      <c r="P809">
        <v>83802</v>
      </c>
      <c r="Q809">
        <v>31665</v>
      </c>
      <c r="R809">
        <v>30731</v>
      </c>
      <c r="S809">
        <v>582</v>
      </c>
    </row>
    <row r="810" spans="1:19" x14ac:dyDescent="0.2">
      <c r="A810">
        <v>809</v>
      </c>
      <c r="B810" t="s">
        <v>122</v>
      </c>
      <c r="C810">
        <v>2008</v>
      </c>
      <c r="D810">
        <v>11</v>
      </c>
      <c r="E810">
        <v>42</v>
      </c>
      <c r="F810" t="s">
        <v>112</v>
      </c>
      <c r="G810">
        <v>2</v>
      </c>
      <c r="H810" t="s">
        <v>1108</v>
      </c>
      <c r="I810" t="s">
        <v>1950</v>
      </c>
      <c r="J810" t="s">
        <v>306</v>
      </c>
      <c r="N810">
        <v>8465</v>
      </c>
      <c r="O810">
        <v>27.54</v>
      </c>
      <c r="P810">
        <v>83802</v>
      </c>
      <c r="Q810">
        <v>31665</v>
      </c>
      <c r="R810">
        <v>30731</v>
      </c>
      <c r="S810">
        <v>582</v>
      </c>
    </row>
    <row r="811" spans="1:19" x14ac:dyDescent="0.2">
      <c r="A811">
        <v>810</v>
      </c>
      <c r="B811" t="s">
        <v>122</v>
      </c>
      <c r="C811">
        <v>2008</v>
      </c>
      <c r="D811">
        <v>11</v>
      </c>
      <c r="E811">
        <v>42</v>
      </c>
      <c r="F811" t="s">
        <v>112</v>
      </c>
      <c r="G811">
        <v>2</v>
      </c>
      <c r="H811" t="s">
        <v>1109</v>
      </c>
      <c r="I811" t="s">
        <v>12</v>
      </c>
      <c r="J811" t="s">
        <v>134</v>
      </c>
      <c r="N811">
        <v>1087</v>
      </c>
      <c r="O811">
        <v>3.53</v>
      </c>
      <c r="P811">
        <v>83802</v>
      </c>
      <c r="Q811">
        <v>31665</v>
      </c>
      <c r="R811">
        <v>30731</v>
      </c>
      <c r="S811">
        <v>582</v>
      </c>
    </row>
    <row r="812" spans="1:19" x14ac:dyDescent="0.2">
      <c r="A812">
        <v>811</v>
      </c>
      <c r="B812" t="s">
        <v>122</v>
      </c>
      <c r="C812">
        <v>2008</v>
      </c>
      <c r="D812">
        <v>11</v>
      </c>
      <c r="E812">
        <v>42</v>
      </c>
      <c r="F812" t="s">
        <v>112</v>
      </c>
      <c r="G812">
        <v>2</v>
      </c>
      <c r="H812" t="s">
        <v>1110</v>
      </c>
      <c r="I812" t="s">
        <v>1951</v>
      </c>
      <c r="J812" t="s">
        <v>308</v>
      </c>
      <c r="N812">
        <v>670</v>
      </c>
      <c r="O812">
        <v>2.1800000000000002</v>
      </c>
      <c r="P812">
        <v>83802</v>
      </c>
      <c r="Q812">
        <v>31665</v>
      </c>
      <c r="R812">
        <v>30731</v>
      </c>
      <c r="S812">
        <v>582</v>
      </c>
    </row>
    <row r="813" spans="1:19" x14ac:dyDescent="0.2">
      <c r="A813">
        <v>812</v>
      </c>
      <c r="B813" t="s">
        <v>122</v>
      </c>
      <c r="C813">
        <v>2008</v>
      </c>
      <c r="D813">
        <v>11</v>
      </c>
      <c r="E813">
        <v>42</v>
      </c>
      <c r="F813" t="s">
        <v>112</v>
      </c>
      <c r="G813">
        <v>2</v>
      </c>
      <c r="H813" t="s">
        <v>1111</v>
      </c>
      <c r="I813" t="s">
        <v>1952</v>
      </c>
      <c r="J813" t="s">
        <v>311</v>
      </c>
      <c r="N813">
        <v>332</v>
      </c>
      <c r="O813">
        <v>1.08</v>
      </c>
      <c r="P813">
        <v>83802</v>
      </c>
      <c r="Q813">
        <v>31665</v>
      </c>
      <c r="R813">
        <v>30731</v>
      </c>
      <c r="S813">
        <v>582</v>
      </c>
    </row>
    <row r="814" spans="1:19" x14ac:dyDescent="0.2">
      <c r="A814">
        <v>813</v>
      </c>
      <c r="B814" t="s">
        <v>122</v>
      </c>
      <c r="C814">
        <v>2008</v>
      </c>
      <c r="D814">
        <v>11</v>
      </c>
      <c r="E814">
        <v>42</v>
      </c>
      <c r="F814" t="s">
        <v>112</v>
      </c>
      <c r="G814">
        <v>2</v>
      </c>
      <c r="H814" t="s">
        <v>1112</v>
      </c>
      <c r="I814" t="s">
        <v>8</v>
      </c>
      <c r="J814" t="s">
        <v>131</v>
      </c>
      <c r="N814">
        <v>161</v>
      </c>
      <c r="O814">
        <v>0.52</v>
      </c>
      <c r="P814">
        <v>83802</v>
      </c>
      <c r="Q814">
        <v>31665</v>
      </c>
      <c r="R814">
        <v>30731</v>
      </c>
      <c r="S814">
        <v>582</v>
      </c>
    </row>
    <row r="815" spans="1:19" x14ac:dyDescent="0.2">
      <c r="A815">
        <v>814</v>
      </c>
      <c r="B815" t="s">
        <v>122</v>
      </c>
      <c r="C815">
        <v>2008</v>
      </c>
      <c r="D815">
        <v>11</v>
      </c>
      <c r="E815">
        <v>42</v>
      </c>
      <c r="F815" t="s">
        <v>112</v>
      </c>
      <c r="G815">
        <v>2</v>
      </c>
      <c r="H815" t="s">
        <v>1113</v>
      </c>
      <c r="I815" t="s">
        <v>1953</v>
      </c>
      <c r="J815" t="s">
        <v>344</v>
      </c>
      <c r="N815">
        <v>155</v>
      </c>
      <c r="O815">
        <v>0.5</v>
      </c>
      <c r="P815">
        <v>83802</v>
      </c>
      <c r="Q815">
        <v>31665</v>
      </c>
      <c r="R815">
        <v>30731</v>
      </c>
      <c r="S815">
        <v>582</v>
      </c>
    </row>
    <row r="816" spans="1:19" x14ac:dyDescent="0.2">
      <c r="A816">
        <v>815</v>
      </c>
      <c r="B816" t="s">
        <v>122</v>
      </c>
      <c r="C816">
        <v>2008</v>
      </c>
      <c r="D816">
        <v>11</v>
      </c>
      <c r="E816">
        <v>42</v>
      </c>
      <c r="F816" t="s">
        <v>112</v>
      </c>
      <c r="G816">
        <v>3</v>
      </c>
      <c r="H816" t="s">
        <v>1114</v>
      </c>
      <c r="I816" t="s">
        <v>1950</v>
      </c>
      <c r="J816" t="s">
        <v>306</v>
      </c>
      <c r="K816" t="s">
        <v>291</v>
      </c>
      <c r="L816" t="s">
        <v>284</v>
      </c>
      <c r="M816">
        <v>1</v>
      </c>
      <c r="N816">
        <v>16794</v>
      </c>
      <c r="O816">
        <v>41.82</v>
      </c>
      <c r="P816">
        <v>143661</v>
      </c>
      <c r="Q816">
        <v>41693</v>
      </c>
      <c r="R816">
        <v>40155</v>
      </c>
      <c r="S816">
        <v>984</v>
      </c>
    </row>
    <row r="817" spans="1:19" x14ac:dyDescent="0.2">
      <c r="A817">
        <v>816</v>
      </c>
      <c r="B817" t="s">
        <v>122</v>
      </c>
      <c r="C817">
        <v>2008</v>
      </c>
      <c r="D817">
        <v>11</v>
      </c>
      <c r="E817">
        <v>42</v>
      </c>
      <c r="F817" t="s">
        <v>112</v>
      </c>
      <c r="G817">
        <v>3</v>
      </c>
      <c r="H817" t="s">
        <v>1115</v>
      </c>
      <c r="I817" t="s">
        <v>1949</v>
      </c>
      <c r="J817" t="s">
        <v>303</v>
      </c>
      <c r="N817">
        <v>13883</v>
      </c>
      <c r="O817">
        <v>34.57</v>
      </c>
      <c r="P817">
        <v>143661</v>
      </c>
      <c r="Q817">
        <v>41693</v>
      </c>
      <c r="R817">
        <v>40155</v>
      </c>
      <c r="S817">
        <v>984</v>
      </c>
    </row>
    <row r="818" spans="1:19" x14ac:dyDescent="0.2">
      <c r="A818">
        <v>817</v>
      </c>
      <c r="B818" t="s">
        <v>122</v>
      </c>
      <c r="C818">
        <v>2008</v>
      </c>
      <c r="D818">
        <v>11</v>
      </c>
      <c r="E818">
        <v>42</v>
      </c>
      <c r="F818" t="s">
        <v>112</v>
      </c>
      <c r="G818">
        <v>3</v>
      </c>
      <c r="H818" t="s">
        <v>1116</v>
      </c>
      <c r="I818" t="s">
        <v>10</v>
      </c>
      <c r="J818" t="s">
        <v>198</v>
      </c>
      <c r="N818">
        <v>4449</v>
      </c>
      <c r="O818">
        <v>11.07</v>
      </c>
      <c r="P818">
        <v>143661</v>
      </c>
      <c r="Q818">
        <v>41693</v>
      </c>
      <c r="R818">
        <v>40155</v>
      </c>
      <c r="S818">
        <v>984</v>
      </c>
    </row>
    <row r="819" spans="1:19" x14ac:dyDescent="0.2">
      <c r="A819">
        <v>818</v>
      </c>
      <c r="B819" t="s">
        <v>122</v>
      </c>
      <c r="C819">
        <v>2008</v>
      </c>
      <c r="D819">
        <v>11</v>
      </c>
      <c r="E819">
        <v>42</v>
      </c>
      <c r="F819" t="s">
        <v>112</v>
      </c>
      <c r="G819">
        <v>3</v>
      </c>
      <c r="H819" t="s">
        <v>1117</v>
      </c>
      <c r="I819" t="s">
        <v>1951</v>
      </c>
      <c r="J819" t="s">
        <v>308</v>
      </c>
      <c r="N819">
        <v>3217</v>
      </c>
      <c r="O819">
        <v>8.01</v>
      </c>
      <c r="P819">
        <v>143661</v>
      </c>
      <c r="Q819">
        <v>41693</v>
      </c>
      <c r="R819">
        <v>40155</v>
      </c>
      <c r="S819">
        <v>984</v>
      </c>
    </row>
    <row r="820" spans="1:19" x14ac:dyDescent="0.2">
      <c r="A820">
        <v>819</v>
      </c>
      <c r="B820" t="s">
        <v>122</v>
      </c>
      <c r="C820">
        <v>2008</v>
      </c>
      <c r="D820">
        <v>11</v>
      </c>
      <c r="E820">
        <v>42</v>
      </c>
      <c r="F820" t="s">
        <v>112</v>
      </c>
      <c r="G820">
        <v>3</v>
      </c>
      <c r="H820" t="s">
        <v>1118</v>
      </c>
      <c r="I820" t="s">
        <v>12</v>
      </c>
      <c r="J820" t="s">
        <v>134</v>
      </c>
      <c r="N820">
        <v>1613</v>
      </c>
      <c r="O820">
        <v>4.01</v>
      </c>
      <c r="P820">
        <v>143661</v>
      </c>
      <c r="Q820">
        <v>41693</v>
      </c>
      <c r="R820">
        <v>40155</v>
      </c>
      <c r="S820">
        <v>984</v>
      </c>
    </row>
    <row r="821" spans="1:19" x14ac:dyDescent="0.2">
      <c r="A821">
        <v>820</v>
      </c>
      <c r="B821" t="s">
        <v>122</v>
      </c>
      <c r="C821">
        <v>2008</v>
      </c>
      <c r="D821">
        <v>11</v>
      </c>
      <c r="E821">
        <v>42</v>
      </c>
      <c r="F821" t="s">
        <v>112</v>
      </c>
      <c r="G821">
        <v>3</v>
      </c>
      <c r="H821" t="s">
        <v>1119</v>
      </c>
      <c r="I821" t="s">
        <v>8</v>
      </c>
      <c r="J821" t="s">
        <v>131</v>
      </c>
      <c r="N821">
        <v>199</v>
      </c>
      <c r="O821">
        <v>0.49</v>
      </c>
      <c r="P821">
        <v>143661</v>
      </c>
      <c r="Q821">
        <v>41693</v>
      </c>
      <c r="R821">
        <v>40155</v>
      </c>
      <c r="S821">
        <v>984</v>
      </c>
    </row>
    <row r="822" spans="1:19" x14ac:dyDescent="0.2">
      <c r="A822">
        <v>821</v>
      </c>
      <c r="B822" t="s">
        <v>122</v>
      </c>
      <c r="C822">
        <v>2008</v>
      </c>
      <c r="D822">
        <v>11</v>
      </c>
      <c r="E822">
        <v>42</v>
      </c>
      <c r="F822" t="s">
        <v>112</v>
      </c>
      <c r="G822">
        <v>4</v>
      </c>
      <c r="H822" t="s">
        <v>1120</v>
      </c>
      <c r="I822" t="s">
        <v>1949</v>
      </c>
      <c r="J822" t="s">
        <v>303</v>
      </c>
      <c r="M822">
        <v>1</v>
      </c>
      <c r="N822">
        <v>24854</v>
      </c>
      <c r="O822">
        <v>39.39</v>
      </c>
      <c r="P822">
        <v>186649</v>
      </c>
      <c r="Q822">
        <v>65132</v>
      </c>
      <c r="R822">
        <v>63095</v>
      </c>
      <c r="S822">
        <v>1203</v>
      </c>
    </row>
    <row r="823" spans="1:19" x14ac:dyDescent="0.2">
      <c r="A823">
        <v>822</v>
      </c>
      <c r="B823" t="s">
        <v>122</v>
      </c>
      <c r="C823">
        <v>2008</v>
      </c>
      <c r="D823">
        <v>11</v>
      </c>
      <c r="E823">
        <v>42</v>
      </c>
      <c r="F823" t="s">
        <v>112</v>
      </c>
      <c r="G823">
        <v>4</v>
      </c>
      <c r="H823" t="s">
        <v>1121</v>
      </c>
      <c r="I823" t="s">
        <v>1950</v>
      </c>
      <c r="J823" t="s">
        <v>306</v>
      </c>
      <c r="N823">
        <v>19248</v>
      </c>
      <c r="O823">
        <v>30.5</v>
      </c>
      <c r="P823">
        <v>186649</v>
      </c>
      <c r="Q823">
        <v>65132</v>
      </c>
      <c r="R823">
        <v>63095</v>
      </c>
      <c r="S823">
        <v>1203</v>
      </c>
    </row>
    <row r="824" spans="1:19" x14ac:dyDescent="0.2">
      <c r="A824">
        <v>823</v>
      </c>
      <c r="B824" t="s">
        <v>122</v>
      </c>
      <c r="C824">
        <v>2008</v>
      </c>
      <c r="D824">
        <v>11</v>
      </c>
      <c r="E824">
        <v>42</v>
      </c>
      <c r="F824" t="s">
        <v>112</v>
      </c>
      <c r="G824">
        <v>4</v>
      </c>
      <c r="H824" t="s">
        <v>1122</v>
      </c>
      <c r="I824" t="s">
        <v>10</v>
      </c>
      <c r="J824" t="s">
        <v>198</v>
      </c>
      <c r="N824">
        <v>8646</v>
      </c>
      <c r="O824">
        <v>13.7</v>
      </c>
      <c r="P824">
        <v>186649</v>
      </c>
      <c r="Q824">
        <v>65132</v>
      </c>
      <c r="R824">
        <v>63095</v>
      </c>
      <c r="S824">
        <v>1203</v>
      </c>
    </row>
    <row r="825" spans="1:19" x14ac:dyDescent="0.2">
      <c r="A825">
        <v>824</v>
      </c>
      <c r="B825" t="s">
        <v>122</v>
      </c>
      <c r="C825">
        <v>2008</v>
      </c>
      <c r="D825">
        <v>11</v>
      </c>
      <c r="E825">
        <v>42</v>
      </c>
      <c r="F825" t="s">
        <v>112</v>
      </c>
      <c r="G825">
        <v>4</v>
      </c>
      <c r="H825" t="s">
        <v>1123</v>
      </c>
      <c r="I825" t="s">
        <v>1951</v>
      </c>
      <c r="J825" t="s">
        <v>308</v>
      </c>
      <c r="N825">
        <v>6675</v>
      </c>
      <c r="O825">
        <v>10.57</v>
      </c>
      <c r="P825">
        <v>186649</v>
      </c>
      <c r="Q825">
        <v>65132</v>
      </c>
      <c r="R825">
        <v>63095</v>
      </c>
      <c r="S825">
        <v>1203</v>
      </c>
    </row>
    <row r="826" spans="1:19" x14ac:dyDescent="0.2">
      <c r="A826">
        <v>825</v>
      </c>
      <c r="B826" t="s">
        <v>122</v>
      </c>
      <c r="C826">
        <v>2008</v>
      </c>
      <c r="D826">
        <v>11</v>
      </c>
      <c r="E826">
        <v>42</v>
      </c>
      <c r="F826" t="s">
        <v>112</v>
      </c>
      <c r="G826">
        <v>4</v>
      </c>
      <c r="H826" t="s">
        <v>1124</v>
      </c>
      <c r="I826" t="s">
        <v>12</v>
      </c>
      <c r="J826" t="s">
        <v>134</v>
      </c>
      <c r="N826">
        <v>2534</v>
      </c>
      <c r="O826">
        <v>4.01</v>
      </c>
      <c r="P826">
        <v>186649</v>
      </c>
      <c r="Q826">
        <v>65132</v>
      </c>
      <c r="R826">
        <v>63095</v>
      </c>
      <c r="S826">
        <v>1203</v>
      </c>
    </row>
    <row r="827" spans="1:19" x14ac:dyDescent="0.2">
      <c r="A827">
        <v>826</v>
      </c>
      <c r="B827" t="s">
        <v>122</v>
      </c>
      <c r="C827">
        <v>2008</v>
      </c>
      <c r="D827">
        <v>11</v>
      </c>
      <c r="E827">
        <v>42</v>
      </c>
      <c r="F827" t="s">
        <v>112</v>
      </c>
      <c r="G827">
        <v>4</v>
      </c>
      <c r="H827" t="s">
        <v>1125</v>
      </c>
      <c r="I827" t="s">
        <v>1952</v>
      </c>
      <c r="J827" t="s">
        <v>311</v>
      </c>
      <c r="N827">
        <v>843</v>
      </c>
      <c r="O827">
        <v>1.33</v>
      </c>
      <c r="P827">
        <v>186649</v>
      </c>
      <c r="Q827">
        <v>65132</v>
      </c>
      <c r="R827">
        <v>63095</v>
      </c>
      <c r="S827">
        <v>1203</v>
      </c>
    </row>
    <row r="828" spans="1:19" x14ac:dyDescent="0.2">
      <c r="A828">
        <v>827</v>
      </c>
      <c r="B828" t="s">
        <v>122</v>
      </c>
      <c r="C828">
        <v>2008</v>
      </c>
      <c r="D828">
        <v>11</v>
      </c>
      <c r="E828">
        <v>42</v>
      </c>
      <c r="F828" t="s">
        <v>112</v>
      </c>
      <c r="G828">
        <v>4</v>
      </c>
      <c r="H828" t="s">
        <v>1126</v>
      </c>
      <c r="I828" t="s">
        <v>8</v>
      </c>
      <c r="J828" t="s">
        <v>131</v>
      </c>
      <c r="N828">
        <v>295</v>
      </c>
      <c r="O828">
        <v>0.46</v>
      </c>
      <c r="P828">
        <v>186649</v>
      </c>
      <c r="Q828">
        <v>65132</v>
      </c>
      <c r="R828">
        <v>63095</v>
      </c>
      <c r="S828">
        <v>1203</v>
      </c>
    </row>
    <row r="829" spans="1:19" x14ac:dyDescent="0.2">
      <c r="A829">
        <v>828</v>
      </c>
      <c r="B829" t="s">
        <v>122</v>
      </c>
      <c r="C829">
        <v>2008</v>
      </c>
      <c r="D829">
        <v>11</v>
      </c>
      <c r="E829">
        <v>42</v>
      </c>
      <c r="F829" t="s">
        <v>112</v>
      </c>
      <c r="G829">
        <v>5</v>
      </c>
      <c r="H829" t="s">
        <v>1127</v>
      </c>
      <c r="I829" t="s">
        <v>1949</v>
      </c>
      <c r="J829" t="s">
        <v>303</v>
      </c>
      <c r="M829">
        <v>1</v>
      </c>
      <c r="N829">
        <v>25131</v>
      </c>
      <c r="O829">
        <v>49.54</v>
      </c>
      <c r="P829">
        <v>180745</v>
      </c>
      <c r="Q829">
        <v>52340</v>
      </c>
      <c r="R829">
        <v>50724</v>
      </c>
      <c r="S829">
        <v>956</v>
      </c>
    </row>
    <row r="830" spans="1:19" x14ac:dyDescent="0.2">
      <c r="A830">
        <v>829</v>
      </c>
      <c r="B830" t="s">
        <v>122</v>
      </c>
      <c r="C830">
        <v>2008</v>
      </c>
      <c r="D830">
        <v>11</v>
      </c>
      <c r="E830">
        <v>42</v>
      </c>
      <c r="F830" t="s">
        <v>112</v>
      </c>
      <c r="G830">
        <v>5</v>
      </c>
      <c r="H830" t="s">
        <v>1128</v>
      </c>
      <c r="I830" t="s">
        <v>1950</v>
      </c>
      <c r="J830" t="s">
        <v>306</v>
      </c>
      <c r="N830">
        <v>14450</v>
      </c>
      <c r="O830">
        <v>28.48</v>
      </c>
      <c r="P830">
        <v>180745</v>
      </c>
      <c r="Q830">
        <v>52340</v>
      </c>
      <c r="R830">
        <v>50724</v>
      </c>
      <c r="S830">
        <v>956</v>
      </c>
    </row>
    <row r="831" spans="1:19" x14ac:dyDescent="0.2">
      <c r="A831">
        <v>830</v>
      </c>
      <c r="B831" t="s">
        <v>122</v>
      </c>
      <c r="C831">
        <v>2008</v>
      </c>
      <c r="D831">
        <v>11</v>
      </c>
      <c r="E831">
        <v>42</v>
      </c>
      <c r="F831" t="s">
        <v>112</v>
      </c>
      <c r="G831">
        <v>5</v>
      </c>
      <c r="H831" t="s">
        <v>1129</v>
      </c>
      <c r="I831" t="s">
        <v>10</v>
      </c>
      <c r="J831" t="s">
        <v>198</v>
      </c>
      <c r="N831">
        <v>6571</v>
      </c>
      <c r="O831">
        <v>12.95</v>
      </c>
      <c r="P831">
        <v>180745</v>
      </c>
      <c r="Q831">
        <v>52340</v>
      </c>
      <c r="R831">
        <v>50724</v>
      </c>
      <c r="S831">
        <v>956</v>
      </c>
    </row>
    <row r="832" spans="1:19" x14ac:dyDescent="0.2">
      <c r="A832">
        <v>831</v>
      </c>
      <c r="B832" t="s">
        <v>122</v>
      </c>
      <c r="C832">
        <v>2008</v>
      </c>
      <c r="D832">
        <v>11</v>
      </c>
      <c r="E832">
        <v>42</v>
      </c>
      <c r="F832" t="s">
        <v>112</v>
      </c>
      <c r="G832">
        <v>5</v>
      </c>
      <c r="H832" t="s">
        <v>1130</v>
      </c>
      <c r="I832" t="s">
        <v>12</v>
      </c>
      <c r="J832" t="s">
        <v>134</v>
      </c>
      <c r="N832">
        <v>2095</v>
      </c>
      <c r="O832">
        <v>4.13</v>
      </c>
      <c r="P832">
        <v>180745</v>
      </c>
      <c r="Q832">
        <v>52340</v>
      </c>
      <c r="R832">
        <v>50724</v>
      </c>
      <c r="S832">
        <v>956</v>
      </c>
    </row>
    <row r="833" spans="1:19" x14ac:dyDescent="0.2">
      <c r="A833">
        <v>832</v>
      </c>
      <c r="B833" t="s">
        <v>122</v>
      </c>
      <c r="C833">
        <v>2008</v>
      </c>
      <c r="D833">
        <v>11</v>
      </c>
      <c r="E833">
        <v>42</v>
      </c>
      <c r="F833" t="s">
        <v>112</v>
      </c>
      <c r="G833">
        <v>5</v>
      </c>
      <c r="H833" t="s">
        <v>1131</v>
      </c>
      <c r="I833" t="s">
        <v>1951</v>
      </c>
      <c r="J833" t="s">
        <v>308</v>
      </c>
      <c r="N833">
        <v>1403</v>
      </c>
      <c r="O833">
        <v>2.76</v>
      </c>
      <c r="P833">
        <v>180745</v>
      </c>
      <c r="Q833">
        <v>52340</v>
      </c>
      <c r="R833">
        <v>50724</v>
      </c>
      <c r="S833">
        <v>956</v>
      </c>
    </row>
    <row r="834" spans="1:19" x14ac:dyDescent="0.2">
      <c r="A834">
        <v>833</v>
      </c>
      <c r="B834" t="s">
        <v>122</v>
      </c>
      <c r="C834">
        <v>2008</v>
      </c>
      <c r="D834">
        <v>11</v>
      </c>
      <c r="E834">
        <v>42</v>
      </c>
      <c r="F834" t="s">
        <v>112</v>
      </c>
      <c r="G834">
        <v>5</v>
      </c>
      <c r="H834" t="s">
        <v>1132</v>
      </c>
      <c r="I834" t="s">
        <v>1952</v>
      </c>
      <c r="J834" t="s">
        <v>311</v>
      </c>
      <c r="N834">
        <v>852</v>
      </c>
      <c r="O834">
        <v>1.67</v>
      </c>
      <c r="P834">
        <v>180745</v>
      </c>
      <c r="Q834">
        <v>52340</v>
      </c>
      <c r="R834">
        <v>50724</v>
      </c>
      <c r="S834">
        <v>956</v>
      </c>
    </row>
    <row r="835" spans="1:19" x14ac:dyDescent="0.2">
      <c r="A835">
        <v>834</v>
      </c>
      <c r="B835" t="s">
        <v>122</v>
      </c>
      <c r="C835">
        <v>2008</v>
      </c>
      <c r="D835">
        <v>11</v>
      </c>
      <c r="E835">
        <v>42</v>
      </c>
      <c r="F835" t="s">
        <v>112</v>
      </c>
      <c r="G835">
        <v>5</v>
      </c>
      <c r="H835" t="s">
        <v>1133</v>
      </c>
      <c r="I835" t="s">
        <v>8</v>
      </c>
      <c r="J835" t="s">
        <v>131</v>
      </c>
      <c r="N835">
        <v>222</v>
      </c>
      <c r="O835">
        <v>0.43</v>
      </c>
      <c r="P835">
        <v>180745</v>
      </c>
      <c r="Q835">
        <v>52340</v>
      </c>
      <c r="R835">
        <v>50724</v>
      </c>
      <c r="S835">
        <v>956</v>
      </c>
    </row>
    <row r="836" spans="1:19" x14ac:dyDescent="0.2">
      <c r="A836">
        <v>835</v>
      </c>
      <c r="B836" t="s">
        <v>122</v>
      </c>
      <c r="C836">
        <v>2008</v>
      </c>
      <c r="D836">
        <v>11</v>
      </c>
      <c r="E836">
        <v>42</v>
      </c>
      <c r="F836" t="s">
        <v>112</v>
      </c>
      <c r="G836">
        <v>6</v>
      </c>
      <c r="H836" t="s">
        <v>1134</v>
      </c>
      <c r="I836" t="s">
        <v>1949</v>
      </c>
      <c r="J836" t="s">
        <v>303</v>
      </c>
      <c r="M836">
        <v>1</v>
      </c>
      <c r="N836">
        <v>23942</v>
      </c>
      <c r="O836">
        <v>48.32</v>
      </c>
      <c r="P836">
        <v>200802</v>
      </c>
      <c r="Q836">
        <v>51311</v>
      </c>
      <c r="R836">
        <v>49542</v>
      </c>
      <c r="S836">
        <v>1029</v>
      </c>
    </row>
    <row r="837" spans="1:19" x14ac:dyDescent="0.2">
      <c r="A837">
        <v>836</v>
      </c>
      <c r="B837" t="s">
        <v>122</v>
      </c>
      <c r="C837">
        <v>2008</v>
      </c>
      <c r="D837">
        <v>11</v>
      </c>
      <c r="E837">
        <v>42</v>
      </c>
      <c r="F837" t="s">
        <v>112</v>
      </c>
      <c r="G837">
        <v>6</v>
      </c>
      <c r="H837" t="s">
        <v>1135</v>
      </c>
      <c r="I837" t="s">
        <v>1950</v>
      </c>
      <c r="J837" t="s">
        <v>306</v>
      </c>
      <c r="N837">
        <v>15441</v>
      </c>
      <c r="O837">
        <v>31.16</v>
      </c>
      <c r="P837">
        <v>200802</v>
      </c>
      <c r="Q837">
        <v>51311</v>
      </c>
      <c r="R837">
        <v>49542</v>
      </c>
      <c r="S837">
        <v>1029</v>
      </c>
    </row>
    <row r="838" spans="1:19" x14ac:dyDescent="0.2">
      <c r="A838">
        <v>837</v>
      </c>
      <c r="B838" t="s">
        <v>122</v>
      </c>
      <c r="C838">
        <v>2008</v>
      </c>
      <c r="D838">
        <v>11</v>
      </c>
      <c r="E838">
        <v>42</v>
      </c>
      <c r="F838" t="s">
        <v>112</v>
      </c>
      <c r="G838">
        <v>6</v>
      </c>
      <c r="H838" t="s">
        <v>1136</v>
      </c>
      <c r="I838" t="s">
        <v>10</v>
      </c>
      <c r="J838" t="s">
        <v>198</v>
      </c>
      <c r="N838">
        <v>5551</v>
      </c>
      <c r="O838">
        <v>11.2</v>
      </c>
      <c r="P838">
        <v>200802</v>
      </c>
      <c r="Q838">
        <v>51311</v>
      </c>
      <c r="R838">
        <v>49542</v>
      </c>
      <c r="S838">
        <v>1029</v>
      </c>
    </row>
    <row r="839" spans="1:19" x14ac:dyDescent="0.2">
      <c r="A839">
        <v>838</v>
      </c>
      <c r="B839" t="s">
        <v>122</v>
      </c>
      <c r="C839">
        <v>2008</v>
      </c>
      <c r="D839">
        <v>11</v>
      </c>
      <c r="E839">
        <v>42</v>
      </c>
      <c r="F839" t="s">
        <v>112</v>
      </c>
      <c r="G839">
        <v>6</v>
      </c>
      <c r="H839" t="s">
        <v>1137</v>
      </c>
      <c r="I839" t="s">
        <v>12</v>
      </c>
      <c r="J839" t="s">
        <v>134</v>
      </c>
      <c r="N839">
        <v>2544</v>
      </c>
      <c r="O839">
        <v>5.13</v>
      </c>
      <c r="P839">
        <v>200802</v>
      </c>
      <c r="Q839">
        <v>51311</v>
      </c>
      <c r="R839">
        <v>49542</v>
      </c>
      <c r="S839">
        <v>1029</v>
      </c>
    </row>
    <row r="840" spans="1:19" x14ac:dyDescent="0.2">
      <c r="A840">
        <v>839</v>
      </c>
      <c r="B840" t="s">
        <v>122</v>
      </c>
      <c r="C840">
        <v>2008</v>
      </c>
      <c r="D840">
        <v>11</v>
      </c>
      <c r="E840">
        <v>42</v>
      </c>
      <c r="F840" t="s">
        <v>112</v>
      </c>
      <c r="G840">
        <v>6</v>
      </c>
      <c r="H840" t="s">
        <v>1138</v>
      </c>
      <c r="I840" t="s">
        <v>1951</v>
      </c>
      <c r="J840" t="s">
        <v>308</v>
      </c>
      <c r="N840">
        <v>1810</v>
      </c>
      <c r="O840">
        <v>3.65</v>
      </c>
      <c r="P840">
        <v>200802</v>
      </c>
      <c r="Q840">
        <v>51311</v>
      </c>
      <c r="R840">
        <v>49542</v>
      </c>
      <c r="S840">
        <v>1029</v>
      </c>
    </row>
    <row r="841" spans="1:19" x14ac:dyDescent="0.2">
      <c r="A841">
        <v>840</v>
      </c>
      <c r="B841" t="s">
        <v>122</v>
      </c>
      <c r="C841">
        <v>2008</v>
      </c>
      <c r="D841">
        <v>11</v>
      </c>
      <c r="E841">
        <v>42</v>
      </c>
      <c r="F841" t="s">
        <v>112</v>
      </c>
      <c r="G841">
        <v>6</v>
      </c>
      <c r="H841" t="s">
        <v>1139</v>
      </c>
      <c r="I841" t="s">
        <v>8</v>
      </c>
      <c r="J841" t="s">
        <v>131</v>
      </c>
      <c r="N841">
        <v>254</v>
      </c>
      <c r="O841">
        <v>0.51</v>
      </c>
      <c r="P841">
        <v>200802</v>
      </c>
      <c r="Q841">
        <v>51311</v>
      </c>
      <c r="R841">
        <v>49542</v>
      </c>
      <c r="S841">
        <v>1029</v>
      </c>
    </row>
    <row r="842" spans="1:19" x14ac:dyDescent="0.2">
      <c r="A842">
        <v>841</v>
      </c>
      <c r="B842" t="s">
        <v>122</v>
      </c>
      <c r="C842">
        <v>2008</v>
      </c>
      <c r="D842">
        <v>11</v>
      </c>
      <c r="E842">
        <v>42</v>
      </c>
      <c r="F842" t="s">
        <v>112</v>
      </c>
      <c r="G842">
        <v>7</v>
      </c>
      <c r="H842" t="s">
        <v>1140</v>
      </c>
      <c r="I842" t="s">
        <v>1949</v>
      </c>
      <c r="J842" t="s">
        <v>303</v>
      </c>
      <c r="N842">
        <v>9764</v>
      </c>
      <c r="O842">
        <v>34.33</v>
      </c>
      <c r="P842">
        <v>98717</v>
      </c>
      <c r="Q842">
        <v>29462</v>
      </c>
      <c r="R842">
        <v>28441</v>
      </c>
      <c r="S842">
        <v>640</v>
      </c>
    </row>
    <row r="843" spans="1:19" x14ac:dyDescent="0.2">
      <c r="A843">
        <v>842</v>
      </c>
      <c r="B843" t="s">
        <v>122</v>
      </c>
      <c r="C843">
        <v>2008</v>
      </c>
      <c r="D843">
        <v>11</v>
      </c>
      <c r="E843">
        <v>42</v>
      </c>
      <c r="F843" t="s">
        <v>112</v>
      </c>
      <c r="G843">
        <v>7</v>
      </c>
      <c r="H843" t="s">
        <v>1141</v>
      </c>
      <c r="I843" t="s">
        <v>1950</v>
      </c>
      <c r="J843" t="s">
        <v>306</v>
      </c>
      <c r="N843">
        <v>9641</v>
      </c>
      <c r="O843">
        <v>33.89</v>
      </c>
      <c r="P843">
        <v>98717</v>
      </c>
      <c r="Q843">
        <v>29462</v>
      </c>
      <c r="R843">
        <v>28441</v>
      </c>
      <c r="S843">
        <v>640</v>
      </c>
    </row>
    <row r="844" spans="1:19" x14ac:dyDescent="0.2">
      <c r="A844">
        <v>843</v>
      </c>
      <c r="B844" t="s">
        <v>122</v>
      </c>
      <c r="C844">
        <v>2008</v>
      </c>
      <c r="D844">
        <v>11</v>
      </c>
      <c r="E844">
        <v>42</v>
      </c>
      <c r="F844" t="s">
        <v>112</v>
      </c>
      <c r="G844">
        <v>7</v>
      </c>
      <c r="H844" t="s">
        <v>1142</v>
      </c>
      <c r="I844" t="s">
        <v>10</v>
      </c>
      <c r="J844" t="s">
        <v>198</v>
      </c>
      <c r="M844">
        <v>1</v>
      </c>
      <c r="N844">
        <v>6598</v>
      </c>
      <c r="O844">
        <v>23.19</v>
      </c>
      <c r="P844">
        <v>98717</v>
      </c>
      <c r="Q844">
        <v>29462</v>
      </c>
      <c r="R844">
        <v>28441</v>
      </c>
      <c r="S844">
        <v>640</v>
      </c>
    </row>
    <row r="845" spans="1:19" x14ac:dyDescent="0.2">
      <c r="A845">
        <v>844</v>
      </c>
      <c r="B845" t="s">
        <v>122</v>
      </c>
      <c r="C845">
        <v>2008</v>
      </c>
      <c r="D845">
        <v>11</v>
      </c>
      <c r="E845">
        <v>42</v>
      </c>
      <c r="F845" t="s">
        <v>112</v>
      </c>
      <c r="G845">
        <v>7</v>
      </c>
      <c r="H845" t="s">
        <v>1143</v>
      </c>
      <c r="I845" t="s">
        <v>12</v>
      </c>
      <c r="J845" t="s">
        <v>134</v>
      </c>
      <c r="N845">
        <v>1093</v>
      </c>
      <c r="O845">
        <v>3.84</v>
      </c>
      <c r="P845">
        <v>98717</v>
      </c>
      <c r="Q845">
        <v>29462</v>
      </c>
      <c r="R845">
        <v>28441</v>
      </c>
      <c r="S845">
        <v>640</v>
      </c>
    </row>
    <row r="846" spans="1:19" x14ac:dyDescent="0.2">
      <c r="A846">
        <v>845</v>
      </c>
      <c r="B846" t="s">
        <v>122</v>
      </c>
      <c r="C846">
        <v>2008</v>
      </c>
      <c r="D846">
        <v>11</v>
      </c>
      <c r="E846">
        <v>42</v>
      </c>
      <c r="F846" t="s">
        <v>112</v>
      </c>
      <c r="G846">
        <v>7</v>
      </c>
      <c r="H846" t="s">
        <v>1144</v>
      </c>
      <c r="I846" t="s">
        <v>1951</v>
      </c>
      <c r="J846" t="s">
        <v>308</v>
      </c>
      <c r="N846">
        <v>675</v>
      </c>
      <c r="O846">
        <v>2.37</v>
      </c>
      <c r="P846">
        <v>98717</v>
      </c>
      <c r="Q846">
        <v>29462</v>
      </c>
      <c r="R846">
        <v>28441</v>
      </c>
      <c r="S846">
        <v>640</v>
      </c>
    </row>
    <row r="847" spans="1:19" x14ac:dyDescent="0.2">
      <c r="A847">
        <v>846</v>
      </c>
      <c r="B847" t="s">
        <v>122</v>
      </c>
      <c r="C847">
        <v>2008</v>
      </c>
      <c r="D847">
        <v>11</v>
      </c>
      <c r="E847">
        <v>42</v>
      </c>
      <c r="F847" t="s">
        <v>112</v>
      </c>
      <c r="G847">
        <v>7</v>
      </c>
      <c r="H847" t="s">
        <v>1145</v>
      </c>
      <c r="I847" t="s">
        <v>1952</v>
      </c>
      <c r="J847" t="s">
        <v>311</v>
      </c>
      <c r="N847">
        <v>403</v>
      </c>
      <c r="O847">
        <v>1.41</v>
      </c>
      <c r="P847">
        <v>98717</v>
      </c>
      <c r="Q847">
        <v>29462</v>
      </c>
      <c r="R847">
        <v>28441</v>
      </c>
      <c r="S847">
        <v>640</v>
      </c>
    </row>
    <row r="848" spans="1:19" x14ac:dyDescent="0.2">
      <c r="A848">
        <v>847</v>
      </c>
      <c r="B848" t="s">
        <v>122</v>
      </c>
      <c r="C848">
        <v>2008</v>
      </c>
      <c r="D848">
        <v>11</v>
      </c>
      <c r="E848">
        <v>42</v>
      </c>
      <c r="F848" t="s">
        <v>112</v>
      </c>
      <c r="G848">
        <v>7</v>
      </c>
      <c r="H848" t="s">
        <v>1146</v>
      </c>
      <c r="I848" t="s">
        <v>8</v>
      </c>
      <c r="J848" t="s">
        <v>131</v>
      </c>
      <c r="N848">
        <v>138</v>
      </c>
      <c r="O848">
        <v>0.48</v>
      </c>
      <c r="P848">
        <v>98717</v>
      </c>
      <c r="Q848">
        <v>29462</v>
      </c>
      <c r="R848">
        <v>28441</v>
      </c>
      <c r="S848">
        <v>640</v>
      </c>
    </row>
    <row r="849" spans="1:19" x14ac:dyDescent="0.2">
      <c r="A849">
        <v>848</v>
      </c>
      <c r="B849" t="s">
        <v>122</v>
      </c>
      <c r="C849">
        <v>2008</v>
      </c>
      <c r="D849">
        <v>11</v>
      </c>
      <c r="E849">
        <v>42</v>
      </c>
      <c r="F849" t="s">
        <v>112</v>
      </c>
      <c r="G849">
        <v>7</v>
      </c>
      <c r="H849" t="s">
        <v>1147</v>
      </c>
      <c r="I849" t="s">
        <v>1953</v>
      </c>
      <c r="J849" t="s">
        <v>344</v>
      </c>
      <c r="N849">
        <v>129</v>
      </c>
      <c r="O849">
        <v>0.45</v>
      </c>
      <c r="P849">
        <v>98717</v>
      </c>
      <c r="Q849">
        <v>29462</v>
      </c>
      <c r="R849">
        <v>28441</v>
      </c>
      <c r="S849">
        <v>640</v>
      </c>
    </row>
    <row r="850" spans="1:19" x14ac:dyDescent="0.2">
      <c r="A850">
        <v>849</v>
      </c>
      <c r="B850" t="s">
        <v>122</v>
      </c>
      <c r="C850">
        <v>2008</v>
      </c>
      <c r="D850">
        <v>11</v>
      </c>
      <c r="E850">
        <v>42</v>
      </c>
      <c r="F850" t="s">
        <v>112</v>
      </c>
      <c r="G850">
        <v>8</v>
      </c>
      <c r="H850" t="s">
        <v>1148</v>
      </c>
      <c r="I850" t="s">
        <v>1950</v>
      </c>
      <c r="J850" t="s">
        <v>306</v>
      </c>
      <c r="K850" t="s">
        <v>1884</v>
      </c>
      <c r="L850" t="s">
        <v>1883</v>
      </c>
      <c r="M850">
        <v>1</v>
      </c>
      <c r="N850">
        <v>21711</v>
      </c>
      <c r="O850">
        <v>44.88</v>
      </c>
      <c r="P850">
        <v>175518</v>
      </c>
      <c r="Q850">
        <v>49840</v>
      </c>
      <c r="R850">
        <v>48370</v>
      </c>
      <c r="S850">
        <v>978</v>
      </c>
    </row>
    <row r="851" spans="1:19" x14ac:dyDescent="0.2">
      <c r="A851">
        <v>850</v>
      </c>
      <c r="B851" t="s">
        <v>122</v>
      </c>
      <c r="C851">
        <v>2008</v>
      </c>
      <c r="D851">
        <v>11</v>
      </c>
      <c r="E851">
        <v>42</v>
      </c>
      <c r="F851" t="s">
        <v>112</v>
      </c>
      <c r="G851">
        <v>8</v>
      </c>
      <c r="H851" t="s">
        <v>1149</v>
      </c>
      <c r="I851" t="s">
        <v>1949</v>
      </c>
      <c r="J851" t="s">
        <v>303</v>
      </c>
      <c r="N851">
        <v>17340</v>
      </c>
      <c r="O851">
        <v>35.840000000000003</v>
      </c>
      <c r="P851">
        <v>175518</v>
      </c>
      <c r="Q851">
        <v>49840</v>
      </c>
      <c r="R851">
        <v>48370</v>
      </c>
      <c r="S851">
        <v>978</v>
      </c>
    </row>
    <row r="852" spans="1:19" x14ac:dyDescent="0.2">
      <c r="A852">
        <v>851</v>
      </c>
      <c r="B852" t="s">
        <v>122</v>
      </c>
      <c r="C852">
        <v>2008</v>
      </c>
      <c r="D852">
        <v>11</v>
      </c>
      <c r="E852">
        <v>42</v>
      </c>
      <c r="F852" t="s">
        <v>112</v>
      </c>
      <c r="G852">
        <v>8</v>
      </c>
      <c r="H852" t="s">
        <v>1150</v>
      </c>
      <c r="I852" t="s">
        <v>10</v>
      </c>
      <c r="J852" t="s">
        <v>198</v>
      </c>
      <c r="N852">
        <v>5195</v>
      </c>
      <c r="O852">
        <v>10.74</v>
      </c>
      <c r="P852">
        <v>175518</v>
      </c>
      <c r="Q852">
        <v>49840</v>
      </c>
      <c r="R852">
        <v>48370</v>
      </c>
      <c r="S852">
        <v>978</v>
      </c>
    </row>
    <row r="853" spans="1:19" x14ac:dyDescent="0.2">
      <c r="A853">
        <v>852</v>
      </c>
      <c r="B853" t="s">
        <v>122</v>
      </c>
      <c r="C853">
        <v>2008</v>
      </c>
      <c r="D853">
        <v>11</v>
      </c>
      <c r="E853">
        <v>42</v>
      </c>
      <c r="F853" t="s">
        <v>112</v>
      </c>
      <c r="G853">
        <v>8</v>
      </c>
      <c r="H853" t="s">
        <v>1151</v>
      </c>
      <c r="I853" t="s">
        <v>12</v>
      </c>
      <c r="J853" t="s">
        <v>134</v>
      </c>
      <c r="N853">
        <v>1925</v>
      </c>
      <c r="O853">
        <v>3.97</v>
      </c>
      <c r="P853">
        <v>175518</v>
      </c>
      <c r="Q853">
        <v>49840</v>
      </c>
      <c r="R853">
        <v>48370</v>
      </c>
      <c r="S853">
        <v>978</v>
      </c>
    </row>
    <row r="854" spans="1:19" x14ac:dyDescent="0.2">
      <c r="A854">
        <v>853</v>
      </c>
      <c r="B854" t="s">
        <v>122</v>
      </c>
      <c r="C854">
        <v>2008</v>
      </c>
      <c r="D854">
        <v>11</v>
      </c>
      <c r="E854">
        <v>42</v>
      </c>
      <c r="F854" t="s">
        <v>112</v>
      </c>
      <c r="G854">
        <v>8</v>
      </c>
      <c r="H854" t="s">
        <v>1152</v>
      </c>
      <c r="I854" t="s">
        <v>1951</v>
      </c>
      <c r="J854" t="s">
        <v>308</v>
      </c>
      <c r="N854">
        <v>1151</v>
      </c>
      <c r="O854">
        <v>2.37</v>
      </c>
      <c r="P854">
        <v>175518</v>
      </c>
      <c r="Q854">
        <v>49840</v>
      </c>
      <c r="R854">
        <v>48370</v>
      </c>
      <c r="S854">
        <v>978</v>
      </c>
    </row>
    <row r="855" spans="1:19" x14ac:dyDescent="0.2">
      <c r="A855">
        <v>854</v>
      </c>
      <c r="B855" t="s">
        <v>122</v>
      </c>
      <c r="C855">
        <v>2008</v>
      </c>
      <c r="D855">
        <v>11</v>
      </c>
      <c r="E855">
        <v>42</v>
      </c>
      <c r="F855" t="s">
        <v>112</v>
      </c>
      <c r="G855">
        <v>8</v>
      </c>
      <c r="H855" t="s">
        <v>1153</v>
      </c>
      <c r="I855" t="s">
        <v>1952</v>
      </c>
      <c r="J855" t="s">
        <v>311</v>
      </c>
      <c r="N855">
        <v>606</v>
      </c>
      <c r="O855">
        <v>1.25</v>
      </c>
      <c r="P855">
        <v>175518</v>
      </c>
      <c r="Q855">
        <v>49840</v>
      </c>
      <c r="R855">
        <v>48370</v>
      </c>
      <c r="S855">
        <v>978</v>
      </c>
    </row>
    <row r="856" spans="1:19" x14ac:dyDescent="0.2">
      <c r="A856">
        <v>855</v>
      </c>
      <c r="B856" t="s">
        <v>122</v>
      </c>
      <c r="C856">
        <v>2008</v>
      </c>
      <c r="D856">
        <v>11</v>
      </c>
      <c r="E856">
        <v>42</v>
      </c>
      <c r="F856" t="s">
        <v>112</v>
      </c>
      <c r="G856">
        <v>8</v>
      </c>
      <c r="H856" t="s">
        <v>1154</v>
      </c>
      <c r="I856" t="s">
        <v>1953</v>
      </c>
      <c r="J856" t="s">
        <v>344</v>
      </c>
      <c r="N856">
        <v>250</v>
      </c>
      <c r="O856">
        <v>0.51</v>
      </c>
      <c r="P856">
        <v>175518</v>
      </c>
      <c r="Q856">
        <v>49840</v>
      </c>
      <c r="R856">
        <v>48370</v>
      </c>
      <c r="S856">
        <v>978</v>
      </c>
    </row>
    <row r="857" spans="1:19" x14ac:dyDescent="0.2">
      <c r="A857">
        <v>856</v>
      </c>
      <c r="B857" t="s">
        <v>122</v>
      </c>
      <c r="C857">
        <v>2008</v>
      </c>
      <c r="D857">
        <v>11</v>
      </c>
      <c r="E857">
        <v>42</v>
      </c>
      <c r="F857" t="s">
        <v>112</v>
      </c>
      <c r="G857">
        <v>8</v>
      </c>
      <c r="H857" t="s">
        <v>1155</v>
      </c>
      <c r="I857" t="s">
        <v>8</v>
      </c>
      <c r="J857" t="s">
        <v>131</v>
      </c>
      <c r="N857">
        <v>192</v>
      </c>
      <c r="O857">
        <v>0.39</v>
      </c>
      <c r="P857">
        <v>175518</v>
      </c>
      <c r="Q857">
        <v>49840</v>
      </c>
      <c r="R857">
        <v>48370</v>
      </c>
      <c r="S857">
        <v>978</v>
      </c>
    </row>
    <row r="858" spans="1:19" x14ac:dyDescent="0.2">
      <c r="A858">
        <v>857</v>
      </c>
      <c r="B858" t="s">
        <v>122</v>
      </c>
      <c r="C858">
        <v>2008</v>
      </c>
      <c r="D858">
        <v>11</v>
      </c>
      <c r="E858">
        <v>42</v>
      </c>
      <c r="F858" t="s">
        <v>112</v>
      </c>
      <c r="G858">
        <v>9</v>
      </c>
      <c r="H858" t="s">
        <v>1156</v>
      </c>
      <c r="I858" t="s">
        <v>1950</v>
      </c>
      <c r="J858" t="s">
        <v>306</v>
      </c>
      <c r="K858" t="s">
        <v>291</v>
      </c>
      <c r="L858" t="s">
        <v>284</v>
      </c>
      <c r="M858">
        <v>1</v>
      </c>
      <c r="N858">
        <v>17742</v>
      </c>
      <c r="O858">
        <v>45.25</v>
      </c>
      <c r="P858">
        <v>142911</v>
      </c>
      <c r="Q858">
        <v>40961</v>
      </c>
      <c r="R858">
        <v>39201</v>
      </c>
      <c r="S858">
        <v>1059</v>
      </c>
    </row>
    <row r="859" spans="1:19" x14ac:dyDescent="0.2">
      <c r="A859">
        <v>858</v>
      </c>
      <c r="B859" t="s">
        <v>122</v>
      </c>
      <c r="C859">
        <v>2008</v>
      </c>
      <c r="D859">
        <v>11</v>
      </c>
      <c r="E859">
        <v>42</v>
      </c>
      <c r="F859" t="s">
        <v>112</v>
      </c>
      <c r="G859">
        <v>9</v>
      </c>
      <c r="H859" t="s">
        <v>1157</v>
      </c>
      <c r="I859" t="s">
        <v>1949</v>
      </c>
      <c r="J859" t="s">
        <v>303</v>
      </c>
      <c r="N859">
        <v>10776</v>
      </c>
      <c r="O859">
        <v>27.48</v>
      </c>
      <c r="P859">
        <v>142911</v>
      </c>
      <c r="Q859">
        <v>40961</v>
      </c>
      <c r="R859">
        <v>39201</v>
      </c>
      <c r="S859">
        <v>1059</v>
      </c>
    </row>
    <row r="860" spans="1:19" x14ac:dyDescent="0.2">
      <c r="A860">
        <v>859</v>
      </c>
      <c r="B860" t="s">
        <v>122</v>
      </c>
      <c r="C860">
        <v>2008</v>
      </c>
      <c r="D860">
        <v>11</v>
      </c>
      <c r="E860">
        <v>42</v>
      </c>
      <c r="F860" t="s">
        <v>112</v>
      </c>
      <c r="G860">
        <v>9</v>
      </c>
      <c r="H860" t="s">
        <v>1158</v>
      </c>
      <c r="I860" t="s">
        <v>1951</v>
      </c>
      <c r="J860" t="s">
        <v>308</v>
      </c>
      <c r="N860">
        <v>4878</v>
      </c>
      <c r="O860">
        <v>12.44</v>
      </c>
      <c r="P860">
        <v>142911</v>
      </c>
      <c r="Q860">
        <v>40961</v>
      </c>
      <c r="R860">
        <v>39201</v>
      </c>
      <c r="S860">
        <v>1059</v>
      </c>
    </row>
    <row r="861" spans="1:19" x14ac:dyDescent="0.2">
      <c r="A861">
        <v>860</v>
      </c>
      <c r="B861" t="s">
        <v>122</v>
      </c>
      <c r="C861">
        <v>2008</v>
      </c>
      <c r="D861">
        <v>11</v>
      </c>
      <c r="E861">
        <v>42</v>
      </c>
      <c r="F861" t="s">
        <v>112</v>
      </c>
      <c r="G861">
        <v>9</v>
      </c>
      <c r="H861" t="s">
        <v>1159</v>
      </c>
      <c r="I861" t="s">
        <v>10</v>
      </c>
      <c r="J861" t="s">
        <v>198</v>
      </c>
      <c r="N861">
        <v>4030</v>
      </c>
      <c r="O861">
        <v>10.28</v>
      </c>
      <c r="P861">
        <v>142911</v>
      </c>
      <c r="Q861">
        <v>40961</v>
      </c>
      <c r="R861">
        <v>39201</v>
      </c>
      <c r="S861">
        <v>1059</v>
      </c>
    </row>
    <row r="862" spans="1:19" x14ac:dyDescent="0.2">
      <c r="A862">
        <v>861</v>
      </c>
      <c r="B862" t="s">
        <v>122</v>
      </c>
      <c r="C862">
        <v>2008</v>
      </c>
      <c r="D862">
        <v>11</v>
      </c>
      <c r="E862">
        <v>42</v>
      </c>
      <c r="F862" t="s">
        <v>112</v>
      </c>
      <c r="G862">
        <v>9</v>
      </c>
      <c r="H862" t="s">
        <v>1160</v>
      </c>
      <c r="I862" t="s">
        <v>12</v>
      </c>
      <c r="J862" t="s">
        <v>134</v>
      </c>
      <c r="N862">
        <v>1613</v>
      </c>
      <c r="O862">
        <v>4.1100000000000003</v>
      </c>
      <c r="P862">
        <v>142911</v>
      </c>
      <c r="Q862">
        <v>40961</v>
      </c>
      <c r="R862">
        <v>39201</v>
      </c>
      <c r="S862">
        <v>1059</v>
      </c>
    </row>
    <row r="863" spans="1:19" x14ac:dyDescent="0.2">
      <c r="A863">
        <v>862</v>
      </c>
      <c r="B863" t="s">
        <v>122</v>
      </c>
      <c r="C863">
        <v>2008</v>
      </c>
      <c r="D863">
        <v>11</v>
      </c>
      <c r="E863">
        <v>42</v>
      </c>
      <c r="F863" t="s">
        <v>112</v>
      </c>
      <c r="G863">
        <v>9</v>
      </c>
      <c r="H863" t="s">
        <v>1161</v>
      </c>
      <c r="I863" t="s">
        <v>8</v>
      </c>
      <c r="J863" t="s">
        <v>131</v>
      </c>
      <c r="N863">
        <v>162</v>
      </c>
      <c r="O863">
        <v>0.41</v>
      </c>
      <c r="P863">
        <v>142911</v>
      </c>
      <c r="Q863">
        <v>40961</v>
      </c>
      <c r="R863">
        <v>39201</v>
      </c>
      <c r="S863">
        <v>1059</v>
      </c>
    </row>
    <row r="864" spans="1:19" x14ac:dyDescent="0.2">
      <c r="A864">
        <v>863</v>
      </c>
      <c r="B864" t="s">
        <v>122</v>
      </c>
      <c r="C864">
        <v>2008</v>
      </c>
      <c r="D864">
        <v>11</v>
      </c>
      <c r="E864">
        <v>42</v>
      </c>
      <c r="F864" t="s">
        <v>112</v>
      </c>
      <c r="G864">
        <v>10</v>
      </c>
      <c r="H864" t="s">
        <v>1162</v>
      </c>
      <c r="I864" t="s">
        <v>1950</v>
      </c>
      <c r="J864" t="s">
        <v>306</v>
      </c>
      <c r="K864" t="s">
        <v>291</v>
      </c>
      <c r="L864" t="s">
        <v>284</v>
      </c>
      <c r="M864">
        <v>1</v>
      </c>
      <c r="N864">
        <v>16828</v>
      </c>
      <c r="O864">
        <v>48.82</v>
      </c>
      <c r="P864">
        <v>107206</v>
      </c>
      <c r="Q864">
        <v>35729</v>
      </c>
      <c r="R864">
        <v>34463</v>
      </c>
      <c r="S864">
        <v>806</v>
      </c>
    </row>
    <row r="865" spans="1:19" x14ac:dyDescent="0.2">
      <c r="A865">
        <v>864</v>
      </c>
      <c r="B865" t="s">
        <v>122</v>
      </c>
      <c r="C865">
        <v>2008</v>
      </c>
      <c r="D865">
        <v>11</v>
      </c>
      <c r="E865">
        <v>42</v>
      </c>
      <c r="F865" t="s">
        <v>112</v>
      </c>
      <c r="G865">
        <v>10</v>
      </c>
      <c r="H865" t="s">
        <v>1163</v>
      </c>
      <c r="I865" t="s">
        <v>1949</v>
      </c>
      <c r="J865" t="s">
        <v>303</v>
      </c>
      <c r="N865">
        <v>8308</v>
      </c>
      <c r="O865">
        <v>24.1</v>
      </c>
      <c r="P865">
        <v>107206</v>
      </c>
      <c r="Q865">
        <v>35729</v>
      </c>
      <c r="R865">
        <v>34463</v>
      </c>
      <c r="S865">
        <v>806</v>
      </c>
    </row>
    <row r="866" spans="1:19" x14ac:dyDescent="0.2">
      <c r="A866">
        <v>865</v>
      </c>
      <c r="B866" t="s">
        <v>122</v>
      </c>
      <c r="C866">
        <v>2008</v>
      </c>
      <c r="D866">
        <v>11</v>
      </c>
      <c r="E866">
        <v>42</v>
      </c>
      <c r="F866" t="s">
        <v>112</v>
      </c>
      <c r="G866">
        <v>10</v>
      </c>
      <c r="H866" t="s">
        <v>1164</v>
      </c>
      <c r="I866" t="s">
        <v>10</v>
      </c>
      <c r="J866" t="s">
        <v>198</v>
      </c>
      <c r="N866">
        <v>6063</v>
      </c>
      <c r="O866">
        <v>17.59</v>
      </c>
      <c r="P866">
        <v>107206</v>
      </c>
      <c r="Q866">
        <v>35729</v>
      </c>
      <c r="R866">
        <v>34463</v>
      </c>
      <c r="S866">
        <v>806</v>
      </c>
    </row>
    <row r="867" spans="1:19" x14ac:dyDescent="0.2">
      <c r="A867">
        <v>866</v>
      </c>
      <c r="B867" t="s">
        <v>122</v>
      </c>
      <c r="C867">
        <v>2008</v>
      </c>
      <c r="D867">
        <v>11</v>
      </c>
      <c r="E867">
        <v>42</v>
      </c>
      <c r="F867" t="s">
        <v>112</v>
      </c>
      <c r="G867">
        <v>10</v>
      </c>
      <c r="H867" t="s">
        <v>1165</v>
      </c>
      <c r="I867" t="s">
        <v>1951</v>
      </c>
      <c r="J867" t="s">
        <v>308</v>
      </c>
      <c r="N867">
        <v>1933</v>
      </c>
      <c r="O867">
        <v>5.6</v>
      </c>
      <c r="P867">
        <v>107206</v>
      </c>
      <c r="Q867">
        <v>35729</v>
      </c>
      <c r="R867">
        <v>34463</v>
      </c>
      <c r="S867">
        <v>806</v>
      </c>
    </row>
    <row r="868" spans="1:19" x14ac:dyDescent="0.2">
      <c r="A868">
        <v>867</v>
      </c>
      <c r="B868" t="s">
        <v>122</v>
      </c>
      <c r="C868">
        <v>2008</v>
      </c>
      <c r="D868">
        <v>11</v>
      </c>
      <c r="E868">
        <v>42</v>
      </c>
      <c r="F868" t="s">
        <v>112</v>
      </c>
      <c r="G868">
        <v>10</v>
      </c>
      <c r="H868" t="s">
        <v>1166</v>
      </c>
      <c r="I868" t="s">
        <v>12</v>
      </c>
      <c r="J868" t="s">
        <v>134</v>
      </c>
      <c r="N868">
        <v>1227</v>
      </c>
      <c r="O868">
        <v>3.56</v>
      </c>
      <c r="P868">
        <v>107206</v>
      </c>
      <c r="Q868">
        <v>35729</v>
      </c>
      <c r="R868">
        <v>34463</v>
      </c>
      <c r="S868">
        <v>806</v>
      </c>
    </row>
    <row r="869" spans="1:19" x14ac:dyDescent="0.2">
      <c r="A869">
        <v>868</v>
      </c>
      <c r="B869" t="s">
        <v>122</v>
      </c>
      <c r="C869">
        <v>2008</v>
      </c>
      <c r="D869">
        <v>11</v>
      </c>
      <c r="E869">
        <v>42</v>
      </c>
      <c r="F869" t="s">
        <v>112</v>
      </c>
      <c r="G869">
        <v>10</v>
      </c>
      <c r="H869" t="s">
        <v>1167</v>
      </c>
      <c r="I869" t="s">
        <v>8</v>
      </c>
      <c r="J869" t="s">
        <v>131</v>
      </c>
      <c r="N869">
        <v>104</v>
      </c>
      <c r="O869">
        <v>0.3</v>
      </c>
      <c r="P869">
        <v>107206</v>
      </c>
      <c r="Q869">
        <v>35729</v>
      </c>
      <c r="R869">
        <v>34463</v>
      </c>
      <c r="S869">
        <v>806</v>
      </c>
    </row>
    <row r="870" spans="1:19" x14ac:dyDescent="0.2">
      <c r="A870">
        <v>869</v>
      </c>
      <c r="B870" t="s">
        <v>122</v>
      </c>
      <c r="C870">
        <v>2008</v>
      </c>
      <c r="D870">
        <v>11</v>
      </c>
      <c r="E870">
        <v>42</v>
      </c>
      <c r="F870" t="s">
        <v>112</v>
      </c>
      <c r="G870">
        <v>11</v>
      </c>
      <c r="H870" t="s">
        <v>1168</v>
      </c>
      <c r="I870" t="s">
        <v>1949</v>
      </c>
      <c r="J870" t="s">
        <v>303</v>
      </c>
      <c r="M870">
        <v>1</v>
      </c>
      <c r="N870">
        <v>19944</v>
      </c>
      <c r="O870">
        <v>41.47</v>
      </c>
      <c r="P870">
        <v>141656</v>
      </c>
      <c r="Q870">
        <v>50025</v>
      </c>
      <c r="R870">
        <v>48090</v>
      </c>
      <c r="S870">
        <v>1257</v>
      </c>
    </row>
    <row r="871" spans="1:19" x14ac:dyDescent="0.2">
      <c r="A871">
        <v>870</v>
      </c>
      <c r="B871" t="s">
        <v>122</v>
      </c>
      <c r="C871">
        <v>2008</v>
      </c>
      <c r="D871">
        <v>11</v>
      </c>
      <c r="E871">
        <v>42</v>
      </c>
      <c r="F871" t="s">
        <v>112</v>
      </c>
      <c r="G871">
        <v>11</v>
      </c>
      <c r="H871" t="s">
        <v>1169</v>
      </c>
      <c r="I871" t="s">
        <v>1950</v>
      </c>
      <c r="J871" t="s">
        <v>306</v>
      </c>
      <c r="N871">
        <v>14858</v>
      </c>
      <c r="O871">
        <v>30.89</v>
      </c>
      <c r="P871">
        <v>141656</v>
      </c>
      <c r="Q871">
        <v>50025</v>
      </c>
      <c r="R871">
        <v>48090</v>
      </c>
      <c r="S871">
        <v>1257</v>
      </c>
    </row>
    <row r="872" spans="1:19" x14ac:dyDescent="0.2">
      <c r="A872">
        <v>871</v>
      </c>
      <c r="B872" t="s">
        <v>122</v>
      </c>
      <c r="C872">
        <v>2008</v>
      </c>
      <c r="D872">
        <v>11</v>
      </c>
      <c r="E872">
        <v>42</v>
      </c>
      <c r="F872" t="s">
        <v>112</v>
      </c>
      <c r="G872">
        <v>11</v>
      </c>
      <c r="H872" t="s">
        <v>1170</v>
      </c>
      <c r="I872" t="s">
        <v>10</v>
      </c>
      <c r="J872" t="s">
        <v>198</v>
      </c>
      <c r="N872">
        <v>9329</v>
      </c>
      <c r="O872">
        <v>19.39</v>
      </c>
      <c r="P872">
        <v>141656</v>
      </c>
      <c r="Q872">
        <v>50025</v>
      </c>
      <c r="R872">
        <v>48090</v>
      </c>
      <c r="S872">
        <v>1257</v>
      </c>
    </row>
    <row r="873" spans="1:19" x14ac:dyDescent="0.2">
      <c r="A873">
        <v>872</v>
      </c>
      <c r="B873" t="s">
        <v>122</v>
      </c>
      <c r="C873">
        <v>2008</v>
      </c>
      <c r="D873">
        <v>11</v>
      </c>
      <c r="E873">
        <v>42</v>
      </c>
      <c r="F873" t="s">
        <v>112</v>
      </c>
      <c r="G873">
        <v>11</v>
      </c>
      <c r="H873" t="s">
        <v>1171</v>
      </c>
      <c r="I873" t="s">
        <v>12</v>
      </c>
      <c r="J873" t="s">
        <v>134</v>
      </c>
      <c r="N873">
        <v>2569</v>
      </c>
      <c r="O873">
        <v>5.34</v>
      </c>
      <c r="P873">
        <v>141656</v>
      </c>
      <c r="Q873">
        <v>50025</v>
      </c>
      <c r="R873">
        <v>48090</v>
      </c>
      <c r="S873">
        <v>1257</v>
      </c>
    </row>
    <row r="874" spans="1:19" x14ac:dyDescent="0.2">
      <c r="A874">
        <v>873</v>
      </c>
      <c r="B874" t="s">
        <v>122</v>
      </c>
      <c r="C874">
        <v>2008</v>
      </c>
      <c r="D874">
        <v>11</v>
      </c>
      <c r="E874">
        <v>42</v>
      </c>
      <c r="F874" t="s">
        <v>112</v>
      </c>
      <c r="G874">
        <v>11</v>
      </c>
      <c r="H874" t="s">
        <v>1172</v>
      </c>
      <c r="I874" t="s">
        <v>1951</v>
      </c>
      <c r="J874" t="s">
        <v>308</v>
      </c>
      <c r="N874">
        <v>1178</v>
      </c>
      <c r="O874">
        <v>2.44</v>
      </c>
      <c r="P874">
        <v>141656</v>
      </c>
      <c r="Q874">
        <v>50025</v>
      </c>
      <c r="R874">
        <v>48090</v>
      </c>
      <c r="S874">
        <v>1257</v>
      </c>
    </row>
    <row r="875" spans="1:19" x14ac:dyDescent="0.2">
      <c r="A875">
        <v>874</v>
      </c>
      <c r="B875" t="s">
        <v>122</v>
      </c>
      <c r="C875">
        <v>2008</v>
      </c>
      <c r="D875">
        <v>11</v>
      </c>
      <c r="E875">
        <v>42</v>
      </c>
      <c r="F875" t="s">
        <v>112</v>
      </c>
      <c r="G875">
        <v>11</v>
      </c>
      <c r="H875" t="s">
        <v>1173</v>
      </c>
      <c r="I875" t="s">
        <v>8</v>
      </c>
      <c r="J875" t="s">
        <v>131</v>
      </c>
      <c r="N875">
        <v>212</v>
      </c>
      <c r="O875">
        <v>0.44</v>
      </c>
      <c r="P875">
        <v>141656</v>
      </c>
      <c r="Q875">
        <v>50025</v>
      </c>
      <c r="R875">
        <v>48090</v>
      </c>
      <c r="S875">
        <v>1257</v>
      </c>
    </row>
    <row r="876" spans="1:19" x14ac:dyDescent="0.2">
      <c r="A876">
        <v>875</v>
      </c>
      <c r="B876" t="s">
        <v>122</v>
      </c>
      <c r="C876">
        <v>2008</v>
      </c>
      <c r="D876">
        <v>11</v>
      </c>
      <c r="E876">
        <v>42</v>
      </c>
      <c r="F876" t="s">
        <v>112</v>
      </c>
      <c r="G876">
        <v>12</v>
      </c>
      <c r="H876" t="s">
        <v>1174</v>
      </c>
      <c r="I876" t="s">
        <v>1949</v>
      </c>
      <c r="J876" t="s">
        <v>303</v>
      </c>
      <c r="M876">
        <v>1</v>
      </c>
      <c r="N876">
        <v>20429</v>
      </c>
      <c r="O876">
        <v>40.520000000000003</v>
      </c>
      <c r="P876">
        <v>192763</v>
      </c>
      <c r="Q876">
        <v>52187</v>
      </c>
      <c r="R876">
        <v>50416</v>
      </c>
      <c r="S876">
        <v>1159</v>
      </c>
    </row>
    <row r="877" spans="1:19" x14ac:dyDescent="0.2">
      <c r="A877">
        <v>876</v>
      </c>
      <c r="B877" t="s">
        <v>122</v>
      </c>
      <c r="C877">
        <v>2008</v>
      </c>
      <c r="D877">
        <v>11</v>
      </c>
      <c r="E877">
        <v>42</v>
      </c>
      <c r="F877" t="s">
        <v>112</v>
      </c>
      <c r="G877">
        <v>12</v>
      </c>
      <c r="H877" t="s">
        <v>1175</v>
      </c>
      <c r="I877" t="s">
        <v>1950</v>
      </c>
      <c r="J877" t="s">
        <v>306</v>
      </c>
      <c r="N877">
        <v>14755</v>
      </c>
      <c r="O877">
        <v>29.26</v>
      </c>
      <c r="P877">
        <v>192763</v>
      </c>
      <c r="Q877">
        <v>52187</v>
      </c>
      <c r="R877">
        <v>50416</v>
      </c>
      <c r="S877">
        <v>1159</v>
      </c>
    </row>
    <row r="878" spans="1:19" x14ac:dyDescent="0.2">
      <c r="A878">
        <v>877</v>
      </c>
      <c r="B878" t="s">
        <v>122</v>
      </c>
      <c r="C878">
        <v>2008</v>
      </c>
      <c r="D878">
        <v>11</v>
      </c>
      <c r="E878">
        <v>42</v>
      </c>
      <c r="F878" t="s">
        <v>112</v>
      </c>
      <c r="G878">
        <v>12</v>
      </c>
      <c r="H878" t="s">
        <v>1176</v>
      </c>
      <c r="I878" t="s">
        <v>10</v>
      </c>
      <c r="J878" t="s">
        <v>198</v>
      </c>
      <c r="N878">
        <v>7082</v>
      </c>
      <c r="O878">
        <v>14.04</v>
      </c>
      <c r="P878">
        <v>192763</v>
      </c>
      <c r="Q878">
        <v>52187</v>
      </c>
      <c r="R878">
        <v>50416</v>
      </c>
      <c r="S878">
        <v>1159</v>
      </c>
    </row>
    <row r="879" spans="1:19" x14ac:dyDescent="0.2">
      <c r="A879">
        <v>878</v>
      </c>
      <c r="B879" t="s">
        <v>122</v>
      </c>
      <c r="C879">
        <v>2008</v>
      </c>
      <c r="D879">
        <v>11</v>
      </c>
      <c r="E879">
        <v>42</v>
      </c>
      <c r="F879" t="s">
        <v>112</v>
      </c>
      <c r="G879">
        <v>12</v>
      </c>
      <c r="H879" t="s">
        <v>1177</v>
      </c>
      <c r="I879" t="s">
        <v>12</v>
      </c>
      <c r="J879" t="s">
        <v>134</v>
      </c>
      <c r="N879">
        <v>5203</v>
      </c>
      <c r="O879">
        <v>10.32</v>
      </c>
      <c r="P879">
        <v>192763</v>
      </c>
      <c r="Q879">
        <v>52187</v>
      </c>
      <c r="R879">
        <v>50416</v>
      </c>
      <c r="S879">
        <v>1159</v>
      </c>
    </row>
    <row r="880" spans="1:19" x14ac:dyDescent="0.2">
      <c r="A880">
        <v>879</v>
      </c>
      <c r="B880" t="s">
        <v>122</v>
      </c>
      <c r="C880">
        <v>2008</v>
      </c>
      <c r="D880">
        <v>11</v>
      </c>
      <c r="E880">
        <v>42</v>
      </c>
      <c r="F880" t="s">
        <v>112</v>
      </c>
      <c r="G880">
        <v>12</v>
      </c>
      <c r="H880" t="s">
        <v>1178</v>
      </c>
      <c r="I880" t="s">
        <v>1951</v>
      </c>
      <c r="J880" t="s">
        <v>308</v>
      </c>
      <c r="N880">
        <v>1590</v>
      </c>
      <c r="O880">
        <v>3.15</v>
      </c>
      <c r="P880">
        <v>192763</v>
      </c>
      <c r="Q880">
        <v>52187</v>
      </c>
      <c r="R880">
        <v>50416</v>
      </c>
      <c r="S880">
        <v>1159</v>
      </c>
    </row>
    <row r="881" spans="1:19" x14ac:dyDescent="0.2">
      <c r="A881">
        <v>880</v>
      </c>
      <c r="B881" t="s">
        <v>122</v>
      </c>
      <c r="C881">
        <v>2008</v>
      </c>
      <c r="D881">
        <v>11</v>
      </c>
      <c r="E881">
        <v>42</v>
      </c>
      <c r="F881" t="s">
        <v>112</v>
      </c>
      <c r="G881">
        <v>12</v>
      </c>
      <c r="H881" t="s">
        <v>1179</v>
      </c>
      <c r="I881" t="s">
        <v>1952</v>
      </c>
      <c r="J881" t="s">
        <v>311</v>
      </c>
      <c r="N881">
        <v>814</v>
      </c>
      <c r="O881">
        <v>1.61</v>
      </c>
      <c r="P881">
        <v>192763</v>
      </c>
      <c r="Q881">
        <v>52187</v>
      </c>
      <c r="R881">
        <v>50416</v>
      </c>
      <c r="S881">
        <v>1159</v>
      </c>
    </row>
    <row r="882" spans="1:19" x14ac:dyDescent="0.2">
      <c r="A882">
        <v>881</v>
      </c>
      <c r="B882" t="s">
        <v>122</v>
      </c>
      <c r="C882">
        <v>2008</v>
      </c>
      <c r="D882">
        <v>11</v>
      </c>
      <c r="E882">
        <v>42</v>
      </c>
      <c r="F882" t="s">
        <v>112</v>
      </c>
      <c r="G882">
        <v>12</v>
      </c>
      <c r="H882" t="s">
        <v>1180</v>
      </c>
      <c r="I882" t="s">
        <v>1953</v>
      </c>
      <c r="J882" t="s">
        <v>344</v>
      </c>
      <c r="N882">
        <v>345</v>
      </c>
      <c r="O882">
        <v>0.68</v>
      </c>
      <c r="P882">
        <v>192763</v>
      </c>
      <c r="Q882">
        <v>52187</v>
      </c>
      <c r="R882">
        <v>50416</v>
      </c>
      <c r="S882">
        <v>1159</v>
      </c>
    </row>
    <row r="883" spans="1:19" x14ac:dyDescent="0.2">
      <c r="A883">
        <v>882</v>
      </c>
      <c r="B883" t="s">
        <v>122</v>
      </c>
      <c r="C883">
        <v>2008</v>
      </c>
      <c r="D883">
        <v>11</v>
      </c>
      <c r="E883">
        <v>42</v>
      </c>
      <c r="F883" t="s">
        <v>112</v>
      </c>
      <c r="G883">
        <v>12</v>
      </c>
      <c r="H883" t="s">
        <v>1181</v>
      </c>
      <c r="I883" t="s">
        <v>8</v>
      </c>
      <c r="J883" t="s">
        <v>131</v>
      </c>
      <c r="N883">
        <v>198</v>
      </c>
      <c r="O883">
        <v>0.39</v>
      </c>
      <c r="P883">
        <v>192763</v>
      </c>
      <c r="Q883">
        <v>52187</v>
      </c>
      <c r="R883">
        <v>50416</v>
      </c>
      <c r="S883">
        <v>1159</v>
      </c>
    </row>
    <row r="884" spans="1:19" x14ac:dyDescent="0.2">
      <c r="A884">
        <v>883</v>
      </c>
      <c r="B884" t="s">
        <v>122</v>
      </c>
      <c r="C884">
        <v>2008</v>
      </c>
      <c r="D884">
        <v>11</v>
      </c>
      <c r="E884">
        <v>43</v>
      </c>
      <c r="F884" t="s">
        <v>1885</v>
      </c>
      <c r="G884">
        <v>1</v>
      </c>
      <c r="H884" t="s">
        <v>1182</v>
      </c>
      <c r="I884" t="s">
        <v>1949</v>
      </c>
      <c r="J884" t="s">
        <v>303</v>
      </c>
      <c r="M884">
        <v>1</v>
      </c>
      <c r="N884">
        <v>8449</v>
      </c>
      <c r="O884">
        <v>45.97</v>
      </c>
      <c r="P884">
        <v>18738</v>
      </c>
      <c r="Q884">
        <v>18738</v>
      </c>
      <c r="R884">
        <v>18379</v>
      </c>
      <c r="S884">
        <v>171</v>
      </c>
    </row>
    <row r="885" spans="1:19" x14ac:dyDescent="0.2">
      <c r="A885">
        <v>884</v>
      </c>
      <c r="B885" t="s">
        <v>122</v>
      </c>
      <c r="C885">
        <v>2008</v>
      </c>
      <c r="D885">
        <v>11</v>
      </c>
      <c r="E885">
        <v>43</v>
      </c>
      <c r="F885" t="s">
        <v>1885</v>
      </c>
      <c r="G885">
        <v>1</v>
      </c>
      <c r="H885" t="s">
        <v>1183</v>
      </c>
      <c r="I885" t="s">
        <v>10</v>
      </c>
      <c r="J885" t="s">
        <v>198</v>
      </c>
      <c r="N885">
        <v>4573</v>
      </c>
      <c r="O885">
        <v>24.88</v>
      </c>
      <c r="P885">
        <v>18738</v>
      </c>
      <c r="Q885">
        <v>18738</v>
      </c>
      <c r="R885">
        <v>18379</v>
      </c>
      <c r="S885">
        <v>171</v>
      </c>
    </row>
    <row r="886" spans="1:19" x14ac:dyDescent="0.2">
      <c r="A886">
        <v>885</v>
      </c>
      <c r="B886" t="s">
        <v>122</v>
      </c>
      <c r="C886">
        <v>2008</v>
      </c>
      <c r="D886">
        <v>11</v>
      </c>
      <c r="E886">
        <v>43</v>
      </c>
      <c r="F886" t="s">
        <v>1885</v>
      </c>
      <c r="G886">
        <v>1</v>
      </c>
      <c r="H886" t="s">
        <v>1184</v>
      </c>
      <c r="I886" t="s">
        <v>1950</v>
      </c>
      <c r="J886" t="s">
        <v>306</v>
      </c>
      <c r="N886">
        <v>2363</v>
      </c>
      <c r="O886">
        <v>12.85</v>
      </c>
      <c r="P886">
        <v>18738</v>
      </c>
      <c r="Q886">
        <v>18738</v>
      </c>
      <c r="R886">
        <v>18379</v>
      </c>
      <c r="S886">
        <v>171</v>
      </c>
    </row>
    <row r="887" spans="1:19" x14ac:dyDescent="0.2">
      <c r="A887">
        <v>886</v>
      </c>
      <c r="B887" t="s">
        <v>122</v>
      </c>
      <c r="C887">
        <v>2008</v>
      </c>
      <c r="D887">
        <v>11</v>
      </c>
      <c r="E887">
        <v>43</v>
      </c>
      <c r="F887" t="s">
        <v>1885</v>
      </c>
      <c r="G887">
        <v>1</v>
      </c>
      <c r="H887" t="s">
        <v>1185</v>
      </c>
      <c r="I887" t="s">
        <v>12</v>
      </c>
      <c r="J887" t="s">
        <v>134</v>
      </c>
      <c r="N887">
        <v>1549</v>
      </c>
      <c r="O887">
        <v>8.42</v>
      </c>
      <c r="P887">
        <v>18738</v>
      </c>
      <c r="Q887">
        <v>18738</v>
      </c>
      <c r="R887">
        <v>18379</v>
      </c>
      <c r="S887">
        <v>171</v>
      </c>
    </row>
    <row r="888" spans="1:19" x14ac:dyDescent="0.2">
      <c r="A888">
        <v>887</v>
      </c>
      <c r="B888" t="s">
        <v>122</v>
      </c>
      <c r="C888">
        <v>2008</v>
      </c>
      <c r="D888">
        <v>11</v>
      </c>
      <c r="E888">
        <v>43</v>
      </c>
      <c r="F888" t="s">
        <v>1885</v>
      </c>
      <c r="G888">
        <v>1</v>
      </c>
      <c r="H888" t="s">
        <v>1186</v>
      </c>
      <c r="I888" t="s">
        <v>8</v>
      </c>
      <c r="J888" t="s">
        <v>131</v>
      </c>
      <c r="N888">
        <v>867</v>
      </c>
      <c r="O888">
        <v>4.71</v>
      </c>
      <c r="P888">
        <v>18738</v>
      </c>
      <c r="Q888">
        <v>18738</v>
      </c>
      <c r="R888">
        <v>18379</v>
      </c>
      <c r="S888">
        <v>171</v>
      </c>
    </row>
    <row r="889" spans="1:19" x14ac:dyDescent="0.2">
      <c r="A889">
        <v>888</v>
      </c>
      <c r="B889" t="s">
        <v>122</v>
      </c>
      <c r="C889">
        <v>2008</v>
      </c>
      <c r="D889">
        <v>11</v>
      </c>
      <c r="E889">
        <v>43</v>
      </c>
      <c r="F889" t="s">
        <v>1885</v>
      </c>
      <c r="G889">
        <v>1</v>
      </c>
      <c r="H889" t="s">
        <v>1187</v>
      </c>
      <c r="I889" t="s">
        <v>1951</v>
      </c>
      <c r="J889" t="s">
        <v>308</v>
      </c>
      <c r="N889">
        <v>578</v>
      </c>
      <c r="O889">
        <v>3.14</v>
      </c>
      <c r="P889">
        <v>18738</v>
      </c>
      <c r="Q889">
        <v>18738</v>
      </c>
      <c r="R889">
        <v>18379</v>
      </c>
      <c r="S889">
        <v>171</v>
      </c>
    </row>
    <row r="890" spans="1:19" x14ac:dyDescent="0.2">
      <c r="A890">
        <v>889</v>
      </c>
      <c r="B890" t="s">
        <v>122</v>
      </c>
      <c r="C890">
        <v>2008</v>
      </c>
      <c r="D890">
        <v>11</v>
      </c>
      <c r="E890">
        <v>43</v>
      </c>
      <c r="F890" t="s">
        <v>1885</v>
      </c>
      <c r="G890">
        <v>2</v>
      </c>
      <c r="H890" t="s">
        <v>1188</v>
      </c>
      <c r="I890" t="s">
        <v>1949</v>
      </c>
      <c r="J890" t="s">
        <v>303</v>
      </c>
      <c r="N890">
        <v>2451</v>
      </c>
      <c r="O890">
        <v>48.22</v>
      </c>
      <c r="P890">
        <v>5270</v>
      </c>
      <c r="Q890">
        <v>5270</v>
      </c>
      <c r="R890">
        <v>5082</v>
      </c>
      <c r="S890">
        <v>57</v>
      </c>
    </row>
    <row r="891" spans="1:19" x14ac:dyDescent="0.2">
      <c r="A891">
        <v>890</v>
      </c>
      <c r="B891" t="s">
        <v>122</v>
      </c>
      <c r="C891">
        <v>2008</v>
      </c>
      <c r="D891">
        <v>11</v>
      </c>
      <c r="E891">
        <v>43</v>
      </c>
      <c r="F891" t="s">
        <v>1885</v>
      </c>
      <c r="G891">
        <v>2</v>
      </c>
      <c r="H891" t="s">
        <v>1189</v>
      </c>
      <c r="I891" t="s">
        <v>10</v>
      </c>
      <c r="J891" t="s">
        <v>198</v>
      </c>
      <c r="M891">
        <v>1</v>
      </c>
      <c r="N891">
        <v>944</v>
      </c>
      <c r="O891">
        <v>18.57</v>
      </c>
      <c r="P891">
        <v>5270</v>
      </c>
      <c r="Q891">
        <v>5270</v>
      </c>
      <c r="R891">
        <v>5082</v>
      </c>
      <c r="S891">
        <v>57</v>
      </c>
    </row>
    <row r="892" spans="1:19" x14ac:dyDescent="0.2">
      <c r="A892">
        <v>891</v>
      </c>
      <c r="B892" t="s">
        <v>122</v>
      </c>
      <c r="C892">
        <v>2008</v>
      </c>
      <c r="D892">
        <v>11</v>
      </c>
      <c r="E892">
        <v>43</v>
      </c>
      <c r="F892" t="s">
        <v>1885</v>
      </c>
      <c r="G892">
        <v>2</v>
      </c>
      <c r="H892" t="s">
        <v>1190</v>
      </c>
      <c r="I892" t="s">
        <v>1950</v>
      </c>
      <c r="J892" t="s">
        <v>306</v>
      </c>
      <c r="N892">
        <v>741</v>
      </c>
      <c r="O892">
        <v>14.58</v>
      </c>
      <c r="P892">
        <v>5270</v>
      </c>
      <c r="Q892">
        <v>5270</v>
      </c>
      <c r="R892">
        <v>5082</v>
      </c>
      <c r="S892">
        <v>57</v>
      </c>
    </row>
    <row r="893" spans="1:19" x14ac:dyDescent="0.2">
      <c r="A893">
        <v>892</v>
      </c>
      <c r="B893" t="s">
        <v>122</v>
      </c>
      <c r="C893">
        <v>2008</v>
      </c>
      <c r="D893">
        <v>11</v>
      </c>
      <c r="E893">
        <v>43</v>
      </c>
      <c r="F893" t="s">
        <v>1885</v>
      </c>
      <c r="G893">
        <v>2</v>
      </c>
      <c r="H893" t="s">
        <v>1191</v>
      </c>
      <c r="I893" t="s">
        <v>8</v>
      </c>
      <c r="J893" t="s">
        <v>131</v>
      </c>
      <c r="N893">
        <v>334</v>
      </c>
      <c r="O893">
        <v>6.57</v>
      </c>
      <c r="P893">
        <v>5270</v>
      </c>
      <c r="Q893">
        <v>5270</v>
      </c>
      <c r="R893">
        <v>5082</v>
      </c>
      <c r="S893">
        <v>57</v>
      </c>
    </row>
    <row r="894" spans="1:19" x14ac:dyDescent="0.2">
      <c r="A894">
        <v>893</v>
      </c>
      <c r="B894" t="s">
        <v>122</v>
      </c>
      <c r="C894">
        <v>2008</v>
      </c>
      <c r="D894">
        <v>11</v>
      </c>
      <c r="E894">
        <v>43</v>
      </c>
      <c r="F894" t="s">
        <v>1885</v>
      </c>
      <c r="G894">
        <v>2</v>
      </c>
      <c r="H894" t="s">
        <v>1192</v>
      </c>
      <c r="I894" t="s">
        <v>1952</v>
      </c>
      <c r="J894" t="s">
        <v>311</v>
      </c>
      <c r="N894">
        <v>263</v>
      </c>
      <c r="O894">
        <v>5.17</v>
      </c>
      <c r="P894">
        <v>5270</v>
      </c>
      <c r="Q894">
        <v>5270</v>
      </c>
      <c r="R894">
        <v>5082</v>
      </c>
      <c r="S894">
        <v>57</v>
      </c>
    </row>
    <row r="895" spans="1:19" x14ac:dyDescent="0.2">
      <c r="A895">
        <v>894</v>
      </c>
      <c r="B895" t="s">
        <v>122</v>
      </c>
      <c r="C895">
        <v>2008</v>
      </c>
      <c r="D895">
        <v>11</v>
      </c>
      <c r="E895">
        <v>43</v>
      </c>
      <c r="F895" t="s">
        <v>1885</v>
      </c>
      <c r="G895">
        <v>2</v>
      </c>
      <c r="H895" t="s">
        <v>1193</v>
      </c>
      <c r="I895" t="s">
        <v>12</v>
      </c>
      <c r="J895" t="s">
        <v>134</v>
      </c>
      <c r="N895">
        <v>210</v>
      </c>
      <c r="O895">
        <v>4.13</v>
      </c>
      <c r="P895">
        <v>5270</v>
      </c>
      <c r="Q895">
        <v>5270</v>
      </c>
      <c r="R895">
        <v>5082</v>
      </c>
      <c r="S895">
        <v>57</v>
      </c>
    </row>
    <row r="896" spans="1:19" x14ac:dyDescent="0.2">
      <c r="A896">
        <v>895</v>
      </c>
      <c r="B896" t="s">
        <v>122</v>
      </c>
      <c r="C896">
        <v>2008</v>
      </c>
      <c r="D896">
        <v>11</v>
      </c>
      <c r="E896">
        <v>43</v>
      </c>
      <c r="F896" t="s">
        <v>1885</v>
      </c>
      <c r="G896">
        <v>2</v>
      </c>
      <c r="H896" t="s">
        <v>1194</v>
      </c>
      <c r="I896" t="s">
        <v>1951</v>
      </c>
      <c r="J896" t="s">
        <v>308</v>
      </c>
      <c r="N896">
        <v>139</v>
      </c>
      <c r="O896">
        <v>2.73</v>
      </c>
      <c r="P896">
        <v>5270</v>
      </c>
      <c r="Q896">
        <v>5270</v>
      </c>
      <c r="R896">
        <v>5082</v>
      </c>
      <c r="S896">
        <v>57</v>
      </c>
    </row>
  </sheetData>
  <sortState ref="A2:L896">
    <sortCondition ref="A2:A89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1"/>
  <sheetViews>
    <sheetView workbookViewId="0">
      <pane ySplit="1" topLeftCell="A736" activePane="bottomLeft" state="frozen"/>
      <selection pane="bottomLeft" activeCell="A2" sqref="A2:S761"/>
    </sheetView>
  </sheetViews>
  <sheetFormatPr baseColWidth="10" defaultRowHeight="16" x14ac:dyDescent="0.2"/>
  <sheetData>
    <row r="1" spans="1:19" s="1" customFormat="1" x14ac:dyDescent="0.2">
      <c r="A1" s="1" t="s">
        <v>123</v>
      </c>
      <c r="B1" s="1" t="s">
        <v>119</v>
      </c>
      <c r="C1" s="1" t="s">
        <v>120</v>
      </c>
      <c r="D1" s="1" t="s">
        <v>121</v>
      </c>
      <c r="E1" s="1" t="s">
        <v>41</v>
      </c>
      <c r="F1" s="1" t="s">
        <v>40</v>
      </c>
      <c r="G1" s="1" t="s">
        <v>299</v>
      </c>
      <c r="H1" s="1" t="s">
        <v>300</v>
      </c>
      <c r="I1" s="1" t="s">
        <v>0</v>
      </c>
      <c r="J1" s="1" t="s">
        <v>1</v>
      </c>
      <c r="K1" s="1" t="s">
        <v>1196</v>
      </c>
      <c r="L1" s="1" t="s">
        <v>1195</v>
      </c>
      <c r="M1" s="1" t="s">
        <v>189</v>
      </c>
      <c r="N1" s="1" t="s">
        <v>2</v>
      </c>
      <c r="O1" s="1" t="s">
        <v>3</v>
      </c>
      <c r="P1" s="1" t="s">
        <v>36</v>
      </c>
      <c r="Q1" s="1" t="s">
        <v>37</v>
      </c>
      <c r="R1" s="1" t="s">
        <v>38</v>
      </c>
      <c r="S1" s="1" t="s">
        <v>39</v>
      </c>
    </row>
    <row r="2" spans="1:19" x14ac:dyDescent="0.2">
      <c r="A2">
        <v>1</v>
      </c>
      <c r="B2" t="s">
        <v>122</v>
      </c>
      <c r="C2">
        <v>2012</v>
      </c>
      <c r="D2">
        <v>12</v>
      </c>
      <c r="E2">
        <v>1</v>
      </c>
      <c r="F2" t="s">
        <v>1197</v>
      </c>
      <c r="G2">
        <v>1</v>
      </c>
      <c r="H2" t="s">
        <v>1198</v>
      </c>
      <c r="I2" t="s">
        <v>1199</v>
      </c>
      <c r="J2" t="s">
        <v>1878</v>
      </c>
      <c r="K2" t="s">
        <v>10</v>
      </c>
      <c r="L2" t="s">
        <v>198</v>
      </c>
      <c r="M2">
        <v>1</v>
      </c>
      <c r="N2">
        <v>44376</v>
      </c>
      <c r="O2" s="2">
        <v>54.873253369605536</v>
      </c>
      <c r="P2">
        <v>194424</v>
      </c>
      <c r="Q2">
        <v>84065</v>
      </c>
      <c r="R2">
        <v>80870</v>
      </c>
      <c r="S2">
        <v>2002</v>
      </c>
    </row>
    <row r="3" spans="1:19" x14ac:dyDescent="0.2">
      <c r="A3">
        <f>A2+1</f>
        <v>2</v>
      </c>
      <c r="B3" t="s">
        <v>122</v>
      </c>
      <c r="C3">
        <v>2012</v>
      </c>
      <c r="D3">
        <v>12</v>
      </c>
      <c r="E3">
        <v>1</v>
      </c>
      <c r="F3" t="s">
        <v>1197</v>
      </c>
      <c r="G3">
        <v>1</v>
      </c>
      <c r="H3" t="s">
        <v>1200</v>
      </c>
      <c r="I3" t="s">
        <v>372</v>
      </c>
      <c r="J3" t="s">
        <v>131</v>
      </c>
      <c r="N3">
        <v>1103</v>
      </c>
      <c r="O3" s="2">
        <v>1.3639173982935575</v>
      </c>
      <c r="P3">
        <v>194424</v>
      </c>
      <c r="Q3">
        <v>84065</v>
      </c>
      <c r="R3">
        <v>80870</v>
      </c>
      <c r="S3">
        <v>2002</v>
      </c>
    </row>
    <row r="4" spans="1:19" x14ac:dyDescent="0.2">
      <c r="A4">
        <f t="shared" ref="A4:A67" si="0">A3+1</f>
        <v>3</v>
      </c>
      <c r="B4" t="s">
        <v>122</v>
      </c>
      <c r="C4">
        <v>2012</v>
      </c>
      <c r="D4">
        <v>12</v>
      </c>
      <c r="E4">
        <v>1</v>
      </c>
      <c r="F4" t="s">
        <v>1197</v>
      </c>
      <c r="G4">
        <v>1</v>
      </c>
      <c r="H4" t="s">
        <v>1201</v>
      </c>
      <c r="I4" t="s">
        <v>1202</v>
      </c>
      <c r="J4" t="s">
        <v>1879</v>
      </c>
      <c r="N4">
        <v>20818</v>
      </c>
      <c r="O4" s="2">
        <v>25.742549771237787</v>
      </c>
      <c r="P4">
        <v>194424</v>
      </c>
      <c r="Q4">
        <v>84065</v>
      </c>
      <c r="R4">
        <v>80870</v>
      </c>
      <c r="S4">
        <v>2002</v>
      </c>
    </row>
    <row r="5" spans="1:19" x14ac:dyDescent="0.2">
      <c r="A5">
        <f t="shared" si="0"/>
        <v>4</v>
      </c>
      <c r="B5" t="s">
        <v>122</v>
      </c>
      <c r="C5">
        <v>2012</v>
      </c>
      <c r="D5">
        <v>12</v>
      </c>
      <c r="E5">
        <v>1</v>
      </c>
      <c r="F5" t="s">
        <v>1197</v>
      </c>
      <c r="G5">
        <v>1</v>
      </c>
      <c r="H5" t="s">
        <v>1203</v>
      </c>
      <c r="I5" t="s">
        <v>370</v>
      </c>
      <c r="J5" t="s">
        <v>134</v>
      </c>
      <c r="N5">
        <v>2390</v>
      </c>
      <c r="O5" s="2">
        <v>2.9553604550513168</v>
      </c>
      <c r="P5">
        <v>194424</v>
      </c>
      <c r="Q5">
        <v>84065</v>
      </c>
      <c r="R5">
        <v>80870</v>
      </c>
      <c r="S5">
        <v>2002</v>
      </c>
    </row>
    <row r="6" spans="1:19" x14ac:dyDescent="0.2">
      <c r="A6">
        <f t="shared" si="0"/>
        <v>5</v>
      </c>
      <c r="B6" t="s">
        <v>122</v>
      </c>
      <c r="C6">
        <v>2012</v>
      </c>
      <c r="D6">
        <v>12</v>
      </c>
      <c r="E6">
        <v>1</v>
      </c>
      <c r="F6" t="s">
        <v>1197</v>
      </c>
      <c r="G6">
        <v>1</v>
      </c>
      <c r="H6" t="s">
        <v>1204</v>
      </c>
      <c r="I6" t="s">
        <v>1205</v>
      </c>
      <c r="J6" t="s">
        <v>1880</v>
      </c>
      <c r="N6">
        <v>11839</v>
      </c>
      <c r="O6" s="2">
        <v>14.639544948683072</v>
      </c>
      <c r="P6">
        <v>194424</v>
      </c>
      <c r="Q6">
        <v>84065</v>
      </c>
      <c r="R6">
        <v>80870</v>
      </c>
      <c r="S6">
        <v>2002</v>
      </c>
    </row>
    <row r="7" spans="1:19" x14ac:dyDescent="0.2">
      <c r="A7">
        <f t="shared" si="0"/>
        <v>6</v>
      </c>
      <c r="B7" t="s">
        <v>122</v>
      </c>
      <c r="C7">
        <v>2012</v>
      </c>
      <c r="D7">
        <v>12</v>
      </c>
      <c r="E7">
        <v>1</v>
      </c>
      <c r="F7" t="s">
        <v>1197</v>
      </c>
      <c r="G7">
        <v>1</v>
      </c>
      <c r="H7" t="s">
        <v>1206</v>
      </c>
      <c r="I7" t="s">
        <v>1207</v>
      </c>
      <c r="J7" t="s">
        <v>1881</v>
      </c>
      <c r="N7">
        <v>344</v>
      </c>
      <c r="O7" s="2">
        <v>0.42537405712872506</v>
      </c>
      <c r="P7">
        <v>194424</v>
      </c>
      <c r="Q7">
        <v>84065</v>
      </c>
      <c r="R7">
        <v>80870</v>
      </c>
      <c r="S7">
        <v>2002</v>
      </c>
    </row>
    <row r="8" spans="1:19" x14ac:dyDescent="0.2">
      <c r="A8">
        <f t="shared" si="0"/>
        <v>7</v>
      </c>
      <c r="B8" t="s">
        <v>122</v>
      </c>
      <c r="C8">
        <v>2012</v>
      </c>
      <c r="D8">
        <v>12</v>
      </c>
      <c r="E8">
        <v>1</v>
      </c>
      <c r="F8" t="s">
        <v>1197</v>
      </c>
      <c r="G8">
        <v>2</v>
      </c>
      <c r="H8" t="s">
        <v>313</v>
      </c>
      <c r="I8" t="s">
        <v>1199</v>
      </c>
      <c r="J8" t="s">
        <v>1878</v>
      </c>
      <c r="N8">
        <v>20829</v>
      </c>
      <c r="O8" s="2">
        <v>44.120824419072633</v>
      </c>
      <c r="P8">
        <v>126350</v>
      </c>
      <c r="Q8">
        <v>49291</v>
      </c>
      <c r="R8">
        <v>47209</v>
      </c>
      <c r="S8">
        <v>1080</v>
      </c>
    </row>
    <row r="9" spans="1:19" x14ac:dyDescent="0.2">
      <c r="A9">
        <f t="shared" si="0"/>
        <v>8</v>
      </c>
      <c r="B9" t="s">
        <v>122</v>
      </c>
      <c r="C9">
        <v>2012</v>
      </c>
      <c r="D9">
        <v>12</v>
      </c>
      <c r="E9">
        <v>1</v>
      </c>
      <c r="F9" t="s">
        <v>1197</v>
      </c>
      <c r="G9">
        <v>2</v>
      </c>
      <c r="H9" t="s">
        <v>1208</v>
      </c>
      <c r="I9" t="s">
        <v>372</v>
      </c>
      <c r="J9" t="s">
        <v>131</v>
      </c>
      <c r="N9">
        <v>2705</v>
      </c>
      <c r="O9" s="2">
        <v>5.7298396492194286</v>
      </c>
      <c r="P9">
        <v>126350</v>
      </c>
      <c r="Q9">
        <v>49291</v>
      </c>
      <c r="R9">
        <v>47209</v>
      </c>
      <c r="S9">
        <v>1080</v>
      </c>
    </row>
    <row r="10" spans="1:19" x14ac:dyDescent="0.2">
      <c r="A10">
        <f t="shared" si="0"/>
        <v>9</v>
      </c>
      <c r="B10" t="s">
        <v>122</v>
      </c>
      <c r="C10">
        <v>2012</v>
      </c>
      <c r="D10">
        <v>12</v>
      </c>
      <c r="E10">
        <v>1</v>
      </c>
      <c r="F10" t="s">
        <v>1197</v>
      </c>
      <c r="G10">
        <v>2</v>
      </c>
      <c r="H10" t="s">
        <v>302</v>
      </c>
      <c r="I10" t="s">
        <v>1202</v>
      </c>
      <c r="J10" t="s">
        <v>1879</v>
      </c>
      <c r="K10" t="s">
        <v>369</v>
      </c>
      <c r="L10" t="s">
        <v>1886</v>
      </c>
      <c r="M10">
        <v>1</v>
      </c>
      <c r="N10">
        <v>15832</v>
      </c>
      <c r="O10" s="2">
        <v>33.535978309220695</v>
      </c>
      <c r="P10">
        <v>126350</v>
      </c>
      <c r="Q10">
        <v>49291</v>
      </c>
      <c r="R10">
        <v>47209</v>
      </c>
      <c r="S10">
        <v>1080</v>
      </c>
    </row>
    <row r="11" spans="1:19" x14ac:dyDescent="0.2">
      <c r="A11">
        <f t="shared" si="0"/>
        <v>10</v>
      </c>
      <c r="B11" t="s">
        <v>122</v>
      </c>
      <c r="C11">
        <v>2012</v>
      </c>
      <c r="D11">
        <v>12</v>
      </c>
      <c r="E11">
        <v>1</v>
      </c>
      <c r="F11" t="s">
        <v>1197</v>
      </c>
      <c r="G11">
        <v>2</v>
      </c>
      <c r="H11" t="s">
        <v>1209</v>
      </c>
      <c r="I11" t="s">
        <v>1205</v>
      </c>
      <c r="J11" t="s">
        <v>1880</v>
      </c>
      <c r="N11">
        <v>7561</v>
      </c>
      <c r="O11" s="2">
        <v>16.01601389565549</v>
      </c>
      <c r="P11">
        <v>126350</v>
      </c>
      <c r="Q11">
        <v>49291</v>
      </c>
      <c r="R11">
        <v>47209</v>
      </c>
      <c r="S11">
        <v>1080</v>
      </c>
    </row>
    <row r="12" spans="1:19" x14ac:dyDescent="0.2">
      <c r="A12">
        <f t="shared" si="0"/>
        <v>11</v>
      </c>
      <c r="B12" t="s">
        <v>122</v>
      </c>
      <c r="C12">
        <v>2012</v>
      </c>
      <c r="D12">
        <v>12</v>
      </c>
      <c r="E12">
        <v>1</v>
      </c>
      <c r="F12" t="s">
        <v>1197</v>
      </c>
      <c r="G12">
        <v>2</v>
      </c>
      <c r="H12" t="s">
        <v>1210</v>
      </c>
      <c r="I12" t="s">
        <v>1207</v>
      </c>
      <c r="J12" t="s">
        <v>1881</v>
      </c>
      <c r="N12">
        <v>282</v>
      </c>
      <c r="O12" s="2">
        <v>0.59734372683174819</v>
      </c>
      <c r="P12">
        <v>126350</v>
      </c>
      <c r="Q12">
        <v>49291</v>
      </c>
      <c r="R12">
        <v>47209</v>
      </c>
      <c r="S12">
        <v>1080</v>
      </c>
    </row>
    <row r="13" spans="1:19" x14ac:dyDescent="0.2">
      <c r="A13">
        <f t="shared" si="0"/>
        <v>12</v>
      </c>
      <c r="B13" t="s">
        <v>122</v>
      </c>
      <c r="C13">
        <v>2012</v>
      </c>
      <c r="D13">
        <v>12</v>
      </c>
      <c r="E13">
        <v>2</v>
      </c>
      <c r="F13" t="s">
        <v>1211</v>
      </c>
      <c r="G13">
        <v>1</v>
      </c>
      <c r="H13" t="s">
        <v>1212</v>
      </c>
      <c r="I13" t="s">
        <v>1202</v>
      </c>
      <c r="J13" t="s">
        <v>1879</v>
      </c>
      <c r="K13" t="s">
        <v>1887</v>
      </c>
      <c r="L13" t="s">
        <v>1888</v>
      </c>
      <c r="M13">
        <v>1</v>
      </c>
      <c r="N13">
        <v>18964</v>
      </c>
      <c r="O13" s="2">
        <v>33.812962467682986</v>
      </c>
      <c r="P13">
        <v>153684</v>
      </c>
      <c r="Q13">
        <v>57519</v>
      </c>
      <c r="R13">
        <v>56085</v>
      </c>
      <c r="S13">
        <v>1181</v>
      </c>
    </row>
    <row r="14" spans="1:19" x14ac:dyDescent="0.2">
      <c r="A14">
        <f t="shared" si="0"/>
        <v>13</v>
      </c>
      <c r="B14" t="s">
        <v>122</v>
      </c>
      <c r="C14">
        <v>2012</v>
      </c>
      <c r="D14">
        <v>12</v>
      </c>
      <c r="E14">
        <v>2</v>
      </c>
      <c r="F14" t="s">
        <v>1211</v>
      </c>
      <c r="G14">
        <v>1</v>
      </c>
      <c r="H14" t="s">
        <v>319</v>
      </c>
      <c r="I14" t="s">
        <v>1199</v>
      </c>
      <c r="J14" t="s">
        <v>1878</v>
      </c>
      <c r="N14">
        <v>26304</v>
      </c>
      <c r="O14" s="2">
        <v>46.900240706071145</v>
      </c>
      <c r="P14">
        <v>153684</v>
      </c>
      <c r="Q14">
        <v>57519</v>
      </c>
      <c r="R14">
        <v>56085</v>
      </c>
      <c r="S14">
        <v>1181</v>
      </c>
    </row>
    <row r="15" spans="1:19" x14ac:dyDescent="0.2">
      <c r="A15">
        <f t="shared" si="0"/>
        <v>14</v>
      </c>
      <c r="B15" t="s">
        <v>122</v>
      </c>
      <c r="C15">
        <v>2012</v>
      </c>
      <c r="D15">
        <v>12</v>
      </c>
      <c r="E15">
        <v>2</v>
      </c>
      <c r="F15" t="s">
        <v>1211</v>
      </c>
      <c r="G15">
        <v>1</v>
      </c>
      <c r="H15" t="s">
        <v>322</v>
      </c>
      <c r="I15" t="s">
        <v>372</v>
      </c>
      <c r="J15" t="s">
        <v>131</v>
      </c>
      <c r="N15">
        <v>3772</v>
      </c>
      <c r="O15" s="2">
        <v>6.7255059285013825</v>
      </c>
      <c r="P15">
        <v>153684</v>
      </c>
      <c r="Q15">
        <v>57519</v>
      </c>
      <c r="R15">
        <v>56085</v>
      </c>
      <c r="S15">
        <v>1181</v>
      </c>
    </row>
    <row r="16" spans="1:19" x14ac:dyDescent="0.2">
      <c r="A16">
        <f t="shared" si="0"/>
        <v>15</v>
      </c>
      <c r="B16" t="s">
        <v>122</v>
      </c>
      <c r="C16">
        <v>2012</v>
      </c>
      <c r="D16">
        <v>12</v>
      </c>
      <c r="E16">
        <v>2</v>
      </c>
      <c r="F16" t="s">
        <v>1211</v>
      </c>
      <c r="G16">
        <v>1</v>
      </c>
      <c r="H16" t="s">
        <v>1213</v>
      </c>
      <c r="I16" t="s">
        <v>1207</v>
      </c>
      <c r="J16" t="s">
        <v>1881</v>
      </c>
      <c r="N16">
        <v>394</v>
      </c>
      <c r="O16" s="2">
        <v>0.70250512614781135</v>
      </c>
      <c r="P16">
        <v>153684</v>
      </c>
      <c r="Q16">
        <v>57519</v>
      </c>
      <c r="R16">
        <v>56085</v>
      </c>
      <c r="S16">
        <v>1181</v>
      </c>
    </row>
    <row r="17" spans="1:19" x14ac:dyDescent="0.2">
      <c r="A17">
        <f t="shared" si="0"/>
        <v>16</v>
      </c>
      <c r="B17" t="s">
        <v>122</v>
      </c>
      <c r="C17">
        <v>2012</v>
      </c>
      <c r="D17">
        <v>12</v>
      </c>
      <c r="E17">
        <v>2</v>
      </c>
      <c r="F17" t="s">
        <v>1211</v>
      </c>
      <c r="G17">
        <v>1</v>
      </c>
      <c r="H17" t="s">
        <v>1214</v>
      </c>
      <c r="I17" t="s">
        <v>1205</v>
      </c>
      <c r="J17" t="s">
        <v>1880</v>
      </c>
      <c r="N17">
        <v>5595</v>
      </c>
      <c r="O17" s="2">
        <v>9.9759293928857993</v>
      </c>
      <c r="P17">
        <v>153684</v>
      </c>
      <c r="Q17">
        <v>57519</v>
      </c>
      <c r="R17">
        <v>56085</v>
      </c>
      <c r="S17">
        <v>1181</v>
      </c>
    </row>
    <row r="18" spans="1:19" x14ac:dyDescent="0.2">
      <c r="A18">
        <f t="shared" si="0"/>
        <v>17</v>
      </c>
      <c r="B18" t="s">
        <v>122</v>
      </c>
      <c r="C18">
        <v>2012</v>
      </c>
      <c r="D18">
        <v>12</v>
      </c>
      <c r="E18">
        <v>2</v>
      </c>
      <c r="F18" t="s">
        <v>1211</v>
      </c>
      <c r="G18">
        <v>1</v>
      </c>
      <c r="H18" t="s">
        <v>1215</v>
      </c>
      <c r="I18" t="s">
        <v>1216</v>
      </c>
      <c r="J18" t="s">
        <v>256</v>
      </c>
      <c r="N18">
        <v>1056</v>
      </c>
      <c r="O18" s="2">
        <v>1.8828563787108854</v>
      </c>
      <c r="P18">
        <v>153684</v>
      </c>
      <c r="Q18">
        <v>57519</v>
      </c>
      <c r="R18">
        <v>56085</v>
      </c>
      <c r="S18">
        <v>1181</v>
      </c>
    </row>
    <row r="19" spans="1:19" x14ac:dyDescent="0.2">
      <c r="A19">
        <f t="shared" si="0"/>
        <v>18</v>
      </c>
      <c r="B19" t="s">
        <v>122</v>
      </c>
      <c r="C19">
        <v>2012</v>
      </c>
      <c r="D19">
        <v>12</v>
      </c>
      <c r="E19">
        <v>2</v>
      </c>
      <c r="F19" t="s">
        <v>1211</v>
      </c>
      <c r="G19">
        <v>2</v>
      </c>
      <c r="H19" t="s">
        <v>1217</v>
      </c>
      <c r="I19" t="s">
        <v>1202</v>
      </c>
      <c r="J19" t="s">
        <v>1879</v>
      </c>
      <c r="N19">
        <v>12532</v>
      </c>
      <c r="O19" s="2">
        <v>28.788679331970318</v>
      </c>
      <c r="P19">
        <v>116036</v>
      </c>
      <c r="Q19">
        <v>44686</v>
      </c>
      <c r="R19">
        <v>43531</v>
      </c>
      <c r="S19">
        <v>778</v>
      </c>
    </row>
    <row r="20" spans="1:19" x14ac:dyDescent="0.2">
      <c r="A20">
        <f t="shared" si="0"/>
        <v>19</v>
      </c>
      <c r="B20" t="s">
        <v>122</v>
      </c>
      <c r="C20">
        <v>2012</v>
      </c>
      <c r="D20">
        <v>12</v>
      </c>
      <c r="E20">
        <v>2</v>
      </c>
      <c r="F20" t="s">
        <v>1211</v>
      </c>
      <c r="G20">
        <v>2</v>
      </c>
      <c r="H20" t="s">
        <v>326</v>
      </c>
      <c r="I20" t="s">
        <v>1199</v>
      </c>
      <c r="J20" t="s">
        <v>1878</v>
      </c>
      <c r="K20" t="s">
        <v>10</v>
      </c>
      <c r="L20" t="s">
        <v>198</v>
      </c>
      <c r="M20">
        <v>1</v>
      </c>
      <c r="N20">
        <v>22706</v>
      </c>
      <c r="O20" s="2">
        <v>52.160529277985802</v>
      </c>
      <c r="P20">
        <v>116036</v>
      </c>
      <c r="Q20">
        <v>44686</v>
      </c>
      <c r="R20">
        <v>43531</v>
      </c>
      <c r="S20">
        <v>778</v>
      </c>
    </row>
    <row r="21" spans="1:19" x14ac:dyDescent="0.2">
      <c r="A21">
        <f t="shared" si="0"/>
        <v>20</v>
      </c>
      <c r="B21" t="s">
        <v>122</v>
      </c>
      <c r="C21">
        <v>2012</v>
      </c>
      <c r="D21">
        <v>12</v>
      </c>
      <c r="E21">
        <v>2</v>
      </c>
      <c r="F21" t="s">
        <v>1211</v>
      </c>
      <c r="G21">
        <v>2</v>
      </c>
      <c r="H21" t="s">
        <v>328</v>
      </c>
      <c r="I21" t="s">
        <v>372</v>
      </c>
      <c r="J21" t="s">
        <v>131</v>
      </c>
      <c r="N21">
        <v>2030</v>
      </c>
      <c r="O21" s="2">
        <v>4.6633433644988624</v>
      </c>
      <c r="P21">
        <v>116036</v>
      </c>
      <c r="Q21">
        <v>44686</v>
      </c>
      <c r="R21">
        <v>43531</v>
      </c>
      <c r="S21">
        <v>778</v>
      </c>
    </row>
    <row r="22" spans="1:19" x14ac:dyDescent="0.2">
      <c r="A22">
        <f t="shared" si="0"/>
        <v>21</v>
      </c>
      <c r="B22" t="s">
        <v>122</v>
      </c>
      <c r="C22">
        <v>2012</v>
      </c>
      <c r="D22">
        <v>12</v>
      </c>
      <c r="E22">
        <v>2</v>
      </c>
      <c r="F22" t="s">
        <v>1211</v>
      </c>
      <c r="G22">
        <v>2</v>
      </c>
      <c r="H22" t="s">
        <v>1218</v>
      </c>
      <c r="I22" t="s">
        <v>1207</v>
      </c>
      <c r="J22" t="s">
        <v>1881</v>
      </c>
      <c r="N22">
        <v>262</v>
      </c>
      <c r="O22" s="2">
        <v>0.6018699317727596</v>
      </c>
      <c r="P22">
        <v>116036</v>
      </c>
      <c r="Q22">
        <v>44686</v>
      </c>
      <c r="R22">
        <v>43531</v>
      </c>
      <c r="S22">
        <v>778</v>
      </c>
    </row>
    <row r="23" spans="1:19" x14ac:dyDescent="0.2">
      <c r="A23">
        <f t="shared" si="0"/>
        <v>22</v>
      </c>
      <c r="B23" t="s">
        <v>122</v>
      </c>
      <c r="C23">
        <v>2012</v>
      </c>
      <c r="D23">
        <v>12</v>
      </c>
      <c r="E23">
        <v>2</v>
      </c>
      <c r="F23" t="s">
        <v>1211</v>
      </c>
      <c r="G23">
        <v>2</v>
      </c>
      <c r="H23" t="s">
        <v>1219</v>
      </c>
      <c r="I23" t="s">
        <v>1205</v>
      </c>
      <c r="J23" t="s">
        <v>1880</v>
      </c>
      <c r="N23">
        <v>5738</v>
      </c>
      <c r="O23" s="2">
        <v>13.181410948519446</v>
      </c>
      <c r="P23">
        <v>116036</v>
      </c>
      <c r="Q23">
        <v>44686</v>
      </c>
      <c r="R23">
        <v>43531</v>
      </c>
      <c r="S23">
        <v>778</v>
      </c>
    </row>
    <row r="24" spans="1:19" x14ac:dyDescent="0.2">
      <c r="A24">
        <f t="shared" si="0"/>
        <v>23</v>
      </c>
      <c r="B24" t="s">
        <v>122</v>
      </c>
      <c r="C24">
        <v>2012</v>
      </c>
      <c r="D24">
        <v>12</v>
      </c>
      <c r="E24">
        <v>2</v>
      </c>
      <c r="F24" t="s">
        <v>1211</v>
      </c>
      <c r="G24">
        <v>2</v>
      </c>
      <c r="H24" t="s">
        <v>1220</v>
      </c>
      <c r="I24" t="s">
        <v>1216</v>
      </c>
      <c r="J24" t="s">
        <v>256</v>
      </c>
      <c r="N24">
        <v>263</v>
      </c>
      <c r="O24" s="2">
        <v>0.60416714525280835</v>
      </c>
      <c r="P24">
        <v>116036</v>
      </c>
      <c r="Q24">
        <v>44686</v>
      </c>
      <c r="R24">
        <v>43531</v>
      </c>
      <c r="S24">
        <v>778</v>
      </c>
    </row>
    <row r="25" spans="1:19" x14ac:dyDescent="0.2">
      <c r="A25">
        <f t="shared" si="0"/>
        <v>24</v>
      </c>
      <c r="B25" t="s">
        <v>122</v>
      </c>
      <c r="C25">
        <v>2012</v>
      </c>
      <c r="D25">
        <v>12</v>
      </c>
      <c r="E25">
        <v>2</v>
      </c>
      <c r="F25" t="s">
        <v>1211</v>
      </c>
      <c r="G25">
        <v>3</v>
      </c>
      <c r="H25" t="s">
        <v>331</v>
      </c>
      <c r="I25" t="s">
        <v>1202</v>
      </c>
      <c r="J25" t="s">
        <v>1879</v>
      </c>
      <c r="K25" t="s">
        <v>369</v>
      </c>
      <c r="L25" t="s">
        <v>1886</v>
      </c>
      <c r="M25">
        <v>1</v>
      </c>
      <c r="N25">
        <v>10864</v>
      </c>
      <c r="O25" s="2">
        <v>28.010828928709554</v>
      </c>
      <c r="P25">
        <v>125270</v>
      </c>
      <c r="Q25">
        <v>39747</v>
      </c>
      <c r="R25">
        <v>38785</v>
      </c>
      <c r="S25">
        <v>683</v>
      </c>
    </row>
    <row r="26" spans="1:19" x14ac:dyDescent="0.2">
      <c r="A26">
        <f t="shared" si="0"/>
        <v>25</v>
      </c>
      <c r="B26" t="s">
        <v>122</v>
      </c>
      <c r="C26">
        <v>2012</v>
      </c>
      <c r="D26">
        <v>12</v>
      </c>
      <c r="E26">
        <v>2</v>
      </c>
      <c r="F26" t="s">
        <v>1211</v>
      </c>
      <c r="G26">
        <v>3</v>
      </c>
      <c r="H26" t="s">
        <v>1221</v>
      </c>
      <c r="I26" t="s">
        <v>1199</v>
      </c>
      <c r="J26" t="s">
        <v>1878</v>
      </c>
      <c r="N26">
        <v>17204</v>
      </c>
      <c r="O26" s="2">
        <v>44.357354647415235</v>
      </c>
      <c r="P26">
        <v>125270</v>
      </c>
      <c r="Q26">
        <v>39747</v>
      </c>
      <c r="R26">
        <v>38785</v>
      </c>
      <c r="S26">
        <v>683</v>
      </c>
    </row>
    <row r="27" spans="1:19" x14ac:dyDescent="0.2">
      <c r="A27">
        <f t="shared" si="0"/>
        <v>26</v>
      </c>
      <c r="B27" t="s">
        <v>122</v>
      </c>
      <c r="C27">
        <v>2012</v>
      </c>
      <c r="D27">
        <v>12</v>
      </c>
      <c r="E27">
        <v>2</v>
      </c>
      <c r="F27" t="s">
        <v>1211</v>
      </c>
      <c r="G27">
        <v>3</v>
      </c>
      <c r="H27" t="s">
        <v>1222</v>
      </c>
      <c r="I27" t="s">
        <v>372</v>
      </c>
      <c r="J27" t="s">
        <v>131</v>
      </c>
      <c r="N27">
        <v>2576</v>
      </c>
      <c r="O27" s="2">
        <v>6.6417429418589666</v>
      </c>
      <c r="P27">
        <v>125270</v>
      </c>
      <c r="Q27">
        <v>39747</v>
      </c>
      <c r="R27">
        <v>38785</v>
      </c>
      <c r="S27">
        <v>683</v>
      </c>
    </row>
    <row r="28" spans="1:19" x14ac:dyDescent="0.2">
      <c r="A28">
        <f t="shared" si="0"/>
        <v>27</v>
      </c>
      <c r="B28" t="s">
        <v>122</v>
      </c>
      <c r="C28">
        <v>2012</v>
      </c>
      <c r="D28">
        <v>12</v>
      </c>
      <c r="E28">
        <v>2</v>
      </c>
      <c r="F28" t="s">
        <v>1211</v>
      </c>
      <c r="G28">
        <v>3</v>
      </c>
      <c r="H28" t="s">
        <v>1223</v>
      </c>
      <c r="I28" t="s">
        <v>1207</v>
      </c>
      <c r="J28" t="s">
        <v>1881</v>
      </c>
      <c r="N28">
        <v>201</v>
      </c>
      <c r="O28" s="2">
        <v>0.51824158824287747</v>
      </c>
      <c r="P28">
        <v>125270</v>
      </c>
      <c r="Q28">
        <v>39747</v>
      </c>
      <c r="R28">
        <v>38785</v>
      </c>
      <c r="S28">
        <v>683</v>
      </c>
    </row>
    <row r="29" spans="1:19" x14ac:dyDescent="0.2">
      <c r="A29">
        <f t="shared" si="0"/>
        <v>28</v>
      </c>
      <c r="B29" t="s">
        <v>122</v>
      </c>
      <c r="C29">
        <v>2012</v>
      </c>
      <c r="D29">
        <v>12</v>
      </c>
      <c r="E29">
        <v>2</v>
      </c>
      <c r="F29" t="s">
        <v>1211</v>
      </c>
      <c r="G29">
        <v>3</v>
      </c>
      <c r="H29" t="s">
        <v>1224</v>
      </c>
      <c r="I29" t="s">
        <v>1205</v>
      </c>
      <c r="J29" t="s">
        <v>1880</v>
      </c>
      <c r="N29">
        <v>7582</v>
      </c>
      <c r="O29" s="2">
        <v>19.54879463710197</v>
      </c>
      <c r="P29">
        <v>125270</v>
      </c>
      <c r="Q29">
        <v>39747</v>
      </c>
      <c r="R29">
        <v>38785</v>
      </c>
      <c r="S29">
        <v>683</v>
      </c>
    </row>
    <row r="30" spans="1:19" x14ac:dyDescent="0.2">
      <c r="A30">
        <f t="shared" si="0"/>
        <v>29</v>
      </c>
      <c r="B30" t="s">
        <v>122</v>
      </c>
      <c r="C30">
        <v>2012</v>
      </c>
      <c r="D30">
        <v>12</v>
      </c>
      <c r="E30">
        <v>2</v>
      </c>
      <c r="F30" t="s">
        <v>1211</v>
      </c>
      <c r="G30">
        <v>3</v>
      </c>
      <c r="H30" t="s">
        <v>1225</v>
      </c>
      <c r="I30" t="s">
        <v>1216</v>
      </c>
      <c r="J30" t="s">
        <v>256</v>
      </c>
      <c r="N30">
        <v>358</v>
      </c>
      <c r="O30" s="2">
        <v>0.92303725667139347</v>
      </c>
      <c r="P30">
        <v>125270</v>
      </c>
      <c r="Q30">
        <v>39747</v>
      </c>
      <c r="R30">
        <v>38785</v>
      </c>
      <c r="S30">
        <v>683</v>
      </c>
    </row>
    <row r="31" spans="1:19" x14ac:dyDescent="0.2">
      <c r="A31">
        <f t="shared" si="0"/>
        <v>30</v>
      </c>
      <c r="B31" t="s">
        <v>122</v>
      </c>
      <c r="C31">
        <v>2012</v>
      </c>
      <c r="D31">
        <v>12</v>
      </c>
      <c r="E31">
        <v>3</v>
      </c>
      <c r="F31" t="s">
        <v>1226</v>
      </c>
      <c r="G31">
        <v>1</v>
      </c>
      <c r="H31" t="s">
        <v>1227</v>
      </c>
      <c r="I31" t="s">
        <v>1199</v>
      </c>
      <c r="J31" t="s">
        <v>1878</v>
      </c>
      <c r="K31" t="s">
        <v>10</v>
      </c>
      <c r="L31" t="s">
        <v>198</v>
      </c>
      <c r="M31">
        <v>1</v>
      </c>
      <c r="N31">
        <v>33322</v>
      </c>
      <c r="O31" s="2">
        <v>68.676834295136018</v>
      </c>
      <c r="P31">
        <v>119925</v>
      </c>
      <c r="Q31">
        <v>50297</v>
      </c>
      <c r="R31">
        <v>48520</v>
      </c>
      <c r="S31">
        <v>1155</v>
      </c>
    </row>
    <row r="32" spans="1:19" x14ac:dyDescent="0.2">
      <c r="A32">
        <f t="shared" si="0"/>
        <v>31</v>
      </c>
      <c r="B32" t="s">
        <v>122</v>
      </c>
      <c r="C32">
        <v>2012</v>
      </c>
      <c r="D32">
        <v>12</v>
      </c>
      <c r="E32">
        <v>3</v>
      </c>
      <c r="F32" t="s">
        <v>1226</v>
      </c>
      <c r="G32">
        <v>1</v>
      </c>
      <c r="H32" t="s">
        <v>1228</v>
      </c>
      <c r="I32" t="s">
        <v>372</v>
      </c>
      <c r="J32" t="s">
        <v>131</v>
      </c>
      <c r="N32">
        <v>320</v>
      </c>
      <c r="O32" s="2">
        <v>0.65952184666117064</v>
      </c>
      <c r="P32">
        <v>119925</v>
      </c>
      <c r="Q32">
        <v>50297</v>
      </c>
      <c r="R32">
        <v>48520</v>
      </c>
      <c r="S32">
        <v>1155</v>
      </c>
    </row>
    <row r="33" spans="1:19" x14ac:dyDescent="0.2">
      <c r="A33">
        <f t="shared" si="0"/>
        <v>32</v>
      </c>
      <c r="B33" t="s">
        <v>122</v>
      </c>
      <c r="C33">
        <v>2012</v>
      </c>
      <c r="D33">
        <v>12</v>
      </c>
      <c r="E33">
        <v>3</v>
      </c>
      <c r="F33" t="s">
        <v>1226</v>
      </c>
      <c r="G33">
        <v>1</v>
      </c>
      <c r="H33" t="s">
        <v>1229</v>
      </c>
      <c r="I33" t="s">
        <v>1202</v>
      </c>
      <c r="J33" t="s">
        <v>1879</v>
      </c>
      <c r="N33">
        <v>5148</v>
      </c>
      <c r="O33" s="2">
        <v>10.610057708161582</v>
      </c>
      <c r="P33">
        <v>119925</v>
      </c>
      <c r="Q33">
        <v>50297</v>
      </c>
      <c r="R33">
        <v>48520</v>
      </c>
      <c r="S33">
        <v>1155</v>
      </c>
    </row>
    <row r="34" spans="1:19" x14ac:dyDescent="0.2">
      <c r="A34">
        <f t="shared" si="0"/>
        <v>33</v>
      </c>
      <c r="B34" t="s">
        <v>122</v>
      </c>
      <c r="C34">
        <v>2012</v>
      </c>
      <c r="D34">
        <v>12</v>
      </c>
      <c r="E34">
        <v>3</v>
      </c>
      <c r="F34" t="s">
        <v>1226</v>
      </c>
      <c r="G34">
        <v>1</v>
      </c>
      <c r="H34" t="s">
        <v>1230</v>
      </c>
      <c r="I34" t="s">
        <v>1205</v>
      </c>
      <c r="J34" t="s">
        <v>1880</v>
      </c>
      <c r="N34">
        <v>8621</v>
      </c>
      <c r="O34" s="2">
        <v>17.767930750206101</v>
      </c>
      <c r="P34">
        <v>119925</v>
      </c>
      <c r="Q34">
        <v>50297</v>
      </c>
      <c r="R34">
        <v>48520</v>
      </c>
      <c r="S34">
        <v>1155</v>
      </c>
    </row>
    <row r="35" spans="1:19" x14ac:dyDescent="0.2">
      <c r="A35">
        <f t="shared" si="0"/>
        <v>34</v>
      </c>
      <c r="B35" t="s">
        <v>122</v>
      </c>
      <c r="C35">
        <v>2012</v>
      </c>
      <c r="D35">
        <v>12</v>
      </c>
      <c r="E35">
        <v>3</v>
      </c>
      <c r="F35" t="s">
        <v>1226</v>
      </c>
      <c r="G35">
        <v>1</v>
      </c>
      <c r="H35" t="s">
        <v>1231</v>
      </c>
      <c r="I35" t="s">
        <v>370</v>
      </c>
      <c r="J35" t="s">
        <v>134</v>
      </c>
      <c r="N35">
        <v>977</v>
      </c>
      <c r="O35" s="2">
        <v>2.0136026380873866</v>
      </c>
      <c r="P35">
        <v>119925</v>
      </c>
      <c r="Q35">
        <v>50297</v>
      </c>
      <c r="R35">
        <v>48520</v>
      </c>
      <c r="S35">
        <v>1155</v>
      </c>
    </row>
    <row r="36" spans="1:19" x14ac:dyDescent="0.2">
      <c r="A36">
        <f t="shared" si="0"/>
        <v>35</v>
      </c>
      <c r="B36" t="s">
        <v>122</v>
      </c>
      <c r="C36">
        <v>2012</v>
      </c>
      <c r="D36">
        <v>12</v>
      </c>
      <c r="E36">
        <v>3</v>
      </c>
      <c r="F36" t="s">
        <v>1226</v>
      </c>
      <c r="G36">
        <v>1</v>
      </c>
      <c r="H36" t="s">
        <v>1232</v>
      </c>
      <c r="I36" t="s">
        <v>1233</v>
      </c>
      <c r="J36" t="s">
        <v>168</v>
      </c>
      <c r="N36">
        <v>132</v>
      </c>
      <c r="O36" s="2">
        <v>0.27205276174773285</v>
      </c>
      <c r="P36">
        <v>119925</v>
      </c>
      <c r="Q36">
        <v>50297</v>
      </c>
      <c r="R36">
        <v>48520</v>
      </c>
      <c r="S36">
        <v>1155</v>
      </c>
    </row>
    <row r="37" spans="1:19" x14ac:dyDescent="0.2">
      <c r="A37">
        <f t="shared" si="0"/>
        <v>36</v>
      </c>
      <c r="B37" t="s">
        <v>122</v>
      </c>
      <c r="C37">
        <v>2012</v>
      </c>
      <c r="D37">
        <v>12</v>
      </c>
      <c r="E37">
        <v>3</v>
      </c>
      <c r="F37" t="s">
        <v>1226</v>
      </c>
      <c r="G37">
        <v>2</v>
      </c>
      <c r="H37" t="s">
        <v>1234</v>
      </c>
      <c r="I37" t="s">
        <v>1199</v>
      </c>
      <c r="J37" t="s">
        <v>1878</v>
      </c>
      <c r="N37">
        <v>41911</v>
      </c>
      <c r="O37" s="2">
        <v>72.350158817842839</v>
      </c>
      <c r="P37">
        <v>137929</v>
      </c>
      <c r="Q37">
        <v>59907</v>
      </c>
      <c r="R37">
        <v>57928</v>
      </c>
      <c r="S37">
        <v>1155</v>
      </c>
    </row>
    <row r="38" spans="1:19" x14ac:dyDescent="0.2">
      <c r="A38">
        <f t="shared" si="0"/>
        <v>37</v>
      </c>
      <c r="B38" t="s">
        <v>122</v>
      </c>
      <c r="C38">
        <v>2012</v>
      </c>
      <c r="D38">
        <v>12</v>
      </c>
      <c r="E38">
        <v>3</v>
      </c>
      <c r="F38" t="s">
        <v>1226</v>
      </c>
      <c r="G38">
        <v>2</v>
      </c>
      <c r="H38" t="s">
        <v>1235</v>
      </c>
      <c r="I38" t="s">
        <v>372</v>
      </c>
      <c r="J38" t="s">
        <v>131</v>
      </c>
      <c r="N38">
        <v>291</v>
      </c>
      <c r="O38" s="2">
        <v>0.50234774202458232</v>
      </c>
      <c r="P38">
        <v>137929</v>
      </c>
      <c r="Q38">
        <v>59907</v>
      </c>
      <c r="R38">
        <v>57928</v>
      </c>
      <c r="S38">
        <v>1155</v>
      </c>
    </row>
    <row r="39" spans="1:19" x14ac:dyDescent="0.2">
      <c r="A39">
        <f t="shared" si="0"/>
        <v>38</v>
      </c>
      <c r="B39" t="s">
        <v>122</v>
      </c>
      <c r="C39">
        <v>2012</v>
      </c>
      <c r="D39">
        <v>12</v>
      </c>
      <c r="E39">
        <v>3</v>
      </c>
      <c r="F39" t="s">
        <v>1226</v>
      </c>
      <c r="G39">
        <v>2</v>
      </c>
      <c r="H39" t="s">
        <v>1236</v>
      </c>
      <c r="I39" t="s">
        <v>1202</v>
      </c>
      <c r="J39" t="s">
        <v>1879</v>
      </c>
      <c r="N39">
        <v>4364</v>
      </c>
      <c r="O39" s="2">
        <v>7.5334898494683058</v>
      </c>
      <c r="P39">
        <v>137929</v>
      </c>
      <c r="Q39">
        <v>59907</v>
      </c>
      <c r="R39">
        <v>57928</v>
      </c>
      <c r="S39">
        <v>1155</v>
      </c>
    </row>
    <row r="40" spans="1:19" x14ac:dyDescent="0.2">
      <c r="A40">
        <f t="shared" si="0"/>
        <v>39</v>
      </c>
      <c r="B40" t="s">
        <v>122</v>
      </c>
      <c r="C40">
        <v>2012</v>
      </c>
      <c r="D40">
        <v>12</v>
      </c>
      <c r="E40">
        <v>3</v>
      </c>
      <c r="F40" t="s">
        <v>1226</v>
      </c>
      <c r="G40">
        <v>2</v>
      </c>
      <c r="H40" t="s">
        <v>1237</v>
      </c>
      <c r="I40" t="s">
        <v>1205</v>
      </c>
      <c r="J40" t="s">
        <v>1880</v>
      </c>
      <c r="M40">
        <v>1</v>
      </c>
      <c r="N40">
        <v>11362</v>
      </c>
      <c r="O40" s="2">
        <v>19.614003590664272</v>
      </c>
      <c r="P40">
        <v>137929</v>
      </c>
      <c r="Q40">
        <v>59907</v>
      </c>
      <c r="R40">
        <v>57928</v>
      </c>
      <c r="S40">
        <v>1155</v>
      </c>
    </row>
    <row r="41" spans="1:19" x14ac:dyDescent="0.2">
      <c r="A41">
        <f t="shared" si="0"/>
        <v>40</v>
      </c>
      <c r="B41" t="s">
        <v>122</v>
      </c>
      <c r="C41">
        <v>2012</v>
      </c>
      <c r="D41">
        <v>12</v>
      </c>
      <c r="E41">
        <v>3</v>
      </c>
      <c r="F41" t="s">
        <v>1226</v>
      </c>
      <c r="G41">
        <v>3</v>
      </c>
      <c r="H41" t="s">
        <v>355</v>
      </c>
      <c r="I41" t="s">
        <v>1199</v>
      </c>
      <c r="J41" t="s">
        <v>1878</v>
      </c>
      <c r="K41" t="s">
        <v>291</v>
      </c>
      <c r="L41" t="s">
        <v>284</v>
      </c>
      <c r="M41">
        <v>1</v>
      </c>
      <c r="N41">
        <v>32733</v>
      </c>
      <c r="O41" s="2">
        <v>68.441851712457662</v>
      </c>
      <c r="P41">
        <v>110810</v>
      </c>
      <c r="Q41">
        <v>49761</v>
      </c>
      <c r="R41">
        <v>47826</v>
      </c>
      <c r="S41">
        <v>1116</v>
      </c>
    </row>
    <row r="42" spans="1:19" x14ac:dyDescent="0.2">
      <c r="A42">
        <f t="shared" si="0"/>
        <v>41</v>
      </c>
      <c r="B42" t="s">
        <v>122</v>
      </c>
      <c r="C42">
        <v>2012</v>
      </c>
      <c r="D42">
        <v>12</v>
      </c>
      <c r="E42">
        <v>3</v>
      </c>
      <c r="F42" t="s">
        <v>1226</v>
      </c>
      <c r="G42">
        <v>3</v>
      </c>
      <c r="H42" t="s">
        <v>1238</v>
      </c>
      <c r="I42" t="s">
        <v>372</v>
      </c>
      <c r="J42" t="s">
        <v>131</v>
      </c>
      <c r="N42">
        <v>312</v>
      </c>
      <c r="O42" s="2">
        <v>0.65236482248149541</v>
      </c>
      <c r="P42">
        <v>110810</v>
      </c>
      <c r="Q42">
        <v>49761</v>
      </c>
      <c r="R42">
        <v>47826</v>
      </c>
      <c r="S42">
        <v>1116</v>
      </c>
    </row>
    <row r="43" spans="1:19" x14ac:dyDescent="0.2">
      <c r="A43">
        <f t="shared" si="0"/>
        <v>42</v>
      </c>
      <c r="B43" t="s">
        <v>122</v>
      </c>
      <c r="C43">
        <v>2012</v>
      </c>
      <c r="D43">
        <v>12</v>
      </c>
      <c r="E43">
        <v>3</v>
      </c>
      <c r="F43" t="s">
        <v>1226</v>
      </c>
      <c r="G43">
        <v>3</v>
      </c>
      <c r="H43" t="s">
        <v>1239</v>
      </c>
      <c r="I43" t="s">
        <v>1202</v>
      </c>
      <c r="J43" t="s">
        <v>1879</v>
      </c>
      <c r="N43">
        <v>5233</v>
      </c>
      <c r="O43" s="2">
        <v>10.94174716681303</v>
      </c>
      <c r="P43">
        <v>110810</v>
      </c>
      <c r="Q43">
        <v>49761</v>
      </c>
      <c r="R43">
        <v>47826</v>
      </c>
      <c r="S43">
        <v>1116</v>
      </c>
    </row>
    <row r="44" spans="1:19" x14ac:dyDescent="0.2">
      <c r="A44">
        <f t="shared" si="0"/>
        <v>43</v>
      </c>
      <c r="B44" t="s">
        <v>122</v>
      </c>
      <c r="C44">
        <v>2012</v>
      </c>
      <c r="D44">
        <v>12</v>
      </c>
      <c r="E44">
        <v>3</v>
      </c>
      <c r="F44" t="s">
        <v>1226</v>
      </c>
      <c r="G44">
        <v>3</v>
      </c>
      <c r="H44" t="s">
        <v>1240</v>
      </c>
      <c r="I44" t="s">
        <v>1205</v>
      </c>
      <c r="J44" t="s">
        <v>1880</v>
      </c>
      <c r="N44">
        <v>9232</v>
      </c>
      <c r="O44" s="2">
        <v>19.303307824196043</v>
      </c>
      <c r="P44">
        <v>110810</v>
      </c>
      <c r="Q44">
        <v>49761</v>
      </c>
      <c r="R44">
        <v>47826</v>
      </c>
      <c r="S44">
        <v>1116</v>
      </c>
    </row>
    <row r="45" spans="1:19" x14ac:dyDescent="0.2">
      <c r="A45">
        <f t="shared" si="0"/>
        <v>44</v>
      </c>
      <c r="B45" t="s">
        <v>122</v>
      </c>
      <c r="C45">
        <v>2012</v>
      </c>
      <c r="D45">
        <v>12</v>
      </c>
      <c r="E45">
        <v>3</v>
      </c>
      <c r="F45" t="s">
        <v>1226</v>
      </c>
      <c r="G45">
        <v>3</v>
      </c>
      <c r="H45" t="s">
        <v>1241</v>
      </c>
      <c r="I45" t="s">
        <v>1216</v>
      </c>
      <c r="J45" t="s">
        <v>256</v>
      </c>
      <c r="N45">
        <v>316</v>
      </c>
      <c r="O45" s="2">
        <v>0.66072847405177104</v>
      </c>
      <c r="P45">
        <v>110810</v>
      </c>
      <c r="Q45">
        <v>49761</v>
      </c>
      <c r="R45">
        <v>47826</v>
      </c>
      <c r="S45">
        <v>1116</v>
      </c>
    </row>
    <row r="46" spans="1:19" x14ac:dyDescent="0.2">
      <c r="A46">
        <f t="shared" si="0"/>
        <v>45</v>
      </c>
      <c r="B46" t="s">
        <v>122</v>
      </c>
      <c r="C46">
        <v>2012</v>
      </c>
      <c r="D46">
        <v>12</v>
      </c>
      <c r="E46">
        <v>3</v>
      </c>
      <c r="F46" t="s">
        <v>1226</v>
      </c>
      <c r="G46">
        <v>4</v>
      </c>
      <c r="H46" t="s">
        <v>1242</v>
      </c>
      <c r="I46" t="s">
        <v>1199</v>
      </c>
      <c r="J46" t="s">
        <v>1878</v>
      </c>
      <c r="K46" t="s">
        <v>10</v>
      </c>
      <c r="L46" t="s">
        <v>198</v>
      </c>
      <c r="M46">
        <v>1</v>
      </c>
      <c r="N46">
        <v>55183</v>
      </c>
      <c r="O46" s="2">
        <v>67.17182783133704</v>
      </c>
      <c r="P46">
        <v>176239</v>
      </c>
      <c r="Q46">
        <v>84416</v>
      </c>
      <c r="R46">
        <v>82152</v>
      </c>
      <c r="S46">
        <v>1806</v>
      </c>
    </row>
    <row r="47" spans="1:19" x14ac:dyDescent="0.2">
      <c r="A47">
        <f t="shared" si="0"/>
        <v>46</v>
      </c>
      <c r="B47" t="s">
        <v>122</v>
      </c>
      <c r="C47">
        <v>2012</v>
      </c>
      <c r="D47">
        <v>12</v>
      </c>
      <c r="E47">
        <v>3</v>
      </c>
      <c r="F47" t="s">
        <v>1226</v>
      </c>
      <c r="G47">
        <v>4</v>
      </c>
      <c r="H47" t="s">
        <v>1243</v>
      </c>
      <c r="I47" t="s">
        <v>372</v>
      </c>
      <c r="J47" t="s">
        <v>131</v>
      </c>
      <c r="N47">
        <v>350</v>
      </c>
      <c r="O47" s="2">
        <v>0.42603953646898435</v>
      </c>
      <c r="P47">
        <v>176239</v>
      </c>
      <c r="Q47">
        <v>84416</v>
      </c>
      <c r="R47">
        <v>82152</v>
      </c>
      <c r="S47">
        <v>1806</v>
      </c>
    </row>
    <row r="48" spans="1:19" x14ac:dyDescent="0.2">
      <c r="A48">
        <f t="shared" si="0"/>
        <v>47</v>
      </c>
      <c r="B48" t="s">
        <v>122</v>
      </c>
      <c r="C48">
        <v>2012</v>
      </c>
      <c r="D48">
        <v>12</v>
      </c>
      <c r="E48">
        <v>3</v>
      </c>
      <c r="F48" t="s">
        <v>1226</v>
      </c>
      <c r="G48">
        <v>4</v>
      </c>
      <c r="H48" t="s">
        <v>613</v>
      </c>
      <c r="I48" t="s">
        <v>1202</v>
      </c>
      <c r="J48" t="s">
        <v>1879</v>
      </c>
      <c r="N48">
        <v>15112</v>
      </c>
      <c r="O48" s="2">
        <v>18.39516992891226</v>
      </c>
      <c r="P48">
        <v>176239</v>
      </c>
      <c r="Q48">
        <v>84416</v>
      </c>
      <c r="R48">
        <v>82152</v>
      </c>
      <c r="S48">
        <v>1806</v>
      </c>
    </row>
    <row r="49" spans="1:19" x14ac:dyDescent="0.2">
      <c r="A49">
        <f t="shared" si="0"/>
        <v>48</v>
      </c>
      <c r="B49" t="s">
        <v>122</v>
      </c>
      <c r="C49">
        <v>2012</v>
      </c>
      <c r="D49">
        <v>12</v>
      </c>
      <c r="E49">
        <v>3</v>
      </c>
      <c r="F49" t="s">
        <v>1226</v>
      </c>
      <c r="G49">
        <v>4</v>
      </c>
      <c r="H49" t="s">
        <v>1244</v>
      </c>
      <c r="I49" t="s">
        <v>1205</v>
      </c>
      <c r="J49" t="s">
        <v>1880</v>
      </c>
      <c r="N49">
        <v>8690</v>
      </c>
      <c r="O49" s="2">
        <v>10.577953062615638</v>
      </c>
      <c r="P49">
        <v>176239</v>
      </c>
      <c r="Q49">
        <v>84416</v>
      </c>
      <c r="R49">
        <v>82152</v>
      </c>
      <c r="S49">
        <v>1806</v>
      </c>
    </row>
    <row r="50" spans="1:19" x14ac:dyDescent="0.2">
      <c r="A50">
        <f t="shared" si="0"/>
        <v>49</v>
      </c>
      <c r="B50" t="s">
        <v>122</v>
      </c>
      <c r="C50">
        <v>2012</v>
      </c>
      <c r="D50">
        <v>12</v>
      </c>
      <c r="E50">
        <v>3</v>
      </c>
      <c r="F50" t="s">
        <v>1226</v>
      </c>
      <c r="G50">
        <v>4</v>
      </c>
      <c r="H50" t="s">
        <v>353</v>
      </c>
      <c r="I50" t="s">
        <v>1245</v>
      </c>
      <c r="J50" t="s">
        <v>1882</v>
      </c>
      <c r="N50">
        <v>610</v>
      </c>
      <c r="O50" s="2">
        <v>0.74252604927451549</v>
      </c>
      <c r="P50">
        <v>176239</v>
      </c>
      <c r="Q50">
        <v>84416</v>
      </c>
      <c r="R50">
        <v>82152</v>
      </c>
      <c r="S50">
        <v>1806</v>
      </c>
    </row>
    <row r="51" spans="1:19" x14ac:dyDescent="0.2">
      <c r="A51">
        <f t="shared" si="0"/>
        <v>50</v>
      </c>
      <c r="B51" t="s">
        <v>122</v>
      </c>
      <c r="C51">
        <v>2012</v>
      </c>
      <c r="D51">
        <v>12</v>
      </c>
      <c r="E51">
        <v>3</v>
      </c>
      <c r="F51" t="s">
        <v>1226</v>
      </c>
      <c r="G51">
        <v>4</v>
      </c>
      <c r="H51" t="s">
        <v>1246</v>
      </c>
      <c r="I51" t="s">
        <v>1216</v>
      </c>
      <c r="J51" t="s">
        <v>256</v>
      </c>
      <c r="N51">
        <v>2207</v>
      </c>
      <c r="O51" s="2">
        <v>2.6864835913915668</v>
      </c>
      <c r="P51">
        <v>176239</v>
      </c>
      <c r="Q51">
        <v>84416</v>
      </c>
      <c r="R51">
        <v>82152</v>
      </c>
      <c r="S51">
        <v>1806</v>
      </c>
    </row>
    <row r="52" spans="1:19" x14ac:dyDescent="0.2">
      <c r="A52">
        <f t="shared" si="0"/>
        <v>51</v>
      </c>
      <c r="B52" t="s">
        <v>122</v>
      </c>
      <c r="C52">
        <v>2012</v>
      </c>
      <c r="D52">
        <v>12</v>
      </c>
      <c r="E52">
        <v>4</v>
      </c>
      <c r="F52" t="s">
        <v>1247</v>
      </c>
      <c r="G52">
        <v>1</v>
      </c>
      <c r="H52" t="s">
        <v>1248</v>
      </c>
      <c r="I52" t="s">
        <v>1202</v>
      </c>
      <c r="J52" t="s">
        <v>1879</v>
      </c>
      <c r="N52">
        <v>10225</v>
      </c>
      <c r="O52" s="2">
        <v>15.273275874945853</v>
      </c>
      <c r="P52">
        <v>192149</v>
      </c>
      <c r="Q52">
        <v>69417</v>
      </c>
      <c r="R52">
        <v>66947</v>
      </c>
      <c r="S52">
        <v>1930</v>
      </c>
    </row>
    <row r="53" spans="1:19" x14ac:dyDescent="0.2">
      <c r="A53">
        <f t="shared" si="0"/>
        <v>52</v>
      </c>
      <c r="B53" t="s">
        <v>122</v>
      </c>
      <c r="C53">
        <v>2012</v>
      </c>
      <c r="D53">
        <v>12</v>
      </c>
      <c r="E53">
        <v>4</v>
      </c>
      <c r="F53" t="s">
        <v>1247</v>
      </c>
      <c r="G53">
        <v>1</v>
      </c>
      <c r="H53" t="s">
        <v>1249</v>
      </c>
      <c r="I53" t="s">
        <v>1199</v>
      </c>
      <c r="J53" t="s">
        <v>1878</v>
      </c>
      <c r="K53" t="s">
        <v>10</v>
      </c>
      <c r="L53" t="s">
        <v>198</v>
      </c>
      <c r="M53">
        <v>1</v>
      </c>
      <c r="N53">
        <v>40174</v>
      </c>
      <c r="O53" s="2">
        <v>60.00866356968946</v>
      </c>
      <c r="P53">
        <v>192149</v>
      </c>
      <c r="Q53">
        <v>69417</v>
      </c>
      <c r="R53">
        <v>66947</v>
      </c>
      <c r="S53">
        <v>1930</v>
      </c>
    </row>
    <row r="54" spans="1:19" x14ac:dyDescent="0.2">
      <c r="A54">
        <f t="shared" si="0"/>
        <v>53</v>
      </c>
      <c r="B54" t="s">
        <v>122</v>
      </c>
      <c r="C54">
        <v>2012</v>
      </c>
      <c r="D54">
        <v>12</v>
      </c>
      <c r="E54">
        <v>4</v>
      </c>
      <c r="F54" t="s">
        <v>1247</v>
      </c>
      <c r="G54">
        <v>1</v>
      </c>
      <c r="H54" t="s">
        <v>1250</v>
      </c>
      <c r="I54" t="s">
        <v>372</v>
      </c>
      <c r="J54" t="s">
        <v>131</v>
      </c>
      <c r="N54">
        <v>155</v>
      </c>
      <c r="O54" s="2">
        <v>0.23152643135614742</v>
      </c>
      <c r="P54">
        <v>192149</v>
      </c>
      <c r="Q54">
        <v>69417</v>
      </c>
      <c r="R54">
        <v>66947</v>
      </c>
      <c r="S54">
        <v>1930</v>
      </c>
    </row>
    <row r="55" spans="1:19" x14ac:dyDescent="0.2">
      <c r="A55">
        <f t="shared" si="0"/>
        <v>54</v>
      </c>
      <c r="B55" t="s">
        <v>122</v>
      </c>
      <c r="C55">
        <v>2012</v>
      </c>
      <c r="D55">
        <v>12</v>
      </c>
      <c r="E55">
        <v>4</v>
      </c>
      <c r="F55" t="s">
        <v>1247</v>
      </c>
      <c r="G55">
        <v>1</v>
      </c>
      <c r="H55" t="s">
        <v>1251</v>
      </c>
      <c r="I55" t="s">
        <v>370</v>
      </c>
      <c r="J55" t="s">
        <v>134</v>
      </c>
      <c r="N55">
        <v>1833</v>
      </c>
      <c r="O55" s="2">
        <v>2.7379867656504397</v>
      </c>
      <c r="P55">
        <v>192149</v>
      </c>
      <c r="Q55">
        <v>69417</v>
      </c>
      <c r="R55">
        <v>66947</v>
      </c>
      <c r="S55">
        <v>1930</v>
      </c>
    </row>
    <row r="56" spans="1:19" x14ac:dyDescent="0.2">
      <c r="A56">
        <f t="shared" si="0"/>
        <v>55</v>
      </c>
      <c r="B56" t="s">
        <v>122</v>
      </c>
      <c r="C56">
        <v>2012</v>
      </c>
      <c r="D56">
        <v>12</v>
      </c>
      <c r="E56">
        <v>4</v>
      </c>
      <c r="F56" t="s">
        <v>1247</v>
      </c>
      <c r="G56">
        <v>1</v>
      </c>
      <c r="H56" t="s">
        <v>1252</v>
      </c>
      <c r="I56" t="s">
        <v>1216</v>
      </c>
      <c r="J56" t="s">
        <v>256</v>
      </c>
      <c r="N56">
        <v>3166</v>
      </c>
      <c r="O56" s="2">
        <v>4.7291140753133076</v>
      </c>
      <c r="P56">
        <v>192149</v>
      </c>
      <c r="Q56">
        <v>69417</v>
      </c>
      <c r="R56">
        <v>66947</v>
      </c>
      <c r="S56">
        <v>1930</v>
      </c>
    </row>
    <row r="57" spans="1:19" x14ac:dyDescent="0.2">
      <c r="A57">
        <f t="shared" si="0"/>
        <v>56</v>
      </c>
      <c r="B57" t="s">
        <v>122</v>
      </c>
      <c r="C57">
        <v>2012</v>
      </c>
      <c r="D57">
        <v>12</v>
      </c>
      <c r="E57">
        <v>4</v>
      </c>
      <c r="F57" t="s">
        <v>1247</v>
      </c>
      <c r="G57">
        <v>1</v>
      </c>
      <c r="H57" t="s">
        <v>1253</v>
      </c>
      <c r="I57" t="s">
        <v>1205</v>
      </c>
      <c r="J57" t="s">
        <v>1880</v>
      </c>
      <c r="N57">
        <v>11394</v>
      </c>
      <c r="O57" s="2">
        <v>17.019433283044798</v>
      </c>
      <c r="P57">
        <v>192149</v>
      </c>
      <c r="Q57">
        <v>69417</v>
      </c>
      <c r="R57">
        <v>66947</v>
      </c>
      <c r="S57">
        <v>1930</v>
      </c>
    </row>
    <row r="58" spans="1:19" x14ac:dyDescent="0.2">
      <c r="A58">
        <f t="shared" si="0"/>
        <v>57</v>
      </c>
      <c r="B58" t="s">
        <v>122</v>
      </c>
      <c r="C58">
        <v>2012</v>
      </c>
      <c r="D58">
        <v>12</v>
      </c>
      <c r="E58">
        <v>4</v>
      </c>
      <c r="F58" t="s">
        <v>1247</v>
      </c>
      <c r="G58">
        <v>2</v>
      </c>
      <c r="H58" t="s">
        <v>1254</v>
      </c>
      <c r="I58" t="s">
        <v>1202</v>
      </c>
      <c r="J58" t="s">
        <v>1879</v>
      </c>
      <c r="N58">
        <v>6352</v>
      </c>
      <c r="O58" s="2">
        <v>12.831545562895178</v>
      </c>
      <c r="P58">
        <v>127392</v>
      </c>
      <c r="Q58">
        <v>51549</v>
      </c>
      <c r="R58">
        <v>49503</v>
      </c>
      <c r="S58">
        <v>1307</v>
      </c>
    </row>
    <row r="59" spans="1:19" x14ac:dyDescent="0.2">
      <c r="A59">
        <f t="shared" si="0"/>
        <v>58</v>
      </c>
      <c r="B59" t="s">
        <v>122</v>
      </c>
      <c r="C59">
        <v>2012</v>
      </c>
      <c r="D59">
        <v>12</v>
      </c>
      <c r="E59">
        <v>4</v>
      </c>
      <c r="F59" t="s">
        <v>1247</v>
      </c>
      <c r="G59">
        <v>2</v>
      </c>
      <c r="H59" t="s">
        <v>380</v>
      </c>
      <c r="I59" t="s">
        <v>1199</v>
      </c>
      <c r="J59" t="s">
        <v>1878</v>
      </c>
      <c r="K59" t="s">
        <v>1884</v>
      </c>
      <c r="L59" t="s">
        <v>1883</v>
      </c>
      <c r="M59">
        <v>1</v>
      </c>
      <c r="N59">
        <v>32322</v>
      </c>
      <c r="O59" s="2">
        <v>65.293012544694264</v>
      </c>
      <c r="P59">
        <v>127392</v>
      </c>
      <c r="Q59">
        <v>51549</v>
      </c>
      <c r="R59">
        <v>49503</v>
      </c>
      <c r="S59">
        <v>1307</v>
      </c>
    </row>
    <row r="60" spans="1:19" x14ac:dyDescent="0.2">
      <c r="A60">
        <f t="shared" si="0"/>
        <v>59</v>
      </c>
      <c r="B60" t="s">
        <v>122</v>
      </c>
      <c r="C60">
        <v>2012</v>
      </c>
      <c r="D60">
        <v>12</v>
      </c>
      <c r="E60">
        <v>4</v>
      </c>
      <c r="F60" t="s">
        <v>1247</v>
      </c>
      <c r="G60">
        <v>2</v>
      </c>
      <c r="H60" t="s">
        <v>1255</v>
      </c>
      <c r="I60" t="s">
        <v>372</v>
      </c>
      <c r="J60" t="s">
        <v>131</v>
      </c>
      <c r="N60">
        <v>140</v>
      </c>
      <c r="O60" s="2">
        <v>0.28281114275902469</v>
      </c>
      <c r="P60">
        <v>127392</v>
      </c>
      <c r="Q60">
        <v>51549</v>
      </c>
      <c r="R60">
        <v>49503</v>
      </c>
      <c r="S60">
        <v>1307</v>
      </c>
    </row>
    <row r="61" spans="1:19" x14ac:dyDescent="0.2">
      <c r="A61">
        <f t="shared" si="0"/>
        <v>60</v>
      </c>
      <c r="B61" t="s">
        <v>122</v>
      </c>
      <c r="C61">
        <v>2012</v>
      </c>
      <c r="D61">
        <v>12</v>
      </c>
      <c r="E61">
        <v>4</v>
      </c>
      <c r="F61" t="s">
        <v>1247</v>
      </c>
      <c r="G61">
        <v>2</v>
      </c>
      <c r="H61" t="s">
        <v>1256</v>
      </c>
      <c r="I61" t="s">
        <v>1216</v>
      </c>
      <c r="J61" t="s">
        <v>256</v>
      </c>
      <c r="N61">
        <v>1523</v>
      </c>
      <c r="O61" s="2">
        <v>3.0765812172999616</v>
      </c>
      <c r="P61">
        <v>127392</v>
      </c>
      <c r="Q61">
        <v>51549</v>
      </c>
      <c r="R61">
        <v>49503</v>
      </c>
      <c r="S61">
        <v>1307</v>
      </c>
    </row>
    <row r="62" spans="1:19" x14ac:dyDescent="0.2">
      <c r="A62">
        <f t="shared" si="0"/>
        <v>61</v>
      </c>
      <c r="B62" t="s">
        <v>122</v>
      </c>
      <c r="C62">
        <v>2012</v>
      </c>
      <c r="D62">
        <v>12</v>
      </c>
      <c r="E62">
        <v>4</v>
      </c>
      <c r="F62" t="s">
        <v>1247</v>
      </c>
      <c r="G62">
        <v>2</v>
      </c>
      <c r="H62" t="s">
        <v>383</v>
      </c>
      <c r="I62" t="s">
        <v>1205</v>
      </c>
      <c r="J62" t="s">
        <v>1880</v>
      </c>
      <c r="N62">
        <v>9166</v>
      </c>
      <c r="O62" s="2">
        <v>18.516049532351573</v>
      </c>
      <c r="P62">
        <v>127392</v>
      </c>
      <c r="Q62">
        <v>51549</v>
      </c>
      <c r="R62">
        <v>49503</v>
      </c>
      <c r="S62">
        <v>1307</v>
      </c>
    </row>
    <row r="63" spans="1:19" x14ac:dyDescent="0.2">
      <c r="A63">
        <f t="shared" si="0"/>
        <v>62</v>
      </c>
      <c r="B63" t="s">
        <v>122</v>
      </c>
      <c r="C63">
        <v>2012</v>
      </c>
      <c r="D63">
        <v>12</v>
      </c>
      <c r="E63">
        <v>4</v>
      </c>
      <c r="F63" t="s">
        <v>1247</v>
      </c>
      <c r="G63">
        <v>3</v>
      </c>
      <c r="H63" t="s">
        <v>1257</v>
      </c>
      <c r="I63" t="s">
        <v>1202</v>
      </c>
      <c r="J63" t="s">
        <v>1879</v>
      </c>
      <c r="N63">
        <v>4097</v>
      </c>
      <c r="O63" s="2">
        <v>9.3389560063824941</v>
      </c>
      <c r="P63">
        <v>118456</v>
      </c>
      <c r="Q63">
        <v>46007</v>
      </c>
      <c r="R63">
        <v>43870</v>
      </c>
      <c r="S63">
        <v>1187</v>
      </c>
    </row>
    <row r="64" spans="1:19" x14ac:dyDescent="0.2">
      <c r="A64">
        <f t="shared" si="0"/>
        <v>63</v>
      </c>
      <c r="B64" t="s">
        <v>122</v>
      </c>
      <c r="C64">
        <v>2012</v>
      </c>
      <c r="D64">
        <v>12</v>
      </c>
      <c r="E64">
        <v>4</v>
      </c>
      <c r="F64" t="s">
        <v>1247</v>
      </c>
      <c r="G64">
        <v>3</v>
      </c>
      <c r="H64" t="s">
        <v>1258</v>
      </c>
      <c r="I64" t="s">
        <v>1199</v>
      </c>
      <c r="J64" t="s">
        <v>1878</v>
      </c>
      <c r="K64" t="s">
        <v>291</v>
      </c>
      <c r="L64" t="s">
        <v>284</v>
      </c>
      <c r="M64">
        <v>1</v>
      </c>
      <c r="N64">
        <v>28636</v>
      </c>
      <c r="O64" s="2">
        <v>65.274675176658306</v>
      </c>
      <c r="P64">
        <v>118456</v>
      </c>
      <c r="Q64">
        <v>46007</v>
      </c>
      <c r="R64">
        <v>43870</v>
      </c>
      <c r="S64">
        <v>1187</v>
      </c>
    </row>
    <row r="65" spans="1:19" x14ac:dyDescent="0.2">
      <c r="A65">
        <f t="shared" si="0"/>
        <v>64</v>
      </c>
      <c r="B65" t="s">
        <v>122</v>
      </c>
      <c r="C65">
        <v>2012</v>
      </c>
      <c r="D65">
        <v>12</v>
      </c>
      <c r="E65">
        <v>4</v>
      </c>
      <c r="F65" t="s">
        <v>1247</v>
      </c>
      <c r="G65">
        <v>3</v>
      </c>
      <c r="H65" t="s">
        <v>1259</v>
      </c>
      <c r="I65" t="s">
        <v>372</v>
      </c>
      <c r="J65" t="s">
        <v>131</v>
      </c>
      <c r="N65">
        <v>210</v>
      </c>
      <c r="O65" s="2">
        <v>0.4786870298609528</v>
      </c>
      <c r="P65">
        <v>118456</v>
      </c>
      <c r="Q65">
        <v>46007</v>
      </c>
      <c r="R65">
        <v>43870</v>
      </c>
      <c r="S65">
        <v>1187</v>
      </c>
    </row>
    <row r="66" spans="1:19" x14ac:dyDescent="0.2">
      <c r="A66">
        <f t="shared" si="0"/>
        <v>65</v>
      </c>
      <c r="B66" t="s">
        <v>122</v>
      </c>
      <c r="C66">
        <v>2012</v>
      </c>
      <c r="D66">
        <v>12</v>
      </c>
      <c r="E66">
        <v>4</v>
      </c>
      <c r="F66" t="s">
        <v>1247</v>
      </c>
      <c r="G66">
        <v>3</v>
      </c>
      <c r="H66" t="s">
        <v>1260</v>
      </c>
      <c r="I66" t="s">
        <v>1216</v>
      </c>
      <c r="J66" t="s">
        <v>256</v>
      </c>
      <c r="N66">
        <v>632</v>
      </c>
      <c r="O66" s="2">
        <v>1.4406200136767724</v>
      </c>
      <c r="P66">
        <v>118456</v>
      </c>
      <c r="Q66">
        <v>46007</v>
      </c>
      <c r="R66">
        <v>43870</v>
      </c>
      <c r="S66">
        <v>1187</v>
      </c>
    </row>
    <row r="67" spans="1:19" x14ac:dyDescent="0.2">
      <c r="A67">
        <f t="shared" si="0"/>
        <v>66</v>
      </c>
      <c r="B67" t="s">
        <v>122</v>
      </c>
      <c r="C67">
        <v>2012</v>
      </c>
      <c r="D67">
        <v>12</v>
      </c>
      <c r="E67">
        <v>4</v>
      </c>
      <c r="F67" t="s">
        <v>1247</v>
      </c>
      <c r="G67">
        <v>3</v>
      </c>
      <c r="H67" t="s">
        <v>1261</v>
      </c>
      <c r="I67" t="s">
        <v>1205</v>
      </c>
      <c r="J67" t="s">
        <v>1880</v>
      </c>
      <c r="N67">
        <v>10295</v>
      </c>
      <c r="O67" s="2">
        <v>23.46706177342147</v>
      </c>
      <c r="P67">
        <v>118456</v>
      </c>
      <c r="Q67">
        <v>46007</v>
      </c>
      <c r="R67">
        <v>43870</v>
      </c>
      <c r="S67">
        <v>1187</v>
      </c>
    </row>
    <row r="68" spans="1:19" x14ac:dyDescent="0.2">
      <c r="A68">
        <f t="shared" ref="A68:A131" si="1">A67+1</f>
        <v>67</v>
      </c>
      <c r="B68" t="s">
        <v>122</v>
      </c>
      <c r="C68">
        <v>2012</v>
      </c>
      <c r="D68">
        <v>12</v>
      </c>
      <c r="E68">
        <v>4</v>
      </c>
      <c r="F68" t="s">
        <v>1247</v>
      </c>
      <c r="G68">
        <v>4</v>
      </c>
      <c r="H68" t="s">
        <v>1262</v>
      </c>
      <c r="I68" t="s">
        <v>1202</v>
      </c>
      <c r="J68" t="s">
        <v>1879</v>
      </c>
      <c r="N68">
        <v>6292</v>
      </c>
      <c r="O68" s="2">
        <v>10.46712802768166</v>
      </c>
      <c r="P68">
        <v>166409</v>
      </c>
      <c r="Q68">
        <v>63339</v>
      </c>
      <c r="R68">
        <v>60112</v>
      </c>
      <c r="S68">
        <v>1615</v>
      </c>
    </row>
    <row r="69" spans="1:19" x14ac:dyDescent="0.2">
      <c r="A69">
        <f t="shared" si="1"/>
        <v>68</v>
      </c>
      <c r="B69" t="s">
        <v>122</v>
      </c>
      <c r="C69">
        <v>2012</v>
      </c>
      <c r="D69">
        <v>12</v>
      </c>
      <c r="E69">
        <v>4</v>
      </c>
      <c r="F69" t="s">
        <v>1247</v>
      </c>
      <c r="G69">
        <v>4</v>
      </c>
      <c r="H69" t="s">
        <v>1263</v>
      </c>
      <c r="I69" t="s">
        <v>1199</v>
      </c>
      <c r="J69" t="s">
        <v>1878</v>
      </c>
      <c r="N69">
        <v>37246</v>
      </c>
      <c r="O69" s="2">
        <v>61.961006121905768</v>
      </c>
      <c r="P69">
        <v>166409</v>
      </c>
      <c r="Q69">
        <v>63339</v>
      </c>
      <c r="R69">
        <v>60112</v>
      </c>
      <c r="S69">
        <v>1615</v>
      </c>
    </row>
    <row r="70" spans="1:19" x14ac:dyDescent="0.2">
      <c r="A70">
        <f t="shared" si="1"/>
        <v>69</v>
      </c>
      <c r="B70" t="s">
        <v>122</v>
      </c>
      <c r="C70">
        <v>2012</v>
      </c>
      <c r="D70">
        <v>12</v>
      </c>
      <c r="E70">
        <v>4</v>
      </c>
      <c r="F70" t="s">
        <v>1247</v>
      </c>
      <c r="G70">
        <v>4</v>
      </c>
      <c r="H70" t="s">
        <v>1264</v>
      </c>
      <c r="I70" t="s">
        <v>372</v>
      </c>
      <c r="J70" t="s">
        <v>131</v>
      </c>
      <c r="N70">
        <v>466</v>
      </c>
      <c r="O70" s="2">
        <v>0.77521959009848285</v>
      </c>
      <c r="P70">
        <v>166409</v>
      </c>
      <c r="Q70">
        <v>63339</v>
      </c>
      <c r="R70">
        <v>60112</v>
      </c>
      <c r="S70">
        <v>1615</v>
      </c>
    </row>
    <row r="71" spans="1:19" x14ac:dyDescent="0.2">
      <c r="A71">
        <f t="shared" si="1"/>
        <v>70</v>
      </c>
      <c r="B71" t="s">
        <v>122</v>
      </c>
      <c r="C71">
        <v>2012</v>
      </c>
      <c r="D71">
        <v>12</v>
      </c>
      <c r="E71">
        <v>4</v>
      </c>
      <c r="F71" t="s">
        <v>1247</v>
      </c>
      <c r="G71">
        <v>4</v>
      </c>
      <c r="H71" t="s">
        <v>1265</v>
      </c>
      <c r="I71" t="s">
        <v>370</v>
      </c>
      <c r="J71" t="s">
        <v>134</v>
      </c>
      <c r="N71">
        <v>1291</v>
      </c>
      <c r="O71" s="2">
        <v>2.1476577056161834</v>
      </c>
      <c r="P71">
        <v>166409</v>
      </c>
      <c r="Q71">
        <v>63339</v>
      </c>
      <c r="R71">
        <v>60112</v>
      </c>
      <c r="S71">
        <v>1615</v>
      </c>
    </row>
    <row r="72" spans="1:19" x14ac:dyDescent="0.2">
      <c r="A72">
        <f t="shared" si="1"/>
        <v>71</v>
      </c>
      <c r="B72" t="s">
        <v>122</v>
      </c>
      <c r="C72">
        <v>2012</v>
      </c>
      <c r="D72">
        <v>12</v>
      </c>
      <c r="E72">
        <v>4</v>
      </c>
      <c r="F72" t="s">
        <v>1247</v>
      </c>
      <c r="G72">
        <v>4</v>
      </c>
      <c r="H72" t="s">
        <v>1266</v>
      </c>
      <c r="I72" t="s">
        <v>1207</v>
      </c>
      <c r="J72" t="s">
        <v>1881</v>
      </c>
      <c r="N72">
        <v>209</v>
      </c>
      <c r="O72" s="2">
        <v>0.3476843225978174</v>
      </c>
      <c r="P72">
        <v>166409</v>
      </c>
      <c r="Q72">
        <v>63339</v>
      </c>
      <c r="R72">
        <v>60112</v>
      </c>
      <c r="S72">
        <v>1615</v>
      </c>
    </row>
    <row r="73" spans="1:19" x14ac:dyDescent="0.2">
      <c r="A73">
        <f t="shared" si="1"/>
        <v>72</v>
      </c>
      <c r="B73" t="s">
        <v>122</v>
      </c>
      <c r="C73">
        <v>2012</v>
      </c>
      <c r="D73">
        <v>12</v>
      </c>
      <c r="E73">
        <v>4</v>
      </c>
      <c r="F73" t="s">
        <v>1247</v>
      </c>
      <c r="G73">
        <v>4</v>
      </c>
      <c r="H73" t="s">
        <v>1267</v>
      </c>
      <c r="I73" t="s">
        <v>1216</v>
      </c>
      <c r="J73" t="s">
        <v>256</v>
      </c>
      <c r="N73">
        <v>1101</v>
      </c>
      <c r="O73" s="2">
        <v>1.8315810487090765</v>
      </c>
      <c r="P73">
        <v>166409</v>
      </c>
      <c r="Q73">
        <v>63339</v>
      </c>
      <c r="R73">
        <v>60112</v>
      </c>
      <c r="S73">
        <v>1615</v>
      </c>
    </row>
    <row r="74" spans="1:19" x14ac:dyDescent="0.2">
      <c r="A74">
        <f t="shared" si="1"/>
        <v>73</v>
      </c>
      <c r="B74" t="s">
        <v>122</v>
      </c>
      <c r="C74">
        <v>2012</v>
      </c>
      <c r="D74">
        <v>12</v>
      </c>
      <c r="E74">
        <v>4</v>
      </c>
      <c r="F74" t="s">
        <v>1247</v>
      </c>
      <c r="G74">
        <v>4</v>
      </c>
      <c r="H74" t="s">
        <v>1268</v>
      </c>
      <c r="I74" t="s">
        <v>1205</v>
      </c>
      <c r="J74" t="s">
        <v>1880</v>
      </c>
      <c r="M74">
        <v>1</v>
      </c>
      <c r="N74">
        <v>13507</v>
      </c>
      <c r="O74" s="2">
        <v>22.469723183391004</v>
      </c>
      <c r="P74">
        <v>166409</v>
      </c>
      <c r="Q74">
        <v>63339</v>
      </c>
      <c r="R74">
        <v>60112</v>
      </c>
      <c r="S74">
        <v>1615</v>
      </c>
    </row>
    <row r="75" spans="1:19" x14ac:dyDescent="0.2">
      <c r="A75">
        <f t="shared" si="1"/>
        <v>74</v>
      </c>
      <c r="B75" t="s">
        <v>122</v>
      </c>
      <c r="C75">
        <v>2012</v>
      </c>
      <c r="D75">
        <v>12</v>
      </c>
      <c r="E75">
        <v>5</v>
      </c>
      <c r="F75" t="s">
        <v>1269</v>
      </c>
      <c r="G75">
        <v>1</v>
      </c>
      <c r="H75" t="s">
        <v>1270</v>
      </c>
      <c r="I75" t="s">
        <v>1199</v>
      </c>
      <c r="J75" t="s">
        <v>1878</v>
      </c>
      <c r="N75">
        <v>11221</v>
      </c>
      <c r="O75" s="2">
        <v>26.062013703402627</v>
      </c>
      <c r="P75">
        <v>112227</v>
      </c>
      <c r="Q75">
        <v>44748</v>
      </c>
      <c r="R75">
        <v>43055</v>
      </c>
      <c r="S75">
        <v>962</v>
      </c>
    </row>
    <row r="76" spans="1:19" x14ac:dyDescent="0.2">
      <c r="A76">
        <f t="shared" si="1"/>
        <v>75</v>
      </c>
      <c r="B76" t="s">
        <v>122</v>
      </c>
      <c r="C76">
        <v>2012</v>
      </c>
      <c r="D76">
        <v>12</v>
      </c>
      <c r="E76">
        <v>5</v>
      </c>
      <c r="F76" t="s">
        <v>1269</v>
      </c>
      <c r="G76">
        <v>1</v>
      </c>
      <c r="H76" t="s">
        <v>1271</v>
      </c>
      <c r="I76" t="s">
        <v>1202</v>
      </c>
      <c r="J76" t="s">
        <v>1879</v>
      </c>
      <c r="N76">
        <v>2765</v>
      </c>
      <c r="O76" s="2">
        <v>6.4220183486238538</v>
      </c>
      <c r="P76">
        <v>112227</v>
      </c>
      <c r="Q76">
        <v>44748</v>
      </c>
      <c r="R76">
        <v>43055</v>
      </c>
      <c r="S76">
        <v>962</v>
      </c>
    </row>
    <row r="77" spans="1:19" x14ac:dyDescent="0.2">
      <c r="A77">
        <f t="shared" si="1"/>
        <v>76</v>
      </c>
      <c r="B77" t="s">
        <v>122</v>
      </c>
      <c r="C77">
        <v>2012</v>
      </c>
      <c r="D77">
        <v>12</v>
      </c>
      <c r="E77">
        <v>5</v>
      </c>
      <c r="F77" t="s">
        <v>1269</v>
      </c>
      <c r="G77">
        <v>1</v>
      </c>
      <c r="H77" t="s">
        <v>1272</v>
      </c>
      <c r="I77" t="s">
        <v>372</v>
      </c>
      <c r="J77" t="s">
        <v>131</v>
      </c>
      <c r="M77">
        <v>1</v>
      </c>
      <c r="N77">
        <v>21554</v>
      </c>
      <c r="O77" s="2">
        <v>50.061549181279766</v>
      </c>
      <c r="P77">
        <v>112227</v>
      </c>
      <c r="Q77">
        <v>44748</v>
      </c>
      <c r="R77">
        <v>43055</v>
      </c>
      <c r="S77">
        <v>962</v>
      </c>
    </row>
    <row r="78" spans="1:19" x14ac:dyDescent="0.2">
      <c r="A78">
        <f t="shared" si="1"/>
        <v>77</v>
      </c>
      <c r="B78" t="s">
        <v>122</v>
      </c>
      <c r="C78">
        <v>2012</v>
      </c>
      <c r="D78">
        <v>12</v>
      </c>
      <c r="E78">
        <v>5</v>
      </c>
      <c r="F78" t="s">
        <v>1269</v>
      </c>
      <c r="G78">
        <v>1</v>
      </c>
      <c r="H78" t="s">
        <v>1273</v>
      </c>
      <c r="I78" t="s">
        <v>1205</v>
      </c>
      <c r="J78" t="s">
        <v>1880</v>
      </c>
      <c r="N78">
        <v>4058</v>
      </c>
      <c r="O78" s="2">
        <v>9.4251538729531994</v>
      </c>
      <c r="P78">
        <v>112227</v>
      </c>
      <c r="Q78">
        <v>44748</v>
      </c>
      <c r="R78">
        <v>43055</v>
      </c>
      <c r="S78">
        <v>962</v>
      </c>
    </row>
    <row r="79" spans="1:19" x14ac:dyDescent="0.2">
      <c r="A79">
        <f t="shared" si="1"/>
        <v>78</v>
      </c>
      <c r="B79" t="s">
        <v>122</v>
      </c>
      <c r="C79">
        <v>2012</v>
      </c>
      <c r="D79">
        <v>12</v>
      </c>
      <c r="E79">
        <v>5</v>
      </c>
      <c r="F79" t="s">
        <v>1269</v>
      </c>
      <c r="G79">
        <v>1</v>
      </c>
      <c r="H79" t="s">
        <v>1274</v>
      </c>
      <c r="I79" t="s">
        <v>1207</v>
      </c>
      <c r="J79" t="s">
        <v>1881</v>
      </c>
      <c r="N79">
        <v>3457</v>
      </c>
      <c r="O79" s="2">
        <v>8.0292648937405655</v>
      </c>
      <c r="P79">
        <v>112227</v>
      </c>
      <c r="Q79">
        <v>44748</v>
      </c>
      <c r="R79">
        <v>43055</v>
      </c>
      <c r="S79">
        <v>962</v>
      </c>
    </row>
    <row r="80" spans="1:19" x14ac:dyDescent="0.2">
      <c r="A80">
        <f t="shared" si="1"/>
        <v>79</v>
      </c>
      <c r="B80" t="s">
        <v>122</v>
      </c>
      <c r="C80">
        <v>2012</v>
      </c>
      <c r="D80">
        <v>12</v>
      </c>
      <c r="E80">
        <v>5</v>
      </c>
      <c r="F80" t="s">
        <v>1269</v>
      </c>
      <c r="G80">
        <v>2</v>
      </c>
      <c r="H80" t="s">
        <v>1275</v>
      </c>
      <c r="I80" t="s">
        <v>1199</v>
      </c>
      <c r="J80" t="s">
        <v>1878</v>
      </c>
      <c r="K80" t="s">
        <v>10</v>
      </c>
      <c r="L80" t="s">
        <v>198</v>
      </c>
      <c r="M80">
        <v>1</v>
      </c>
      <c r="N80">
        <v>33219</v>
      </c>
      <c r="O80" s="2">
        <v>63.074849048722136</v>
      </c>
      <c r="P80">
        <v>109882</v>
      </c>
      <c r="Q80">
        <v>54312</v>
      </c>
      <c r="R80">
        <v>52666</v>
      </c>
      <c r="S80">
        <v>950</v>
      </c>
    </row>
    <row r="81" spans="1:19" x14ac:dyDescent="0.2">
      <c r="A81">
        <f t="shared" si="1"/>
        <v>80</v>
      </c>
      <c r="B81" t="s">
        <v>122</v>
      </c>
      <c r="C81">
        <v>2012</v>
      </c>
      <c r="D81">
        <v>12</v>
      </c>
      <c r="E81">
        <v>5</v>
      </c>
      <c r="F81" t="s">
        <v>1269</v>
      </c>
      <c r="G81">
        <v>2</v>
      </c>
      <c r="H81" t="s">
        <v>1276</v>
      </c>
      <c r="I81" t="s">
        <v>1202</v>
      </c>
      <c r="J81" t="s">
        <v>1879</v>
      </c>
      <c r="N81">
        <v>9414</v>
      </c>
      <c r="O81" s="2">
        <v>17.874909808984924</v>
      </c>
      <c r="P81">
        <v>109882</v>
      </c>
      <c r="Q81">
        <v>54312</v>
      </c>
      <c r="R81">
        <v>52666</v>
      </c>
      <c r="S81">
        <v>950</v>
      </c>
    </row>
    <row r="82" spans="1:19" x14ac:dyDescent="0.2">
      <c r="A82">
        <f t="shared" si="1"/>
        <v>81</v>
      </c>
      <c r="B82" t="s">
        <v>122</v>
      </c>
      <c r="C82">
        <v>2012</v>
      </c>
      <c r="D82">
        <v>12</v>
      </c>
      <c r="E82">
        <v>5</v>
      </c>
      <c r="F82" t="s">
        <v>1269</v>
      </c>
      <c r="G82">
        <v>2</v>
      </c>
      <c r="H82" t="s">
        <v>1277</v>
      </c>
      <c r="I82" t="s">
        <v>372</v>
      </c>
      <c r="J82" t="s">
        <v>131</v>
      </c>
      <c r="N82">
        <v>2309</v>
      </c>
      <c r="O82" s="2">
        <v>4.3842327118064786</v>
      </c>
      <c r="P82">
        <v>109882</v>
      </c>
      <c r="Q82">
        <v>54312</v>
      </c>
      <c r="R82">
        <v>52666</v>
      </c>
      <c r="S82">
        <v>950</v>
      </c>
    </row>
    <row r="83" spans="1:19" x14ac:dyDescent="0.2">
      <c r="A83">
        <f t="shared" si="1"/>
        <v>82</v>
      </c>
      <c r="B83" t="s">
        <v>122</v>
      </c>
      <c r="C83">
        <v>2012</v>
      </c>
      <c r="D83">
        <v>12</v>
      </c>
      <c r="E83">
        <v>5</v>
      </c>
      <c r="F83" t="s">
        <v>1269</v>
      </c>
      <c r="G83">
        <v>2</v>
      </c>
      <c r="H83" t="s">
        <v>1278</v>
      </c>
      <c r="I83" t="s">
        <v>370</v>
      </c>
      <c r="J83" t="s">
        <v>134</v>
      </c>
      <c r="N83">
        <v>1127</v>
      </c>
      <c r="O83" s="2">
        <v>2.1399005050696847</v>
      </c>
      <c r="P83">
        <v>109882</v>
      </c>
      <c r="Q83">
        <v>54312</v>
      </c>
      <c r="R83">
        <v>52666</v>
      </c>
      <c r="S83">
        <v>950</v>
      </c>
    </row>
    <row r="84" spans="1:19" x14ac:dyDescent="0.2">
      <c r="A84">
        <f t="shared" si="1"/>
        <v>83</v>
      </c>
      <c r="B84" t="s">
        <v>122</v>
      </c>
      <c r="C84">
        <v>2012</v>
      </c>
      <c r="D84">
        <v>12</v>
      </c>
      <c r="E84">
        <v>5</v>
      </c>
      <c r="F84" t="s">
        <v>1269</v>
      </c>
      <c r="G84">
        <v>2</v>
      </c>
      <c r="H84" t="s">
        <v>1279</v>
      </c>
      <c r="I84" t="s">
        <v>1205</v>
      </c>
      <c r="J84" t="s">
        <v>1880</v>
      </c>
      <c r="N84">
        <v>6312</v>
      </c>
      <c r="O84" s="2">
        <v>11.984961834959936</v>
      </c>
      <c r="P84">
        <v>109882</v>
      </c>
      <c r="Q84">
        <v>54312</v>
      </c>
      <c r="R84">
        <v>52666</v>
      </c>
      <c r="S84">
        <v>950</v>
      </c>
    </row>
    <row r="85" spans="1:19" x14ac:dyDescent="0.2">
      <c r="A85">
        <f t="shared" si="1"/>
        <v>84</v>
      </c>
      <c r="B85" t="s">
        <v>122</v>
      </c>
      <c r="C85">
        <v>2012</v>
      </c>
      <c r="D85">
        <v>12</v>
      </c>
      <c r="E85">
        <v>5</v>
      </c>
      <c r="F85" t="s">
        <v>1269</v>
      </c>
      <c r="G85">
        <v>2</v>
      </c>
      <c r="H85" t="s">
        <v>1280</v>
      </c>
      <c r="I85" t="s">
        <v>1207</v>
      </c>
      <c r="J85" t="s">
        <v>1881</v>
      </c>
      <c r="N85">
        <v>285</v>
      </c>
      <c r="O85" s="2">
        <v>0.54114609045684126</v>
      </c>
      <c r="P85">
        <v>109882</v>
      </c>
      <c r="Q85">
        <v>54312</v>
      </c>
      <c r="R85">
        <v>52666</v>
      </c>
      <c r="S85">
        <v>950</v>
      </c>
    </row>
    <row r="86" spans="1:19" x14ac:dyDescent="0.2">
      <c r="A86">
        <f t="shared" si="1"/>
        <v>85</v>
      </c>
      <c r="B86" t="s">
        <v>122</v>
      </c>
      <c r="C86">
        <v>2012</v>
      </c>
      <c r="D86">
        <v>12</v>
      </c>
      <c r="E86">
        <v>5</v>
      </c>
      <c r="F86" t="s">
        <v>1269</v>
      </c>
      <c r="G86">
        <v>3</v>
      </c>
      <c r="H86" t="s">
        <v>1281</v>
      </c>
      <c r="I86" t="s">
        <v>1199</v>
      </c>
      <c r="J86" t="s">
        <v>1878</v>
      </c>
      <c r="K86" t="s">
        <v>10</v>
      </c>
      <c r="L86" t="s">
        <v>198</v>
      </c>
      <c r="M86">
        <v>1</v>
      </c>
      <c r="N86">
        <v>34129</v>
      </c>
      <c r="O86" s="2">
        <v>57.590995764499418</v>
      </c>
      <c r="P86">
        <v>151498</v>
      </c>
      <c r="Q86">
        <v>61088</v>
      </c>
      <c r="R86">
        <v>59261</v>
      </c>
      <c r="S86">
        <v>1068</v>
      </c>
    </row>
    <row r="87" spans="1:19" x14ac:dyDescent="0.2">
      <c r="A87">
        <f t="shared" si="1"/>
        <v>86</v>
      </c>
      <c r="B87" t="s">
        <v>122</v>
      </c>
      <c r="C87">
        <v>2012</v>
      </c>
      <c r="D87">
        <v>12</v>
      </c>
      <c r="E87">
        <v>5</v>
      </c>
      <c r="F87" t="s">
        <v>1269</v>
      </c>
      <c r="G87">
        <v>3</v>
      </c>
      <c r="H87" t="s">
        <v>1282</v>
      </c>
      <c r="I87" t="s">
        <v>1202</v>
      </c>
      <c r="J87" t="s">
        <v>1879</v>
      </c>
      <c r="N87">
        <v>9541</v>
      </c>
      <c r="O87" s="2">
        <v>16.099964563540947</v>
      </c>
      <c r="P87">
        <v>151498</v>
      </c>
      <c r="Q87">
        <v>61088</v>
      </c>
      <c r="R87">
        <v>59261</v>
      </c>
      <c r="S87">
        <v>1068</v>
      </c>
    </row>
    <row r="88" spans="1:19" x14ac:dyDescent="0.2">
      <c r="A88">
        <f t="shared" si="1"/>
        <v>87</v>
      </c>
      <c r="B88" t="s">
        <v>122</v>
      </c>
      <c r="C88">
        <v>2012</v>
      </c>
      <c r="D88">
        <v>12</v>
      </c>
      <c r="E88">
        <v>5</v>
      </c>
      <c r="F88" t="s">
        <v>1269</v>
      </c>
      <c r="G88">
        <v>3</v>
      </c>
      <c r="H88" t="s">
        <v>1283</v>
      </c>
      <c r="I88" t="s">
        <v>372</v>
      </c>
      <c r="J88" t="s">
        <v>131</v>
      </c>
      <c r="N88">
        <v>7410</v>
      </c>
      <c r="O88" s="2">
        <v>12.504007694773966</v>
      </c>
      <c r="P88">
        <v>151498</v>
      </c>
      <c r="Q88">
        <v>61088</v>
      </c>
      <c r="R88">
        <v>59261</v>
      </c>
      <c r="S88">
        <v>1068</v>
      </c>
    </row>
    <row r="89" spans="1:19" x14ac:dyDescent="0.2">
      <c r="A89">
        <f t="shared" si="1"/>
        <v>88</v>
      </c>
      <c r="B89" t="s">
        <v>122</v>
      </c>
      <c r="C89">
        <v>2012</v>
      </c>
      <c r="D89">
        <v>12</v>
      </c>
      <c r="E89">
        <v>5</v>
      </c>
      <c r="F89" t="s">
        <v>1269</v>
      </c>
      <c r="G89">
        <v>3</v>
      </c>
      <c r="H89" t="s">
        <v>1284</v>
      </c>
      <c r="I89" t="s">
        <v>1205</v>
      </c>
      <c r="J89" t="s">
        <v>1880</v>
      </c>
      <c r="N89">
        <v>6820</v>
      </c>
      <c r="O89" s="2">
        <v>11.508411940399251</v>
      </c>
      <c r="P89">
        <v>151498</v>
      </c>
      <c r="Q89">
        <v>61088</v>
      </c>
      <c r="R89">
        <v>59261</v>
      </c>
      <c r="S89">
        <v>1068</v>
      </c>
    </row>
    <row r="90" spans="1:19" x14ac:dyDescent="0.2">
      <c r="A90">
        <f t="shared" si="1"/>
        <v>89</v>
      </c>
      <c r="B90" t="s">
        <v>122</v>
      </c>
      <c r="C90">
        <v>2012</v>
      </c>
      <c r="D90">
        <v>12</v>
      </c>
      <c r="E90">
        <v>5</v>
      </c>
      <c r="F90" t="s">
        <v>1269</v>
      </c>
      <c r="G90">
        <v>3</v>
      </c>
      <c r="H90" t="s">
        <v>1285</v>
      </c>
      <c r="I90" t="s">
        <v>1207</v>
      </c>
      <c r="J90" t="s">
        <v>1881</v>
      </c>
      <c r="N90">
        <v>1361</v>
      </c>
      <c r="O90" s="2">
        <v>2.2966200367864191</v>
      </c>
      <c r="P90">
        <v>151498</v>
      </c>
      <c r="Q90">
        <v>61088</v>
      </c>
      <c r="R90">
        <v>59261</v>
      </c>
      <c r="S90">
        <v>1068</v>
      </c>
    </row>
    <row r="91" spans="1:19" x14ac:dyDescent="0.2">
      <c r="A91">
        <f t="shared" si="1"/>
        <v>90</v>
      </c>
      <c r="B91" t="s">
        <v>122</v>
      </c>
      <c r="C91">
        <v>2012</v>
      </c>
      <c r="D91">
        <v>12</v>
      </c>
      <c r="E91">
        <v>5</v>
      </c>
      <c r="F91" t="s">
        <v>1269</v>
      </c>
      <c r="G91">
        <v>4</v>
      </c>
      <c r="H91" t="s">
        <v>1286</v>
      </c>
      <c r="I91" t="s">
        <v>1199</v>
      </c>
      <c r="J91" t="s">
        <v>1878</v>
      </c>
      <c r="K91" t="s">
        <v>291</v>
      </c>
      <c r="L91" t="s">
        <v>284</v>
      </c>
      <c r="M91">
        <v>1</v>
      </c>
      <c r="N91">
        <v>29353</v>
      </c>
      <c r="O91" s="2">
        <v>56.698860343828471</v>
      </c>
      <c r="P91">
        <v>133037</v>
      </c>
      <c r="Q91">
        <v>52768</v>
      </c>
      <c r="R91">
        <v>51770</v>
      </c>
      <c r="S91">
        <v>779</v>
      </c>
    </row>
    <row r="92" spans="1:19" x14ac:dyDescent="0.2">
      <c r="A92">
        <f t="shared" si="1"/>
        <v>91</v>
      </c>
      <c r="B92" t="s">
        <v>122</v>
      </c>
      <c r="C92">
        <v>2012</v>
      </c>
      <c r="D92">
        <v>12</v>
      </c>
      <c r="E92">
        <v>5</v>
      </c>
      <c r="F92" t="s">
        <v>1269</v>
      </c>
      <c r="G92">
        <v>4</v>
      </c>
      <c r="H92" t="s">
        <v>1287</v>
      </c>
      <c r="I92" t="s">
        <v>1202</v>
      </c>
      <c r="J92" t="s">
        <v>1879</v>
      </c>
      <c r="N92">
        <v>6884</v>
      </c>
      <c r="O92" s="2">
        <v>13.297276414912112</v>
      </c>
      <c r="P92">
        <v>133037</v>
      </c>
      <c r="Q92">
        <v>52768</v>
      </c>
      <c r="R92">
        <v>51770</v>
      </c>
      <c r="S92">
        <v>779</v>
      </c>
    </row>
    <row r="93" spans="1:19" x14ac:dyDescent="0.2">
      <c r="A93">
        <f t="shared" si="1"/>
        <v>92</v>
      </c>
      <c r="B93" t="s">
        <v>122</v>
      </c>
      <c r="C93">
        <v>2012</v>
      </c>
      <c r="D93">
        <v>12</v>
      </c>
      <c r="E93">
        <v>5</v>
      </c>
      <c r="F93" t="s">
        <v>1269</v>
      </c>
      <c r="G93">
        <v>4</v>
      </c>
      <c r="H93" t="s">
        <v>1288</v>
      </c>
      <c r="I93" t="s">
        <v>372</v>
      </c>
      <c r="J93" t="s">
        <v>131</v>
      </c>
      <c r="N93">
        <v>8739</v>
      </c>
      <c r="O93" s="2">
        <v>16.880432683021056</v>
      </c>
      <c r="P93">
        <v>133037</v>
      </c>
      <c r="Q93">
        <v>52768</v>
      </c>
      <c r="R93">
        <v>51770</v>
      </c>
      <c r="S93">
        <v>779</v>
      </c>
    </row>
    <row r="94" spans="1:19" x14ac:dyDescent="0.2">
      <c r="A94">
        <f t="shared" si="1"/>
        <v>93</v>
      </c>
      <c r="B94" t="s">
        <v>122</v>
      </c>
      <c r="C94">
        <v>2012</v>
      </c>
      <c r="D94">
        <v>12</v>
      </c>
      <c r="E94">
        <v>5</v>
      </c>
      <c r="F94" t="s">
        <v>1269</v>
      </c>
      <c r="G94">
        <v>4</v>
      </c>
      <c r="H94" t="s">
        <v>1289</v>
      </c>
      <c r="I94" t="s">
        <v>370</v>
      </c>
      <c r="J94" t="s">
        <v>134</v>
      </c>
      <c r="N94">
        <v>1235</v>
      </c>
      <c r="O94" s="2">
        <v>2.3855514776897819</v>
      </c>
      <c r="P94">
        <v>133037</v>
      </c>
      <c r="Q94">
        <v>52768</v>
      </c>
      <c r="R94">
        <v>51770</v>
      </c>
      <c r="S94">
        <v>779</v>
      </c>
    </row>
    <row r="95" spans="1:19" x14ac:dyDescent="0.2">
      <c r="A95">
        <f t="shared" si="1"/>
        <v>94</v>
      </c>
      <c r="B95" t="s">
        <v>122</v>
      </c>
      <c r="C95">
        <v>2012</v>
      </c>
      <c r="D95">
        <v>12</v>
      </c>
      <c r="E95">
        <v>5</v>
      </c>
      <c r="F95" t="s">
        <v>1269</v>
      </c>
      <c r="G95">
        <v>4</v>
      </c>
      <c r="H95" t="s">
        <v>1290</v>
      </c>
      <c r="I95" t="s">
        <v>1205</v>
      </c>
      <c r="J95" t="s">
        <v>1880</v>
      </c>
      <c r="N95">
        <v>3142</v>
      </c>
      <c r="O95" s="2">
        <v>6.0691520185435586</v>
      </c>
      <c r="P95">
        <v>133037</v>
      </c>
      <c r="Q95">
        <v>52768</v>
      </c>
      <c r="R95">
        <v>51770</v>
      </c>
      <c r="S95">
        <v>779</v>
      </c>
    </row>
    <row r="96" spans="1:19" x14ac:dyDescent="0.2">
      <c r="A96">
        <f t="shared" si="1"/>
        <v>95</v>
      </c>
      <c r="B96" t="s">
        <v>122</v>
      </c>
      <c r="C96">
        <v>2012</v>
      </c>
      <c r="D96">
        <v>12</v>
      </c>
      <c r="E96">
        <v>5</v>
      </c>
      <c r="F96" t="s">
        <v>1269</v>
      </c>
      <c r="G96">
        <v>4</v>
      </c>
      <c r="H96" t="s">
        <v>1291</v>
      </c>
      <c r="I96" t="s">
        <v>1207</v>
      </c>
      <c r="J96" t="s">
        <v>1881</v>
      </c>
      <c r="N96">
        <v>2417</v>
      </c>
      <c r="O96" s="2">
        <v>4.6687270620050221</v>
      </c>
      <c r="P96">
        <v>133037</v>
      </c>
      <c r="Q96">
        <v>52768</v>
      </c>
      <c r="R96">
        <v>51770</v>
      </c>
      <c r="S96">
        <v>779</v>
      </c>
    </row>
    <row r="97" spans="1:19" x14ac:dyDescent="0.2">
      <c r="A97">
        <f t="shared" si="1"/>
        <v>96</v>
      </c>
      <c r="B97" t="s">
        <v>122</v>
      </c>
      <c r="C97">
        <v>2012</v>
      </c>
      <c r="D97">
        <v>12</v>
      </c>
      <c r="E97">
        <v>6</v>
      </c>
      <c r="F97" t="s">
        <v>1292</v>
      </c>
      <c r="G97">
        <v>1</v>
      </c>
      <c r="H97" t="s">
        <v>429</v>
      </c>
      <c r="I97" t="s">
        <v>372</v>
      </c>
      <c r="J97" t="s">
        <v>131</v>
      </c>
      <c r="N97">
        <v>1826</v>
      </c>
      <c r="O97" s="2">
        <v>3.7582069277790358</v>
      </c>
      <c r="P97">
        <v>135706</v>
      </c>
      <c r="Q97">
        <v>50167</v>
      </c>
      <c r="R97">
        <v>48587</v>
      </c>
      <c r="S97">
        <v>904</v>
      </c>
    </row>
    <row r="98" spans="1:19" x14ac:dyDescent="0.2">
      <c r="A98">
        <f t="shared" si="1"/>
        <v>97</v>
      </c>
      <c r="B98" t="s">
        <v>122</v>
      </c>
      <c r="C98">
        <v>2012</v>
      </c>
      <c r="D98">
        <v>12</v>
      </c>
      <c r="E98">
        <v>6</v>
      </c>
      <c r="F98" t="s">
        <v>1292</v>
      </c>
      <c r="G98">
        <v>1</v>
      </c>
      <c r="H98" t="s">
        <v>1293</v>
      </c>
      <c r="I98" t="s">
        <v>1202</v>
      </c>
      <c r="J98" t="s">
        <v>1879</v>
      </c>
      <c r="N98">
        <v>10761</v>
      </c>
      <c r="O98" s="2">
        <v>22.147899643937681</v>
      </c>
      <c r="P98">
        <v>135706</v>
      </c>
      <c r="Q98">
        <v>50167</v>
      </c>
      <c r="R98">
        <v>48587</v>
      </c>
      <c r="S98">
        <v>904</v>
      </c>
    </row>
    <row r="99" spans="1:19" x14ac:dyDescent="0.2">
      <c r="A99">
        <f t="shared" si="1"/>
        <v>98</v>
      </c>
      <c r="B99" t="s">
        <v>122</v>
      </c>
      <c r="C99">
        <v>2012</v>
      </c>
      <c r="D99">
        <v>12</v>
      </c>
      <c r="E99">
        <v>6</v>
      </c>
      <c r="F99" t="s">
        <v>1292</v>
      </c>
      <c r="G99">
        <v>1</v>
      </c>
      <c r="H99" t="s">
        <v>1294</v>
      </c>
      <c r="I99" t="s">
        <v>1199</v>
      </c>
      <c r="J99" t="s">
        <v>1878</v>
      </c>
      <c r="K99" t="s">
        <v>10</v>
      </c>
      <c r="L99" t="s">
        <v>198</v>
      </c>
      <c r="M99">
        <v>1</v>
      </c>
      <c r="N99">
        <v>28119</v>
      </c>
      <c r="O99" s="2">
        <v>57.873505258608269</v>
      </c>
      <c r="P99">
        <v>135706</v>
      </c>
      <c r="Q99">
        <v>50167</v>
      </c>
      <c r="R99">
        <v>48587</v>
      </c>
      <c r="S99">
        <v>904</v>
      </c>
    </row>
    <row r="100" spans="1:19" x14ac:dyDescent="0.2">
      <c r="A100">
        <f t="shared" si="1"/>
        <v>99</v>
      </c>
      <c r="B100" t="s">
        <v>122</v>
      </c>
      <c r="C100">
        <v>2012</v>
      </c>
      <c r="D100">
        <v>12</v>
      </c>
      <c r="E100">
        <v>6</v>
      </c>
      <c r="F100" t="s">
        <v>1292</v>
      </c>
      <c r="G100">
        <v>1</v>
      </c>
      <c r="H100" t="s">
        <v>1295</v>
      </c>
      <c r="I100" t="s">
        <v>1216</v>
      </c>
      <c r="J100" t="s">
        <v>256</v>
      </c>
      <c r="N100">
        <v>1786</v>
      </c>
      <c r="O100" s="2">
        <v>3.6758803795253878</v>
      </c>
      <c r="P100">
        <v>135706</v>
      </c>
      <c r="Q100">
        <v>50167</v>
      </c>
      <c r="R100">
        <v>48587</v>
      </c>
      <c r="S100">
        <v>904</v>
      </c>
    </row>
    <row r="101" spans="1:19" x14ac:dyDescent="0.2">
      <c r="A101">
        <f t="shared" si="1"/>
        <v>100</v>
      </c>
      <c r="B101" t="s">
        <v>122</v>
      </c>
      <c r="C101">
        <v>2012</v>
      </c>
      <c r="D101">
        <v>12</v>
      </c>
      <c r="E101">
        <v>6</v>
      </c>
      <c r="F101" t="s">
        <v>1292</v>
      </c>
      <c r="G101">
        <v>1</v>
      </c>
      <c r="H101" t="s">
        <v>1296</v>
      </c>
      <c r="I101" t="s">
        <v>1205</v>
      </c>
      <c r="J101" t="s">
        <v>1880</v>
      </c>
      <c r="N101">
        <v>6095</v>
      </c>
      <c r="O101" s="2">
        <v>12.544507790149629</v>
      </c>
      <c r="P101">
        <v>135706</v>
      </c>
      <c r="Q101">
        <v>50167</v>
      </c>
      <c r="R101">
        <v>48587</v>
      </c>
      <c r="S101">
        <v>904</v>
      </c>
    </row>
    <row r="102" spans="1:19" x14ac:dyDescent="0.2">
      <c r="A102">
        <f t="shared" si="1"/>
        <v>101</v>
      </c>
      <c r="B102" t="s">
        <v>122</v>
      </c>
      <c r="C102">
        <v>2012</v>
      </c>
      <c r="D102">
        <v>12</v>
      </c>
      <c r="E102">
        <v>6</v>
      </c>
      <c r="F102" t="s">
        <v>1292</v>
      </c>
      <c r="G102">
        <v>2</v>
      </c>
      <c r="H102" t="s">
        <v>1297</v>
      </c>
      <c r="I102" t="s">
        <v>372</v>
      </c>
      <c r="J102" t="s">
        <v>131</v>
      </c>
      <c r="N102">
        <v>2563</v>
      </c>
      <c r="O102" s="2">
        <v>5.2193214678450701</v>
      </c>
      <c r="P102">
        <v>127225</v>
      </c>
      <c r="Q102">
        <v>50971</v>
      </c>
      <c r="R102">
        <v>49106</v>
      </c>
      <c r="S102">
        <v>912</v>
      </c>
    </row>
    <row r="103" spans="1:19" x14ac:dyDescent="0.2">
      <c r="A103">
        <f t="shared" si="1"/>
        <v>102</v>
      </c>
      <c r="B103" t="s">
        <v>122</v>
      </c>
      <c r="C103">
        <v>2012</v>
      </c>
      <c r="D103">
        <v>12</v>
      </c>
      <c r="E103">
        <v>6</v>
      </c>
      <c r="F103" t="s">
        <v>1292</v>
      </c>
      <c r="G103">
        <v>2</v>
      </c>
      <c r="H103" t="s">
        <v>1298</v>
      </c>
      <c r="I103" t="s">
        <v>1202</v>
      </c>
      <c r="J103" t="s">
        <v>1879</v>
      </c>
      <c r="N103">
        <v>13834</v>
      </c>
      <c r="O103" s="2">
        <v>28.171710177982323</v>
      </c>
      <c r="P103">
        <v>127225</v>
      </c>
      <c r="Q103">
        <v>50971</v>
      </c>
      <c r="R103">
        <v>49106</v>
      </c>
      <c r="S103">
        <v>912</v>
      </c>
    </row>
    <row r="104" spans="1:19" x14ac:dyDescent="0.2">
      <c r="A104">
        <f t="shared" si="1"/>
        <v>103</v>
      </c>
      <c r="B104" t="s">
        <v>122</v>
      </c>
      <c r="C104">
        <v>2012</v>
      </c>
      <c r="D104">
        <v>12</v>
      </c>
      <c r="E104">
        <v>6</v>
      </c>
      <c r="F104" t="s">
        <v>1292</v>
      </c>
      <c r="G104">
        <v>2</v>
      </c>
      <c r="H104" t="s">
        <v>1299</v>
      </c>
      <c r="I104" t="s">
        <v>1199</v>
      </c>
      <c r="J104" t="s">
        <v>1878</v>
      </c>
      <c r="K104" t="s">
        <v>10</v>
      </c>
      <c r="L104" t="s">
        <v>198</v>
      </c>
      <c r="M104">
        <v>1</v>
      </c>
      <c r="N104">
        <v>27071</v>
      </c>
      <c r="O104" s="2">
        <v>55.12768297153098</v>
      </c>
      <c r="P104">
        <v>127225</v>
      </c>
      <c r="Q104">
        <v>50971</v>
      </c>
      <c r="R104">
        <v>49106</v>
      </c>
      <c r="S104">
        <v>912</v>
      </c>
    </row>
    <row r="105" spans="1:19" x14ac:dyDescent="0.2">
      <c r="A105">
        <f t="shared" si="1"/>
        <v>104</v>
      </c>
      <c r="B105" t="s">
        <v>122</v>
      </c>
      <c r="C105">
        <v>2012</v>
      </c>
      <c r="D105">
        <v>12</v>
      </c>
      <c r="E105">
        <v>6</v>
      </c>
      <c r="F105" t="s">
        <v>1292</v>
      </c>
      <c r="G105">
        <v>2</v>
      </c>
      <c r="H105" t="s">
        <v>1300</v>
      </c>
      <c r="I105" t="s">
        <v>1207</v>
      </c>
      <c r="J105" t="s">
        <v>1881</v>
      </c>
      <c r="N105">
        <v>256</v>
      </c>
      <c r="O105" s="2">
        <v>0.52132122347574639</v>
      </c>
      <c r="P105">
        <v>127225</v>
      </c>
      <c r="Q105">
        <v>50971</v>
      </c>
      <c r="R105">
        <v>49106</v>
      </c>
      <c r="S105">
        <v>912</v>
      </c>
    </row>
    <row r="106" spans="1:19" x14ac:dyDescent="0.2">
      <c r="A106">
        <f t="shared" si="1"/>
        <v>105</v>
      </c>
      <c r="B106" t="s">
        <v>122</v>
      </c>
      <c r="C106">
        <v>2012</v>
      </c>
      <c r="D106">
        <v>12</v>
      </c>
      <c r="E106">
        <v>6</v>
      </c>
      <c r="F106" t="s">
        <v>1292</v>
      </c>
      <c r="G106">
        <v>2</v>
      </c>
      <c r="H106" t="s">
        <v>1301</v>
      </c>
      <c r="I106" t="s">
        <v>1216</v>
      </c>
      <c r="J106" t="s">
        <v>256</v>
      </c>
      <c r="N106">
        <v>567</v>
      </c>
      <c r="O106" s="2">
        <v>1.15464505355761</v>
      </c>
      <c r="P106">
        <v>127225</v>
      </c>
      <c r="Q106">
        <v>50971</v>
      </c>
      <c r="R106">
        <v>49106</v>
      </c>
      <c r="S106">
        <v>912</v>
      </c>
    </row>
    <row r="107" spans="1:19" x14ac:dyDescent="0.2">
      <c r="A107">
        <f t="shared" si="1"/>
        <v>106</v>
      </c>
      <c r="B107" t="s">
        <v>122</v>
      </c>
      <c r="C107">
        <v>2012</v>
      </c>
      <c r="D107">
        <v>12</v>
      </c>
      <c r="E107">
        <v>6</v>
      </c>
      <c r="F107" t="s">
        <v>1292</v>
      </c>
      <c r="G107">
        <v>2</v>
      </c>
      <c r="H107" t="s">
        <v>1302</v>
      </c>
      <c r="I107" t="s">
        <v>1205</v>
      </c>
      <c r="J107" t="s">
        <v>1880</v>
      </c>
      <c r="N107">
        <v>4815</v>
      </c>
      <c r="O107" s="2">
        <v>9.8053191056082767</v>
      </c>
      <c r="P107">
        <v>127225</v>
      </c>
      <c r="Q107">
        <v>50971</v>
      </c>
      <c r="R107">
        <v>49106</v>
      </c>
      <c r="S107">
        <v>912</v>
      </c>
    </row>
    <row r="108" spans="1:19" x14ac:dyDescent="0.2">
      <c r="A108">
        <f t="shared" si="1"/>
        <v>107</v>
      </c>
      <c r="B108" t="s">
        <v>122</v>
      </c>
      <c r="C108">
        <v>2012</v>
      </c>
      <c r="D108">
        <v>12</v>
      </c>
      <c r="E108">
        <v>7</v>
      </c>
      <c r="F108" t="s">
        <v>1303</v>
      </c>
      <c r="G108">
        <v>1</v>
      </c>
      <c r="H108" t="s">
        <v>1304</v>
      </c>
      <c r="I108" t="s">
        <v>1202</v>
      </c>
      <c r="J108" t="s">
        <v>1879</v>
      </c>
      <c r="N108">
        <v>4317</v>
      </c>
      <c r="O108" s="2">
        <v>8.7745685887924552</v>
      </c>
      <c r="P108">
        <v>131074</v>
      </c>
      <c r="Q108">
        <v>51260</v>
      </c>
      <c r="R108">
        <v>49199</v>
      </c>
      <c r="S108">
        <v>1256</v>
      </c>
    </row>
    <row r="109" spans="1:19" x14ac:dyDescent="0.2">
      <c r="A109">
        <f t="shared" si="1"/>
        <v>108</v>
      </c>
      <c r="B109" t="s">
        <v>122</v>
      </c>
      <c r="C109">
        <v>2012</v>
      </c>
      <c r="D109">
        <v>12</v>
      </c>
      <c r="E109">
        <v>7</v>
      </c>
      <c r="F109" t="s">
        <v>1303</v>
      </c>
      <c r="G109">
        <v>1</v>
      </c>
      <c r="H109" t="s">
        <v>928</v>
      </c>
      <c r="I109" t="s">
        <v>372</v>
      </c>
      <c r="J109" t="s">
        <v>131</v>
      </c>
      <c r="N109">
        <v>130</v>
      </c>
      <c r="O109" s="2">
        <v>0.26423301286611517</v>
      </c>
      <c r="P109">
        <v>131074</v>
      </c>
      <c r="Q109">
        <v>51260</v>
      </c>
      <c r="R109">
        <v>49199</v>
      </c>
      <c r="S109">
        <v>1256</v>
      </c>
    </row>
    <row r="110" spans="1:19" x14ac:dyDescent="0.2">
      <c r="A110">
        <f t="shared" si="1"/>
        <v>109</v>
      </c>
      <c r="B110" t="s">
        <v>122</v>
      </c>
      <c r="C110">
        <v>2012</v>
      </c>
      <c r="D110">
        <v>12</v>
      </c>
      <c r="E110">
        <v>7</v>
      </c>
      <c r="F110" t="s">
        <v>1303</v>
      </c>
      <c r="G110">
        <v>1</v>
      </c>
      <c r="H110" t="s">
        <v>1305</v>
      </c>
      <c r="I110" t="s">
        <v>1199</v>
      </c>
      <c r="J110" t="s">
        <v>1878</v>
      </c>
      <c r="K110" t="s">
        <v>291</v>
      </c>
      <c r="L110" t="s">
        <v>284</v>
      </c>
      <c r="M110">
        <v>1</v>
      </c>
      <c r="N110">
        <v>35533</v>
      </c>
      <c r="O110" s="2">
        <v>72.223012662858991</v>
      </c>
      <c r="P110">
        <v>131074</v>
      </c>
      <c r="Q110">
        <v>51260</v>
      </c>
      <c r="R110">
        <v>49199</v>
      </c>
      <c r="S110">
        <v>1256</v>
      </c>
    </row>
    <row r="111" spans="1:19" x14ac:dyDescent="0.2">
      <c r="A111">
        <f t="shared" si="1"/>
        <v>110</v>
      </c>
      <c r="B111" t="s">
        <v>122</v>
      </c>
      <c r="C111">
        <v>2012</v>
      </c>
      <c r="D111">
        <v>12</v>
      </c>
      <c r="E111">
        <v>7</v>
      </c>
      <c r="F111" t="s">
        <v>1303</v>
      </c>
      <c r="G111">
        <v>1</v>
      </c>
      <c r="H111" t="s">
        <v>443</v>
      </c>
      <c r="I111" t="s">
        <v>1205</v>
      </c>
      <c r="J111" t="s">
        <v>1880</v>
      </c>
      <c r="N111">
        <v>7350</v>
      </c>
      <c r="O111" s="2">
        <v>14.939328035122665</v>
      </c>
      <c r="P111">
        <v>131074</v>
      </c>
      <c r="Q111">
        <v>51260</v>
      </c>
      <c r="R111">
        <v>49199</v>
      </c>
      <c r="S111">
        <v>1256</v>
      </c>
    </row>
    <row r="112" spans="1:19" x14ac:dyDescent="0.2">
      <c r="A112">
        <f t="shared" si="1"/>
        <v>111</v>
      </c>
      <c r="B112" t="s">
        <v>122</v>
      </c>
      <c r="C112">
        <v>2012</v>
      </c>
      <c r="D112">
        <v>12</v>
      </c>
      <c r="E112">
        <v>7</v>
      </c>
      <c r="F112" t="s">
        <v>1303</v>
      </c>
      <c r="G112">
        <v>1</v>
      </c>
      <c r="H112" t="s">
        <v>1306</v>
      </c>
      <c r="I112" t="s">
        <v>370</v>
      </c>
      <c r="J112" t="s">
        <v>134</v>
      </c>
      <c r="N112">
        <v>749</v>
      </c>
      <c r="O112" s="2">
        <v>1.5223886664363095</v>
      </c>
      <c r="P112">
        <v>131074</v>
      </c>
      <c r="Q112">
        <v>51260</v>
      </c>
      <c r="R112">
        <v>49199</v>
      </c>
      <c r="S112">
        <v>1256</v>
      </c>
    </row>
    <row r="113" spans="1:19" x14ac:dyDescent="0.2">
      <c r="A113">
        <f t="shared" si="1"/>
        <v>112</v>
      </c>
      <c r="B113" t="s">
        <v>122</v>
      </c>
      <c r="C113">
        <v>2012</v>
      </c>
      <c r="D113">
        <v>12</v>
      </c>
      <c r="E113">
        <v>7</v>
      </c>
      <c r="F113" t="s">
        <v>1303</v>
      </c>
      <c r="G113">
        <v>1</v>
      </c>
      <c r="H113" t="s">
        <v>1307</v>
      </c>
      <c r="I113" t="s">
        <v>1216</v>
      </c>
      <c r="J113" t="s">
        <v>256</v>
      </c>
      <c r="N113">
        <v>425</v>
      </c>
      <c r="O113" s="2">
        <v>0.86383869590845341</v>
      </c>
      <c r="P113">
        <v>131074</v>
      </c>
      <c r="Q113">
        <v>51260</v>
      </c>
      <c r="R113">
        <v>49199</v>
      </c>
      <c r="S113">
        <v>1256</v>
      </c>
    </row>
    <row r="114" spans="1:19" x14ac:dyDescent="0.2">
      <c r="A114">
        <f t="shared" si="1"/>
        <v>113</v>
      </c>
      <c r="B114" t="s">
        <v>122</v>
      </c>
      <c r="C114">
        <v>2012</v>
      </c>
      <c r="D114">
        <v>12</v>
      </c>
      <c r="E114">
        <v>7</v>
      </c>
      <c r="F114" t="s">
        <v>1303</v>
      </c>
      <c r="G114">
        <v>1</v>
      </c>
      <c r="H114" t="s">
        <v>1308</v>
      </c>
      <c r="I114" t="s">
        <v>1309</v>
      </c>
      <c r="J114" t="s">
        <v>162</v>
      </c>
      <c r="N114">
        <v>695</v>
      </c>
      <c r="O114" s="2">
        <v>1.4126303380150003</v>
      </c>
      <c r="P114">
        <v>131074</v>
      </c>
      <c r="Q114">
        <v>51260</v>
      </c>
      <c r="R114">
        <v>49199</v>
      </c>
      <c r="S114">
        <v>1256</v>
      </c>
    </row>
    <row r="115" spans="1:19" x14ac:dyDescent="0.2">
      <c r="A115">
        <f t="shared" si="1"/>
        <v>114</v>
      </c>
      <c r="B115" t="s">
        <v>122</v>
      </c>
      <c r="C115">
        <v>2012</v>
      </c>
      <c r="D115">
        <v>12</v>
      </c>
      <c r="E115">
        <v>7</v>
      </c>
      <c r="F115" t="s">
        <v>1303</v>
      </c>
      <c r="G115">
        <v>2</v>
      </c>
      <c r="H115" t="s">
        <v>1310</v>
      </c>
      <c r="I115" t="s">
        <v>1202</v>
      </c>
      <c r="J115" t="s">
        <v>1879</v>
      </c>
      <c r="N115">
        <v>4203</v>
      </c>
      <c r="O115" s="2">
        <v>8.5903488871175426</v>
      </c>
      <c r="P115">
        <v>115809</v>
      </c>
      <c r="Q115">
        <v>51125</v>
      </c>
      <c r="R115">
        <v>48927</v>
      </c>
      <c r="S115">
        <v>1277</v>
      </c>
    </row>
    <row r="116" spans="1:19" x14ac:dyDescent="0.2">
      <c r="A116">
        <f t="shared" si="1"/>
        <v>115</v>
      </c>
      <c r="B116" t="s">
        <v>122</v>
      </c>
      <c r="C116">
        <v>2012</v>
      </c>
      <c r="D116">
        <v>12</v>
      </c>
      <c r="E116">
        <v>7</v>
      </c>
      <c r="F116" t="s">
        <v>1303</v>
      </c>
      <c r="G116">
        <v>2</v>
      </c>
      <c r="H116" t="s">
        <v>873</v>
      </c>
      <c r="I116" t="s">
        <v>372</v>
      </c>
      <c r="J116" t="s">
        <v>131</v>
      </c>
      <c r="N116">
        <v>127</v>
      </c>
      <c r="O116" s="2">
        <v>0.25957038036258101</v>
      </c>
      <c r="P116">
        <v>115809</v>
      </c>
      <c r="Q116">
        <v>51125</v>
      </c>
      <c r="R116">
        <v>48927</v>
      </c>
      <c r="S116">
        <v>1277</v>
      </c>
    </row>
    <row r="117" spans="1:19" x14ac:dyDescent="0.2">
      <c r="A117">
        <f t="shared" si="1"/>
        <v>116</v>
      </c>
      <c r="B117" t="s">
        <v>122</v>
      </c>
      <c r="C117">
        <v>2012</v>
      </c>
      <c r="D117">
        <v>12</v>
      </c>
      <c r="E117">
        <v>7</v>
      </c>
      <c r="F117" t="s">
        <v>1303</v>
      </c>
      <c r="G117">
        <v>2</v>
      </c>
      <c r="H117" t="s">
        <v>1311</v>
      </c>
      <c r="I117" t="s">
        <v>1199</v>
      </c>
      <c r="J117" t="s">
        <v>1878</v>
      </c>
      <c r="K117" t="s">
        <v>1890</v>
      </c>
      <c r="L117" t="s">
        <v>1889</v>
      </c>
      <c r="M117">
        <v>1</v>
      </c>
      <c r="N117">
        <v>34909</v>
      </c>
      <c r="O117" s="2">
        <v>71.349152819506614</v>
      </c>
      <c r="P117">
        <v>115809</v>
      </c>
      <c r="Q117">
        <v>51125</v>
      </c>
      <c r="R117">
        <v>48927</v>
      </c>
      <c r="S117">
        <v>1277</v>
      </c>
    </row>
    <row r="118" spans="1:19" x14ac:dyDescent="0.2">
      <c r="A118">
        <f t="shared" si="1"/>
        <v>117</v>
      </c>
      <c r="B118" t="s">
        <v>122</v>
      </c>
      <c r="C118">
        <v>2012</v>
      </c>
      <c r="D118">
        <v>12</v>
      </c>
      <c r="E118">
        <v>7</v>
      </c>
      <c r="F118" t="s">
        <v>1303</v>
      </c>
      <c r="G118">
        <v>2</v>
      </c>
      <c r="H118" t="s">
        <v>1312</v>
      </c>
      <c r="I118" t="s">
        <v>1205</v>
      </c>
      <c r="J118" t="s">
        <v>1880</v>
      </c>
      <c r="N118">
        <v>8750</v>
      </c>
      <c r="O118" s="2">
        <v>17.883786048603021</v>
      </c>
      <c r="P118">
        <v>115809</v>
      </c>
      <c r="Q118">
        <v>51125</v>
      </c>
      <c r="R118">
        <v>48927</v>
      </c>
      <c r="S118">
        <v>1277</v>
      </c>
    </row>
    <row r="119" spans="1:19" x14ac:dyDescent="0.2">
      <c r="A119">
        <f t="shared" si="1"/>
        <v>118</v>
      </c>
      <c r="B119" t="s">
        <v>122</v>
      </c>
      <c r="C119">
        <v>2012</v>
      </c>
      <c r="D119">
        <v>12</v>
      </c>
      <c r="E119">
        <v>7</v>
      </c>
      <c r="F119" t="s">
        <v>1303</v>
      </c>
      <c r="G119">
        <v>2</v>
      </c>
      <c r="H119" t="s">
        <v>1313</v>
      </c>
      <c r="I119" t="s">
        <v>370</v>
      </c>
      <c r="J119" t="s">
        <v>134</v>
      </c>
      <c r="N119">
        <v>686</v>
      </c>
      <c r="O119" s="2">
        <v>1.4020888262104769</v>
      </c>
      <c r="P119">
        <v>115809</v>
      </c>
      <c r="Q119">
        <v>51125</v>
      </c>
      <c r="R119">
        <v>48927</v>
      </c>
      <c r="S119">
        <v>1277</v>
      </c>
    </row>
    <row r="120" spans="1:19" x14ac:dyDescent="0.2">
      <c r="A120">
        <f t="shared" si="1"/>
        <v>119</v>
      </c>
      <c r="B120" t="s">
        <v>122</v>
      </c>
      <c r="C120">
        <v>2012</v>
      </c>
      <c r="D120">
        <v>12</v>
      </c>
      <c r="E120">
        <v>7</v>
      </c>
      <c r="F120" t="s">
        <v>1303</v>
      </c>
      <c r="G120">
        <v>2</v>
      </c>
      <c r="H120" t="s">
        <v>1314</v>
      </c>
      <c r="I120" t="s">
        <v>1309</v>
      </c>
      <c r="J120" t="s">
        <v>162</v>
      </c>
      <c r="N120">
        <v>252</v>
      </c>
      <c r="O120" s="2">
        <v>0.515053038199767</v>
      </c>
      <c r="P120">
        <v>115809</v>
      </c>
      <c r="Q120">
        <v>51125</v>
      </c>
      <c r="R120">
        <v>48927</v>
      </c>
      <c r="S120">
        <v>1277</v>
      </c>
    </row>
    <row r="121" spans="1:19" x14ac:dyDescent="0.2">
      <c r="A121">
        <f t="shared" si="1"/>
        <v>120</v>
      </c>
      <c r="B121" t="s">
        <v>122</v>
      </c>
      <c r="C121">
        <v>2012</v>
      </c>
      <c r="D121">
        <v>12</v>
      </c>
      <c r="E121">
        <v>7</v>
      </c>
      <c r="F121" t="s">
        <v>1303</v>
      </c>
      <c r="G121">
        <v>3</v>
      </c>
      <c r="H121" t="s">
        <v>1315</v>
      </c>
      <c r="I121" t="s">
        <v>1202</v>
      </c>
      <c r="J121" t="s">
        <v>1879</v>
      </c>
      <c r="N121">
        <v>6216</v>
      </c>
      <c r="O121" s="2">
        <v>13.390202921028823</v>
      </c>
      <c r="P121">
        <v>120553</v>
      </c>
      <c r="Q121">
        <v>47985</v>
      </c>
      <c r="R121">
        <v>46422</v>
      </c>
      <c r="S121">
        <v>1292</v>
      </c>
    </row>
    <row r="122" spans="1:19" x14ac:dyDescent="0.2">
      <c r="A122">
        <f t="shared" si="1"/>
        <v>121</v>
      </c>
      <c r="B122" t="s">
        <v>122</v>
      </c>
      <c r="C122">
        <v>2012</v>
      </c>
      <c r="D122">
        <v>12</v>
      </c>
      <c r="E122">
        <v>7</v>
      </c>
      <c r="F122" t="s">
        <v>1303</v>
      </c>
      <c r="G122">
        <v>3</v>
      </c>
      <c r="H122" t="s">
        <v>1316</v>
      </c>
      <c r="I122" t="s">
        <v>372</v>
      </c>
      <c r="J122" t="s">
        <v>131</v>
      </c>
      <c r="N122">
        <v>165</v>
      </c>
      <c r="O122" s="2">
        <v>0.35543492309680752</v>
      </c>
      <c r="P122">
        <v>120553</v>
      </c>
      <c r="Q122">
        <v>47985</v>
      </c>
      <c r="R122">
        <v>46422</v>
      </c>
      <c r="S122">
        <v>1292</v>
      </c>
    </row>
    <row r="123" spans="1:19" x14ac:dyDescent="0.2">
      <c r="A123">
        <f t="shared" si="1"/>
        <v>122</v>
      </c>
      <c r="B123" t="s">
        <v>122</v>
      </c>
      <c r="C123">
        <v>2012</v>
      </c>
      <c r="D123">
        <v>12</v>
      </c>
      <c r="E123">
        <v>7</v>
      </c>
      <c r="F123" t="s">
        <v>1303</v>
      </c>
      <c r="G123">
        <v>3</v>
      </c>
      <c r="H123" t="s">
        <v>442</v>
      </c>
      <c r="I123" t="s">
        <v>1199</v>
      </c>
      <c r="J123" t="s">
        <v>1878</v>
      </c>
      <c r="K123" t="s">
        <v>10</v>
      </c>
      <c r="L123" t="s">
        <v>198</v>
      </c>
      <c r="M123">
        <v>1</v>
      </c>
      <c r="N123">
        <v>31046</v>
      </c>
      <c r="O123" s="2">
        <v>66.87777346947567</v>
      </c>
      <c r="P123">
        <v>120553</v>
      </c>
      <c r="Q123">
        <v>47985</v>
      </c>
      <c r="R123">
        <v>46422</v>
      </c>
      <c r="S123">
        <v>1292</v>
      </c>
    </row>
    <row r="124" spans="1:19" x14ac:dyDescent="0.2">
      <c r="A124">
        <f t="shared" si="1"/>
        <v>123</v>
      </c>
      <c r="B124" t="s">
        <v>122</v>
      </c>
      <c r="C124">
        <v>2012</v>
      </c>
      <c r="D124">
        <v>12</v>
      </c>
      <c r="E124">
        <v>7</v>
      </c>
      <c r="F124" t="s">
        <v>1303</v>
      </c>
      <c r="G124">
        <v>3</v>
      </c>
      <c r="H124" t="s">
        <v>1317</v>
      </c>
      <c r="I124" t="s">
        <v>1205</v>
      </c>
      <c r="J124" t="s">
        <v>1880</v>
      </c>
      <c r="N124">
        <v>6076</v>
      </c>
      <c r="O124" s="2">
        <v>13.088621774158804</v>
      </c>
      <c r="P124">
        <v>120553</v>
      </c>
      <c r="Q124">
        <v>47985</v>
      </c>
      <c r="R124">
        <v>46422</v>
      </c>
      <c r="S124">
        <v>1292</v>
      </c>
    </row>
    <row r="125" spans="1:19" x14ac:dyDescent="0.2">
      <c r="A125">
        <f t="shared" si="1"/>
        <v>124</v>
      </c>
      <c r="B125" t="s">
        <v>122</v>
      </c>
      <c r="C125">
        <v>2012</v>
      </c>
      <c r="D125">
        <v>12</v>
      </c>
      <c r="E125">
        <v>7</v>
      </c>
      <c r="F125" t="s">
        <v>1303</v>
      </c>
      <c r="G125">
        <v>3</v>
      </c>
      <c r="H125" t="s">
        <v>1318</v>
      </c>
      <c r="I125" t="s">
        <v>370</v>
      </c>
      <c r="J125" t="s">
        <v>134</v>
      </c>
      <c r="N125">
        <v>833</v>
      </c>
      <c r="O125" s="2">
        <v>1.7944078238766104</v>
      </c>
      <c r="P125">
        <v>120553</v>
      </c>
      <c r="Q125">
        <v>47985</v>
      </c>
      <c r="R125">
        <v>46422</v>
      </c>
      <c r="S125">
        <v>1292</v>
      </c>
    </row>
    <row r="126" spans="1:19" x14ac:dyDescent="0.2">
      <c r="A126">
        <f t="shared" si="1"/>
        <v>125</v>
      </c>
      <c r="B126" t="s">
        <v>122</v>
      </c>
      <c r="C126">
        <v>2012</v>
      </c>
      <c r="D126">
        <v>12</v>
      </c>
      <c r="E126">
        <v>7</v>
      </c>
      <c r="F126" t="s">
        <v>1303</v>
      </c>
      <c r="G126">
        <v>3</v>
      </c>
      <c r="H126" t="s">
        <v>1319</v>
      </c>
      <c r="I126" t="s">
        <v>1216</v>
      </c>
      <c r="J126" t="s">
        <v>256</v>
      </c>
      <c r="N126">
        <v>1112</v>
      </c>
      <c r="O126" s="2">
        <v>2.3954159665675756</v>
      </c>
      <c r="P126">
        <v>120553</v>
      </c>
      <c r="Q126">
        <v>47985</v>
      </c>
      <c r="R126">
        <v>46422</v>
      </c>
      <c r="S126">
        <v>1292</v>
      </c>
    </row>
    <row r="127" spans="1:19" x14ac:dyDescent="0.2">
      <c r="A127">
        <f t="shared" si="1"/>
        <v>126</v>
      </c>
      <c r="B127" t="s">
        <v>122</v>
      </c>
      <c r="C127">
        <v>2012</v>
      </c>
      <c r="D127">
        <v>12</v>
      </c>
      <c r="E127">
        <v>7</v>
      </c>
      <c r="F127" t="s">
        <v>1303</v>
      </c>
      <c r="G127">
        <v>3</v>
      </c>
      <c r="H127" t="s">
        <v>1320</v>
      </c>
      <c r="I127" t="s">
        <v>1309</v>
      </c>
      <c r="J127" t="s">
        <v>162</v>
      </c>
      <c r="N127">
        <v>246</v>
      </c>
      <c r="O127" s="2">
        <v>0.529921158071604</v>
      </c>
      <c r="P127">
        <v>120553</v>
      </c>
      <c r="Q127">
        <v>47985</v>
      </c>
      <c r="R127">
        <v>46422</v>
      </c>
      <c r="S127">
        <v>1292</v>
      </c>
    </row>
    <row r="128" spans="1:19" x14ac:dyDescent="0.2">
      <c r="A128">
        <f t="shared" si="1"/>
        <v>127</v>
      </c>
      <c r="B128" t="s">
        <v>122</v>
      </c>
      <c r="C128">
        <v>2012</v>
      </c>
      <c r="D128">
        <v>12</v>
      </c>
      <c r="E128">
        <v>7</v>
      </c>
      <c r="F128" t="s">
        <v>1303</v>
      </c>
      <c r="G128">
        <v>3</v>
      </c>
      <c r="H128" t="s">
        <v>1321</v>
      </c>
      <c r="I128" t="s">
        <v>49</v>
      </c>
      <c r="J128" t="s">
        <v>167</v>
      </c>
      <c r="N128">
        <v>728</v>
      </c>
      <c r="O128" s="2">
        <v>1.5682219637240962</v>
      </c>
      <c r="P128">
        <v>120553</v>
      </c>
      <c r="Q128">
        <v>47985</v>
      </c>
      <c r="R128">
        <v>46422</v>
      </c>
      <c r="S128">
        <v>1292</v>
      </c>
    </row>
    <row r="129" spans="1:19" x14ac:dyDescent="0.2">
      <c r="A129">
        <f t="shared" si="1"/>
        <v>128</v>
      </c>
      <c r="B129" t="s">
        <v>122</v>
      </c>
      <c r="C129">
        <v>2012</v>
      </c>
      <c r="D129">
        <v>12</v>
      </c>
      <c r="E129">
        <v>8</v>
      </c>
      <c r="F129" t="s">
        <v>1322</v>
      </c>
      <c r="G129">
        <v>1</v>
      </c>
      <c r="H129" t="s">
        <v>1323</v>
      </c>
      <c r="I129" t="s">
        <v>1199</v>
      </c>
      <c r="J129" t="s">
        <v>1878</v>
      </c>
      <c r="N129">
        <v>28200</v>
      </c>
      <c r="O129" s="2">
        <v>57.51932608562629</v>
      </c>
      <c r="P129">
        <v>134437</v>
      </c>
      <c r="Q129">
        <v>51312</v>
      </c>
      <c r="R129">
        <v>49027</v>
      </c>
      <c r="S129">
        <v>1553</v>
      </c>
    </row>
    <row r="130" spans="1:19" x14ac:dyDescent="0.2">
      <c r="A130">
        <f t="shared" si="1"/>
        <v>129</v>
      </c>
      <c r="B130" t="s">
        <v>122</v>
      </c>
      <c r="C130">
        <v>2012</v>
      </c>
      <c r="D130">
        <v>12</v>
      </c>
      <c r="E130">
        <v>8</v>
      </c>
      <c r="F130" t="s">
        <v>1322</v>
      </c>
      <c r="G130">
        <v>1</v>
      </c>
      <c r="H130" t="s">
        <v>1324</v>
      </c>
      <c r="I130" t="s">
        <v>1202</v>
      </c>
      <c r="J130" t="s">
        <v>1879</v>
      </c>
      <c r="N130">
        <v>8205</v>
      </c>
      <c r="O130" s="2">
        <v>16.735676260019989</v>
      </c>
      <c r="P130">
        <v>134437</v>
      </c>
      <c r="Q130">
        <v>51312</v>
      </c>
      <c r="R130">
        <v>49027</v>
      </c>
      <c r="S130">
        <v>1553</v>
      </c>
    </row>
    <row r="131" spans="1:19" x14ac:dyDescent="0.2">
      <c r="A131">
        <f t="shared" si="1"/>
        <v>130</v>
      </c>
      <c r="B131" t="s">
        <v>122</v>
      </c>
      <c r="C131">
        <v>2012</v>
      </c>
      <c r="D131">
        <v>12</v>
      </c>
      <c r="E131">
        <v>8</v>
      </c>
      <c r="F131" t="s">
        <v>1322</v>
      </c>
      <c r="G131">
        <v>1</v>
      </c>
      <c r="H131" t="s">
        <v>462</v>
      </c>
      <c r="I131" t="s">
        <v>372</v>
      </c>
      <c r="J131" t="s">
        <v>131</v>
      </c>
      <c r="N131">
        <v>3029</v>
      </c>
      <c r="O131" s="2">
        <v>6.1782283231688666</v>
      </c>
      <c r="P131">
        <v>134437</v>
      </c>
      <c r="Q131">
        <v>51312</v>
      </c>
      <c r="R131">
        <v>49027</v>
      </c>
      <c r="S131">
        <v>1553</v>
      </c>
    </row>
    <row r="132" spans="1:19" x14ac:dyDescent="0.2">
      <c r="A132">
        <f t="shared" ref="A132:A195" si="2">A131+1</f>
        <v>131</v>
      </c>
      <c r="B132" t="s">
        <v>122</v>
      </c>
      <c r="C132">
        <v>2012</v>
      </c>
      <c r="D132">
        <v>12</v>
      </c>
      <c r="E132">
        <v>8</v>
      </c>
      <c r="F132" t="s">
        <v>1322</v>
      </c>
      <c r="G132">
        <v>1</v>
      </c>
      <c r="H132" t="s">
        <v>1325</v>
      </c>
      <c r="I132" t="s">
        <v>370</v>
      </c>
      <c r="J132" t="s">
        <v>134</v>
      </c>
      <c r="N132">
        <v>1655</v>
      </c>
      <c r="O132" s="2">
        <v>3.3756909458053728</v>
      </c>
      <c r="P132">
        <v>134437</v>
      </c>
      <c r="Q132">
        <v>51312</v>
      </c>
      <c r="R132">
        <v>49027</v>
      </c>
      <c r="S132">
        <v>1553</v>
      </c>
    </row>
    <row r="133" spans="1:19" x14ac:dyDescent="0.2">
      <c r="A133">
        <f t="shared" si="2"/>
        <v>132</v>
      </c>
      <c r="B133" t="s">
        <v>122</v>
      </c>
      <c r="C133">
        <v>2012</v>
      </c>
      <c r="D133">
        <v>12</v>
      </c>
      <c r="E133">
        <v>8</v>
      </c>
      <c r="F133" t="s">
        <v>1322</v>
      </c>
      <c r="G133">
        <v>1</v>
      </c>
      <c r="H133" t="s">
        <v>1326</v>
      </c>
      <c r="I133" t="s">
        <v>1207</v>
      </c>
      <c r="J133" t="s">
        <v>1881</v>
      </c>
      <c r="N133">
        <v>202</v>
      </c>
      <c r="O133" s="2">
        <v>0.41201786770554999</v>
      </c>
      <c r="P133">
        <v>134437</v>
      </c>
      <c r="Q133">
        <v>51312</v>
      </c>
      <c r="R133">
        <v>49027</v>
      </c>
      <c r="S133">
        <v>1553</v>
      </c>
    </row>
    <row r="134" spans="1:19" x14ac:dyDescent="0.2">
      <c r="A134">
        <f t="shared" si="2"/>
        <v>133</v>
      </c>
      <c r="B134" t="s">
        <v>122</v>
      </c>
      <c r="C134">
        <v>2012</v>
      </c>
      <c r="D134">
        <v>12</v>
      </c>
      <c r="E134">
        <v>8</v>
      </c>
      <c r="F134" t="s">
        <v>1322</v>
      </c>
      <c r="G134">
        <v>1</v>
      </c>
      <c r="H134" t="s">
        <v>1327</v>
      </c>
      <c r="I134" t="s">
        <v>1205</v>
      </c>
      <c r="J134" t="s">
        <v>1880</v>
      </c>
      <c r="M134">
        <v>1</v>
      </c>
      <c r="N134">
        <v>6651</v>
      </c>
      <c r="O134" s="2">
        <v>13.565994248067392</v>
      </c>
      <c r="P134">
        <v>134437</v>
      </c>
      <c r="Q134">
        <v>51312</v>
      </c>
      <c r="R134">
        <v>49027</v>
      </c>
      <c r="S134">
        <v>1553</v>
      </c>
    </row>
    <row r="135" spans="1:19" x14ac:dyDescent="0.2">
      <c r="A135">
        <f t="shared" si="2"/>
        <v>134</v>
      </c>
      <c r="B135" t="s">
        <v>122</v>
      </c>
      <c r="C135">
        <v>2012</v>
      </c>
      <c r="D135">
        <v>12</v>
      </c>
      <c r="E135">
        <v>8</v>
      </c>
      <c r="F135" t="s">
        <v>1322</v>
      </c>
      <c r="G135">
        <v>1</v>
      </c>
      <c r="H135" t="s">
        <v>1328</v>
      </c>
      <c r="I135" t="s">
        <v>1216</v>
      </c>
      <c r="J135" t="s">
        <v>256</v>
      </c>
      <c r="N135">
        <v>1085</v>
      </c>
      <c r="O135" s="2">
        <v>2.2130662696065433</v>
      </c>
      <c r="P135">
        <v>134437</v>
      </c>
      <c r="Q135">
        <v>51312</v>
      </c>
      <c r="R135">
        <v>49027</v>
      </c>
      <c r="S135">
        <v>1553</v>
      </c>
    </row>
    <row r="136" spans="1:19" x14ac:dyDescent="0.2">
      <c r="A136">
        <f t="shared" si="2"/>
        <v>135</v>
      </c>
      <c r="B136" t="s">
        <v>122</v>
      </c>
      <c r="C136">
        <v>2012</v>
      </c>
      <c r="D136">
        <v>12</v>
      </c>
      <c r="E136">
        <v>8</v>
      </c>
      <c r="F136" t="s">
        <v>1322</v>
      </c>
      <c r="G136">
        <v>2</v>
      </c>
      <c r="H136" t="s">
        <v>1329</v>
      </c>
      <c r="I136" t="s">
        <v>1199</v>
      </c>
      <c r="J136" t="s">
        <v>1878</v>
      </c>
      <c r="K136" t="s">
        <v>291</v>
      </c>
      <c r="L136" t="s">
        <v>284</v>
      </c>
      <c r="M136">
        <v>1</v>
      </c>
      <c r="N136">
        <v>29685</v>
      </c>
      <c r="O136" s="2">
        <v>56.141843971631211</v>
      </c>
      <c r="P136">
        <v>131867</v>
      </c>
      <c r="Q136">
        <v>55281</v>
      </c>
      <c r="R136">
        <v>52875</v>
      </c>
      <c r="S136">
        <v>1789</v>
      </c>
    </row>
    <row r="137" spans="1:19" x14ac:dyDescent="0.2">
      <c r="A137">
        <f t="shared" si="2"/>
        <v>136</v>
      </c>
      <c r="B137" t="s">
        <v>122</v>
      </c>
      <c r="C137">
        <v>2012</v>
      </c>
      <c r="D137">
        <v>12</v>
      </c>
      <c r="E137">
        <v>8</v>
      </c>
      <c r="F137" t="s">
        <v>1322</v>
      </c>
      <c r="G137">
        <v>2</v>
      </c>
      <c r="H137" t="s">
        <v>466</v>
      </c>
      <c r="I137" t="s">
        <v>1202</v>
      </c>
      <c r="J137" t="s">
        <v>1879</v>
      </c>
      <c r="N137">
        <v>9683</v>
      </c>
      <c r="O137" s="2">
        <v>18.313002364066193</v>
      </c>
      <c r="P137">
        <v>131867</v>
      </c>
      <c r="Q137">
        <v>55281</v>
      </c>
      <c r="R137">
        <v>52875</v>
      </c>
      <c r="S137">
        <v>1789</v>
      </c>
    </row>
    <row r="138" spans="1:19" x14ac:dyDescent="0.2">
      <c r="A138">
        <f t="shared" si="2"/>
        <v>137</v>
      </c>
      <c r="B138" t="s">
        <v>122</v>
      </c>
      <c r="C138">
        <v>2012</v>
      </c>
      <c r="D138">
        <v>12</v>
      </c>
      <c r="E138">
        <v>8</v>
      </c>
      <c r="F138" t="s">
        <v>1322</v>
      </c>
      <c r="G138">
        <v>2</v>
      </c>
      <c r="H138" t="s">
        <v>469</v>
      </c>
      <c r="I138" t="s">
        <v>372</v>
      </c>
      <c r="J138" t="s">
        <v>131</v>
      </c>
      <c r="N138">
        <v>4195</v>
      </c>
      <c r="O138" s="2">
        <v>7.9338061465721044</v>
      </c>
      <c r="P138">
        <v>131867</v>
      </c>
      <c r="Q138">
        <v>55281</v>
      </c>
      <c r="R138">
        <v>52875</v>
      </c>
      <c r="S138">
        <v>1789</v>
      </c>
    </row>
    <row r="139" spans="1:19" x14ac:dyDescent="0.2">
      <c r="A139">
        <f t="shared" si="2"/>
        <v>138</v>
      </c>
      <c r="B139" t="s">
        <v>122</v>
      </c>
      <c r="C139">
        <v>2012</v>
      </c>
      <c r="D139">
        <v>12</v>
      </c>
      <c r="E139">
        <v>8</v>
      </c>
      <c r="F139" t="s">
        <v>1322</v>
      </c>
      <c r="G139">
        <v>2</v>
      </c>
      <c r="H139" t="s">
        <v>1330</v>
      </c>
      <c r="I139" t="s">
        <v>370</v>
      </c>
      <c r="J139" t="s">
        <v>134</v>
      </c>
      <c r="N139">
        <v>1347</v>
      </c>
      <c r="O139" s="2">
        <v>2.5475177304964536</v>
      </c>
      <c r="P139">
        <v>131867</v>
      </c>
      <c r="Q139">
        <v>55281</v>
      </c>
      <c r="R139">
        <v>52875</v>
      </c>
      <c r="S139">
        <v>1789</v>
      </c>
    </row>
    <row r="140" spans="1:19" x14ac:dyDescent="0.2">
      <c r="A140">
        <f t="shared" si="2"/>
        <v>139</v>
      </c>
      <c r="B140" t="s">
        <v>122</v>
      </c>
      <c r="C140">
        <v>2012</v>
      </c>
      <c r="D140">
        <v>12</v>
      </c>
      <c r="E140">
        <v>8</v>
      </c>
      <c r="F140" t="s">
        <v>1322</v>
      </c>
      <c r="G140">
        <v>2</v>
      </c>
      <c r="H140" t="s">
        <v>471</v>
      </c>
      <c r="I140" t="s">
        <v>1205</v>
      </c>
      <c r="J140" t="s">
        <v>1880</v>
      </c>
      <c r="N140">
        <v>6635</v>
      </c>
      <c r="O140" s="2">
        <v>12.548463356973997</v>
      </c>
      <c r="P140">
        <v>131867</v>
      </c>
      <c r="Q140">
        <v>55281</v>
      </c>
      <c r="R140">
        <v>52875</v>
      </c>
      <c r="S140">
        <v>1789</v>
      </c>
    </row>
    <row r="141" spans="1:19" x14ac:dyDescent="0.2">
      <c r="A141">
        <f t="shared" si="2"/>
        <v>140</v>
      </c>
      <c r="B141" t="s">
        <v>122</v>
      </c>
      <c r="C141">
        <v>2012</v>
      </c>
      <c r="D141">
        <v>12</v>
      </c>
      <c r="E141">
        <v>8</v>
      </c>
      <c r="F141" t="s">
        <v>1322</v>
      </c>
      <c r="G141">
        <v>2</v>
      </c>
      <c r="H141" t="s">
        <v>1331</v>
      </c>
      <c r="I141" t="s">
        <v>1216</v>
      </c>
      <c r="J141" t="s">
        <v>256</v>
      </c>
      <c r="N141">
        <v>1330</v>
      </c>
      <c r="O141" s="2">
        <v>2.5153664302600474</v>
      </c>
      <c r="P141">
        <v>131867</v>
      </c>
      <c r="Q141">
        <v>55281</v>
      </c>
      <c r="R141">
        <v>52875</v>
      </c>
      <c r="S141">
        <v>1789</v>
      </c>
    </row>
    <row r="142" spans="1:19" x14ac:dyDescent="0.2">
      <c r="A142">
        <f t="shared" si="2"/>
        <v>141</v>
      </c>
      <c r="B142" t="s">
        <v>122</v>
      </c>
      <c r="C142">
        <v>2012</v>
      </c>
      <c r="D142">
        <v>12</v>
      </c>
      <c r="E142">
        <v>8</v>
      </c>
      <c r="F142" t="s">
        <v>1322</v>
      </c>
      <c r="G142">
        <v>3</v>
      </c>
      <c r="H142" t="s">
        <v>476</v>
      </c>
      <c r="I142" t="s">
        <v>1199</v>
      </c>
      <c r="J142" t="s">
        <v>1878</v>
      </c>
      <c r="K142" t="s">
        <v>10</v>
      </c>
      <c r="L142" t="s">
        <v>198</v>
      </c>
      <c r="M142">
        <v>1</v>
      </c>
      <c r="N142">
        <v>28492</v>
      </c>
      <c r="O142" s="2">
        <v>54.70709087767132</v>
      </c>
      <c r="P142">
        <v>123011</v>
      </c>
      <c r="Q142">
        <v>53816</v>
      </c>
      <c r="R142">
        <v>52081</v>
      </c>
      <c r="S142">
        <v>1436</v>
      </c>
    </row>
    <row r="143" spans="1:19" x14ac:dyDescent="0.2">
      <c r="A143">
        <f t="shared" si="2"/>
        <v>142</v>
      </c>
      <c r="B143" t="s">
        <v>122</v>
      </c>
      <c r="C143">
        <v>2012</v>
      </c>
      <c r="D143">
        <v>12</v>
      </c>
      <c r="E143">
        <v>8</v>
      </c>
      <c r="F143" t="s">
        <v>1322</v>
      </c>
      <c r="G143">
        <v>3</v>
      </c>
      <c r="H143" t="s">
        <v>1332</v>
      </c>
      <c r="I143" t="s">
        <v>1202</v>
      </c>
      <c r="J143" t="s">
        <v>1879</v>
      </c>
      <c r="N143">
        <v>11855</v>
      </c>
      <c r="O143" s="2">
        <v>22.762619765365489</v>
      </c>
      <c r="P143">
        <v>123011</v>
      </c>
      <c r="Q143">
        <v>53816</v>
      </c>
      <c r="R143">
        <v>52081</v>
      </c>
      <c r="S143">
        <v>1436</v>
      </c>
    </row>
    <row r="144" spans="1:19" x14ac:dyDescent="0.2">
      <c r="A144">
        <f t="shared" si="2"/>
        <v>143</v>
      </c>
      <c r="B144" t="s">
        <v>122</v>
      </c>
      <c r="C144">
        <v>2012</v>
      </c>
      <c r="D144">
        <v>12</v>
      </c>
      <c r="E144">
        <v>8</v>
      </c>
      <c r="F144" t="s">
        <v>1322</v>
      </c>
      <c r="G144">
        <v>3</v>
      </c>
      <c r="H144" t="s">
        <v>1333</v>
      </c>
      <c r="I144" t="s">
        <v>372</v>
      </c>
      <c r="J144" t="s">
        <v>131</v>
      </c>
      <c r="N144">
        <v>3335</v>
      </c>
      <c r="O144" s="2">
        <v>6.403486876212054</v>
      </c>
      <c r="P144">
        <v>123011</v>
      </c>
      <c r="Q144">
        <v>53816</v>
      </c>
      <c r="R144">
        <v>52081</v>
      </c>
      <c r="S144">
        <v>1436</v>
      </c>
    </row>
    <row r="145" spans="1:19" x14ac:dyDescent="0.2">
      <c r="A145">
        <f t="shared" si="2"/>
        <v>144</v>
      </c>
      <c r="B145" t="s">
        <v>122</v>
      </c>
      <c r="C145">
        <v>2012</v>
      </c>
      <c r="D145">
        <v>12</v>
      </c>
      <c r="E145">
        <v>8</v>
      </c>
      <c r="F145" t="s">
        <v>1322</v>
      </c>
      <c r="G145">
        <v>3</v>
      </c>
      <c r="H145" t="s">
        <v>1334</v>
      </c>
      <c r="I145" t="s">
        <v>370</v>
      </c>
      <c r="J145" t="s">
        <v>134</v>
      </c>
      <c r="N145">
        <v>1717</v>
      </c>
      <c r="O145" s="2">
        <v>3.296787696088785</v>
      </c>
      <c r="P145">
        <v>123011</v>
      </c>
      <c r="Q145">
        <v>53816</v>
      </c>
      <c r="R145">
        <v>52081</v>
      </c>
      <c r="S145">
        <v>1436</v>
      </c>
    </row>
    <row r="146" spans="1:19" x14ac:dyDescent="0.2">
      <c r="A146">
        <f t="shared" si="2"/>
        <v>145</v>
      </c>
      <c r="B146" t="s">
        <v>122</v>
      </c>
      <c r="C146">
        <v>2012</v>
      </c>
      <c r="D146">
        <v>12</v>
      </c>
      <c r="E146">
        <v>8</v>
      </c>
      <c r="F146" t="s">
        <v>1322</v>
      </c>
      <c r="G146">
        <v>3</v>
      </c>
      <c r="H146" t="s">
        <v>1335</v>
      </c>
      <c r="I146" t="s">
        <v>1207</v>
      </c>
      <c r="J146" t="s">
        <v>1881</v>
      </c>
      <c r="N146">
        <v>402</v>
      </c>
      <c r="O146" s="2">
        <v>0.77187457998118314</v>
      </c>
      <c r="P146">
        <v>123011</v>
      </c>
      <c r="Q146">
        <v>53816</v>
      </c>
      <c r="R146">
        <v>52081</v>
      </c>
      <c r="S146">
        <v>1436</v>
      </c>
    </row>
    <row r="147" spans="1:19" x14ac:dyDescent="0.2">
      <c r="A147">
        <f t="shared" si="2"/>
        <v>146</v>
      </c>
      <c r="B147" t="s">
        <v>122</v>
      </c>
      <c r="C147">
        <v>2012</v>
      </c>
      <c r="D147">
        <v>12</v>
      </c>
      <c r="E147">
        <v>8</v>
      </c>
      <c r="F147" t="s">
        <v>1322</v>
      </c>
      <c r="G147">
        <v>3</v>
      </c>
      <c r="H147" t="s">
        <v>1336</v>
      </c>
      <c r="I147" t="s">
        <v>1205</v>
      </c>
      <c r="J147" t="s">
        <v>1880</v>
      </c>
      <c r="N147">
        <v>4229</v>
      </c>
      <c r="O147" s="2">
        <v>8.1200437779612535</v>
      </c>
      <c r="P147">
        <v>123011</v>
      </c>
      <c r="Q147">
        <v>53816</v>
      </c>
      <c r="R147">
        <v>52081</v>
      </c>
      <c r="S147">
        <v>1436</v>
      </c>
    </row>
    <row r="148" spans="1:19" x14ac:dyDescent="0.2">
      <c r="A148">
        <f t="shared" si="2"/>
        <v>147</v>
      </c>
      <c r="B148" t="s">
        <v>122</v>
      </c>
      <c r="C148">
        <v>2012</v>
      </c>
      <c r="D148">
        <v>12</v>
      </c>
      <c r="E148">
        <v>8</v>
      </c>
      <c r="F148" t="s">
        <v>1322</v>
      </c>
      <c r="G148">
        <v>3</v>
      </c>
      <c r="H148" t="s">
        <v>1337</v>
      </c>
      <c r="I148" t="s">
        <v>1216</v>
      </c>
      <c r="J148" t="s">
        <v>256</v>
      </c>
      <c r="N148">
        <v>2051</v>
      </c>
      <c r="O148" s="2">
        <v>3.938096426719917</v>
      </c>
      <c r="P148">
        <v>123011</v>
      </c>
      <c r="Q148">
        <v>53816</v>
      </c>
      <c r="R148">
        <v>52081</v>
      </c>
      <c r="S148">
        <v>1436</v>
      </c>
    </row>
    <row r="149" spans="1:19" x14ac:dyDescent="0.2">
      <c r="A149">
        <f t="shared" si="2"/>
        <v>148</v>
      </c>
      <c r="B149" t="s">
        <v>122</v>
      </c>
      <c r="C149">
        <v>2012</v>
      </c>
      <c r="D149">
        <v>12</v>
      </c>
      <c r="E149">
        <v>8</v>
      </c>
      <c r="F149" t="s">
        <v>1322</v>
      </c>
      <c r="G149">
        <v>4</v>
      </c>
      <c r="H149" t="s">
        <v>1338</v>
      </c>
      <c r="I149" t="s">
        <v>1199</v>
      </c>
      <c r="J149" t="s">
        <v>1878</v>
      </c>
      <c r="K149" t="s">
        <v>10</v>
      </c>
      <c r="L149" t="s">
        <v>198</v>
      </c>
      <c r="M149">
        <v>1</v>
      </c>
      <c r="N149">
        <v>31015</v>
      </c>
      <c r="O149" s="2">
        <v>59.435065059502136</v>
      </c>
      <c r="P149">
        <v>130073</v>
      </c>
      <c r="Q149">
        <v>53852</v>
      </c>
      <c r="R149">
        <v>52183</v>
      </c>
      <c r="S149">
        <v>1381</v>
      </c>
    </row>
    <row r="150" spans="1:19" x14ac:dyDescent="0.2">
      <c r="A150">
        <f t="shared" si="2"/>
        <v>149</v>
      </c>
      <c r="B150" t="s">
        <v>122</v>
      </c>
      <c r="C150">
        <v>2012</v>
      </c>
      <c r="D150">
        <v>12</v>
      </c>
      <c r="E150">
        <v>8</v>
      </c>
      <c r="F150" t="s">
        <v>1322</v>
      </c>
      <c r="G150">
        <v>4</v>
      </c>
      <c r="H150" t="s">
        <v>481</v>
      </c>
      <c r="I150" t="s">
        <v>1202</v>
      </c>
      <c r="J150" t="s">
        <v>1879</v>
      </c>
      <c r="N150">
        <v>11421</v>
      </c>
      <c r="O150" s="2">
        <v>21.886438112028824</v>
      </c>
      <c r="P150">
        <v>130073</v>
      </c>
      <c r="Q150">
        <v>53852</v>
      </c>
      <c r="R150">
        <v>52183</v>
      </c>
      <c r="S150">
        <v>1381</v>
      </c>
    </row>
    <row r="151" spans="1:19" x14ac:dyDescent="0.2">
      <c r="A151">
        <f t="shared" si="2"/>
        <v>150</v>
      </c>
      <c r="B151" t="s">
        <v>122</v>
      </c>
      <c r="C151">
        <v>2012</v>
      </c>
      <c r="D151">
        <v>12</v>
      </c>
      <c r="E151">
        <v>8</v>
      </c>
      <c r="F151" t="s">
        <v>1322</v>
      </c>
      <c r="G151">
        <v>4</v>
      </c>
      <c r="H151" t="s">
        <v>484</v>
      </c>
      <c r="I151" t="s">
        <v>372</v>
      </c>
      <c r="J151" t="s">
        <v>131</v>
      </c>
      <c r="N151">
        <v>2529</v>
      </c>
      <c r="O151" s="2">
        <v>4.8464059176360115</v>
      </c>
      <c r="P151">
        <v>130073</v>
      </c>
      <c r="Q151">
        <v>53852</v>
      </c>
      <c r="R151">
        <v>52183</v>
      </c>
      <c r="S151">
        <v>1381</v>
      </c>
    </row>
    <row r="152" spans="1:19" x14ac:dyDescent="0.2">
      <c r="A152">
        <f t="shared" si="2"/>
        <v>151</v>
      </c>
      <c r="B152" t="s">
        <v>122</v>
      </c>
      <c r="C152">
        <v>2012</v>
      </c>
      <c r="D152">
        <v>12</v>
      </c>
      <c r="E152">
        <v>8</v>
      </c>
      <c r="F152" t="s">
        <v>1322</v>
      </c>
      <c r="G152">
        <v>4</v>
      </c>
      <c r="H152" t="s">
        <v>1339</v>
      </c>
      <c r="I152" t="s">
        <v>370</v>
      </c>
      <c r="J152" t="s">
        <v>134</v>
      </c>
      <c r="N152">
        <v>1726</v>
      </c>
      <c r="O152" s="2">
        <v>3.3075905946381003</v>
      </c>
      <c r="P152">
        <v>130073</v>
      </c>
      <c r="Q152">
        <v>53852</v>
      </c>
      <c r="R152">
        <v>52183</v>
      </c>
      <c r="S152">
        <v>1381</v>
      </c>
    </row>
    <row r="153" spans="1:19" x14ac:dyDescent="0.2">
      <c r="A153">
        <f t="shared" si="2"/>
        <v>152</v>
      </c>
      <c r="B153" t="s">
        <v>122</v>
      </c>
      <c r="C153">
        <v>2012</v>
      </c>
      <c r="D153">
        <v>12</v>
      </c>
      <c r="E153">
        <v>8</v>
      </c>
      <c r="F153" t="s">
        <v>1322</v>
      </c>
      <c r="G153">
        <v>4</v>
      </c>
      <c r="H153" t="s">
        <v>1340</v>
      </c>
      <c r="I153" t="s">
        <v>1207</v>
      </c>
      <c r="J153" t="s">
        <v>1881</v>
      </c>
      <c r="N153">
        <v>301</v>
      </c>
      <c r="O153" s="2">
        <v>0.57681620451104765</v>
      </c>
      <c r="P153">
        <v>130073</v>
      </c>
      <c r="Q153">
        <v>53852</v>
      </c>
      <c r="R153">
        <v>52183</v>
      </c>
      <c r="S153">
        <v>1381</v>
      </c>
    </row>
    <row r="154" spans="1:19" x14ac:dyDescent="0.2">
      <c r="A154">
        <f t="shared" si="2"/>
        <v>153</v>
      </c>
      <c r="B154" t="s">
        <v>122</v>
      </c>
      <c r="C154">
        <v>2012</v>
      </c>
      <c r="D154">
        <v>12</v>
      </c>
      <c r="E154">
        <v>8</v>
      </c>
      <c r="F154" t="s">
        <v>1322</v>
      </c>
      <c r="G154">
        <v>4</v>
      </c>
      <c r="H154" t="s">
        <v>1341</v>
      </c>
      <c r="I154" t="s">
        <v>1205</v>
      </c>
      <c r="J154" t="s">
        <v>1880</v>
      </c>
      <c r="N154">
        <v>3740</v>
      </c>
      <c r="O154" s="2">
        <v>7.1670850660176688</v>
      </c>
      <c r="P154">
        <v>130073</v>
      </c>
      <c r="Q154">
        <v>53852</v>
      </c>
      <c r="R154">
        <v>52183</v>
      </c>
      <c r="S154">
        <v>1381</v>
      </c>
    </row>
    <row r="155" spans="1:19" x14ac:dyDescent="0.2">
      <c r="A155">
        <f t="shared" si="2"/>
        <v>154</v>
      </c>
      <c r="B155" t="s">
        <v>122</v>
      </c>
      <c r="C155">
        <v>2012</v>
      </c>
      <c r="D155">
        <v>12</v>
      </c>
      <c r="E155">
        <v>8</v>
      </c>
      <c r="F155" t="s">
        <v>1322</v>
      </c>
      <c r="G155">
        <v>4</v>
      </c>
      <c r="H155" t="s">
        <v>1342</v>
      </c>
      <c r="I155" t="s">
        <v>1216</v>
      </c>
      <c r="J155" t="s">
        <v>256</v>
      </c>
      <c r="N155">
        <v>1451</v>
      </c>
      <c r="O155" s="2">
        <v>2.7805990456662131</v>
      </c>
      <c r="P155">
        <v>130073</v>
      </c>
      <c r="Q155">
        <v>53852</v>
      </c>
      <c r="R155">
        <v>52183</v>
      </c>
      <c r="S155">
        <v>1381</v>
      </c>
    </row>
    <row r="156" spans="1:19" x14ac:dyDescent="0.2">
      <c r="A156">
        <f t="shared" si="2"/>
        <v>155</v>
      </c>
      <c r="B156" t="s">
        <v>122</v>
      </c>
      <c r="C156">
        <v>2012</v>
      </c>
      <c r="D156">
        <v>12</v>
      </c>
      <c r="E156">
        <v>9</v>
      </c>
      <c r="F156" t="s">
        <v>1343</v>
      </c>
      <c r="G156">
        <v>1</v>
      </c>
      <c r="H156" t="s">
        <v>1344</v>
      </c>
      <c r="I156" t="s">
        <v>372</v>
      </c>
      <c r="J156" t="s">
        <v>131</v>
      </c>
      <c r="N156">
        <v>532</v>
      </c>
      <c r="O156" s="2">
        <v>0.77358188771429814</v>
      </c>
      <c r="P156">
        <v>164086</v>
      </c>
      <c r="Q156">
        <v>71621</v>
      </c>
      <c r="R156">
        <v>68771</v>
      </c>
      <c r="S156">
        <v>2069</v>
      </c>
    </row>
    <row r="157" spans="1:19" x14ac:dyDescent="0.2">
      <c r="A157">
        <f t="shared" si="2"/>
        <v>156</v>
      </c>
      <c r="B157" t="s">
        <v>122</v>
      </c>
      <c r="C157">
        <v>2012</v>
      </c>
      <c r="D157">
        <v>12</v>
      </c>
      <c r="E157">
        <v>9</v>
      </c>
      <c r="F157" t="s">
        <v>1343</v>
      </c>
      <c r="G157">
        <v>1</v>
      </c>
      <c r="H157" t="s">
        <v>488</v>
      </c>
      <c r="I157" t="s">
        <v>1199</v>
      </c>
      <c r="J157" t="s">
        <v>1878</v>
      </c>
      <c r="K157" t="s">
        <v>291</v>
      </c>
      <c r="L157" t="s">
        <v>284</v>
      </c>
      <c r="M157">
        <v>1</v>
      </c>
      <c r="N157">
        <v>44716</v>
      </c>
      <c r="O157" s="2">
        <v>65.021593404196537</v>
      </c>
      <c r="P157">
        <v>164086</v>
      </c>
      <c r="Q157">
        <v>71621</v>
      </c>
      <c r="R157">
        <v>68771</v>
      </c>
      <c r="S157">
        <v>2069</v>
      </c>
    </row>
    <row r="158" spans="1:19" x14ac:dyDescent="0.2">
      <c r="A158">
        <f t="shared" si="2"/>
        <v>157</v>
      </c>
      <c r="B158" t="s">
        <v>122</v>
      </c>
      <c r="C158">
        <v>2012</v>
      </c>
      <c r="D158">
        <v>12</v>
      </c>
      <c r="E158">
        <v>9</v>
      </c>
      <c r="F158" t="s">
        <v>1343</v>
      </c>
      <c r="G158">
        <v>1</v>
      </c>
      <c r="H158" t="s">
        <v>1345</v>
      </c>
      <c r="I158" t="s">
        <v>1202</v>
      </c>
      <c r="J158" t="s">
        <v>1879</v>
      </c>
      <c r="N158">
        <v>8707</v>
      </c>
      <c r="O158" s="2">
        <v>12.660859955504499</v>
      </c>
      <c r="P158">
        <v>164086</v>
      </c>
      <c r="Q158">
        <v>71621</v>
      </c>
      <c r="R158">
        <v>68771</v>
      </c>
      <c r="S158">
        <v>2069</v>
      </c>
    </row>
    <row r="159" spans="1:19" x14ac:dyDescent="0.2">
      <c r="A159">
        <f t="shared" si="2"/>
        <v>158</v>
      </c>
      <c r="B159" t="s">
        <v>122</v>
      </c>
      <c r="C159">
        <v>2012</v>
      </c>
      <c r="D159">
        <v>12</v>
      </c>
      <c r="E159">
        <v>9</v>
      </c>
      <c r="F159" t="s">
        <v>1343</v>
      </c>
      <c r="G159">
        <v>1</v>
      </c>
      <c r="H159" t="s">
        <v>683</v>
      </c>
      <c r="I159" t="s">
        <v>1205</v>
      </c>
      <c r="J159" t="s">
        <v>1880</v>
      </c>
      <c r="N159">
        <v>12291</v>
      </c>
      <c r="O159" s="2">
        <v>17.872358988527139</v>
      </c>
      <c r="P159">
        <v>164086</v>
      </c>
      <c r="Q159">
        <v>71621</v>
      </c>
      <c r="R159">
        <v>68771</v>
      </c>
      <c r="S159">
        <v>2069</v>
      </c>
    </row>
    <row r="160" spans="1:19" x14ac:dyDescent="0.2">
      <c r="A160">
        <f t="shared" si="2"/>
        <v>159</v>
      </c>
      <c r="B160" t="s">
        <v>122</v>
      </c>
      <c r="C160">
        <v>2012</v>
      </c>
      <c r="D160">
        <v>12</v>
      </c>
      <c r="E160">
        <v>9</v>
      </c>
      <c r="F160" t="s">
        <v>1343</v>
      </c>
      <c r="G160">
        <v>1</v>
      </c>
      <c r="H160" t="s">
        <v>1346</v>
      </c>
      <c r="I160" t="s">
        <v>1216</v>
      </c>
      <c r="J160" t="s">
        <v>256</v>
      </c>
      <c r="N160">
        <v>1615</v>
      </c>
      <c r="O160" s="2">
        <v>2.3483735877041196</v>
      </c>
      <c r="P160">
        <v>164086</v>
      </c>
      <c r="Q160">
        <v>71621</v>
      </c>
      <c r="R160">
        <v>68771</v>
      </c>
      <c r="S160">
        <v>2069</v>
      </c>
    </row>
    <row r="161" spans="1:19" x14ac:dyDescent="0.2">
      <c r="A161">
        <f t="shared" si="2"/>
        <v>160</v>
      </c>
      <c r="B161" t="s">
        <v>122</v>
      </c>
      <c r="C161">
        <v>2012</v>
      </c>
      <c r="D161">
        <v>12</v>
      </c>
      <c r="E161">
        <v>9</v>
      </c>
      <c r="F161" t="s">
        <v>1343</v>
      </c>
      <c r="G161">
        <v>1</v>
      </c>
      <c r="H161" t="s">
        <v>1347</v>
      </c>
      <c r="I161" t="s">
        <v>1309</v>
      </c>
      <c r="J161" t="s">
        <v>162</v>
      </c>
      <c r="N161">
        <v>910</v>
      </c>
      <c r="O161" s="2">
        <v>1.323232176353405</v>
      </c>
      <c r="P161">
        <v>164086</v>
      </c>
      <c r="Q161">
        <v>71621</v>
      </c>
      <c r="R161">
        <v>68771</v>
      </c>
      <c r="S161">
        <v>2069</v>
      </c>
    </row>
    <row r="162" spans="1:19" x14ac:dyDescent="0.2">
      <c r="A162">
        <f t="shared" si="2"/>
        <v>161</v>
      </c>
      <c r="B162" t="s">
        <v>122</v>
      </c>
      <c r="C162">
        <v>2012</v>
      </c>
      <c r="D162">
        <v>12</v>
      </c>
      <c r="E162">
        <v>9</v>
      </c>
      <c r="F162" t="s">
        <v>1343</v>
      </c>
      <c r="G162">
        <v>2</v>
      </c>
      <c r="H162" t="s">
        <v>1348</v>
      </c>
      <c r="I162" t="s">
        <v>372</v>
      </c>
      <c r="J162" t="s">
        <v>131</v>
      </c>
      <c r="N162">
        <v>248</v>
      </c>
      <c r="O162" s="2">
        <v>0.43538561471884268</v>
      </c>
      <c r="P162">
        <v>144718</v>
      </c>
      <c r="Q162">
        <v>59426</v>
      </c>
      <c r="R162">
        <v>56961</v>
      </c>
      <c r="S162">
        <v>1696</v>
      </c>
    </row>
    <row r="163" spans="1:19" x14ac:dyDescent="0.2">
      <c r="A163">
        <f t="shared" si="2"/>
        <v>162</v>
      </c>
      <c r="B163" t="s">
        <v>122</v>
      </c>
      <c r="C163">
        <v>2012</v>
      </c>
      <c r="D163">
        <v>12</v>
      </c>
      <c r="E163">
        <v>9</v>
      </c>
      <c r="F163" t="s">
        <v>1343</v>
      </c>
      <c r="G163">
        <v>2</v>
      </c>
      <c r="H163" t="s">
        <v>1349</v>
      </c>
      <c r="I163" t="s">
        <v>1199</v>
      </c>
      <c r="J163" t="s">
        <v>1878</v>
      </c>
      <c r="K163" t="s">
        <v>10</v>
      </c>
      <c r="L163" t="s">
        <v>198</v>
      </c>
      <c r="M163">
        <v>1</v>
      </c>
      <c r="N163">
        <v>38145</v>
      </c>
      <c r="O163" s="2">
        <v>66.966872070363934</v>
      </c>
      <c r="P163">
        <v>144718</v>
      </c>
      <c r="Q163">
        <v>59426</v>
      </c>
      <c r="R163">
        <v>56961</v>
      </c>
      <c r="S163">
        <v>1696</v>
      </c>
    </row>
    <row r="164" spans="1:19" x14ac:dyDescent="0.2">
      <c r="A164">
        <f t="shared" si="2"/>
        <v>163</v>
      </c>
      <c r="B164" t="s">
        <v>122</v>
      </c>
      <c r="C164">
        <v>2012</v>
      </c>
      <c r="D164">
        <v>12</v>
      </c>
      <c r="E164">
        <v>9</v>
      </c>
      <c r="F164" t="s">
        <v>1343</v>
      </c>
      <c r="G164">
        <v>2</v>
      </c>
      <c r="H164" t="s">
        <v>1350</v>
      </c>
      <c r="I164" t="s">
        <v>1202</v>
      </c>
      <c r="J164" t="s">
        <v>1879</v>
      </c>
      <c r="N164">
        <v>4795</v>
      </c>
      <c r="O164" s="2">
        <v>8.4180404136163354</v>
      </c>
      <c r="P164">
        <v>144718</v>
      </c>
      <c r="Q164">
        <v>59426</v>
      </c>
      <c r="R164">
        <v>56961</v>
      </c>
      <c r="S164">
        <v>1696</v>
      </c>
    </row>
    <row r="165" spans="1:19" x14ac:dyDescent="0.2">
      <c r="A165">
        <f t="shared" si="2"/>
        <v>164</v>
      </c>
      <c r="B165" t="s">
        <v>122</v>
      </c>
      <c r="C165">
        <v>2012</v>
      </c>
      <c r="D165">
        <v>12</v>
      </c>
      <c r="E165">
        <v>9</v>
      </c>
      <c r="F165" t="s">
        <v>1343</v>
      </c>
      <c r="G165">
        <v>2</v>
      </c>
      <c r="H165" t="s">
        <v>1351</v>
      </c>
      <c r="I165" t="s">
        <v>1205</v>
      </c>
      <c r="J165" t="s">
        <v>1880</v>
      </c>
      <c r="N165">
        <v>12604</v>
      </c>
      <c r="O165" s="2">
        <v>22.127420515791506</v>
      </c>
      <c r="P165">
        <v>144718</v>
      </c>
      <c r="Q165">
        <v>59426</v>
      </c>
      <c r="R165">
        <v>56961</v>
      </c>
      <c r="S165">
        <v>1696</v>
      </c>
    </row>
    <row r="166" spans="1:19" x14ac:dyDescent="0.2">
      <c r="A166">
        <f t="shared" si="2"/>
        <v>165</v>
      </c>
      <c r="B166" t="s">
        <v>122</v>
      </c>
      <c r="C166">
        <v>2012</v>
      </c>
      <c r="D166">
        <v>12</v>
      </c>
      <c r="E166">
        <v>9</v>
      </c>
      <c r="F166" t="s">
        <v>1343</v>
      </c>
      <c r="G166">
        <v>2</v>
      </c>
      <c r="H166" t="s">
        <v>1352</v>
      </c>
      <c r="I166" t="s">
        <v>1309</v>
      </c>
      <c r="J166" t="s">
        <v>162</v>
      </c>
      <c r="N166">
        <v>1169</v>
      </c>
      <c r="O166" s="2">
        <v>2.0522813855093838</v>
      </c>
      <c r="P166">
        <v>144718</v>
      </c>
      <c r="Q166">
        <v>59426</v>
      </c>
      <c r="R166">
        <v>56961</v>
      </c>
      <c r="S166">
        <v>1696</v>
      </c>
    </row>
    <row r="167" spans="1:19" x14ac:dyDescent="0.2">
      <c r="A167">
        <f t="shared" si="2"/>
        <v>166</v>
      </c>
      <c r="B167" t="s">
        <v>122</v>
      </c>
      <c r="C167">
        <v>2012</v>
      </c>
      <c r="D167">
        <v>12</v>
      </c>
      <c r="E167">
        <v>10</v>
      </c>
      <c r="F167" t="s">
        <v>1353</v>
      </c>
      <c r="G167">
        <v>1</v>
      </c>
      <c r="H167" t="s">
        <v>1354</v>
      </c>
      <c r="I167" t="s">
        <v>1202</v>
      </c>
      <c r="J167" t="s">
        <v>1879</v>
      </c>
      <c r="N167">
        <v>8229</v>
      </c>
      <c r="O167" s="2">
        <v>14.12340169913327</v>
      </c>
      <c r="P167">
        <v>144303</v>
      </c>
      <c r="Q167">
        <v>60349</v>
      </c>
      <c r="R167">
        <v>58265</v>
      </c>
      <c r="S167">
        <v>1645</v>
      </c>
    </row>
    <row r="168" spans="1:19" x14ac:dyDescent="0.2">
      <c r="A168">
        <f t="shared" si="2"/>
        <v>167</v>
      </c>
      <c r="B168" t="s">
        <v>122</v>
      </c>
      <c r="C168">
        <v>2012</v>
      </c>
      <c r="D168">
        <v>12</v>
      </c>
      <c r="E168">
        <v>10</v>
      </c>
      <c r="F168" t="s">
        <v>1353</v>
      </c>
      <c r="G168">
        <v>1</v>
      </c>
      <c r="H168" t="s">
        <v>1355</v>
      </c>
      <c r="I168" t="s">
        <v>372</v>
      </c>
      <c r="J168" t="s">
        <v>131</v>
      </c>
      <c r="N168">
        <v>224</v>
      </c>
      <c r="O168" s="2">
        <v>0.38445035613146833</v>
      </c>
      <c r="P168">
        <v>144303</v>
      </c>
      <c r="Q168">
        <v>60349</v>
      </c>
      <c r="R168">
        <v>58265</v>
      </c>
      <c r="S168">
        <v>1645</v>
      </c>
    </row>
    <row r="169" spans="1:19" x14ac:dyDescent="0.2">
      <c r="A169">
        <f t="shared" si="2"/>
        <v>168</v>
      </c>
      <c r="B169" t="s">
        <v>122</v>
      </c>
      <c r="C169">
        <v>2012</v>
      </c>
      <c r="D169">
        <v>12</v>
      </c>
      <c r="E169">
        <v>10</v>
      </c>
      <c r="F169" t="s">
        <v>1353</v>
      </c>
      <c r="G169">
        <v>1</v>
      </c>
      <c r="H169" t="s">
        <v>1091</v>
      </c>
      <c r="I169" t="s">
        <v>1199</v>
      </c>
      <c r="J169" t="s">
        <v>1878</v>
      </c>
      <c r="K169" t="s">
        <v>291</v>
      </c>
      <c r="L169" t="s">
        <v>284</v>
      </c>
      <c r="M169">
        <v>1</v>
      </c>
      <c r="N169">
        <v>39008</v>
      </c>
      <c r="O169" s="2">
        <v>66.949283446322838</v>
      </c>
      <c r="P169">
        <v>144303</v>
      </c>
      <c r="Q169">
        <v>60349</v>
      </c>
      <c r="R169">
        <v>58265</v>
      </c>
      <c r="S169">
        <v>1645</v>
      </c>
    </row>
    <row r="170" spans="1:19" x14ac:dyDescent="0.2">
      <c r="A170">
        <f t="shared" si="2"/>
        <v>169</v>
      </c>
      <c r="B170" t="s">
        <v>122</v>
      </c>
      <c r="C170">
        <v>2012</v>
      </c>
      <c r="D170">
        <v>12</v>
      </c>
      <c r="E170">
        <v>10</v>
      </c>
      <c r="F170" t="s">
        <v>1353</v>
      </c>
      <c r="G170">
        <v>1</v>
      </c>
      <c r="H170" t="s">
        <v>1356</v>
      </c>
      <c r="I170" t="s">
        <v>1205</v>
      </c>
      <c r="J170" t="s">
        <v>1880</v>
      </c>
      <c r="N170">
        <v>8965</v>
      </c>
      <c r="O170" s="2">
        <v>15.386595726422382</v>
      </c>
      <c r="P170">
        <v>144303</v>
      </c>
      <c r="Q170">
        <v>60349</v>
      </c>
      <c r="R170">
        <v>58265</v>
      </c>
      <c r="S170">
        <v>1645</v>
      </c>
    </row>
    <row r="171" spans="1:19" x14ac:dyDescent="0.2">
      <c r="A171">
        <f t="shared" si="2"/>
        <v>170</v>
      </c>
      <c r="B171" t="s">
        <v>122</v>
      </c>
      <c r="C171">
        <v>2012</v>
      </c>
      <c r="D171">
        <v>12</v>
      </c>
      <c r="E171">
        <v>10</v>
      </c>
      <c r="F171" t="s">
        <v>1353</v>
      </c>
      <c r="G171">
        <v>1</v>
      </c>
      <c r="H171" t="s">
        <v>1357</v>
      </c>
      <c r="I171" t="s">
        <v>370</v>
      </c>
      <c r="J171" t="s">
        <v>134</v>
      </c>
      <c r="N171">
        <v>1839</v>
      </c>
      <c r="O171" s="2">
        <v>3.156268771990046</v>
      </c>
      <c r="P171">
        <v>144303</v>
      </c>
      <c r="Q171">
        <v>60349</v>
      </c>
      <c r="R171">
        <v>58265</v>
      </c>
      <c r="S171">
        <v>1645</v>
      </c>
    </row>
    <row r="172" spans="1:19" x14ac:dyDescent="0.2">
      <c r="A172">
        <f t="shared" si="2"/>
        <v>171</v>
      </c>
      <c r="B172" t="s">
        <v>122</v>
      </c>
      <c r="C172">
        <v>2012</v>
      </c>
      <c r="D172">
        <v>12</v>
      </c>
      <c r="E172">
        <v>10</v>
      </c>
      <c r="F172" t="s">
        <v>1353</v>
      </c>
      <c r="G172">
        <v>2</v>
      </c>
      <c r="H172" t="s">
        <v>1358</v>
      </c>
      <c r="I172" t="s">
        <v>1202</v>
      </c>
      <c r="J172" t="s">
        <v>1879</v>
      </c>
      <c r="N172">
        <v>4359</v>
      </c>
      <c r="O172" s="2">
        <v>9.0030361236755692</v>
      </c>
      <c r="P172">
        <v>105624</v>
      </c>
      <c r="Q172">
        <v>50562</v>
      </c>
      <c r="R172">
        <v>48417</v>
      </c>
      <c r="S172">
        <v>1195</v>
      </c>
    </row>
    <row r="173" spans="1:19" x14ac:dyDescent="0.2">
      <c r="A173">
        <f t="shared" si="2"/>
        <v>172</v>
      </c>
      <c r="B173" t="s">
        <v>122</v>
      </c>
      <c r="C173">
        <v>2012</v>
      </c>
      <c r="D173">
        <v>12</v>
      </c>
      <c r="E173">
        <v>10</v>
      </c>
      <c r="F173" t="s">
        <v>1353</v>
      </c>
      <c r="G173">
        <v>2</v>
      </c>
      <c r="H173" t="s">
        <v>1359</v>
      </c>
      <c r="I173" t="s">
        <v>372</v>
      </c>
      <c r="J173" t="s">
        <v>131</v>
      </c>
      <c r="N173">
        <v>111</v>
      </c>
      <c r="O173" s="2">
        <v>0.229258318359254</v>
      </c>
      <c r="P173">
        <v>105624</v>
      </c>
      <c r="Q173">
        <v>50562</v>
      </c>
      <c r="R173">
        <v>48417</v>
      </c>
      <c r="S173">
        <v>1195</v>
      </c>
    </row>
    <row r="174" spans="1:19" x14ac:dyDescent="0.2">
      <c r="A174">
        <f t="shared" si="2"/>
        <v>173</v>
      </c>
      <c r="B174" t="s">
        <v>122</v>
      </c>
      <c r="C174">
        <v>2012</v>
      </c>
      <c r="D174">
        <v>12</v>
      </c>
      <c r="E174">
        <v>10</v>
      </c>
      <c r="F174" t="s">
        <v>1353</v>
      </c>
      <c r="G174">
        <v>2</v>
      </c>
      <c r="H174" t="s">
        <v>1360</v>
      </c>
      <c r="I174" t="s">
        <v>1199</v>
      </c>
      <c r="J174" t="s">
        <v>1878</v>
      </c>
      <c r="K174" t="s">
        <v>10</v>
      </c>
      <c r="L174" t="s">
        <v>198</v>
      </c>
      <c r="M174">
        <v>1</v>
      </c>
      <c r="N174">
        <v>35140</v>
      </c>
      <c r="O174" s="2">
        <v>72.577813577875531</v>
      </c>
      <c r="P174">
        <v>105624</v>
      </c>
      <c r="Q174">
        <v>50562</v>
      </c>
      <c r="R174">
        <v>48417</v>
      </c>
      <c r="S174">
        <v>1195</v>
      </c>
    </row>
    <row r="175" spans="1:19" x14ac:dyDescent="0.2">
      <c r="A175">
        <f t="shared" si="2"/>
        <v>174</v>
      </c>
      <c r="B175" t="s">
        <v>122</v>
      </c>
      <c r="C175">
        <v>2012</v>
      </c>
      <c r="D175">
        <v>12</v>
      </c>
      <c r="E175">
        <v>10</v>
      </c>
      <c r="F175" t="s">
        <v>1353</v>
      </c>
      <c r="G175">
        <v>2</v>
      </c>
      <c r="H175" t="s">
        <v>1361</v>
      </c>
      <c r="I175" t="s">
        <v>1205</v>
      </c>
      <c r="J175" t="s">
        <v>1880</v>
      </c>
      <c r="N175">
        <v>8001</v>
      </c>
      <c r="O175" s="2">
        <v>16.525187434165687</v>
      </c>
      <c r="P175">
        <v>105624</v>
      </c>
      <c r="Q175">
        <v>50562</v>
      </c>
      <c r="R175">
        <v>48417</v>
      </c>
      <c r="S175">
        <v>1195</v>
      </c>
    </row>
    <row r="176" spans="1:19" x14ac:dyDescent="0.2">
      <c r="A176">
        <f t="shared" si="2"/>
        <v>175</v>
      </c>
      <c r="B176" t="s">
        <v>122</v>
      </c>
      <c r="C176">
        <v>2012</v>
      </c>
      <c r="D176">
        <v>12</v>
      </c>
      <c r="E176">
        <v>10</v>
      </c>
      <c r="F176" t="s">
        <v>1353</v>
      </c>
      <c r="G176">
        <v>2</v>
      </c>
      <c r="H176" t="s">
        <v>1362</v>
      </c>
      <c r="I176" t="s">
        <v>370</v>
      </c>
      <c r="J176" t="s">
        <v>134</v>
      </c>
      <c r="N176">
        <v>806</v>
      </c>
      <c r="O176" s="2">
        <v>1.6647045459239525</v>
      </c>
      <c r="P176">
        <v>105624</v>
      </c>
      <c r="Q176">
        <v>50562</v>
      </c>
      <c r="R176">
        <v>48417</v>
      </c>
      <c r="S176">
        <v>1195</v>
      </c>
    </row>
    <row r="177" spans="1:19" x14ac:dyDescent="0.2">
      <c r="A177">
        <f t="shared" si="2"/>
        <v>176</v>
      </c>
      <c r="B177" t="s">
        <v>122</v>
      </c>
      <c r="C177">
        <v>2012</v>
      </c>
      <c r="D177">
        <v>12</v>
      </c>
      <c r="E177">
        <v>10</v>
      </c>
      <c r="F177" t="s">
        <v>1353</v>
      </c>
      <c r="G177">
        <v>3</v>
      </c>
      <c r="H177" t="s">
        <v>1363</v>
      </c>
      <c r="I177" t="s">
        <v>1202</v>
      </c>
      <c r="J177" t="s">
        <v>1879</v>
      </c>
      <c r="N177">
        <v>8185</v>
      </c>
      <c r="O177" s="2">
        <v>13.693931839855447</v>
      </c>
      <c r="P177">
        <v>155646</v>
      </c>
      <c r="Q177">
        <v>63097</v>
      </c>
      <c r="R177">
        <v>59771</v>
      </c>
      <c r="S177">
        <v>1760</v>
      </c>
    </row>
    <row r="178" spans="1:19" x14ac:dyDescent="0.2">
      <c r="A178">
        <f t="shared" si="2"/>
        <v>177</v>
      </c>
      <c r="B178" t="s">
        <v>122</v>
      </c>
      <c r="C178">
        <v>2012</v>
      </c>
      <c r="D178">
        <v>12</v>
      </c>
      <c r="E178">
        <v>10</v>
      </c>
      <c r="F178" t="s">
        <v>1353</v>
      </c>
      <c r="G178">
        <v>3</v>
      </c>
      <c r="H178" t="s">
        <v>1364</v>
      </c>
      <c r="I178" t="s">
        <v>372</v>
      </c>
      <c r="J178" t="s">
        <v>131</v>
      </c>
      <c r="N178">
        <v>188</v>
      </c>
      <c r="O178" s="2">
        <v>0.31453380401867126</v>
      </c>
      <c r="P178">
        <v>155646</v>
      </c>
      <c r="Q178">
        <v>63097</v>
      </c>
      <c r="R178">
        <v>59771</v>
      </c>
      <c r="S178">
        <v>1760</v>
      </c>
    </row>
    <row r="179" spans="1:19" x14ac:dyDescent="0.2">
      <c r="A179">
        <f t="shared" si="2"/>
        <v>178</v>
      </c>
      <c r="B179" t="s">
        <v>122</v>
      </c>
      <c r="C179">
        <v>2012</v>
      </c>
      <c r="D179">
        <v>12</v>
      </c>
      <c r="E179">
        <v>10</v>
      </c>
      <c r="F179" t="s">
        <v>1353</v>
      </c>
      <c r="G179">
        <v>3</v>
      </c>
      <c r="H179" t="s">
        <v>1365</v>
      </c>
      <c r="I179" t="s">
        <v>1199</v>
      </c>
      <c r="J179" t="s">
        <v>1878</v>
      </c>
      <c r="K179" t="s">
        <v>291</v>
      </c>
      <c r="L179" t="s">
        <v>284</v>
      </c>
      <c r="M179">
        <v>1</v>
      </c>
      <c r="N179">
        <v>40568</v>
      </c>
      <c r="O179" s="2">
        <v>67.872379582071574</v>
      </c>
      <c r="P179">
        <v>155646</v>
      </c>
      <c r="Q179">
        <v>63097</v>
      </c>
      <c r="R179">
        <v>59771</v>
      </c>
      <c r="S179">
        <v>1760</v>
      </c>
    </row>
    <row r="180" spans="1:19" x14ac:dyDescent="0.2">
      <c r="A180">
        <f t="shared" si="2"/>
        <v>179</v>
      </c>
      <c r="B180" t="s">
        <v>122</v>
      </c>
      <c r="C180">
        <v>2012</v>
      </c>
      <c r="D180">
        <v>12</v>
      </c>
      <c r="E180">
        <v>10</v>
      </c>
      <c r="F180" t="s">
        <v>1353</v>
      </c>
      <c r="G180">
        <v>3</v>
      </c>
      <c r="H180" t="s">
        <v>1366</v>
      </c>
      <c r="I180" t="s">
        <v>1205</v>
      </c>
      <c r="J180" t="s">
        <v>1880</v>
      </c>
      <c r="N180">
        <v>9347</v>
      </c>
      <c r="O180" s="2">
        <v>15.638018437034681</v>
      </c>
      <c r="P180">
        <v>155646</v>
      </c>
      <c r="Q180">
        <v>63097</v>
      </c>
      <c r="R180">
        <v>59771</v>
      </c>
      <c r="S180">
        <v>1760</v>
      </c>
    </row>
    <row r="181" spans="1:19" x14ac:dyDescent="0.2">
      <c r="A181">
        <f t="shared" si="2"/>
        <v>180</v>
      </c>
      <c r="B181" t="s">
        <v>122</v>
      </c>
      <c r="C181">
        <v>2012</v>
      </c>
      <c r="D181">
        <v>12</v>
      </c>
      <c r="E181">
        <v>10</v>
      </c>
      <c r="F181" t="s">
        <v>1353</v>
      </c>
      <c r="G181">
        <v>3</v>
      </c>
      <c r="H181" t="s">
        <v>1367</v>
      </c>
      <c r="I181" t="s">
        <v>370</v>
      </c>
      <c r="J181" t="s">
        <v>134</v>
      </c>
      <c r="N181">
        <v>1483</v>
      </c>
      <c r="O181" s="2">
        <v>2.4811363370196249</v>
      </c>
      <c r="P181">
        <v>155646</v>
      </c>
      <c r="Q181">
        <v>63097</v>
      </c>
      <c r="R181">
        <v>59771</v>
      </c>
      <c r="S181">
        <v>1760</v>
      </c>
    </row>
    <row r="182" spans="1:19" x14ac:dyDescent="0.2">
      <c r="A182">
        <f t="shared" si="2"/>
        <v>181</v>
      </c>
      <c r="B182" t="s">
        <v>122</v>
      </c>
      <c r="C182">
        <v>2012</v>
      </c>
      <c r="D182">
        <v>12</v>
      </c>
      <c r="E182">
        <v>11</v>
      </c>
      <c r="F182" t="s">
        <v>1368</v>
      </c>
      <c r="G182">
        <v>1</v>
      </c>
      <c r="H182" t="s">
        <v>1369</v>
      </c>
      <c r="I182" t="s">
        <v>1202</v>
      </c>
      <c r="J182" t="s">
        <v>1879</v>
      </c>
      <c r="N182">
        <v>6319</v>
      </c>
      <c r="O182" s="2">
        <v>15.546042758383152</v>
      </c>
      <c r="P182">
        <v>127392</v>
      </c>
      <c r="Q182">
        <v>42347</v>
      </c>
      <c r="R182">
        <v>40647</v>
      </c>
      <c r="S182">
        <v>1312</v>
      </c>
    </row>
    <row r="183" spans="1:19" x14ac:dyDescent="0.2">
      <c r="A183">
        <f t="shared" si="2"/>
        <v>182</v>
      </c>
      <c r="B183" t="s">
        <v>122</v>
      </c>
      <c r="C183">
        <v>2012</v>
      </c>
      <c r="D183">
        <v>12</v>
      </c>
      <c r="E183">
        <v>11</v>
      </c>
      <c r="F183" t="s">
        <v>1368</v>
      </c>
      <c r="G183">
        <v>1</v>
      </c>
      <c r="H183" t="s">
        <v>1370</v>
      </c>
      <c r="I183" t="s">
        <v>1199</v>
      </c>
      <c r="J183" t="s">
        <v>1878</v>
      </c>
      <c r="K183" t="s">
        <v>291</v>
      </c>
      <c r="L183" t="s">
        <v>284</v>
      </c>
      <c r="M183">
        <v>1</v>
      </c>
      <c r="N183">
        <v>23799</v>
      </c>
      <c r="O183" s="2">
        <v>58.550446527418998</v>
      </c>
      <c r="P183">
        <v>127392</v>
      </c>
      <c r="Q183">
        <v>42347</v>
      </c>
      <c r="R183">
        <v>40647</v>
      </c>
      <c r="S183">
        <v>1312</v>
      </c>
    </row>
    <row r="184" spans="1:19" x14ac:dyDescent="0.2">
      <c r="A184">
        <f t="shared" si="2"/>
        <v>183</v>
      </c>
      <c r="B184" t="s">
        <v>122</v>
      </c>
      <c r="C184">
        <v>2012</v>
      </c>
      <c r="D184">
        <v>12</v>
      </c>
      <c r="E184">
        <v>11</v>
      </c>
      <c r="F184" t="s">
        <v>1368</v>
      </c>
      <c r="G184">
        <v>1</v>
      </c>
      <c r="H184" t="s">
        <v>1371</v>
      </c>
      <c r="I184" t="s">
        <v>372</v>
      </c>
      <c r="J184" t="s">
        <v>131</v>
      </c>
      <c r="N184">
        <v>562</v>
      </c>
      <c r="O184" s="2">
        <v>1.3826358648854775</v>
      </c>
      <c r="P184">
        <v>127392</v>
      </c>
      <c r="Q184">
        <v>42347</v>
      </c>
      <c r="R184">
        <v>40647</v>
      </c>
      <c r="S184">
        <v>1312</v>
      </c>
    </row>
    <row r="185" spans="1:19" x14ac:dyDescent="0.2">
      <c r="A185">
        <f t="shared" si="2"/>
        <v>184</v>
      </c>
      <c r="B185" t="s">
        <v>122</v>
      </c>
      <c r="C185">
        <v>2012</v>
      </c>
      <c r="D185">
        <v>12</v>
      </c>
      <c r="E185">
        <v>11</v>
      </c>
      <c r="F185" t="s">
        <v>1368</v>
      </c>
      <c r="G185">
        <v>1</v>
      </c>
      <c r="H185" t="s">
        <v>1372</v>
      </c>
      <c r="I185" t="s">
        <v>1205</v>
      </c>
      <c r="J185" t="s">
        <v>1880</v>
      </c>
      <c r="N185">
        <v>8688</v>
      </c>
      <c r="O185" s="2">
        <v>21.374271163923535</v>
      </c>
      <c r="P185">
        <v>127392</v>
      </c>
      <c r="Q185">
        <v>42347</v>
      </c>
      <c r="R185">
        <v>40647</v>
      </c>
      <c r="S185">
        <v>1312</v>
      </c>
    </row>
    <row r="186" spans="1:19" x14ac:dyDescent="0.2">
      <c r="A186">
        <f t="shared" si="2"/>
        <v>185</v>
      </c>
      <c r="B186" t="s">
        <v>122</v>
      </c>
      <c r="C186">
        <v>2012</v>
      </c>
      <c r="D186">
        <v>12</v>
      </c>
      <c r="E186">
        <v>11</v>
      </c>
      <c r="F186" t="s">
        <v>1368</v>
      </c>
      <c r="G186">
        <v>1</v>
      </c>
      <c r="H186" t="s">
        <v>1373</v>
      </c>
      <c r="I186" t="s">
        <v>1207</v>
      </c>
      <c r="J186" t="s">
        <v>1881</v>
      </c>
      <c r="N186">
        <v>74</v>
      </c>
      <c r="O186" s="2">
        <v>0.18205525623047211</v>
      </c>
      <c r="P186">
        <v>127392</v>
      </c>
      <c r="Q186">
        <v>42347</v>
      </c>
      <c r="R186">
        <v>40647</v>
      </c>
      <c r="S186">
        <v>1312</v>
      </c>
    </row>
    <row r="187" spans="1:19" x14ac:dyDescent="0.2">
      <c r="A187">
        <f t="shared" si="2"/>
        <v>186</v>
      </c>
      <c r="B187" t="s">
        <v>122</v>
      </c>
      <c r="C187">
        <v>2012</v>
      </c>
      <c r="D187">
        <v>12</v>
      </c>
      <c r="E187">
        <v>11</v>
      </c>
      <c r="F187" t="s">
        <v>1368</v>
      </c>
      <c r="G187">
        <v>1</v>
      </c>
      <c r="H187" t="s">
        <v>526</v>
      </c>
      <c r="I187" t="s">
        <v>370</v>
      </c>
      <c r="J187" t="s">
        <v>134</v>
      </c>
      <c r="N187">
        <v>1205</v>
      </c>
      <c r="O187" s="2">
        <v>2.9645484291583637</v>
      </c>
      <c r="P187">
        <v>127392</v>
      </c>
      <c r="Q187">
        <v>42347</v>
      </c>
      <c r="R187">
        <v>40647</v>
      </c>
      <c r="S187">
        <v>1312</v>
      </c>
    </row>
    <row r="188" spans="1:19" x14ac:dyDescent="0.2">
      <c r="A188">
        <f t="shared" si="2"/>
        <v>187</v>
      </c>
      <c r="B188" t="s">
        <v>122</v>
      </c>
      <c r="C188">
        <v>2012</v>
      </c>
      <c r="D188">
        <v>12</v>
      </c>
      <c r="E188">
        <v>11</v>
      </c>
      <c r="F188" t="s">
        <v>1368</v>
      </c>
      <c r="G188">
        <v>2</v>
      </c>
      <c r="H188" t="s">
        <v>1374</v>
      </c>
      <c r="I188" t="s">
        <v>1202</v>
      </c>
      <c r="J188" t="s">
        <v>1879</v>
      </c>
      <c r="N188">
        <v>8195</v>
      </c>
      <c r="O188" s="2">
        <v>12.934640213393941</v>
      </c>
      <c r="P188">
        <v>154786</v>
      </c>
      <c r="Q188">
        <v>65512</v>
      </c>
      <c r="R188">
        <v>63357</v>
      </c>
      <c r="S188">
        <v>1488</v>
      </c>
    </row>
    <row r="189" spans="1:19" x14ac:dyDescent="0.2">
      <c r="A189">
        <f t="shared" si="2"/>
        <v>188</v>
      </c>
      <c r="B189" t="s">
        <v>122</v>
      </c>
      <c r="C189">
        <v>2012</v>
      </c>
      <c r="D189">
        <v>12</v>
      </c>
      <c r="E189">
        <v>11</v>
      </c>
      <c r="F189" t="s">
        <v>1368</v>
      </c>
      <c r="G189">
        <v>2</v>
      </c>
      <c r="H189" t="s">
        <v>528</v>
      </c>
      <c r="I189" t="s">
        <v>1199</v>
      </c>
      <c r="J189" t="s">
        <v>1878</v>
      </c>
      <c r="N189">
        <v>41677</v>
      </c>
      <c r="O189" s="2">
        <v>65.781208074877284</v>
      </c>
      <c r="P189">
        <v>154786</v>
      </c>
      <c r="Q189">
        <v>65512</v>
      </c>
      <c r="R189">
        <v>63357</v>
      </c>
      <c r="S189">
        <v>1488</v>
      </c>
    </row>
    <row r="190" spans="1:19" x14ac:dyDescent="0.2">
      <c r="A190">
        <f t="shared" si="2"/>
        <v>189</v>
      </c>
      <c r="B190" t="s">
        <v>122</v>
      </c>
      <c r="C190">
        <v>2012</v>
      </c>
      <c r="D190">
        <v>12</v>
      </c>
      <c r="E190">
        <v>11</v>
      </c>
      <c r="F190" t="s">
        <v>1368</v>
      </c>
      <c r="G190">
        <v>2</v>
      </c>
      <c r="H190" t="s">
        <v>1375</v>
      </c>
      <c r="I190" t="s">
        <v>372</v>
      </c>
      <c r="J190" t="s">
        <v>131</v>
      </c>
      <c r="N190">
        <v>346</v>
      </c>
      <c r="O190" s="2">
        <v>0.54611171614817622</v>
      </c>
      <c r="P190">
        <v>154786</v>
      </c>
      <c r="Q190">
        <v>65512</v>
      </c>
      <c r="R190">
        <v>63357</v>
      </c>
      <c r="S190">
        <v>1488</v>
      </c>
    </row>
    <row r="191" spans="1:19" x14ac:dyDescent="0.2">
      <c r="A191">
        <f t="shared" si="2"/>
        <v>190</v>
      </c>
      <c r="B191" t="s">
        <v>122</v>
      </c>
      <c r="C191">
        <v>2012</v>
      </c>
      <c r="D191">
        <v>12</v>
      </c>
      <c r="E191">
        <v>11</v>
      </c>
      <c r="F191" t="s">
        <v>1368</v>
      </c>
      <c r="G191">
        <v>2</v>
      </c>
      <c r="H191" t="s">
        <v>1376</v>
      </c>
      <c r="I191" t="s">
        <v>1205</v>
      </c>
      <c r="J191" t="s">
        <v>1880</v>
      </c>
      <c r="M191">
        <v>1</v>
      </c>
      <c r="N191">
        <v>11987</v>
      </c>
      <c r="O191" s="2">
        <v>18.919772085168173</v>
      </c>
      <c r="P191">
        <v>154786</v>
      </c>
      <c r="Q191">
        <v>65512</v>
      </c>
      <c r="R191">
        <v>63357</v>
      </c>
      <c r="S191">
        <v>1488</v>
      </c>
    </row>
    <row r="192" spans="1:19" x14ac:dyDescent="0.2">
      <c r="A192">
        <f t="shared" si="2"/>
        <v>191</v>
      </c>
      <c r="B192" t="s">
        <v>122</v>
      </c>
      <c r="C192">
        <v>2012</v>
      </c>
      <c r="D192">
        <v>12</v>
      </c>
      <c r="E192">
        <v>11</v>
      </c>
      <c r="F192" t="s">
        <v>1368</v>
      </c>
      <c r="G192">
        <v>2</v>
      </c>
      <c r="H192" t="s">
        <v>1377</v>
      </c>
      <c r="I192" t="s">
        <v>370</v>
      </c>
      <c r="J192" t="s">
        <v>134</v>
      </c>
      <c r="N192">
        <v>1152</v>
      </c>
      <c r="O192" s="2">
        <v>1.8182679104124249</v>
      </c>
      <c r="P192">
        <v>154786</v>
      </c>
      <c r="Q192">
        <v>65512</v>
      </c>
      <c r="R192">
        <v>63357</v>
      </c>
      <c r="S192">
        <v>1488</v>
      </c>
    </row>
    <row r="193" spans="1:19" x14ac:dyDescent="0.2">
      <c r="A193">
        <f t="shared" si="2"/>
        <v>192</v>
      </c>
      <c r="B193" t="s">
        <v>122</v>
      </c>
      <c r="C193">
        <v>2012</v>
      </c>
      <c r="D193">
        <v>12</v>
      </c>
      <c r="E193">
        <v>12</v>
      </c>
      <c r="F193" t="s">
        <v>1378</v>
      </c>
      <c r="G193">
        <v>1</v>
      </c>
      <c r="H193" t="s">
        <v>1379</v>
      </c>
      <c r="I193" t="s">
        <v>1199</v>
      </c>
      <c r="J193" t="s">
        <v>1878</v>
      </c>
      <c r="K193" t="s">
        <v>10</v>
      </c>
      <c r="L193" t="s">
        <v>198</v>
      </c>
      <c r="M193">
        <v>1</v>
      </c>
      <c r="N193">
        <v>45313</v>
      </c>
      <c r="O193" s="2">
        <v>62.773429382835765</v>
      </c>
      <c r="P193">
        <v>166156</v>
      </c>
      <c r="Q193">
        <v>75393</v>
      </c>
      <c r="R193">
        <v>72185</v>
      </c>
      <c r="S193">
        <v>1922</v>
      </c>
    </row>
    <row r="194" spans="1:19" x14ac:dyDescent="0.2">
      <c r="A194">
        <f t="shared" si="2"/>
        <v>193</v>
      </c>
      <c r="B194" t="s">
        <v>122</v>
      </c>
      <c r="C194">
        <v>2012</v>
      </c>
      <c r="D194">
        <v>12</v>
      </c>
      <c r="E194">
        <v>12</v>
      </c>
      <c r="F194" t="s">
        <v>1378</v>
      </c>
      <c r="G194">
        <v>1</v>
      </c>
      <c r="H194" t="s">
        <v>1380</v>
      </c>
      <c r="I194" t="s">
        <v>372</v>
      </c>
      <c r="J194" t="s">
        <v>131</v>
      </c>
      <c r="N194">
        <v>272</v>
      </c>
      <c r="O194" s="2">
        <v>0.37680958647918544</v>
      </c>
      <c r="P194">
        <v>166156</v>
      </c>
      <c r="Q194">
        <v>75393</v>
      </c>
      <c r="R194">
        <v>72185</v>
      </c>
      <c r="S194">
        <v>1922</v>
      </c>
    </row>
    <row r="195" spans="1:19" x14ac:dyDescent="0.2">
      <c r="A195">
        <f t="shared" si="2"/>
        <v>194</v>
      </c>
      <c r="B195" t="s">
        <v>122</v>
      </c>
      <c r="C195">
        <v>2012</v>
      </c>
      <c r="D195">
        <v>12</v>
      </c>
      <c r="E195">
        <v>12</v>
      </c>
      <c r="F195" t="s">
        <v>1378</v>
      </c>
      <c r="G195">
        <v>1</v>
      </c>
      <c r="H195" t="s">
        <v>1381</v>
      </c>
      <c r="I195" t="s">
        <v>1202</v>
      </c>
      <c r="J195" t="s">
        <v>1879</v>
      </c>
      <c r="N195">
        <v>12841</v>
      </c>
      <c r="O195" s="2">
        <v>17.7890143381589</v>
      </c>
      <c r="P195">
        <v>166156</v>
      </c>
      <c r="Q195">
        <v>75393</v>
      </c>
      <c r="R195">
        <v>72185</v>
      </c>
      <c r="S195">
        <v>1922</v>
      </c>
    </row>
    <row r="196" spans="1:19" x14ac:dyDescent="0.2">
      <c r="A196">
        <f t="shared" ref="A196:A259" si="3">A195+1</f>
        <v>195</v>
      </c>
      <c r="B196" t="s">
        <v>122</v>
      </c>
      <c r="C196">
        <v>2012</v>
      </c>
      <c r="D196">
        <v>12</v>
      </c>
      <c r="E196">
        <v>12</v>
      </c>
      <c r="F196" t="s">
        <v>1378</v>
      </c>
      <c r="G196">
        <v>1</v>
      </c>
      <c r="H196" t="s">
        <v>1382</v>
      </c>
      <c r="I196" t="s">
        <v>370</v>
      </c>
      <c r="J196" t="s">
        <v>134</v>
      </c>
      <c r="N196">
        <v>1577</v>
      </c>
      <c r="O196" s="2">
        <v>2.1846644039620422</v>
      </c>
      <c r="P196">
        <v>166156</v>
      </c>
      <c r="Q196">
        <v>75393</v>
      </c>
      <c r="R196">
        <v>72185</v>
      </c>
      <c r="S196">
        <v>1922</v>
      </c>
    </row>
    <row r="197" spans="1:19" x14ac:dyDescent="0.2">
      <c r="A197">
        <f t="shared" si="3"/>
        <v>196</v>
      </c>
      <c r="B197" t="s">
        <v>122</v>
      </c>
      <c r="C197">
        <v>2012</v>
      </c>
      <c r="D197">
        <v>12</v>
      </c>
      <c r="E197">
        <v>12</v>
      </c>
      <c r="F197" t="s">
        <v>1378</v>
      </c>
      <c r="G197">
        <v>1</v>
      </c>
      <c r="H197" t="s">
        <v>1383</v>
      </c>
      <c r="I197" t="s">
        <v>1205</v>
      </c>
      <c r="J197" t="s">
        <v>1880</v>
      </c>
      <c r="N197">
        <v>12182</v>
      </c>
      <c r="O197" s="2">
        <v>16.876082288564106</v>
      </c>
      <c r="P197">
        <v>166156</v>
      </c>
      <c r="Q197">
        <v>75393</v>
      </c>
      <c r="R197">
        <v>72185</v>
      </c>
      <c r="S197">
        <v>1922</v>
      </c>
    </row>
    <row r="198" spans="1:19" x14ac:dyDescent="0.2">
      <c r="A198">
        <f t="shared" si="3"/>
        <v>197</v>
      </c>
      <c r="B198" t="s">
        <v>122</v>
      </c>
      <c r="C198">
        <v>2012</v>
      </c>
      <c r="D198">
        <v>12</v>
      </c>
      <c r="E198">
        <v>12</v>
      </c>
      <c r="F198" t="s">
        <v>1378</v>
      </c>
      <c r="G198">
        <v>2</v>
      </c>
      <c r="H198" t="s">
        <v>1384</v>
      </c>
      <c r="I198" t="s">
        <v>1199</v>
      </c>
      <c r="J198" t="s">
        <v>1878</v>
      </c>
      <c r="K198" t="s">
        <v>10</v>
      </c>
      <c r="L198" t="s">
        <v>198</v>
      </c>
      <c r="M198">
        <v>1</v>
      </c>
      <c r="N198">
        <v>32650</v>
      </c>
      <c r="O198" s="2">
        <v>73.577464788732399</v>
      </c>
      <c r="P198">
        <v>97316</v>
      </c>
      <c r="Q198">
        <v>46284</v>
      </c>
      <c r="R198">
        <v>44375</v>
      </c>
      <c r="S198">
        <v>1238</v>
      </c>
    </row>
    <row r="199" spans="1:19" x14ac:dyDescent="0.2">
      <c r="A199">
        <f t="shared" si="3"/>
        <v>198</v>
      </c>
      <c r="B199" t="s">
        <v>122</v>
      </c>
      <c r="C199">
        <v>2012</v>
      </c>
      <c r="D199">
        <v>12</v>
      </c>
      <c r="E199">
        <v>12</v>
      </c>
      <c r="F199" t="s">
        <v>1378</v>
      </c>
      <c r="G199">
        <v>2</v>
      </c>
      <c r="H199" t="s">
        <v>1385</v>
      </c>
      <c r="I199" t="s">
        <v>372</v>
      </c>
      <c r="J199" t="s">
        <v>131</v>
      </c>
      <c r="N199">
        <v>141</v>
      </c>
      <c r="O199" s="2">
        <v>0.31774647887323948</v>
      </c>
      <c r="P199">
        <v>97316</v>
      </c>
      <c r="Q199">
        <v>46284</v>
      </c>
      <c r="R199">
        <v>44375</v>
      </c>
      <c r="S199">
        <v>1238</v>
      </c>
    </row>
    <row r="200" spans="1:19" x14ac:dyDescent="0.2">
      <c r="A200">
        <f t="shared" si="3"/>
        <v>199</v>
      </c>
      <c r="B200" t="s">
        <v>122</v>
      </c>
      <c r="C200">
        <v>2012</v>
      </c>
      <c r="D200">
        <v>12</v>
      </c>
      <c r="E200">
        <v>12</v>
      </c>
      <c r="F200" t="s">
        <v>1378</v>
      </c>
      <c r="G200">
        <v>2</v>
      </c>
      <c r="H200" t="s">
        <v>1386</v>
      </c>
      <c r="I200" t="s">
        <v>1202</v>
      </c>
      <c r="J200" t="s">
        <v>1879</v>
      </c>
      <c r="N200">
        <v>4145</v>
      </c>
      <c r="O200" s="2">
        <v>9.3408450704225352</v>
      </c>
      <c r="P200">
        <v>97316</v>
      </c>
      <c r="Q200">
        <v>46284</v>
      </c>
      <c r="R200">
        <v>44375</v>
      </c>
      <c r="S200">
        <v>1238</v>
      </c>
    </row>
    <row r="201" spans="1:19" x14ac:dyDescent="0.2">
      <c r="A201">
        <f t="shared" si="3"/>
        <v>200</v>
      </c>
      <c r="B201" t="s">
        <v>122</v>
      </c>
      <c r="C201">
        <v>2012</v>
      </c>
      <c r="D201">
        <v>12</v>
      </c>
      <c r="E201">
        <v>12</v>
      </c>
      <c r="F201" t="s">
        <v>1378</v>
      </c>
      <c r="G201">
        <v>2</v>
      </c>
      <c r="H201" t="s">
        <v>1387</v>
      </c>
      <c r="I201" t="s">
        <v>370</v>
      </c>
      <c r="J201" t="s">
        <v>134</v>
      </c>
      <c r="N201">
        <v>727</v>
      </c>
      <c r="O201" s="2">
        <v>1.6383098591549294</v>
      </c>
      <c r="P201">
        <v>97316</v>
      </c>
      <c r="Q201">
        <v>46284</v>
      </c>
      <c r="R201">
        <v>44375</v>
      </c>
      <c r="S201">
        <v>1238</v>
      </c>
    </row>
    <row r="202" spans="1:19" x14ac:dyDescent="0.2">
      <c r="A202">
        <f t="shared" si="3"/>
        <v>201</v>
      </c>
      <c r="B202" t="s">
        <v>122</v>
      </c>
      <c r="C202">
        <v>2012</v>
      </c>
      <c r="D202">
        <v>12</v>
      </c>
      <c r="E202">
        <v>12</v>
      </c>
      <c r="F202" t="s">
        <v>1378</v>
      </c>
      <c r="G202">
        <v>2</v>
      </c>
      <c r="H202" t="s">
        <v>1388</v>
      </c>
      <c r="I202" t="s">
        <v>1205</v>
      </c>
      <c r="J202" t="s">
        <v>1880</v>
      </c>
      <c r="N202">
        <v>6712</v>
      </c>
      <c r="O202" s="2">
        <v>15.125633802816902</v>
      </c>
      <c r="P202">
        <v>97316</v>
      </c>
      <c r="Q202">
        <v>46284</v>
      </c>
      <c r="R202">
        <v>44375</v>
      </c>
      <c r="S202">
        <v>1238</v>
      </c>
    </row>
    <row r="203" spans="1:19" x14ac:dyDescent="0.2">
      <c r="A203">
        <f t="shared" si="3"/>
        <v>202</v>
      </c>
      <c r="B203" t="s">
        <v>122</v>
      </c>
      <c r="C203">
        <v>2012</v>
      </c>
      <c r="D203">
        <v>12</v>
      </c>
      <c r="E203">
        <v>13</v>
      </c>
      <c r="F203" t="s">
        <v>1389</v>
      </c>
      <c r="G203">
        <v>1</v>
      </c>
      <c r="H203" t="s">
        <v>1390</v>
      </c>
      <c r="I203" t="s">
        <v>1202</v>
      </c>
      <c r="J203" t="s">
        <v>1879</v>
      </c>
      <c r="K203" t="s">
        <v>369</v>
      </c>
      <c r="L203" t="s">
        <v>1886</v>
      </c>
      <c r="M203">
        <v>1</v>
      </c>
      <c r="N203">
        <v>18806</v>
      </c>
      <c r="O203" s="2">
        <v>35.632271022016745</v>
      </c>
      <c r="P203">
        <v>132782</v>
      </c>
      <c r="Q203">
        <v>53951</v>
      </c>
      <c r="R203">
        <v>52778</v>
      </c>
      <c r="S203">
        <v>999</v>
      </c>
    </row>
    <row r="204" spans="1:19" x14ac:dyDescent="0.2">
      <c r="A204">
        <f t="shared" si="3"/>
        <v>203</v>
      </c>
      <c r="B204" t="s">
        <v>122</v>
      </c>
      <c r="C204">
        <v>2012</v>
      </c>
      <c r="D204">
        <v>12</v>
      </c>
      <c r="E204">
        <v>13</v>
      </c>
      <c r="F204" t="s">
        <v>1389</v>
      </c>
      <c r="G204">
        <v>1</v>
      </c>
      <c r="H204" t="s">
        <v>553</v>
      </c>
      <c r="I204" t="s">
        <v>372</v>
      </c>
      <c r="J204" t="s">
        <v>131</v>
      </c>
      <c r="N204">
        <v>6608</v>
      </c>
      <c r="O204" s="2">
        <v>12.52036833529122</v>
      </c>
      <c r="P204">
        <v>132782</v>
      </c>
      <c r="Q204">
        <v>53951</v>
      </c>
      <c r="R204">
        <v>52778</v>
      </c>
      <c r="S204">
        <v>999</v>
      </c>
    </row>
    <row r="205" spans="1:19" x14ac:dyDescent="0.2">
      <c r="A205">
        <f t="shared" si="3"/>
        <v>204</v>
      </c>
      <c r="B205" t="s">
        <v>122</v>
      </c>
      <c r="C205">
        <v>2012</v>
      </c>
      <c r="D205">
        <v>12</v>
      </c>
      <c r="E205">
        <v>13</v>
      </c>
      <c r="F205" t="s">
        <v>1389</v>
      </c>
      <c r="G205">
        <v>1</v>
      </c>
      <c r="H205" t="s">
        <v>1391</v>
      </c>
      <c r="I205" t="s">
        <v>1199</v>
      </c>
      <c r="J205" t="s">
        <v>1878</v>
      </c>
      <c r="N205">
        <v>22277</v>
      </c>
      <c r="O205" s="2">
        <v>42.208874910000375</v>
      </c>
      <c r="P205">
        <v>132782</v>
      </c>
      <c r="Q205">
        <v>53951</v>
      </c>
      <c r="R205">
        <v>52778</v>
      </c>
      <c r="S205">
        <v>999</v>
      </c>
    </row>
    <row r="206" spans="1:19" x14ac:dyDescent="0.2">
      <c r="A206">
        <f t="shared" si="3"/>
        <v>205</v>
      </c>
      <c r="B206" t="s">
        <v>122</v>
      </c>
      <c r="C206">
        <v>2012</v>
      </c>
      <c r="D206">
        <v>12</v>
      </c>
      <c r="E206">
        <v>13</v>
      </c>
      <c r="F206" t="s">
        <v>1389</v>
      </c>
      <c r="G206">
        <v>1</v>
      </c>
      <c r="H206" t="s">
        <v>1392</v>
      </c>
      <c r="I206" t="s">
        <v>1205</v>
      </c>
      <c r="J206" t="s">
        <v>1880</v>
      </c>
      <c r="N206">
        <v>2637</v>
      </c>
      <c r="O206" s="2">
        <v>4.9964000151578309</v>
      </c>
      <c r="P206">
        <v>132782</v>
      </c>
      <c r="Q206">
        <v>53951</v>
      </c>
      <c r="R206">
        <v>52778</v>
      </c>
      <c r="S206">
        <v>999</v>
      </c>
    </row>
    <row r="207" spans="1:19" x14ac:dyDescent="0.2">
      <c r="A207">
        <f t="shared" si="3"/>
        <v>206</v>
      </c>
      <c r="B207" t="s">
        <v>122</v>
      </c>
      <c r="C207">
        <v>2012</v>
      </c>
      <c r="D207">
        <v>12</v>
      </c>
      <c r="E207">
        <v>13</v>
      </c>
      <c r="F207" t="s">
        <v>1389</v>
      </c>
      <c r="G207">
        <v>1</v>
      </c>
      <c r="H207" t="s">
        <v>1393</v>
      </c>
      <c r="I207" t="s">
        <v>1207</v>
      </c>
      <c r="J207" t="s">
        <v>1881</v>
      </c>
      <c r="N207">
        <v>844</v>
      </c>
      <c r="O207" s="2">
        <v>1.5991511614687939</v>
      </c>
      <c r="P207">
        <v>132782</v>
      </c>
      <c r="Q207">
        <v>53951</v>
      </c>
      <c r="R207">
        <v>52778</v>
      </c>
      <c r="S207">
        <v>999</v>
      </c>
    </row>
    <row r="208" spans="1:19" x14ac:dyDescent="0.2">
      <c r="A208">
        <f t="shared" si="3"/>
        <v>207</v>
      </c>
      <c r="B208" t="s">
        <v>122</v>
      </c>
      <c r="C208">
        <v>2012</v>
      </c>
      <c r="D208">
        <v>12</v>
      </c>
      <c r="E208">
        <v>13</v>
      </c>
      <c r="F208" t="s">
        <v>1389</v>
      </c>
      <c r="G208">
        <v>1</v>
      </c>
      <c r="H208" t="s">
        <v>567</v>
      </c>
      <c r="I208" t="s">
        <v>370</v>
      </c>
      <c r="J208" t="s">
        <v>134</v>
      </c>
      <c r="N208">
        <v>1606</v>
      </c>
      <c r="O208" s="2">
        <v>3.0429345560650267</v>
      </c>
      <c r="P208">
        <v>132782</v>
      </c>
      <c r="Q208">
        <v>53951</v>
      </c>
      <c r="R208">
        <v>52778</v>
      </c>
      <c r="S208">
        <v>999</v>
      </c>
    </row>
    <row r="209" spans="1:19" x14ac:dyDescent="0.2">
      <c r="A209">
        <f t="shared" si="3"/>
        <v>208</v>
      </c>
      <c r="B209" t="s">
        <v>122</v>
      </c>
      <c r="C209">
        <v>2012</v>
      </c>
      <c r="D209">
        <v>12</v>
      </c>
      <c r="E209">
        <v>13</v>
      </c>
      <c r="F209" t="s">
        <v>1389</v>
      </c>
      <c r="G209">
        <v>2</v>
      </c>
      <c r="H209" t="s">
        <v>1394</v>
      </c>
      <c r="I209" t="s">
        <v>1202</v>
      </c>
      <c r="J209" t="s">
        <v>1879</v>
      </c>
      <c r="N209">
        <v>13042</v>
      </c>
      <c r="O209" s="2">
        <v>26.342685168353231</v>
      </c>
      <c r="P209">
        <v>139762</v>
      </c>
      <c r="Q209">
        <v>50791</v>
      </c>
      <c r="R209">
        <v>49509</v>
      </c>
      <c r="S209">
        <v>1042</v>
      </c>
    </row>
    <row r="210" spans="1:19" x14ac:dyDescent="0.2">
      <c r="A210">
        <f t="shared" si="3"/>
        <v>209</v>
      </c>
      <c r="B210" t="s">
        <v>122</v>
      </c>
      <c r="C210">
        <v>2012</v>
      </c>
      <c r="D210">
        <v>12</v>
      </c>
      <c r="E210">
        <v>13</v>
      </c>
      <c r="F210" t="s">
        <v>1389</v>
      </c>
      <c r="G210">
        <v>2</v>
      </c>
      <c r="H210" t="s">
        <v>1395</v>
      </c>
      <c r="I210" t="s">
        <v>372</v>
      </c>
      <c r="J210" t="s">
        <v>131</v>
      </c>
      <c r="M210">
        <v>1</v>
      </c>
      <c r="N210">
        <v>7677</v>
      </c>
      <c r="O210" s="2">
        <v>15.506271586984186</v>
      </c>
      <c r="P210">
        <v>139762</v>
      </c>
      <c r="Q210">
        <v>50791</v>
      </c>
      <c r="R210">
        <v>49509</v>
      </c>
      <c r="S210">
        <v>1042</v>
      </c>
    </row>
    <row r="211" spans="1:19" x14ac:dyDescent="0.2">
      <c r="A211">
        <f t="shared" si="3"/>
        <v>210</v>
      </c>
      <c r="B211" t="s">
        <v>122</v>
      </c>
      <c r="C211">
        <v>2012</v>
      </c>
      <c r="D211">
        <v>12</v>
      </c>
      <c r="E211">
        <v>13</v>
      </c>
      <c r="F211" t="s">
        <v>1389</v>
      </c>
      <c r="G211">
        <v>2</v>
      </c>
      <c r="H211" t="s">
        <v>552</v>
      </c>
      <c r="I211" t="s">
        <v>1199</v>
      </c>
      <c r="J211" t="s">
        <v>1878</v>
      </c>
      <c r="N211">
        <v>22498</v>
      </c>
      <c r="O211" s="2">
        <v>45.442242824536955</v>
      </c>
      <c r="P211">
        <v>139762</v>
      </c>
      <c r="Q211">
        <v>50791</v>
      </c>
      <c r="R211">
        <v>49509</v>
      </c>
      <c r="S211">
        <v>1042</v>
      </c>
    </row>
    <row r="212" spans="1:19" x14ac:dyDescent="0.2">
      <c r="A212">
        <f t="shared" si="3"/>
        <v>211</v>
      </c>
      <c r="B212" t="s">
        <v>122</v>
      </c>
      <c r="C212">
        <v>2012</v>
      </c>
      <c r="D212">
        <v>12</v>
      </c>
      <c r="E212">
        <v>13</v>
      </c>
      <c r="F212" t="s">
        <v>1389</v>
      </c>
      <c r="G212">
        <v>2</v>
      </c>
      <c r="H212" t="s">
        <v>1396</v>
      </c>
      <c r="I212" t="s">
        <v>1205</v>
      </c>
      <c r="J212" t="s">
        <v>1880</v>
      </c>
      <c r="N212">
        <v>3610</v>
      </c>
      <c r="O212" s="2">
        <v>7.2916035468298697</v>
      </c>
      <c r="P212">
        <v>139762</v>
      </c>
      <c r="Q212">
        <v>50791</v>
      </c>
      <c r="R212">
        <v>49509</v>
      </c>
      <c r="S212">
        <v>1042</v>
      </c>
    </row>
    <row r="213" spans="1:19" x14ac:dyDescent="0.2">
      <c r="A213">
        <f t="shared" si="3"/>
        <v>212</v>
      </c>
      <c r="B213" t="s">
        <v>122</v>
      </c>
      <c r="C213">
        <v>2012</v>
      </c>
      <c r="D213">
        <v>12</v>
      </c>
      <c r="E213">
        <v>13</v>
      </c>
      <c r="F213" t="s">
        <v>1389</v>
      </c>
      <c r="G213">
        <v>2</v>
      </c>
      <c r="H213" t="s">
        <v>1397</v>
      </c>
      <c r="I213" t="s">
        <v>1207</v>
      </c>
      <c r="J213" t="s">
        <v>1881</v>
      </c>
      <c r="N213">
        <v>1281</v>
      </c>
      <c r="O213" s="2">
        <v>2.5874083499969704</v>
      </c>
      <c r="P213">
        <v>139762</v>
      </c>
      <c r="Q213">
        <v>50791</v>
      </c>
      <c r="R213">
        <v>49509</v>
      </c>
      <c r="S213">
        <v>1042</v>
      </c>
    </row>
    <row r="214" spans="1:19" x14ac:dyDescent="0.2">
      <c r="A214">
        <f t="shared" si="3"/>
        <v>213</v>
      </c>
      <c r="B214" t="s">
        <v>122</v>
      </c>
      <c r="C214">
        <v>2012</v>
      </c>
      <c r="D214">
        <v>12</v>
      </c>
      <c r="E214">
        <v>13</v>
      </c>
      <c r="F214" t="s">
        <v>1389</v>
      </c>
      <c r="G214">
        <v>2</v>
      </c>
      <c r="H214" t="s">
        <v>1398</v>
      </c>
      <c r="I214" t="s">
        <v>370</v>
      </c>
      <c r="J214" t="s">
        <v>134</v>
      </c>
      <c r="N214">
        <v>1401</v>
      </c>
      <c r="O214" s="2">
        <v>2.8297885232987943</v>
      </c>
      <c r="P214">
        <v>139762</v>
      </c>
      <c r="Q214">
        <v>50791</v>
      </c>
      <c r="R214">
        <v>49509</v>
      </c>
      <c r="S214">
        <v>1042</v>
      </c>
    </row>
    <row r="215" spans="1:19" x14ac:dyDescent="0.2">
      <c r="A215">
        <f t="shared" si="3"/>
        <v>214</v>
      </c>
      <c r="B215" t="s">
        <v>122</v>
      </c>
      <c r="C215">
        <v>2012</v>
      </c>
      <c r="D215">
        <v>12</v>
      </c>
      <c r="E215">
        <v>13</v>
      </c>
      <c r="F215" t="s">
        <v>1389</v>
      </c>
      <c r="G215">
        <v>3</v>
      </c>
      <c r="H215" t="s">
        <v>1399</v>
      </c>
      <c r="I215" t="s">
        <v>1202</v>
      </c>
      <c r="J215" t="s">
        <v>1879</v>
      </c>
      <c r="N215">
        <v>8742</v>
      </c>
      <c r="O215" s="2">
        <v>14.703310010764262</v>
      </c>
      <c r="P215">
        <v>172568</v>
      </c>
      <c r="Q215">
        <v>61648</v>
      </c>
      <c r="R215">
        <v>59456</v>
      </c>
      <c r="S215">
        <v>1357</v>
      </c>
    </row>
    <row r="216" spans="1:19" x14ac:dyDescent="0.2">
      <c r="A216">
        <f t="shared" si="3"/>
        <v>215</v>
      </c>
      <c r="B216" t="s">
        <v>122</v>
      </c>
      <c r="C216">
        <v>2012</v>
      </c>
      <c r="D216">
        <v>12</v>
      </c>
      <c r="E216">
        <v>13</v>
      </c>
      <c r="F216" t="s">
        <v>1389</v>
      </c>
      <c r="G216">
        <v>3</v>
      </c>
      <c r="H216" t="s">
        <v>1400</v>
      </c>
      <c r="I216" t="s">
        <v>372</v>
      </c>
      <c r="J216" t="s">
        <v>131</v>
      </c>
      <c r="N216">
        <v>6020</v>
      </c>
      <c r="O216" s="2">
        <v>10.1251345532831</v>
      </c>
      <c r="P216">
        <v>172568</v>
      </c>
      <c r="Q216">
        <v>61648</v>
      </c>
      <c r="R216">
        <v>59456</v>
      </c>
      <c r="S216">
        <v>1357</v>
      </c>
    </row>
    <row r="217" spans="1:19" x14ac:dyDescent="0.2">
      <c r="A217">
        <f t="shared" si="3"/>
        <v>216</v>
      </c>
      <c r="B217" t="s">
        <v>122</v>
      </c>
      <c r="C217">
        <v>2012</v>
      </c>
      <c r="D217">
        <v>12</v>
      </c>
      <c r="E217">
        <v>13</v>
      </c>
      <c r="F217" t="s">
        <v>1389</v>
      </c>
      <c r="G217">
        <v>3</v>
      </c>
      <c r="H217" t="s">
        <v>559</v>
      </c>
      <c r="I217" t="s">
        <v>1199</v>
      </c>
      <c r="J217" t="s">
        <v>1878</v>
      </c>
      <c r="K217" t="s">
        <v>10</v>
      </c>
      <c r="L217" t="s">
        <v>198</v>
      </c>
      <c r="M217">
        <v>1</v>
      </c>
      <c r="N217">
        <v>33643</v>
      </c>
      <c r="O217" s="2">
        <v>56.584701291711511</v>
      </c>
      <c r="P217">
        <v>172568</v>
      </c>
      <c r="Q217">
        <v>61648</v>
      </c>
      <c r="R217">
        <v>59456</v>
      </c>
      <c r="S217">
        <v>1357</v>
      </c>
    </row>
    <row r="218" spans="1:19" x14ac:dyDescent="0.2">
      <c r="A218">
        <f t="shared" si="3"/>
        <v>217</v>
      </c>
      <c r="B218" t="s">
        <v>122</v>
      </c>
      <c r="C218">
        <v>2012</v>
      </c>
      <c r="D218">
        <v>12</v>
      </c>
      <c r="E218">
        <v>13</v>
      </c>
      <c r="F218" t="s">
        <v>1389</v>
      </c>
      <c r="G218">
        <v>3</v>
      </c>
      <c r="H218" t="s">
        <v>1401</v>
      </c>
      <c r="I218" t="s">
        <v>1205</v>
      </c>
      <c r="J218" t="s">
        <v>1880</v>
      </c>
      <c r="N218">
        <v>8754</v>
      </c>
      <c r="O218" s="2">
        <v>14.723493003229279</v>
      </c>
      <c r="P218">
        <v>172568</v>
      </c>
      <c r="Q218">
        <v>61648</v>
      </c>
      <c r="R218">
        <v>59456</v>
      </c>
      <c r="S218">
        <v>1357</v>
      </c>
    </row>
    <row r="219" spans="1:19" x14ac:dyDescent="0.2">
      <c r="A219">
        <f t="shared" si="3"/>
        <v>218</v>
      </c>
      <c r="B219" t="s">
        <v>122</v>
      </c>
      <c r="C219">
        <v>2012</v>
      </c>
      <c r="D219">
        <v>12</v>
      </c>
      <c r="E219">
        <v>13</v>
      </c>
      <c r="F219" t="s">
        <v>1389</v>
      </c>
      <c r="G219">
        <v>3</v>
      </c>
      <c r="H219" t="s">
        <v>1402</v>
      </c>
      <c r="I219" t="s">
        <v>1207</v>
      </c>
      <c r="J219" t="s">
        <v>1881</v>
      </c>
      <c r="N219">
        <v>816</v>
      </c>
      <c r="O219" s="2">
        <v>1.372443487621098</v>
      </c>
      <c r="P219">
        <v>172568</v>
      </c>
      <c r="Q219">
        <v>61648</v>
      </c>
      <c r="R219">
        <v>59456</v>
      </c>
      <c r="S219">
        <v>1357</v>
      </c>
    </row>
    <row r="220" spans="1:19" x14ac:dyDescent="0.2">
      <c r="A220">
        <f t="shared" si="3"/>
        <v>219</v>
      </c>
      <c r="B220" t="s">
        <v>122</v>
      </c>
      <c r="C220">
        <v>2012</v>
      </c>
      <c r="D220">
        <v>12</v>
      </c>
      <c r="E220">
        <v>13</v>
      </c>
      <c r="F220" t="s">
        <v>1389</v>
      </c>
      <c r="G220">
        <v>3</v>
      </c>
      <c r="H220" t="s">
        <v>1403</v>
      </c>
      <c r="I220" t="s">
        <v>370</v>
      </c>
      <c r="J220" t="s">
        <v>134</v>
      </c>
      <c r="N220">
        <v>1481</v>
      </c>
      <c r="O220" s="2">
        <v>2.4909176533907429</v>
      </c>
      <c r="P220">
        <v>172568</v>
      </c>
      <c r="Q220">
        <v>61648</v>
      </c>
      <c r="R220">
        <v>59456</v>
      </c>
      <c r="S220">
        <v>1357</v>
      </c>
    </row>
    <row r="221" spans="1:19" x14ac:dyDescent="0.2">
      <c r="A221">
        <f t="shared" si="3"/>
        <v>220</v>
      </c>
      <c r="B221" t="s">
        <v>122</v>
      </c>
      <c r="C221">
        <v>2012</v>
      </c>
      <c r="D221">
        <v>12</v>
      </c>
      <c r="E221">
        <v>13</v>
      </c>
      <c r="F221" t="s">
        <v>1389</v>
      </c>
      <c r="G221">
        <v>4</v>
      </c>
      <c r="H221" t="s">
        <v>1404</v>
      </c>
      <c r="I221" t="s">
        <v>1202</v>
      </c>
      <c r="J221" t="s">
        <v>1879</v>
      </c>
      <c r="N221">
        <v>11095</v>
      </c>
      <c r="O221" s="2">
        <v>21.662729171954627</v>
      </c>
      <c r="P221">
        <v>155835</v>
      </c>
      <c r="Q221">
        <v>53045</v>
      </c>
      <c r="R221">
        <v>51217</v>
      </c>
      <c r="S221">
        <v>1156</v>
      </c>
    </row>
    <row r="222" spans="1:19" x14ac:dyDescent="0.2">
      <c r="A222">
        <f t="shared" si="3"/>
        <v>221</v>
      </c>
      <c r="B222" t="s">
        <v>122</v>
      </c>
      <c r="C222">
        <v>2012</v>
      </c>
      <c r="D222">
        <v>12</v>
      </c>
      <c r="E222">
        <v>13</v>
      </c>
      <c r="F222" t="s">
        <v>1389</v>
      </c>
      <c r="G222">
        <v>4</v>
      </c>
      <c r="H222" t="s">
        <v>1405</v>
      </c>
      <c r="I222" t="s">
        <v>372</v>
      </c>
      <c r="J222" t="s">
        <v>131</v>
      </c>
      <c r="N222">
        <v>7821</v>
      </c>
      <c r="O222" s="2">
        <v>15.270320401429213</v>
      </c>
      <c r="P222">
        <v>155835</v>
      </c>
      <c r="Q222">
        <v>53045</v>
      </c>
      <c r="R222">
        <v>51217</v>
      </c>
      <c r="S222">
        <v>1156</v>
      </c>
    </row>
    <row r="223" spans="1:19" x14ac:dyDescent="0.2">
      <c r="A223">
        <f t="shared" si="3"/>
        <v>222</v>
      </c>
      <c r="B223" t="s">
        <v>122</v>
      </c>
      <c r="C223">
        <v>2012</v>
      </c>
      <c r="D223">
        <v>12</v>
      </c>
      <c r="E223">
        <v>13</v>
      </c>
      <c r="F223" t="s">
        <v>1389</v>
      </c>
      <c r="G223">
        <v>4</v>
      </c>
      <c r="H223" t="s">
        <v>566</v>
      </c>
      <c r="I223" t="s">
        <v>1199</v>
      </c>
      <c r="J223" t="s">
        <v>1878</v>
      </c>
      <c r="K223" t="s">
        <v>291</v>
      </c>
      <c r="L223" t="s">
        <v>284</v>
      </c>
      <c r="M223">
        <v>1</v>
      </c>
      <c r="N223">
        <v>22782</v>
      </c>
      <c r="O223" s="2">
        <v>44.481324560204619</v>
      </c>
      <c r="P223">
        <v>155835</v>
      </c>
      <c r="Q223">
        <v>53045</v>
      </c>
      <c r="R223">
        <v>51217</v>
      </c>
      <c r="S223">
        <v>1156</v>
      </c>
    </row>
    <row r="224" spans="1:19" x14ac:dyDescent="0.2">
      <c r="A224">
        <f t="shared" si="3"/>
        <v>223</v>
      </c>
      <c r="B224" t="s">
        <v>122</v>
      </c>
      <c r="C224">
        <v>2012</v>
      </c>
      <c r="D224">
        <v>12</v>
      </c>
      <c r="E224">
        <v>13</v>
      </c>
      <c r="F224" t="s">
        <v>1389</v>
      </c>
      <c r="G224">
        <v>4</v>
      </c>
      <c r="H224" t="s">
        <v>1406</v>
      </c>
      <c r="I224" t="s">
        <v>1205</v>
      </c>
      <c r="J224" t="s">
        <v>1880</v>
      </c>
      <c r="N224">
        <v>6953</v>
      </c>
      <c r="O224" s="2">
        <v>13.575570611320458</v>
      </c>
      <c r="P224">
        <v>155835</v>
      </c>
      <c r="Q224">
        <v>53045</v>
      </c>
      <c r="R224">
        <v>51217</v>
      </c>
      <c r="S224">
        <v>1156</v>
      </c>
    </row>
    <row r="225" spans="1:19" x14ac:dyDescent="0.2">
      <c r="A225">
        <f t="shared" si="3"/>
        <v>224</v>
      </c>
      <c r="B225" t="s">
        <v>122</v>
      </c>
      <c r="C225">
        <v>2012</v>
      </c>
      <c r="D225">
        <v>12</v>
      </c>
      <c r="E225">
        <v>13</v>
      </c>
      <c r="F225" t="s">
        <v>1389</v>
      </c>
      <c r="G225">
        <v>4</v>
      </c>
      <c r="H225" t="s">
        <v>1407</v>
      </c>
      <c r="I225" t="s">
        <v>1207</v>
      </c>
      <c r="J225" t="s">
        <v>1881</v>
      </c>
      <c r="N225">
        <v>1155</v>
      </c>
      <c r="O225" s="2">
        <v>2.2551106078060017</v>
      </c>
      <c r="P225">
        <v>155835</v>
      </c>
      <c r="Q225">
        <v>53045</v>
      </c>
      <c r="R225">
        <v>51217</v>
      </c>
      <c r="S225">
        <v>1156</v>
      </c>
    </row>
    <row r="226" spans="1:19" x14ac:dyDescent="0.2">
      <c r="A226">
        <f t="shared" si="3"/>
        <v>225</v>
      </c>
      <c r="B226" t="s">
        <v>122</v>
      </c>
      <c r="C226">
        <v>2012</v>
      </c>
      <c r="D226">
        <v>12</v>
      </c>
      <c r="E226">
        <v>13</v>
      </c>
      <c r="F226" t="s">
        <v>1389</v>
      </c>
      <c r="G226">
        <v>4</v>
      </c>
      <c r="H226" t="s">
        <v>1408</v>
      </c>
      <c r="I226" t="s">
        <v>370</v>
      </c>
      <c r="J226" t="s">
        <v>134</v>
      </c>
      <c r="N226">
        <v>1411</v>
      </c>
      <c r="O226" s="2">
        <v>2.7549446472850811</v>
      </c>
      <c r="P226">
        <v>155835</v>
      </c>
      <c r="Q226">
        <v>53045</v>
      </c>
      <c r="R226">
        <v>51217</v>
      </c>
      <c r="S226">
        <v>1156</v>
      </c>
    </row>
    <row r="227" spans="1:19" x14ac:dyDescent="0.2">
      <c r="A227">
        <f t="shared" si="3"/>
        <v>226</v>
      </c>
      <c r="B227" t="s">
        <v>122</v>
      </c>
      <c r="C227">
        <v>2012</v>
      </c>
      <c r="D227">
        <v>12</v>
      </c>
      <c r="E227">
        <v>14</v>
      </c>
      <c r="F227" t="s">
        <v>1409</v>
      </c>
      <c r="G227">
        <v>1</v>
      </c>
      <c r="H227" t="s">
        <v>1410</v>
      </c>
      <c r="I227" t="s">
        <v>372</v>
      </c>
      <c r="J227" t="s">
        <v>131</v>
      </c>
      <c r="N227">
        <v>159</v>
      </c>
      <c r="O227" s="2">
        <v>0.28405030727454622</v>
      </c>
      <c r="P227">
        <v>144191</v>
      </c>
      <c r="Q227">
        <v>58485</v>
      </c>
      <c r="R227">
        <v>55976</v>
      </c>
      <c r="S227">
        <v>1720</v>
      </c>
    </row>
    <row r="228" spans="1:19" x14ac:dyDescent="0.2">
      <c r="A228">
        <f t="shared" si="3"/>
        <v>227</v>
      </c>
      <c r="B228" t="s">
        <v>122</v>
      </c>
      <c r="C228">
        <v>2012</v>
      </c>
      <c r="D228">
        <v>12</v>
      </c>
      <c r="E228">
        <v>14</v>
      </c>
      <c r="F228" t="s">
        <v>1409</v>
      </c>
      <c r="G228">
        <v>1</v>
      </c>
      <c r="H228" t="s">
        <v>571</v>
      </c>
      <c r="I228" t="s">
        <v>1199</v>
      </c>
      <c r="J228" t="s">
        <v>1878</v>
      </c>
      <c r="K228" t="s">
        <v>10</v>
      </c>
      <c r="L228" t="s">
        <v>198</v>
      </c>
      <c r="M228">
        <v>1</v>
      </c>
      <c r="N228">
        <v>37305</v>
      </c>
      <c r="O228" s="2">
        <v>66.644633414320424</v>
      </c>
      <c r="P228">
        <v>144191</v>
      </c>
      <c r="Q228">
        <v>58485</v>
      </c>
      <c r="R228">
        <v>55976</v>
      </c>
      <c r="S228">
        <v>1720</v>
      </c>
    </row>
    <row r="229" spans="1:19" x14ac:dyDescent="0.2">
      <c r="A229">
        <f t="shared" si="3"/>
        <v>228</v>
      </c>
      <c r="B229" t="s">
        <v>122</v>
      </c>
      <c r="C229">
        <v>2012</v>
      </c>
      <c r="D229">
        <v>12</v>
      </c>
      <c r="E229">
        <v>14</v>
      </c>
      <c r="F229" t="s">
        <v>1409</v>
      </c>
      <c r="G229">
        <v>1</v>
      </c>
      <c r="H229" t="s">
        <v>1411</v>
      </c>
      <c r="I229" t="s">
        <v>1202</v>
      </c>
      <c r="J229" t="s">
        <v>1879</v>
      </c>
      <c r="N229">
        <v>5455</v>
      </c>
      <c r="O229" s="2">
        <v>9.7452479634128917</v>
      </c>
      <c r="P229">
        <v>144191</v>
      </c>
      <c r="Q229">
        <v>58485</v>
      </c>
      <c r="R229">
        <v>55976</v>
      </c>
      <c r="S229">
        <v>1720</v>
      </c>
    </row>
    <row r="230" spans="1:19" x14ac:dyDescent="0.2">
      <c r="A230">
        <f t="shared" si="3"/>
        <v>229</v>
      </c>
      <c r="B230" t="s">
        <v>122</v>
      </c>
      <c r="C230">
        <v>2012</v>
      </c>
      <c r="D230">
        <v>12</v>
      </c>
      <c r="E230">
        <v>14</v>
      </c>
      <c r="F230" t="s">
        <v>1409</v>
      </c>
      <c r="G230">
        <v>1</v>
      </c>
      <c r="H230" t="s">
        <v>574</v>
      </c>
      <c r="I230" t="s">
        <v>1205</v>
      </c>
      <c r="J230" t="s">
        <v>1880</v>
      </c>
      <c r="N230">
        <v>11832</v>
      </c>
      <c r="O230" s="2">
        <v>21.137630413034159</v>
      </c>
      <c r="P230">
        <v>144191</v>
      </c>
      <c r="Q230">
        <v>58485</v>
      </c>
      <c r="R230">
        <v>55976</v>
      </c>
      <c r="S230">
        <v>1720</v>
      </c>
    </row>
    <row r="231" spans="1:19" x14ac:dyDescent="0.2">
      <c r="A231">
        <f t="shared" si="3"/>
        <v>230</v>
      </c>
      <c r="B231" t="s">
        <v>122</v>
      </c>
      <c r="C231">
        <v>2012</v>
      </c>
      <c r="D231">
        <v>12</v>
      </c>
      <c r="E231">
        <v>14</v>
      </c>
      <c r="F231" t="s">
        <v>1409</v>
      </c>
      <c r="G231">
        <v>1</v>
      </c>
      <c r="H231" t="s">
        <v>1412</v>
      </c>
      <c r="I231" t="s">
        <v>370</v>
      </c>
      <c r="J231" t="s">
        <v>134</v>
      </c>
      <c r="N231">
        <v>1225</v>
      </c>
      <c r="O231" s="2">
        <v>2.188437901957982</v>
      </c>
      <c r="P231">
        <v>144191</v>
      </c>
      <c r="Q231">
        <v>58485</v>
      </c>
      <c r="R231">
        <v>55976</v>
      </c>
      <c r="S231">
        <v>1720</v>
      </c>
    </row>
    <row r="232" spans="1:19" x14ac:dyDescent="0.2">
      <c r="A232">
        <f t="shared" si="3"/>
        <v>231</v>
      </c>
      <c r="B232" t="s">
        <v>122</v>
      </c>
      <c r="C232">
        <v>2012</v>
      </c>
      <c r="D232">
        <v>12</v>
      </c>
      <c r="E232">
        <v>14</v>
      </c>
      <c r="F232" t="s">
        <v>1409</v>
      </c>
      <c r="G232">
        <v>2</v>
      </c>
      <c r="H232" t="s">
        <v>1413</v>
      </c>
      <c r="I232" t="s">
        <v>372</v>
      </c>
      <c r="J232" t="s">
        <v>131</v>
      </c>
      <c r="N232">
        <v>212</v>
      </c>
      <c r="O232" s="2">
        <v>0.30023225514076929</v>
      </c>
      <c r="P232">
        <v>168957</v>
      </c>
      <c r="Q232">
        <v>74023</v>
      </c>
      <c r="R232">
        <v>70612</v>
      </c>
      <c r="S232">
        <v>1935</v>
      </c>
    </row>
    <row r="233" spans="1:19" x14ac:dyDescent="0.2">
      <c r="A233">
        <f t="shared" si="3"/>
        <v>232</v>
      </c>
      <c r="B233" t="s">
        <v>122</v>
      </c>
      <c r="C233">
        <v>2012</v>
      </c>
      <c r="D233">
        <v>12</v>
      </c>
      <c r="E233">
        <v>14</v>
      </c>
      <c r="F233" t="s">
        <v>1409</v>
      </c>
      <c r="G233">
        <v>2</v>
      </c>
      <c r="H233" t="s">
        <v>576</v>
      </c>
      <c r="I233" t="s">
        <v>1199</v>
      </c>
      <c r="J233" t="s">
        <v>1878</v>
      </c>
      <c r="K233" t="s">
        <v>291</v>
      </c>
      <c r="L233" t="s">
        <v>284</v>
      </c>
      <c r="M233">
        <v>1</v>
      </c>
      <c r="N233">
        <v>44517</v>
      </c>
      <c r="O233" s="2">
        <v>63.044525009913329</v>
      </c>
      <c r="P233">
        <v>168957</v>
      </c>
      <c r="Q233">
        <v>74023</v>
      </c>
      <c r="R233">
        <v>70612</v>
      </c>
      <c r="S233">
        <v>1935</v>
      </c>
    </row>
    <row r="234" spans="1:19" x14ac:dyDescent="0.2">
      <c r="A234">
        <f t="shared" si="3"/>
        <v>233</v>
      </c>
      <c r="B234" t="s">
        <v>122</v>
      </c>
      <c r="C234">
        <v>2012</v>
      </c>
      <c r="D234">
        <v>12</v>
      </c>
      <c r="E234">
        <v>14</v>
      </c>
      <c r="F234" t="s">
        <v>1409</v>
      </c>
      <c r="G234">
        <v>2</v>
      </c>
      <c r="H234" t="s">
        <v>1414</v>
      </c>
      <c r="I234" t="s">
        <v>1202</v>
      </c>
      <c r="J234" t="s">
        <v>1879</v>
      </c>
      <c r="N234">
        <v>9657</v>
      </c>
      <c r="O234" s="2">
        <v>13.676145697615135</v>
      </c>
      <c r="P234">
        <v>168957</v>
      </c>
      <c r="Q234">
        <v>74023</v>
      </c>
      <c r="R234">
        <v>70612</v>
      </c>
      <c r="S234">
        <v>1935</v>
      </c>
    </row>
    <row r="235" spans="1:19" x14ac:dyDescent="0.2">
      <c r="A235">
        <f t="shared" si="3"/>
        <v>234</v>
      </c>
      <c r="B235" t="s">
        <v>122</v>
      </c>
      <c r="C235">
        <v>2012</v>
      </c>
      <c r="D235">
        <v>12</v>
      </c>
      <c r="E235">
        <v>14</v>
      </c>
      <c r="F235" t="s">
        <v>1409</v>
      </c>
      <c r="G235">
        <v>2</v>
      </c>
      <c r="H235" t="s">
        <v>1415</v>
      </c>
      <c r="I235" t="s">
        <v>1205</v>
      </c>
      <c r="J235" t="s">
        <v>1880</v>
      </c>
      <c r="N235">
        <v>14805</v>
      </c>
      <c r="O235" s="2">
        <v>20.966691213957965</v>
      </c>
      <c r="P235">
        <v>168957</v>
      </c>
      <c r="Q235">
        <v>74023</v>
      </c>
      <c r="R235">
        <v>70612</v>
      </c>
      <c r="S235">
        <v>1935</v>
      </c>
    </row>
    <row r="236" spans="1:19" x14ac:dyDescent="0.2">
      <c r="A236">
        <f t="shared" si="3"/>
        <v>235</v>
      </c>
      <c r="B236" t="s">
        <v>122</v>
      </c>
      <c r="C236">
        <v>2012</v>
      </c>
      <c r="D236">
        <v>12</v>
      </c>
      <c r="E236">
        <v>14</v>
      </c>
      <c r="F236" t="s">
        <v>1409</v>
      </c>
      <c r="G236">
        <v>2</v>
      </c>
      <c r="H236" t="s">
        <v>573</v>
      </c>
      <c r="I236" t="s">
        <v>370</v>
      </c>
      <c r="J236" t="s">
        <v>134</v>
      </c>
      <c r="N236">
        <v>1421</v>
      </c>
      <c r="O236" s="2">
        <v>2.0124058233727977</v>
      </c>
      <c r="P236">
        <v>168957</v>
      </c>
      <c r="Q236">
        <v>74023</v>
      </c>
      <c r="R236">
        <v>70612</v>
      </c>
      <c r="S236">
        <v>1935</v>
      </c>
    </row>
    <row r="237" spans="1:19" x14ac:dyDescent="0.2">
      <c r="A237">
        <f t="shared" si="3"/>
        <v>236</v>
      </c>
      <c r="B237" t="s">
        <v>122</v>
      </c>
      <c r="C237">
        <v>2012</v>
      </c>
      <c r="D237">
        <v>12</v>
      </c>
      <c r="E237">
        <v>14</v>
      </c>
      <c r="F237" t="s">
        <v>1409</v>
      </c>
      <c r="G237">
        <v>3</v>
      </c>
      <c r="H237" t="s">
        <v>594</v>
      </c>
      <c r="I237" t="s">
        <v>372</v>
      </c>
      <c r="J237" t="s">
        <v>131</v>
      </c>
      <c r="N237">
        <v>368</v>
      </c>
      <c r="O237" s="2">
        <v>0.48648291360962387</v>
      </c>
      <c r="P237">
        <v>178464</v>
      </c>
      <c r="Q237">
        <v>78481</v>
      </c>
      <c r="R237">
        <v>75645</v>
      </c>
      <c r="S237">
        <v>2225</v>
      </c>
    </row>
    <row r="238" spans="1:19" x14ac:dyDescent="0.2">
      <c r="A238">
        <f t="shared" si="3"/>
        <v>237</v>
      </c>
      <c r="B238" t="s">
        <v>122</v>
      </c>
      <c r="C238">
        <v>2012</v>
      </c>
      <c r="D238">
        <v>12</v>
      </c>
      <c r="E238">
        <v>14</v>
      </c>
      <c r="F238" t="s">
        <v>1409</v>
      </c>
      <c r="G238">
        <v>3</v>
      </c>
      <c r="H238" t="s">
        <v>582</v>
      </c>
      <c r="I238" t="s">
        <v>1199</v>
      </c>
      <c r="J238" t="s">
        <v>1878</v>
      </c>
      <c r="K238" t="s">
        <v>291</v>
      </c>
      <c r="L238" t="s">
        <v>284</v>
      </c>
      <c r="M238">
        <v>1</v>
      </c>
      <c r="N238">
        <v>50520</v>
      </c>
      <c r="O238" s="2">
        <v>66.785643466190763</v>
      </c>
      <c r="P238">
        <v>178464</v>
      </c>
      <c r="Q238">
        <v>78481</v>
      </c>
      <c r="R238">
        <v>75645</v>
      </c>
      <c r="S238">
        <v>2225</v>
      </c>
    </row>
    <row r="239" spans="1:19" x14ac:dyDescent="0.2">
      <c r="A239">
        <f t="shared" si="3"/>
        <v>238</v>
      </c>
      <c r="B239" t="s">
        <v>122</v>
      </c>
      <c r="C239">
        <v>2012</v>
      </c>
      <c r="D239">
        <v>12</v>
      </c>
      <c r="E239">
        <v>14</v>
      </c>
      <c r="F239" t="s">
        <v>1409</v>
      </c>
      <c r="G239">
        <v>3</v>
      </c>
      <c r="H239" t="s">
        <v>1416</v>
      </c>
      <c r="I239" t="s">
        <v>1202</v>
      </c>
      <c r="J239" t="s">
        <v>1879</v>
      </c>
      <c r="N239">
        <v>11999</v>
      </c>
      <c r="O239" s="2">
        <v>15.862251305439884</v>
      </c>
      <c r="P239">
        <v>178464</v>
      </c>
      <c r="Q239">
        <v>78481</v>
      </c>
      <c r="R239">
        <v>75645</v>
      </c>
      <c r="S239">
        <v>2225</v>
      </c>
    </row>
    <row r="240" spans="1:19" x14ac:dyDescent="0.2">
      <c r="A240">
        <f t="shared" si="3"/>
        <v>239</v>
      </c>
      <c r="B240" t="s">
        <v>122</v>
      </c>
      <c r="C240">
        <v>2012</v>
      </c>
      <c r="D240">
        <v>12</v>
      </c>
      <c r="E240">
        <v>14</v>
      </c>
      <c r="F240" t="s">
        <v>1409</v>
      </c>
      <c r="G240">
        <v>3</v>
      </c>
      <c r="H240" t="s">
        <v>1417</v>
      </c>
      <c r="I240" t="s">
        <v>1205</v>
      </c>
      <c r="J240" t="s">
        <v>1880</v>
      </c>
      <c r="N240">
        <v>11023</v>
      </c>
      <c r="O240" s="2">
        <v>14.572014012823056</v>
      </c>
      <c r="P240">
        <v>178464</v>
      </c>
      <c r="Q240">
        <v>78481</v>
      </c>
      <c r="R240">
        <v>75645</v>
      </c>
      <c r="S240">
        <v>2225</v>
      </c>
    </row>
    <row r="241" spans="1:19" x14ac:dyDescent="0.2">
      <c r="A241">
        <f t="shared" si="3"/>
        <v>240</v>
      </c>
      <c r="B241" t="s">
        <v>122</v>
      </c>
      <c r="C241">
        <v>2012</v>
      </c>
      <c r="D241">
        <v>12</v>
      </c>
      <c r="E241">
        <v>14</v>
      </c>
      <c r="F241" t="s">
        <v>1409</v>
      </c>
      <c r="G241">
        <v>3</v>
      </c>
      <c r="H241" t="s">
        <v>1418</v>
      </c>
      <c r="I241" t="s">
        <v>370</v>
      </c>
      <c r="J241" t="s">
        <v>134</v>
      </c>
      <c r="N241">
        <v>1735</v>
      </c>
      <c r="O241" s="2">
        <v>2.2936083019366778</v>
      </c>
      <c r="P241">
        <v>178464</v>
      </c>
      <c r="Q241">
        <v>78481</v>
      </c>
      <c r="R241">
        <v>75645</v>
      </c>
      <c r="S241">
        <v>2225</v>
      </c>
    </row>
    <row r="242" spans="1:19" x14ac:dyDescent="0.2">
      <c r="A242">
        <f t="shared" si="3"/>
        <v>241</v>
      </c>
      <c r="B242" t="s">
        <v>122</v>
      </c>
      <c r="C242">
        <v>2012</v>
      </c>
      <c r="D242">
        <v>12</v>
      </c>
      <c r="E242">
        <v>14</v>
      </c>
      <c r="F242" t="s">
        <v>1409</v>
      </c>
      <c r="G242">
        <v>4</v>
      </c>
      <c r="H242" t="s">
        <v>1419</v>
      </c>
      <c r="I242" t="s">
        <v>372</v>
      </c>
      <c r="J242" t="s">
        <v>131</v>
      </c>
      <c r="N242">
        <v>403</v>
      </c>
      <c r="O242" s="2">
        <v>0.63289151328601045</v>
      </c>
      <c r="P242">
        <v>142900</v>
      </c>
      <c r="Q242">
        <v>66469</v>
      </c>
      <c r="R242">
        <v>63676</v>
      </c>
      <c r="S242">
        <v>2326</v>
      </c>
    </row>
    <row r="243" spans="1:19" x14ac:dyDescent="0.2">
      <c r="A243">
        <f t="shared" si="3"/>
        <v>242</v>
      </c>
      <c r="B243" t="s">
        <v>122</v>
      </c>
      <c r="C243">
        <v>2012</v>
      </c>
      <c r="D243">
        <v>12</v>
      </c>
      <c r="E243">
        <v>14</v>
      </c>
      <c r="F243" t="s">
        <v>1409</v>
      </c>
      <c r="G243">
        <v>4</v>
      </c>
      <c r="H243" t="s">
        <v>1420</v>
      </c>
      <c r="I243" t="s">
        <v>1199</v>
      </c>
      <c r="J243" t="s">
        <v>1878</v>
      </c>
      <c r="K243" t="s">
        <v>1887</v>
      </c>
      <c r="L243" t="s">
        <v>1888</v>
      </c>
      <c r="M243">
        <v>1</v>
      </c>
      <c r="N243">
        <v>37419</v>
      </c>
      <c r="O243" s="2">
        <v>58.764683711288399</v>
      </c>
      <c r="P243">
        <v>142900</v>
      </c>
      <c r="Q243">
        <v>66469</v>
      </c>
      <c r="R243">
        <v>63676</v>
      </c>
      <c r="S243">
        <v>2326</v>
      </c>
    </row>
    <row r="244" spans="1:19" x14ac:dyDescent="0.2">
      <c r="A244">
        <f t="shared" si="3"/>
        <v>243</v>
      </c>
      <c r="B244" t="s">
        <v>122</v>
      </c>
      <c r="C244">
        <v>2012</v>
      </c>
      <c r="D244">
        <v>12</v>
      </c>
      <c r="E244">
        <v>14</v>
      </c>
      <c r="F244" t="s">
        <v>1409</v>
      </c>
      <c r="G244">
        <v>4</v>
      </c>
      <c r="H244" t="s">
        <v>1421</v>
      </c>
      <c r="I244" t="s">
        <v>1202</v>
      </c>
      <c r="J244" t="s">
        <v>1879</v>
      </c>
      <c r="N244">
        <v>15369</v>
      </c>
      <c r="O244" s="2">
        <v>24.136252277153087</v>
      </c>
      <c r="P244">
        <v>142900</v>
      </c>
      <c r="Q244">
        <v>66469</v>
      </c>
      <c r="R244">
        <v>63676</v>
      </c>
      <c r="S244">
        <v>2326</v>
      </c>
    </row>
    <row r="245" spans="1:19" x14ac:dyDescent="0.2">
      <c r="A245">
        <f t="shared" si="3"/>
        <v>244</v>
      </c>
      <c r="B245" t="s">
        <v>122</v>
      </c>
      <c r="C245">
        <v>2012</v>
      </c>
      <c r="D245">
        <v>12</v>
      </c>
      <c r="E245">
        <v>14</v>
      </c>
      <c r="F245" t="s">
        <v>1409</v>
      </c>
      <c r="G245">
        <v>4</v>
      </c>
      <c r="H245" t="s">
        <v>1422</v>
      </c>
      <c r="I245" t="s">
        <v>1205</v>
      </c>
      <c r="J245" t="s">
        <v>1880</v>
      </c>
      <c r="N245">
        <v>9071</v>
      </c>
      <c r="O245" s="2">
        <v>14.245555625353351</v>
      </c>
      <c r="P245">
        <v>142900</v>
      </c>
      <c r="Q245">
        <v>66469</v>
      </c>
      <c r="R245">
        <v>63676</v>
      </c>
      <c r="S245">
        <v>2326</v>
      </c>
    </row>
    <row r="246" spans="1:19" x14ac:dyDescent="0.2">
      <c r="A246">
        <f t="shared" si="3"/>
        <v>245</v>
      </c>
      <c r="B246" t="s">
        <v>122</v>
      </c>
      <c r="C246">
        <v>2012</v>
      </c>
      <c r="D246">
        <v>12</v>
      </c>
      <c r="E246">
        <v>14</v>
      </c>
      <c r="F246" t="s">
        <v>1409</v>
      </c>
      <c r="G246">
        <v>4</v>
      </c>
      <c r="H246" t="s">
        <v>1423</v>
      </c>
      <c r="I246" t="s">
        <v>371</v>
      </c>
      <c r="J246" t="s">
        <v>344</v>
      </c>
      <c r="N246">
        <v>1414</v>
      </c>
      <c r="O246" s="2">
        <v>2.2206168729191531</v>
      </c>
      <c r="P246">
        <v>142900</v>
      </c>
      <c r="Q246">
        <v>66469</v>
      </c>
      <c r="R246">
        <v>63676</v>
      </c>
      <c r="S246">
        <v>2326</v>
      </c>
    </row>
    <row r="247" spans="1:19" x14ac:dyDescent="0.2">
      <c r="A247">
        <f t="shared" si="3"/>
        <v>246</v>
      </c>
      <c r="B247" t="s">
        <v>122</v>
      </c>
      <c r="C247">
        <v>2012</v>
      </c>
      <c r="D247">
        <v>12</v>
      </c>
      <c r="E247">
        <v>15</v>
      </c>
      <c r="F247" t="s">
        <v>1424</v>
      </c>
      <c r="G247">
        <v>1</v>
      </c>
      <c r="H247" t="s">
        <v>1425</v>
      </c>
      <c r="I247" t="s">
        <v>1202</v>
      </c>
      <c r="J247" t="s">
        <v>1879</v>
      </c>
      <c r="N247">
        <v>912</v>
      </c>
      <c r="O247" s="2">
        <v>2.4228255671855905</v>
      </c>
      <c r="P247">
        <v>99173</v>
      </c>
      <c r="Q247">
        <v>39402</v>
      </c>
      <c r="R247">
        <v>37642</v>
      </c>
      <c r="S247">
        <v>779</v>
      </c>
    </row>
    <row r="248" spans="1:19" x14ac:dyDescent="0.2">
      <c r="A248">
        <f t="shared" si="3"/>
        <v>247</v>
      </c>
      <c r="B248" t="s">
        <v>122</v>
      </c>
      <c r="C248">
        <v>2012</v>
      </c>
      <c r="D248">
        <v>12</v>
      </c>
      <c r="E248">
        <v>15</v>
      </c>
      <c r="F248" t="s">
        <v>1424</v>
      </c>
      <c r="G248">
        <v>1</v>
      </c>
      <c r="H248" t="s">
        <v>1426</v>
      </c>
      <c r="I248" t="s">
        <v>1199</v>
      </c>
      <c r="J248" t="s">
        <v>1878</v>
      </c>
      <c r="N248">
        <v>5008</v>
      </c>
      <c r="O248" s="2">
        <v>13.304287763668244</v>
      </c>
      <c r="P248">
        <v>99173</v>
      </c>
      <c r="Q248">
        <v>39402</v>
      </c>
      <c r="R248">
        <v>37642</v>
      </c>
      <c r="S248">
        <v>779</v>
      </c>
    </row>
    <row r="249" spans="1:19" x14ac:dyDescent="0.2">
      <c r="A249">
        <f t="shared" si="3"/>
        <v>248</v>
      </c>
      <c r="B249" t="s">
        <v>122</v>
      </c>
      <c r="C249">
        <v>2012</v>
      </c>
      <c r="D249">
        <v>12</v>
      </c>
      <c r="E249">
        <v>15</v>
      </c>
      <c r="F249" t="s">
        <v>1424</v>
      </c>
      <c r="G249">
        <v>1</v>
      </c>
      <c r="H249" t="s">
        <v>1427</v>
      </c>
      <c r="I249" t="s">
        <v>372</v>
      </c>
      <c r="J249" t="s">
        <v>131</v>
      </c>
      <c r="M249">
        <v>1</v>
      </c>
      <c r="N249">
        <v>21314</v>
      </c>
      <c r="O249" s="2">
        <v>56.622921205036924</v>
      </c>
      <c r="P249">
        <v>99173</v>
      </c>
      <c r="Q249">
        <v>39402</v>
      </c>
      <c r="R249">
        <v>37642</v>
      </c>
      <c r="S249">
        <v>779</v>
      </c>
    </row>
    <row r="250" spans="1:19" x14ac:dyDescent="0.2">
      <c r="A250">
        <f t="shared" si="3"/>
        <v>249</v>
      </c>
      <c r="B250" t="s">
        <v>122</v>
      </c>
      <c r="C250">
        <v>2012</v>
      </c>
      <c r="D250">
        <v>12</v>
      </c>
      <c r="E250">
        <v>15</v>
      </c>
      <c r="F250" t="s">
        <v>1424</v>
      </c>
      <c r="G250">
        <v>1</v>
      </c>
      <c r="H250" t="s">
        <v>1428</v>
      </c>
      <c r="I250" t="s">
        <v>1207</v>
      </c>
      <c r="J250" t="s">
        <v>1881</v>
      </c>
      <c r="N250">
        <v>7367</v>
      </c>
      <c r="O250" s="2">
        <v>19.571223633175709</v>
      </c>
      <c r="P250">
        <v>99173</v>
      </c>
      <c r="Q250">
        <v>39402</v>
      </c>
      <c r="R250">
        <v>37642</v>
      </c>
      <c r="S250">
        <v>779</v>
      </c>
    </row>
    <row r="251" spans="1:19" x14ac:dyDescent="0.2">
      <c r="A251">
        <f t="shared" si="3"/>
        <v>250</v>
      </c>
      <c r="B251" t="s">
        <v>122</v>
      </c>
      <c r="C251">
        <v>2012</v>
      </c>
      <c r="D251">
        <v>12</v>
      </c>
      <c r="E251">
        <v>15</v>
      </c>
      <c r="F251" t="s">
        <v>1424</v>
      </c>
      <c r="G251">
        <v>1</v>
      </c>
      <c r="H251" t="s">
        <v>1429</v>
      </c>
      <c r="I251" t="s">
        <v>370</v>
      </c>
      <c r="J251" t="s">
        <v>134</v>
      </c>
      <c r="N251">
        <v>364</v>
      </c>
      <c r="O251" s="2">
        <v>0.96700494128898573</v>
      </c>
      <c r="P251">
        <v>99173</v>
      </c>
      <c r="Q251">
        <v>39402</v>
      </c>
      <c r="R251">
        <v>37642</v>
      </c>
      <c r="S251">
        <v>779</v>
      </c>
    </row>
    <row r="252" spans="1:19" x14ac:dyDescent="0.2">
      <c r="A252">
        <f t="shared" si="3"/>
        <v>251</v>
      </c>
      <c r="B252" t="s">
        <v>122</v>
      </c>
      <c r="C252">
        <v>2012</v>
      </c>
      <c r="D252">
        <v>12</v>
      </c>
      <c r="E252">
        <v>15</v>
      </c>
      <c r="F252" t="s">
        <v>1424</v>
      </c>
      <c r="G252">
        <v>1</v>
      </c>
      <c r="H252" t="s">
        <v>1430</v>
      </c>
      <c r="I252" t="s">
        <v>1205</v>
      </c>
      <c r="J252" t="s">
        <v>1880</v>
      </c>
      <c r="N252">
        <v>1791</v>
      </c>
      <c r="O252" s="2">
        <v>4.7579831039795977</v>
      </c>
      <c r="P252">
        <v>99173</v>
      </c>
      <c r="Q252">
        <v>39402</v>
      </c>
      <c r="R252">
        <v>37642</v>
      </c>
      <c r="S252">
        <v>779</v>
      </c>
    </row>
    <row r="253" spans="1:19" x14ac:dyDescent="0.2">
      <c r="A253">
        <f t="shared" si="3"/>
        <v>252</v>
      </c>
      <c r="B253" t="s">
        <v>122</v>
      </c>
      <c r="C253">
        <v>2012</v>
      </c>
      <c r="D253">
        <v>12</v>
      </c>
      <c r="E253">
        <v>15</v>
      </c>
      <c r="F253" t="s">
        <v>1424</v>
      </c>
      <c r="G253">
        <v>1</v>
      </c>
      <c r="H253" t="s">
        <v>1431</v>
      </c>
      <c r="I253" t="s">
        <v>1216</v>
      </c>
      <c r="J253" t="s">
        <v>256</v>
      </c>
      <c r="N253">
        <v>886</v>
      </c>
      <c r="O253" s="2">
        <v>2.3537537856649489</v>
      </c>
      <c r="P253">
        <v>99173</v>
      </c>
      <c r="Q253">
        <v>39402</v>
      </c>
      <c r="R253">
        <v>37642</v>
      </c>
      <c r="S253">
        <v>779</v>
      </c>
    </row>
    <row r="254" spans="1:19" x14ac:dyDescent="0.2">
      <c r="A254">
        <f t="shared" si="3"/>
        <v>253</v>
      </c>
      <c r="B254" t="s">
        <v>122</v>
      </c>
      <c r="C254">
        <v>2012</v>
      </c>
      <c r="D254">
        <v>12</v>
      </c>
      <c r="E254">
        <v>15</v>
      </c>
      <c r="F254" t="s">
        <v>1424</v>
      </c>
      <c r="G254">
        <v>2</v>
      </c>
      <c r="H254" t="s">
        <v>598</v>
      </c>
      <c r="I254" t="s">
        <v>1202</v>
      </c>
      <c r="J254" t="s">
        <v>1879</v>
      </c>
      <c r="N254">
        <v>1871</v>
      </c>
      <c r="O254" s="2">
        <v>5.8661232168051418</v>
      </c>
      <c r="P254">
        <v>86507</v>
      </c>
      <c r="Q254">
        <v>33724</v>
      </c>
      <c r="R254">
        <v>31895</v>
      </c>
      <c r="S254">
        <v>756</v>
      </c>
    </row>
    <row r="255" spans="1:19" x14ac:dyDescent="0.2">
      <c r="A255">
        <f t="shared" si="3"/>
        <v>254</v>
      </c>
      <c r="B255" t="s">
        <v>122</v>
      </c>
      <c r="C255">
        <v>2012</v>
      </c>
      <c r="D255">
        <v>12</v>
      </c>
      <c r="E255">
        <v>15</v>
      </c>
      <c r="F255" t="s">
        <v>1424</v>
      </c>
      <c r="G255">
        <v>2</v>
      </c>
      <c r="H255" t="s">
        <v>1432</v>
      </c>
      <c r="I255" t="s">
        <v>1199</v>
      </c>
      <c r="J255" t="s">
        <v>1878</v>
      </c>
      <c r="K255" t="s">
        <v>10</v>
      </c>
      <c r="L255" t="s">
        <v>198</v>
      </c>
      <c r="M255">
        <v>1</v>
      </c>
      <c r="N255">
        <v>5953</v>
      </c>
      <c r="O255" s="2">
        <v>18.664367455714061</v>
      </c>
      <c r="P255">
        <v>86507</v>
      </c>
      <c r="Q255">
        <v>33724</v>
      </c>
      <c r="R255">
        <v>31895</v>
      </c>
      <c r="S255">
        <v>756</v>
      </c>
    </row>
    <row r="256" spans="1:19" x14ac:dyDescent="0.2">
      <c r="A256">
        <f t="shared" si="3"/>
        <v>255</v>
      </c>
      <c r="B256" t="s">
        <v>122</v>
      </c>
      <c r="C256">
        <v>2012</v>
      </c>
      <c r="D256">
        <v>12</v>
      </c>
      <c r="E256">
        <v>15</v>
      </c>
      <c r="F256" t="s">
        <v>1424</v>
      </c>
      <c r="G256">
        <v>2</v>
      </c>
      <c r="H256" t="s">
        <v>1433</v>
      </c>
      <c r="I256" t="s">
        <v>372</v>
      </c>
      <c r="J256" t="s">
        <v>131</v>
      </c>
      <c r="N256">
        <v>19711</v>
      </c>
      <c r="O256" s="2">
        <v>61.799655118357109</v>
      </c>
      <c r="P256">
        <v>86507</v>
      </c>
      <c r="Q256">
        <v>33724</v>
      </c>
      <c r="R256">
        <v>31895</v>
      </c>
      <c r="S256">
        <v>756</v>
      </c>
    </row>
    <row r="257" spans="1:19" x14ac:dyDescent="0.2">
      <c r="A257">
        <f t="shared" si="3"/>
        <v>256</v>
      </c>
      <c r="B257" t="s">
        <v>122</v>
      </c>
      <c r="C257">
        <v>2012</v>
      </c>
      <c r="D257">
        <v>12</v>
      </c>
      <c r="E257">
        <v>15</v>
      </c>
      <c r="F257" t="s">
        <v>1424</v>
      </c>
      <c r="G257">
        <v>2</v>
      </c>
      <c r="H257" t="s">
        <v>1434</v>
      </c>
      <c r="I257" t="s">
        <v>1207</v>
      </c>
      <c r="J257" t="s">
        <v>1881</v>
      </c>
      <c r="N257">
        <v>3540</v>
      </c>
      <c r="O257" s="2">
        <v>11.098918325756388</v>
      </c>
      <c r="P257">
        <v>86507</v>
      </c>
      <c r="Q257">
        <v>33724</v>
      </c>
      <c r="R257">
        <v>31895</v>
      </c>
      <c r="S257">
        <v>756</v>
      </c>
    </row>
    <row r="258" spans="1:19" x14ac:dyDescent="0.2">
      <c r="A258">
        <f t="shared" si="3"/>
        <v>257</v>
      </c>
      <c r="B258" t="s">
        <v>122</v>
      </c>
      <c r="C258">
        <v>2012</v>
      </c>
      <c r="D258">
        <v>12</v>
      </c>
      <c r="E258">
        <v>15</v>
      </c>
      <c r="F258" t="s">
        <v>1424</v>
      </c>
      <c r="G258">
        <v>2</v>
      </c>
      <c r="H258" t="s">
        <v>1435</v>
      </c>
      <c r="I258" t="s">
        <v>370</v>
      </c>
      <c r="J258" t="s">
        <v>134</v>
      </c>
      <c r="N258">
        <v>820</v>
      </c>
      <c r="O258" s="2">
        <v>2.5709358833672988</v>
      </c>
      <c r="P258">
        <v>86507</v>
      </c>
      <c r="Q258">
        <v>33724</v>
      </c>
      <c r="R258">
        <v>31895</v>
      </c>
      <c r="S258">
        <v>756</v>
      </c>
    </row>
    <row r="259" spans="1:19" x14ac:dyDescent="0.2">
      <c r="A259">
        <f t="shared" si="3"/>
        <v>258</v>
      </c>
      <c r="B259" t="s">
        <v>122</v>
      </c>
      <c r="C259">
        <v>2012</v>
      </c>
      <c r="D259">
        <v>12</v>
      </c>
      <c r="E259">
        <v>16</v>
      </c>
      <c r="F259" t="s">
        <v>1436</v>
      </c>
      <c r="G259">
        <v>1</v>
      </c>
      <c r="H259" t="s">
        <v>1437</v>
      </c>
      <c r="I259" t="s">
        <v>1199</v>
      </c>
      <c r="J259" t="s">
        <v>1878</v>
      </c>
      <c r="K259" t="s">
        <v>291</v>
      </c>
      <c r="L259" t="s">
        <v>284</v>
      </c>
      <c r="M259">
        <v>1</v>
      </c>
      <c r="N259">
        <v>44972</v>
      </c>
      <c r="O259" s="2">
        <v>67.689158476196212</v>
      </c>
      <c r="P259">
        <v>156540</v>
      </c>
      <c r="Q259">
        <v>69193</v>
      </c>
      <c r="R259">
        <v>66439</v>
      </c>
      <c r="S259">
        <v>1612</v>
      </c>
    </row>
    <row r="260" spans="1:19" x14ac:dyDescent="0.2">
      <c r="A260">
        <f t="shared" ref="A260:A323" si="4">A259+1</f>
        <v>259</v>
      </c>
      <c r="B260" t="s">
        <v>122</v>
      </c>
      <c r="C260">
        <v>2012</v>
      </c>
      <c r="D260">
        <v>12</v>
      </c>
      <c r="E260">
        <v>16</v>
      </c>
      <c r="F260" t="s">
        <v>1436</v>
      </c>
      <c r="G260">
        <v>1</v>
      </c>
      <c r="H260" t="s">
        <v>1438</v>
      </c>
      <c r="I260" t="s">
        <v>1202</v>
      </c>
      <c r="J260" t="s">
        <v>1879</v>
      </c>
      <c r="N260">
        <v>10448</v>
      </c>
      <c r="O260" s="2">
        <v>15.725703276689895</v>
      </c>
      <c r="P260">
        <v>156540</v>
      </c>
      <c r="Q260">
        <v>69193</v>
      </c>
      <c r="R260">
        <v>66439</v>
      </c>
      <c r="S260">
        <v>1612</v>
      </c>
    </row>
    <row r="261" spans="1:19" x14ac:dyDescent="0.2">
      <c r="A261">
        <f t="shared" si="4"/>
        <v>260</v>
      </c>
      <c r="B261" t="s">
        <v>122</v>
      </c>
      <c r="C261">
        <v>2012</v>
      </c>
      <c r="D261">
        <v>12</v>
      </c>
      <c r="E261">
        <v>16</v>
      </c>
      <c r="F261" t="s">
        <v>1436</v>
      </c>
      <c r="G261">
        <v>1</v>
      </c>
      <c r="H261" t="s">
        <v>1439</v>
      </c>
      <c r="I261" t="s">
        <v>372</v>
      </c>
      <c r="J261" t="s">
        <v>131</v>
      </c>
      <c r="N261">
        <v>91</v>
      </c>
      <c r="O261" s="2">
        <v>0.13696774484865817</v>
      </c>
      <c r="P261">
        <v>156540</v>
      </c>
      <c r="Q261">
        <v>69193</v>
      </c>
      <c r="R261">
        <v>66439</v>
      </c>
      <c r="S261">
        <v>1612</v>
      </c>
    </row>
    <row r="262" spans="1:19" x14ac:dyDescent="0.2">
      <c r="A262">
        <f t="shared" si="4"/>
        <v>261</v>
      </c>
      <c r="B262" t="s">
        <v>122</v>
      </c>
      <c r="C262">
        <v>2012</v>
      </c>
      <c r="D262">
        <v>12</v>
      </c>
      <c r="E262">
        <v>16</v>
      </c>
      <c r="F262" t="s">
        <v>1436</v>
      </c>
      <c r="G262">
        <v>1</v>
      </c>
      <c r="H262" t="s">
        <v>1440</v>
      </c>
      <c r="I262" t="s">
        <v>1216</v>
      </c>
      <c r="J262" t="s">
        <v>256</v>
      </c>
      <c r="N262">
        <v>624</v>
      </c>
      <c r="O262" s="2">
        <v>0.93920739324794178</v>
      </c>
      <c r="P262">
        <v>156540</v>
      </c>
      <c r="Q262">
        <v>69193</v>
      </c>
      <c r="R262">
        <v>66439</v>
      </c>
      <c r="S262">
        <v>1612</v>
      </c>
    </row>
    <row r="263" spans="1:19" x14ac:dyDescent="0.2">
      <c r="A263">
        <f t="shared" si="4"/>
        <v>262</v>
      </c>
      <c r="B263" t="s">
        <v>122</v>
      </c>
      <c r="C263">
        <v>2012</v>
      </c>
      <c r="D263">
        <v>12</v>
      </c>
      <c r="E263">
        <v>16</v>
      </c>
      <c r="F263" t="s">
        <v>1436</v>
      </c>
      <c r="G263">
        <v>1</v>
      </c>
      <c r="H263" t="s">
        <v>1441</v>
      </c>
      <c r="I263" t="s">
        <v>1205</v>
      </c>
      <c r="J263" t="s">
        <v>1880</v>
      </c>
      <c r="N263">
        <v>10304</v>
      </c>
      <c r="O263" s="2">
        <v>15.508963109017293</v>
      </c>
      <c r="P263">
        <v>156540</v>
      </c>
      <c r="Q263">
        <v>69193</v>
      </c>
      <c r="R263">
        <v>66439</v>
      </c>
      <c r="S263">
        <v>1612</v>
      </c>
    </row>
    <row r="264" spans="1:19" x14ac:dyDescent="0.2">
      <c r="A264">
        <f t="shared" si="4"/>
        <v>263</v>
      </c>
      <c r="B264" t="s">
        <v>122</v>
      </c>
      <c r="C264">
        <v>2012</v>
      </c>
      <c r="D264">
        <v>12</v>
      </c>
      <c r="E264">
        <v>16</v>
      </c>
      <c r="F264" t="s">
        <v>1436</v>
      </c>
      <c r="G264">
        <v>2</v>
      </c>
      <c r="H264" t="s">
        <v>1442</v>
      </c>
      <c r="I264" t="s">
        <v>1199</v>
      </c>
      <c r="J264" t="s">
        <v>1878</v>
      </c>
      <c r="K264" t="s">
        <v>10</v>
      </c>
      <c r="L264" t="s">
        <v>198</v>
      </c>
      <c r="M264">
        <v>1</v>
      </c>
      <c r="N264">
        <v>31548</v>
      </c>
      <c r="O264" s="2">
        <v>56.251337279794591</v>
      </c>
      <c r="P264">
        <v>132374</v>
      </c>
      <c r="Q264">
        <v>58765</v>
      </c>
      <c r="R264">
        <v>56084</v>
      </c>
      <c r="S264">
        <v>2101</v>
      </c>
    </row>
    <row r="265" spans="1:19" x14ac:dyDescent="0.2">
      <c r="A265">
        <f t="shared" si="4"/>
        <v>264</v>
      </c>
      <c r="B265" t="s">
        <v>122</v>
      </c>
      <c r="C265">
        <v>2012</v>
      </c>
      <c r="D265">
        <v>12</v>
      </c>
      <c r="E265">
        <v>16</v>
      </c>
      <c r="F265" t="s">
        <v>1436</v>
      </c>
      <c r="G265">
        <v>2</v>
      </c>
      <c r="H265" t="s">
        <v>1443</v>
      </c>
      <c r="I265" t="s">
        <v>1202</v>
      </c>
      <c r="J265" t="s">
        <v>1879</v>
      </c>
      <c r="N265">
        <v>11338</v>
      </c>
      <c r="O265" s="2">
        <v>20.216104414806363</v>
      </c>
      <c r="P265">
        <v>132374</v>
      </c>
      <c r="Q265">
        <v>58765</v>
      </c>
      <c r="R265">
        <v>56084</v>
      </c>
      <c r="S265">
        <v>2101</v>
      </c>
    </row>
    <row r="266" spans="1:19" x14ac:dyDescent="0.2">
      <c r="A266">
        <f t="shared" si="4"/>
        <v>265</v>
      </c>
      <c r="B266" t="s">
        <v>122</v>
      </c>
      <c r="C266">
        <v>2012</v>
      </c>
      <c r="D266">
        <v>12</v>
      </c>
      <c r="E266">
        <v>16</v>
      </c>
      <c r="F266" t="s">
        <v>1436</v>
      </c>
      <c r="G266">
        <v>2</v>
      </c>
      <c r="H266" t="s">
        <v>1444</v>
      </c>
      <c r="I266" t="s">
        <v>372</v>
      </c>
      <c r="J266" t="s">
        <v>131</v>
      </c>
      <c r="N266">
        <v>189</v>
      </c>
      <c r="O266" s="2">
        <v>0.33699450823764354</v>
      </c>
      <c r="P266">
        <v>132374</v>
      </c>
      <c r="Q266">
        <v>58765</v>
      </c>
      <c r="R266">
        <v>56084</v>
      </c>
      <c r="S266">
        <v>2101</v>
      </c>
    </row>
    <row r="267" spans="1:19" x14ac:dyDescent="0.2">
      <c r="A267">
        <f t="shared" si="4"/>
        <v>266</v>
      </c>
      <c r="B267" t="s">
        <v>122</v>
      </c>
      <c r="C267">
        <v>2012</v>
      </c>
      <c r="D267">
        <v>12</v>
      </c>
      <c r="E267">
        <v>16</v>
      </c>
      <c r="F267" t="s">
        <v>1436</v>
      </c>
      <c r="G267">
        <v>2</v>
      </c>
      <c r="H267" t="s">
        <v>1445</v>
      </c>
      <c r="I267" t="s">
        <v>1205</v>
      </c>
      <c r="J267" t="s">
        <v>1880</v>
      </c>
      <c r="N267">
        <v>12370</v>
      </c>
      <c r="O267" s="2">
        <v>22.056201412167464</v>
      </c>
      <c r="P267">
        <v>132374</v>
      </c>
      <c r="Q267">
        <v>58765</v>
      </c>
      <c r="R267">
        <v>56084</v>
      </c>
      <c r="S267">
        <v>2101</v>
      </c>
    </row>
    <row r="268" spans="1:19" x14ac:dyDescent="0.2">
      <c r="A268">
        <f t="shared" si="4"/>
        <v>267</v>
      </c>
      <c r="B268" t="s">
        <v>122</v>
      </c>
      <c r="C268">
        <v>2012</v>
      </c>
      <c r="D268">
        <v>12</v>
      </c>
      <c r="E268">
        <v>16</v>
      </c>
      <c r="F268" t="s">
        <v>1436</v>
      </c>
      <c r="G268">
        <v>2</v>
      </c>
      <c r="H268" t="s">
        <v>1446</v>
      </c>
      <c r="I268" t="s">
        <v>1309</v>
      </c>
      <c r="J268" t="s">
        <v>162</v>
      </c>
      <c r="N268">
        <v>639</v>
      </c>
      <c r="O268" s="2">
        <v>1.1393623849939376</v>
      </c>
      <c r="P268">
        <v>132374</v>
      </c>
      <c r="Q268">
        <v>58765</v>
      </c>
      <c r="R268">
        <v>56084</v>
      </c>
      <c r="S268">
        <v>2101</v>
      </c>
    </row>
    <row r="269" spans="1:19" x14ac:dyDescent="0.2">
      <c r="A269">
        <f t="shared" si="4"/>
        <v>268</v>
      </c>
      <c r="B269" t="s">
        <v>122</v>
      </c>
      <c r="C269">
        <v>2012</v>
      </c>
      <c r="D269">
        <v>12</v>
      </c>
      <c r="E269">
        <v>16</v>
      </c>
      <c r="F269" t="s">
        <v>1436</v>
      </c>
      <c r="G269">
        <v>3</v>
      </c>
      <c r="H269" t="s">
        <v>620</v>
      </c>
      <c r="I269" t="s">
        <v>1199</v>
      </c>
      <c r="J269" t="s">
        <v>1878</v>
      </c>
      <c r="K269" t="s">
        <v>291</v>
      </c>
      <c r="L269" t="s">
        <v>284</v>
      </c>
      <c r="M269">
        <v>1</v>
      </c>
      <c r="N269">
        <v>45622</v>
      </c>
      <c r="O269" s="2">
        <v>64.134392352569051</v>
      </c>
      <c r="P269">
        <v>148700</v>
      </c>
      <c r="Q269">
        <v>74671</v>
      </c>
      <c r="R269">
        <v>71135</v>
      </c>
      <c r="S269">
        <v>1891</v>
      </c>
    </row>
    <row r="270" spans="1:19" x14ac:dyDescent="0.2">
      <c r="A270">
        <f t="shared" si="4"/>
        <v>269</v>
      </c>
      <c r="B270" t="s">
        <v>122</v>
      </c>
      <c r="C270">
        <v>2012</v>
      </c>
      <c r="D270">
        <v>12</v>
      </c>
      <c r="E270">
        <v>16</v>
      </c>
      <c r="F270" t="s">
        <v>1436</v>
      </c>
      <c r="G270">
        <v>3</v>
      </c>
      <c r="H270" t="s">
        <v>1447</v>
      </c>
      <c r="I270" t="s">
        <v>1202</v>
      </c>
      <c r="J270" t="s">
        <v>1879</v>
      </c>
      <c r="N270">
        <v>14609</v>
      </c>
      <c r="O270" s="2">
        <v>20.537007099177622</v>
      </c>
      <c r="P270">
        <v>148700</v>
      </c>
      <c r="Q270">
        <v>74671</v>
      </c>
      <c r="R270">
        <v>71135</v>
      </c>
      <c r="S270">
        <v>1891</v>
      </c>
    </row>
    <row r="271" spans="1:19" x14ac:dyDescent="0.2">
      <c r="A271">
        <f t="shared" si="4"/>
        <v>270</v>
      </c>
      <c r="B271" t="s">
        <v>122</v>
      </c>
      <c r="C271">
        <v>2012</v>
      </c>
      <c r="D271">
        <v>12</v>
      </c>
      <c r="E271">
        <v>16</v>
      </c>
      <c r="F271" t="s">
        <v>1436</v>
      </c>
      <c r="G271">
        <v>3</v>
      </c>
      <c r="H271" t="s">
        <v>1448</v>
      </c>
      <c r="I271" t="s">
        <v>372</v>
      </c>
      <c r="J271" t="s">
        <v>131</v>
      </c>
      <c r="N271">
        <v>176</v>
      </c>
      <c r="O271" s="2">
        <v>0.24741688339073592</v>
      </c>
      <c r="P271">
        <v>148700</v>
      </c>
      <c r="Q271">
        <v>74671</v>
      </c>
      <c r="R271">
        <v>71135</v>
      </c>
      <c r="S271">
        <v>1891</v>
      </c>
    </row>
    <row r="272" spans="1:19" x14ac:dyDescent="0.2">
      <c r="A272">
        <f t="shared" si="4"/>
        <v>271</v>
      </c>
      <c r="B272" t="s">
        <v>122</v>
      </c>
      <c r="C272">
        <v>2012</v>
      </c>
      <c r="D272">
        <v>12</v>
      </c>
      <c r="E272">
        <v>16</v>
      </c>
      <c r="F272" t="s">
        <v>1436</v>
      </c>
      <c r="G272">
        <v>3</v>
      </c>
      <c r="H272" t="s">
        <v>1449</v>
      </c>
      <c r="I272" t="s">
        <v>1205</v>
      </c>
      <c r="J272" t="s">
        <v>1880</v>
      </c>
      <c r="N272">
        <v>10728</v>
      </c>
      <c r="O272" s="2">
        <v>15.081183664862586</v>
      </c>
      <c r="P272">
        <v>148700</v>
      </c>
      <c r="Q272">
        <v>74671</v>
      </c>
      <c r="R272">
        <v>71135</v>
      </c>
      <c r="S272">
        <v>1891</v>
      </c>
    </row>
    <row r="273" spans="1:19" x14ac:dyDescent="0.2">
      <c r="A273">
        <f t="shared" si="4"/>
        <v>272</v>
      </c>
      <c r="B273" t="s">
        <v>122</v>
      </c>
      <c r="C273">
        <v>2012</v>
      </c>
      <c r="D273">
        <v>12</v>
      </c>
      <c r="E273">
        <v>17</v>
      </c>
      <c r="F273" t="s">
        <v>1450</v>
      </c>
      <c r="G273">
        <v>1</v>
      </c>
      <c r="H273" t="s">
        <v>1451</v>
      </c>
      <c r="I273" t="s">
        <v>1199</v>
      </c>
      <c r="J273" t="s">
        <v>1878</v>
      </c>
      <c r="K273" t="s">
        <v>1887</v>
      </c>
      <c r="L273" t="s">
        <v>1888</v>
      </c>
      <c r="M273">
        <v>1</v>
      </c>
      <c r="N273">
        <v>32820</v>
      </c>
      <c r="O273" s="2">
        <v>56.828216716014758</v>
      </c>
      <c r="P273">
        <v>135678</v>
      </c>
      <c r="Q273">
        <v>59389</v>
      </c>
      <c r="R273">
        <v>57753</v>
      </c>
      <c r="S273">
        <v>1329</v>
      </c>
    </row>
    <row r="274" spans="1:19" x14ac:dyDescent="0.2">
      <c r="A274">
        <f t="shared" si="4"/>
        <v>273</v>
      </c>
      <c r="B274" t="s">
        <v>122</v>
      </c>
      <c r="C274">
        <v>2012</v>
      </c>
      <c r="D274">
        <v>12</v>
      </c>
      <c r="E274">
        <v>17</v>
      </c>
      <c r="F274" t="s">
        <v>1450</v>
      </c>
      <c r="G274">
        <v>1</v>
      </c>
      <c r="H274" t="s">
        <v>1452</v>
      </c>
      <c r="I274" t="s">
        <v>372</v>
      </c>
      <c r="J274" t="s">
        <v>131</v>
      </c>
      <c r="N274">
        <v>140</v>
      </c>
      <c r="O274" s="2">
        <v>0.24241164961127559</v>
      </c>
      <c r="P274">
        <v>135678</v>
      </c>
      <c r="Q274">
        <v>59389</v>
      </c>
      <c r="R274">
        <v>57753</v>
      </c>
      <c r="S274">
        <v>1329</v>
      </c>
    </row>
    <row r="275" spans="1:19" x14ac:dyDescent="0.2">
      <c r="A275">
        <f t="shared" si="4"/>
        <v>274</v>
      </c>
      <c r="B275" t="s">
        <v>122</v>
      </c>
      <c r="C275">
        <v>2012</v>
      </c>
      <c r="D275">
        <v>12</v>
      </c>
      <c r="E275">
        <v>17</v>
      </c>
      <c r="F275" t="s">
        <v>1450</v>
      </c>
      <c r="G275">
        <v>1</v>
      </c>
      <c r="H275" t="s">
        <v>1453</v>
      </c>
      <c r="I275" t="s">
        <v>1202</v>
      </c>
      <c r="J275" t="s">
        <v>1879</v>
      </c>
      <c r="N275">
        <v>9171</v>
      </c>
      <c r="O275" s="2">
        <v>15.879694561321489</v>
      </c>
      <c r="P275">
        <v>135678</v>
      </c>
      <c r="Q275">
        <v>59389</v>
      </c>
      <c r="R275">
        <v>57753</v>
      </c>
      <c r="S275">
        <v>1329</v>
      </c>
    </row>
    <row r="276" spans="1:19" x14ac:dyDescent="0.2">
      <c r="A276">
        <f t="shared" si="4"/>
        <v>275</v>
      </c>
      <c r="B276" t="s">
        <v>122</v>
      </c>
      <c r="C276">
        <v>2012</v>
      </c>
      <c r="D276">
        <v>12</v>
      </c>
      <c r="E276">
        <v>17</v>
      </c>
      <c r="F276" t="s">
        <v>1450</v>
      </c>
      <c r="G276">
        <v>1</v>
      </c>
      <c r="H276" t="s">
        <v>1454</v>
      </c>
      <c r="I276" t="s">
        <v>1216</v>
      </c>
      <c r="J276" t="s">
        <v>256</v>
      </c>
      <c r="N276">
        <v>624</v>
      </c>
      <c r="O276" s="2">
        <v>1.080463352553114</v>
      </c>
      <c r="P276">
        <v>135678</v>
      </c>
      <c r="Q276">
        <v>59389</v>
      </c>
      <c r="R276">
        <v>57753</v>
      </c>
      <c r="S276">
        <v>1329</v>
      </c>
    </row>
    <row r="277" spans="1:19" x14ac:dyDescent="0.2">
      <c r="A277">
        <f t="shared" si="4"/>
        <v>276</v>
      </c>
      <c r="B277" t="s">
        <v>122</v>
      </c>
      <c r="C277">
        <v>2012</v>
      </c>
      <c r="D277">
        <v>12</v>
      </c>
      <c r="E277">
        <v>17</v>
      </c>
      <c r="F277" t="s">
        <v>1450</v>
      </c>
      <c r="G277">
        <v>1</v>
      </c>
      <c r="H277" t="s">
        <v>1455</v>
      </c>
      <c r="I277" t="s">
        <v>370</v>
      </c>
      <c r="J277" t="s">
        <v>134</v>
      </c>
      <c r="N277">
        <v>603</v>
      </c>
      <c r="O277" s="2">
        <v>1.0441016051114229</v>
      </c>
      <c r="P277">
        <v>135678</v>
      </c>
      <c r="Q277">
        <v>59389</v>
      </c>
      <c r="R277">
        <v>57753</v>
      </c>
      <c r="S277">
        <v>1329</v>
      </c>
    </row>
    <row r="278" spans="1:19" x14ac:dyDescent="0.2">
      <c r="A278">
        <f t="shared" si="4"/>
        <v>277</v>
      </c>
      <c r="B278" t="s">
        <v>122</v>
      </c>
      <c r="C278">
        <v>2012</v>
      </c>
      <c r="D278">
        <v>12</v>
      </c>
      <c r="E278">
        <v>17</v>
      </c>
      <c r="F278" t="s">
        <v>1450</v>
      </c>
      <c r="G278">
        <v>1</v>
      </c>
      <c r="H278" t="s">
        <v>1456</v>
      </c>
      <c r="I278" t="s">
        <v>1205</v>
      </c>
      <c r="J278" t="s">
        <v>1880</v>
      </c>
      <c r="N278">
        <v>14395</v>
      </c>
      <c r="O278" s="2">
        <v>24.925112115387947</v>
      </c>
      <c r="P278">
        <v>135678</v>
      </c>
      <c r="Q278">
        <v>59389</v>
      </c>
      <c r="R278">
        <v>57753</v>
      </c>
      <c r="S278">
        <v>1329</v>
      </c>
    </row>
    <row r="279" spans="1:19" x14ac:dyDescent="0.2">
      <c r="A279">
        <f t="shared" si="4"/>
        <v>278</v>
      </c>
      <c r="B279" t="s">
        <v>122</v>
      </c>
      <c r="C279">
        <v>2012</v>
      </c>
      <c r="D279">
        <v>12</v>
      </c>
      <c r="E279">
        <v>17</v>
      </c>
      <c r="F279" t="s">
        <v>1450</v>
      </c>
      <c r="G279">
        <v>2</v>
      </c>
      <c r="H279" t="s">
        <v>1457</v>
      </c>
      <c r="I279" t="s">
        <v>1199</v>
      </c>
      <c r="J279" t="s">
        <v>1878</v>
      </c>
      <c r="K279" t="s">
        <v>291</v>
      </c>
      <c r="L279" t="s">
        <v>284</v>
      </c>
      <c r="M279">
        <v>1</v>
      </c>
      <c r="N279">
        <v>40015</v>
      </c>
      <c r="O279" s="2">
        <v>70.456386237982883</v>
      </c>
      <c r="P279">
        <v>137228</v>
      </c>
      <c r="Q279">
        <v>58418</v>
      </c>
      <c r="R279">
        <v>56794</v>
      </c>
      <c r="S279">
        <v>1366</v>
      </c>
    </row>
    <row r="280" spans="1:19" x14ac:dyDescent="0.2">
      <c r="A280">
        <f t="shared" si="4"/>
        <v>279</v>
      </c>
      <c r="B280" t="s">
        <v>122</v>
      </c>
      <c r="C280">
        <v>2012</v>
      </c>
      <c r="D280">
        <v>12</v>
      </c>
      <c r="E280">
        <v>17</v>
      </c>
      <c r="F280" t="s">
        <v>1450</v>
      </c>
      <c r="G280">
        <v>2</v>
      </c>
      <c r="H280" t="s">
        <v>1458</v>
      </c>
      <c r="I280" t="s">
        <v>372</v>
      </c>
      <c r="J280" t="s">
        <v>131</v>
      </c>
      <c r="N280">
        <v>154</v>
      </c>
      <c r="O280" s="2">
        <v>0.27115540373983166</v>
      </c>
      <c r="P280">
        <v>137228</v>
      </c>
      <c r="Q280">
        <v>58418</v>
      </c>
      <c r="R280">
        <v>56794</v>
      </c>
      <c r="S280">
        <v>1366</v>
      </c>
    </row>
    <row r="281" spans="1:19" x14ac:dyDescent="0.2">
      <c r="A281">
        <f t="shared" si="4"/>
        <v>280</v>
      </c>
      <c r="B281" t="s">
        <v>122</v>
      </c>
      <c r="C281">
        <v>2012</v>
      </c>
      <c r="D281">
        <v>12</v>
      </c>
      <c r="E281">
        <v>17</v>
      </c>
      <c r="F281" t="s">
        <v>1450</v>
      </c>
      <c r="G281">
        <v>2</v>
      </c>
      <c r="H281" t="s">
        <v>1459</v>
      </c>
      <c r="I281" t="s">
        <v>1202</v>
      </c>
      <c r="J281" t="s">
        <v>1879</v>
      </c>
      <c r="N281">
        <v>8744</v>
      </c>
      <c r="O281" s="2">
        <v>15.39599253442265</v>
      </c>
      <c r="P281">
        <v>137228</v>
      </c>
      <c r="Q281">
        <v>58418</v>
      </c>
      <c r="R281">
        <v>56794</v>
      </c>
      <c r="S281">
        <v>1366</v>
      </c>
    </row>
    <row r="282" spans="1:19" x14ac:dyDescent="0.2">
      <c r="A282">
        <f t="shared" si="4"/>
        <v>281</v>
      </c>
      <c r="B282" t="s">
        <v>122</v>
      </c>
      <c r="C282">
        <v>2012</v>
      </c>
      <c r="D282">
        <v>12</v>
      </c>
      <c r="E282">
        <v>17</v>
      </c>
      <c r="F282" t="s">
        <v>1450</v>
      </c>
      <c r="G282">
        <v>2</v>
      </c>
      <c r="H282" t="s">
        <v>1460</v>
      </c>
      <c r="I282" t="s">
        <v>1216</v>
      </c>
      <c r="J282" t="s">
        <v>256</v>
      </c>
      <c r="N282">
        <v>960</v>
      </c>
      <c r="O282" s="2">
        <v>1.6903193999366133</v>
      </c>
      <c r="P282">
        <v>137228</v>
      </c>
      <c r="Q282">
        <v>58418</v>
      </c>
      <c r="R282">
        <v>56794</v>
      </c>
      <c r="S282">
        <v>1366</v>
      </c>
    </row>
    <row r="283" spans="1:19" x14ac:dyDescent="0.2">
      <c r="A283">
        <f t="shared" si="4"/>
        <v>282</v>
      </c>
      <c r="B283" t="s">
        <v>122</v>
      </c>
      <c r="C283">
        <v>2012</v>
      </c>
      <c r="D283">
        <v>12</v>
      </c>
      <c r="E283">
        <v>17</v>
      </c>
      <c r="F283" t="s">
        <v>1450</v>
      </c>
      <c r="G283">
        <v>2</v>
      </c>
      <c r="H283" t="s">
        <v>1461</v>
      </c>
      <c r="I283" t="s">
        <v>1205</v>
      </c>
      <c r="J283" t="s">
        <v>1880</v>
      </c>
      <c r="N283">
        <v>6921</v>
      </c>
      <c r="O283" s="2">
        <v>12.18614642391802</v>
      </c>
      <c r="P283">
        <v>137228</v>
      </c>
      <c r="Q283">
        <v>58418</v>
      </c>
      <c r="R283">
        <v>56794</v>
      </c>
      <c r="S283">
        <v>1366</v>
      </c>
    </row>
    <row r="284" spans="1:19" x14ac:dyDescent="0.2">
      <c r="A284">
        <f t="shared" si="4"/>
        <v>283</v>
      </c>
      <c r="B284" t="s">
        <v>122</v>
      </c>
      <c r="C284">
        <v>2012</v>
      </c>
      <c r="D284">
        <v>12</v>
      </c>
      <c r="E284">
        <v>17</v>
      </c>
      <c r="F284" t="s">
        <v>1450</v>
      </c>
      <c r="G284">
        <v>3</v>
      </c>
      <c r="H284" t="s">
        <v>1462</v>
      </c>
      <c r="I284" t="s">
        <v>1199</v>
      </c>
      <c r="J284" t="s">
        <v>1878</v>
      </c>
      <c r="K284" t="s">
        <v>291</v>
      </c>
      <c r="L284" t="s">
        <v>284</v>
      </c>
      <c r="M284">
        <v>1</v>
      </c>
      <c r="N284">
        <v>34666</v>
      </c>
      <c r="O284" s="2">
        <v>68.891096979332275</v>
      </c>
      <c r="P284">
        <v>97850</v>
      </c>
      <c r="Q284">
        <v>52393</v>
      </c>
      <c r="R284">
        <v>50320</v>
      </c>
      <c r="S284">
        <v>1085</v>
      </c>
    </row>
    <row r="285" spans="1:19" x14ac:dyDescent="0.2">
      <c r="A285">
        <f t="shared" si="4"/>
        <v>284</v>
      </c>
      <c r="B285" t="s">
        <v>122</v>
      </c>
      <c r="C285">
        <v>2012</v>
      </c>
      <c r="D285">
        <v>12</v>
      </c>
      <c r="E285">
        <v>17</v>
      </c>
      <c r="F285" t="s">
        <v>1450</v>
      </c>
      <c r="G285">
        <v>3</v>
      </c>
      <c r="H285" t="s">
        <v>1463</v>
      </c>
      <c r="I285" t="s">
        <v>372</v>
      </c>
      <c r="J285" t="s">
        <v>131</v>
      </c>
      <c r="N285">
        <v>123</v>
      </c>
      <c r="O285" s="2">
        <v>0.24443561208267092</v>
      </c>
      <c r="P285">
        <v>97850</v>
      </c>
      <c r="Q285">
        <v>52393</v>
      </c>
      <c r="R285">
        <v>50320</v>
      </c>
      <c r="S285">
        <v>1085</v>
      </c>
    </row>
    <row r="286" spans="1:19" x14ac:dyDescent="0.2">
      <c r="A286">
        <f t="shared" si="4"/>
        <v>285</v>
      </c>
      <c r="B286" t="s">
        <v>122</v>
      </c>
      <c r="C286">
        <v>2012</v>
      </c>
      <c r="D286">
        <v>12</v>
      </c>
      <c r="E286">
        <v>17</v>
      </c>
      <c r="F286" t="s">
        <v>1450</v>
      </c>
      <c r="G286">
        <v>3</v>
      </c>
      <c r="H286" t="s">
        <v>655</v>
      </c>
      <c r="I286" t="s">
        <v>1202</v>
      </c>
      <c r="J286" t="s">
        <v>1879</v>
      </c>
      <c r="N286">
        <v>7464</v>
      </c>
      <c r="O286" s="2">
        <v>14.833068362480128</v>
      </c>
      <c r="P286">
        <v>97850</v>
      </c>
      <c r="Q286">
        <v>52393</v>
      </c>
      <c r="R286">
        <v>50320</v>
      </c>
      <c r="S286">
        <v>1085</v>
      </c>
    </row>
    <row r="287" spans="1:19" x14ac:dyDescent="0.2">
      <c r="A287">
        <f t="shared" si="4"/>
        <v>286</v>
      </c>
      <c r="B287" t="s">
        <v>122</v>
      </c>
      <c r="C287">
        <v>2012</v>
      </c>
      <c r="D287">
        <v>12</v>
      </c>
      <c r="E287">
        <v>17</v>
      </c>
      <c r="F287" t="s">
        <v>1450</v>
      </c>
      <c r="G287">
        <v>3</v>
      </c>
      <c r="H287" t="s">
        <v>1464</v>
      </c>
      <c r="I287" t="s">
        <v>1216</v>
      </c>
      <c r="J287" t="s">
        <v>256</v>
      </c>
      <c r="N287">
        <v>206</v>
      </c>
      <c r="O287" s="2">
        <v>0.40937996820349759</v>
      </c>
      <c r="P287">
        <v>97850</v>
      </c>
      <c r="Q287">
        <v>52393</v>
      </c>
      <c r="R287">
        <v>50320</v>
      </c>
      <c r="S287">
        <v>1085</v>
      </c>
    </row>
    <row r="288" spans="1:19" x14ac:dyDescent="0.2">
      <c r="A288">
        <f t="shared" si="4"/>
        <v>287</v>
      </c>
      <c r="B288" t="s">
        <v>122</v>
      </c>
      <c r="C288">
        <v>2012</v>
      </c>
      <c r="D288">
        <v>12</v>
      </c>
      <c r="E288">
        <v>17</v>
      </c>
      <c r="F288" t="s">
        <v>1450</v>
      </c>
      <c r="G288">
        <v>3</v>
      </c>
      <c r="H288" t="s">
        <v>1465</v>
      </c>
      <c r="I288" t="s">
        <v>1205</v>
      </c>
      <c r="J288" t="s">
        <v>1880</v>
      </c>
      <c r="N288">
        <v>7861</v>
      </c>
      <c r="O288" s="2">
        <v>15.622019077901431</v>
      </c>
      <c r="P288">
        <v>97850</v>
      </c>
      <c r="Q288">
        <v>52393</v>
      </c>
      <c r="R288">
        <v>50320</v>
      </c>
      <c r="S288">
        <v>1085</v>
      </c>
    </row>
    <row r="289" spans="1:19" x14ac:dyDescent="0.2">
      <c r="A289">
        <f t="shared" si="4"/>
        <v>288</v>
      </c>
      <c r="B289" t="s">
        <v>122</v>
      </c>
      <c r="C289">
        <v>2012</v>
      </c>
      <c r="D289">
        <v>12</v>
      </c>
      <c r="E289">
        <v>17</v>
      </c>
      <c r="F289" t="s">
        <v>1450</v>
      </c>
      <c r="G289">
        <v>4</v>
      </c>
      <c r="H289" t="s">
        <v>650</v>
      </c>
      <c r="I289" t="s">
        <v>1199</v>
      </c>
      <c r="J289" t="s">
        <v>1878</v>
      </c>
      <c r="K289" t="s">
        <v>10</v>
      </c>
      <c r="L289" t="s">
        <v>198</v>
      </c>
      <c r="M289">
        <v>1</v>
      </c>
      <c r="N289">
        <v>22764</v>
      </c>
      <c r="O289" s="2">
        <v>60.01107215353386</v>
      </c>
      <c r="P289">
        <v>87906</v>
      </c>
      <c r="Q289">
        <v>39567</v>
      </c>
      <c r="R289">
        <v>37933</v>
      </c>
      <c r="S289">
        <v>812</v>
      </c>
    </row>
    <row r="290" spans="1:19" x14ac:dyDescent="0.2">
      <c r="A290">
        <f t="shared" si="4"/>
        <v>289</v>
      </c>
      <c r="B290" t="s">
        <v>122</v>
      </c>
      <c r="C290">
        <v>2012</v>
      </c>
      <c r="D290">
        <v>12</v>
      </c>
      <c r="E290">
        <v>17</v>
      </c>
      <c r="F290" t="s">
        <v>1450</v>
      </c>
      <c r="G290">
        <v>4</v>
      </c>
      <c r="H290" t="s">
        <v>1466</v>
      </c>
      <c r="I290" t="s">
        <v>372</v>
      </c>
      <c r="J290" t="s">
        <v>131</v>
      </c>
      <c r="N290">
        <v>129</v>
      </c>
      <c r="O290" s="2">
        <v>0.34007328711148604</v>
      </c>
      <c r="P290">
        <v>87906</v>
      </c>
      <c r="Q290">
        <v>39567</v>
      </c>
      <c r="R290">
        <v>37933</v>
      </c>
      <c r="S290">
        <v>812</v>
      </c>
    </row>
    <row r="291" spans="1:19" x14ac:dyDescent="0.2">
      <c r="A291">
        <f t="shared" si="4"/>
        <v>290</v>
      </c>
      <c r="B291" t="s">
        <v>122</v>
      </c>
      <c r="C291">
        <v>2012</v>
      </c>
      <c r="D291">
        <v>12</v>
      </c>
      <c r="E291">
        <v>17</v>
      </c>
      <c r="F291" t="s">
        <v>1450</v>
      </c>
      <c r="G291">
        <v>4</v>
      </c>
      <c r="H291" t="s">
        <v>1467</v>
      </c>
      <c r="I291" t="s">
        <v>1202</v>
      </c>
      <c r="J291" t="s">
        <v>1879</v>
      </c>
      <c r="N291">
        <v>7314</v>
      </c>
      <c r="O291" s="2">
        <v>19.281364511111697</v>
      </c>
      <c r="P291">
        <v>87906</v>
      </c>
      <c r="Q291">
        <v>39567</v>
      </c>
      <c r="R291">
        <v>37933</v>
      </c>
      <c r="S291">
        <v>812</v>
      </c>
    </row>
    <row r="292" spans="1:19" x14ac:dyDescent="0.2">
      <c r="A292">
        <f t="shared" si="4"/>
        <v>291</v>
      </c>
      <c r="B292" t="s">
        <v>122</v>
      </c>
      <c r="C292">
        <v>2012</v>
      </c>
      <c r="D292">
        <v>12</v>
      </c>
      <c r="E292">
        <v>17</v>
      </c>
      <c r="F292" t="s">
        <v>1450</v>
      </c>
      <c r="G292">
        <v>4</v>
      </c>
      <c r="H292" t="s">
        <v>1468</v>
      </c>
      <c r="I292" t="s">
        <v>1216</v>
      </c>
      <c r="J292" t="s">
        <v>256</v>
      </c>
      <c r="N292">
        <v>209</v>
      </c>
      <c r="O292" s="2">
        <v>0.55097144966124478</v>
      </c>
      <c r="P292">
        <v>87906</v>
      </c>
      <c r="Q292">
        <v>39567</v>
      </c>
      <c r="R292">
        <v>37933</v>
      </c>
      <c r="S292">
        <v>812</v>
      </c>
    </row>
    <row r="293" spans="1:19" x14ac:dyDescent="0.2">
      <c r="A293">
        <f t="shared" si="4"/>
        <v>292</v>
      </c>
      <c r="B293" t="s">
        <v>122</v>
      </c>
      <c r="C293">
        <v>2012</v>
      </c>
      <c r="D293">
        <v>12</v>
      </c>
      <c r="E293">
        <v>17</v>
      </c>
      <c r="F293" t="s">
        <v>1450</v>
      </c>
      <c r="G293">
        <v>4</v>
      </c>
      <c r="H293" t="s">
        <v>1469</v>
      </c>
      <c r="I293" t="s">
        <v>1205</v>
      </c>
      <c r="J293" t="s">
        <v>1880</v>
      </c>
      <c r="N293">
        <v>7517</v>
      </c>
      <c r="O293" s="2">
        <v>19.816518598581709</v>
      </c>
      <c r="P293">
        <v>87906</v>
      </c>
      <c r="Q293">
        <v>39567</v>
      </c>
      <c r="R293">
        <v>37933</v>
      </c>
      <c r="S293">
        <v>812</v>
      </c>
    </row>
    <row r="294" spans="1:19" x14ac:dyDescent="0.2">
      <c r="A294">
        <f t="shared" si="4"/>
        <v>293</v>
      </c>
      <c r="B294" t="s">
        <v>122</v>
      </c>
      <c r="C294">
        <v>2012</v>
      </c>
      <c r="D294">
        <v>12</v>
      </c>
      <c r="E294">
        <v>17</v>
      </c>
      <c r="F294" t="s">
        <v>1450</v>
      </c>
      <c r="G294">
        <v>5</v>
      </c>
      <c r="H294" t="s">
        <v>654</v>
      </c>
      <c r="I294" t="s">
        <v>1199</v>
      </c>
      <c r="J294" t="s">
        <v>1878</v>
      </c>
      <c r="K294" t="s">
        <v>291</v>
      </c>
      <c r="L294" t="s">
        <v>284</v>
      </c>
      <c r="M294">
        <v>1</v>
      </c>
      <c r="N294">
        <v>46833</v>
      </c>
      <c r="O294" s="2">
        <v>70.759677273139332</v>
      </c>
      <c r="P294">
        <v>132163</v>
      </c>
      <c r="Q294">
        <v>69148</v>
      </c>
      <c r="R294">
        <v>66186</v>
      </c>
      <c r="S294">
        <v>1280</v>
      </c>
    </row>
    <row r="295" spans="1:19" x14ac:dyDescent="0.2">
      <c r="A295">
        <f t="shared" si="4"/>
        <v>294</v>
      </c>
      <c r="B295" t="s">
        <v>122</v>
      </c>
      <c r="C295">
        <v>2012</v>
      </c>
      <c r="D295">
        <v>12</v>
      </c>
      <c r="E295">
        <v>17</v>
      </c>
      <c r="F295" t="s">
        <v>1450</v>
      </c>
      <c r="G295">
        <v>5</v>
      </c>
      <c r="H295" t="s">
        <v>1470</v>
      </c>
      <c r="I295" t="s">
        <v>372</v>
      </c>
      <c r="J295" t="s">
        <v>131</v>
      </c>
      <c r="N295">
        <v>202</v>
      </c>
      <c r="O295" s="2">
        <v>0.30520049557308193</v>
      </c>
      <c r="P295">
        <v>132163</v>
      </c>
      <c r="Q295">
        <v>69148</v>
      </c>
      <c r="R295">
        <v>66186</v>
      </c>
      <c r="S295">
        <v>1280</v>
      </c>
    </row>
    <row r="296" spans="1:19" x14ac:dyDescent="0.2">
      <c r="A296">
        <f t="shared" si="4"/>
        <v>295</v>
      </c>
      <c r="B296" t="s">
        <v>122</v>
      </c>
      <c r="C296">
        <v>2012</v>
      </c>
      <c r="D296">
        <v>12</v>
      </c>
      <c r="E296">
        <v>17</v>
      </c>
      <c r="F296" t="s">
        <v>1450</v>
      </c>
      <c r="G296">
        <v>5</v>
      </c>
      <c r="H296" t="s">
        <v>1471</v>
      </c>
      <c r="I296" t="s">
        <v>1202</v>
      </c>
      <c r="J296" t="s">
        <v>1879</v>
      </c>
      <c r="N296">
        <v>9065</v>
      </c>
      <c r="O296" s="2">
        <v>13.696249962227661</v>
      </c>
      <c r="P296">
        <v>132163</v>
      </c>
      <c r="Q296">
        <v>69148</v>
      </c>
      <c r="R296">
        <v>66186</v>
      </c>
      <c r="S296">
        <v>1280</v>
      </c>
    </row>
    <row r="297" spans="1:19" x14ac:dyDescent="0.2">
      <c r="A297">
        <f t="shared" si="4"/>
        <v>296</v>
      </c>
      <c r="B297" t="s">
        <v>122</v>
      </c>
      <c r="C297">
        <v>2012</v>
      </c>
      <c r="D297">
        <v>12</v>
      </c>
      <c r="E297">
        <v>17</v>
      </c>
      <c r="F297" t="s">
        <v>1450</v>
      </c>
      <c r="G297">
        <v>5</v>
      </c>
      <c r="H297" t="s">
        <v>1472</v>
      </c>
      <c r="I297" t="s">
        <v>1216</v>
      </c>
      <c r="J297" t="s">
        <v>256</v>
      </c>
      <c r="N297">
        <v>253</v>
      </c>
      <c r="O297" s="2">
        <v>0.38225606623757291</v>
      </c>
      <c r="P297">
        <v>132163</v>
      </c>
      <c r="Q297">
        <v>69148</v>
      </c>
      <c r="R297">
        <v>66186</v>
      </c>
      <c r="S297">
        <v>1280</v>
      </c>
    </row>
    <row r="298" spans="1:19" x14ac:dyDescent="0.2">
      <c r="A298">
        <f t="shared" si="4"/>
        <v>297</v>
      </c>
      <c r="B298" t="s">
        <v>122</v>
      </c>
      <c r="C298">
        <v>2012</v>
      </c>
      <c r="D298">
        <v>12</v>
      </c>
      <c r="E298">
        <v>17</v>
      </c>
      <c r="F298" t="s">
        <v>1450</v>
      </c>
      <c r="G298">
        <v>5</v>
      </c>
      <c r="H298" t="s">
        <v>1473</v>
      </c>
      <c r="I298" t="s">
        <v>1205</v>
      </c>
      <c r="J298" t="s">
        <v>1880</v>
      </c>
      <c r="N298">
        <v>9833</v>
      </c>
      <c r="O298" s="2">
        <v>14.856616202822348</v>
      </c>
      <c r="P298">
        <v>132163</v>
      </c>
      <c r="Q298">
        <v>69148</v>
      </c>
      <c r="R298">
        <v>66186</v>
      </c>
      <c r="S298">
        <v>1280</v>
      </c>
    </row>
    <row r="299" spans="1:19" x14ac:dyDescent="0.2">
      <c r="A299">
        <f t="shared" si="4"/>
        <v>298</v>
      </c>
      <c r="B299" t="s">
        <v>122</v>
      </c>
      <c r="C299">
        <v>2012</v>
      </c>
      <c r="D299">
        <v>12</v>
      </c>
      <c r="E299">
        <v>18</v>
      </c>
      <c r="F299" t="s">
        <v>1474</v>
      </c>
      <c r="G299">
        <v>1</v>
      </c>
      <c r="H299" t="s">
        <v>662</v>
      </c>
      <c r="I299" t="s">
        <v>1202</v>
      </c>
      <c r="J299" t="s">
        <v>1879</v>
      </c>
      <c r="N299">
        <v>7301</v>
      </c>
      <c r="O299" s="2">
        <v>11.386640465384676</v>
      </c>
      <c r="P299">
        <v>159822</v>
      </c>
      <c r="Q299">
        <v>67111</v>
      </c>
      <c r="R299">
        <v>64119</v>
      </c>
      <c r="S299">
        <v>1752</v>
      </c>
    </row>
    <row r="300" spans="1:19" x14ac:dyDescent="0.2">
      <c r="A300">
        <f t="shared" si="4"/>
        <v>299</v>
      </c>
      <c r="B300" t="s">
        <v>122</v>
      </c>
      <c r="C300">
        <v>2012</v>
      </c>
      <c r="D300">
        <v>12</v>
      </c>
      <c r="E300">
        <v>18</v>
      </c>
      <c r="F300" t="s">
        <v>1474</v>
      </c>
      <c r="G300">
        <v>1</v>
      </c>
      <c r="H300" t="s">
        <v>1475</v>
      </c>
      <c r="I300" t="s">
        <v>1199</v>
      </c>
      <c r="J300" t="s">
        <v>1878</v>
      </c>
      <c r="K300" t="s">
        <v>291</v>
      </c>
      <c r="L300" t="s">
        <v>284</v>
      </c>
      <c r="M300">
        <v>1</v>
      </c>
      <c r="N300">
        <v>42451</v>
      </c>
      <c r="O300" s="2">
        <v>66.206584631700423</v>
      </c>
      <c r="P300">
        <v>159822</v>
      </c>
      <c r="Q300">
        <v>67111</v>
      </c>
      <c r="R300">
        <v>64119</v>
      </c>
      <c r="S300">
        <v>1752</v>
      </c>
    </row>
    <row r="301" spans="1:19" x14ac:dyDescent="0.2">
      <c r="A301">
        <f t="shared" si="4"/>
        <v>300</v>
      </c>
      <c r="B301" t="s">
        <v>122</v>
      </c>
      <c r="C301">
        <v>2012</v>
      </c>
      <c r="D301">
        <v>12</v>
      </c>
      <c r="E301">
        <v>18</v>
      </c>
      <c r="F301" t="s">
        <v>1474</v>
      </c>
      <c r="G301">
        <v>1</v>
      </c>
      <c r="H301" t="s">
        <v>1476</v>
      </c>
      <c r="I301" t="s">
        <v>372</v>
      </c>
      <c r="J301" t="s">
        <v>131</v>
      </c>
      <c r="N301">
        <v>245</v>
      </c>
      <c r="O301" s="2">
        <v>0.38210202903975421</v>
      </c>
      <c r="P301">
        <v>159822</v>
      </c>
      <c r="Q301">
        <v>67111</v>
      </c>
      <c r="R301">
        <v>64119</v>
      </c>
      <c r="S301">
        <v>1752</v>
      </c>
    </row>
    <row r="302" spans="1:19" x14ac:dyDescent="0.2">
      <c r="A302">
        <f t="shared" si="4"/>
        <v>301</v>
      </c>
      <c r="B302" t="s">
        <v>122</v>
      </c>
      <c r="C302">
        <v>2012</v>
      </c>
      <c r="D302">
        <v>12</v>
      </c>
      <c r="E302">
        <v>18</v>
      </c>
      <c r="F302" t="s">
        <v>1474</v>
      </c>
      <c r="G302">
        <v>1</v>
      </c>
      <c r="H302" t="s">
        <v>1477</v>
      </c>
      <c r="I302" t="s">
        <v>1205</v>
      </c>
      <c r="J302" t="s">
        <v>1880</v>
      </c>
      <c r="N302">
        <v>12986</v>
      </c>
      <c r="O302" s="2">
        <v>20.252967139225504</v>
      </c>
      <c r="P302">
        <v>159822</v>
      </c>
      <c r="Q302">
        <v>67111</v>
      </c>
      <c r="R302">
        <v>64119</v>
      </c>
      <c r="S302">
        <v>1752</v>
      </c>
    </row>
    <row r="303" spans="1:19" x14ac:dyDescent="0.2">
      <c r="A303">
        <f t="shared" si="4"/>
        <v>302</v>
      </c>
      <c r="B303" t="s">
        <v>122</v>
      </c>
      <c r="C303">
        <v>2012</v>
      </c>
      <c r="D303">
        <v>12</v>
      </c>
      <c r="E303">
        <v>18</v>
      </c>
      <c r="F303" t="s">
        <v>1474</v>
      </c>
      <c r="G303">
        <v>1</v>
      </c>
      <c r="H303" t="s">
        <v>1478</v>
      </c>
      <c r="I303" t="s">
        <v>370</v>
      </c>
      <c r="J303" t="s">
        <v>134</v>
      </c>
      <c r="N303">
        <v>1136</v>
      </c>
      <c r="O303" s="2">
        <v>1.7717057346496357</v>
      </c>
      <c r="P303">
        <v>159822</v>
      </c>
      <c r="Q303">
        <v>67111</v>
      </c>
      <c r="R303">
        <v>64119</v>
      </c>
      <c r="S303">
        <v>1752</v>
      </c>
    </row>
    <row r="304" spans="1:19" x14ac:dyDescent="0.2">
      <c r="A304">
        <f t="shared" si="4"/>
        <v>303</v>
      </c>
      <c r="B304" t="s">
        <v>122</v>
      </c>
      <c r="C304">
        <v>2012</v>
      </c>
      <c r="D304">
        <v>12</v>
      </c>
      <c r="E304">
        <v>18</v>
      </c>
      <c r="F304" t="s">
        <v>1474</v>
      </c>
      <c r="G304">
        <v>2</v>
      </c>
      <c r="H304" t="s">
        <v>1479</v>
      </c>
      <c r="I304" t="s">
        <v>1202</v>
      </c>
      <c r="J304" t="s">
        <v>1879</v>
      </c>
      <c r="N304">
        <v>3534</v>
      </c>
      <c r="O304" s="2">
        <v>7.7882581100141044</v>
      </c>
      <c r="P304">
        <v>102704</v>
      </c>
      <c r="Q304">
        <v>47293</v>
      </c>
      <c r="R304">
        <v>45376</v>
      </c>
      <c r="S304">
        <v>968</v>
      </c>
    </row>
    <row r="305" spans="1:19" x14ac:dyDescent="0.2">
      <c r="A305">
        <f t="shared" si="4"/>
        <v>304</v>
      </c>
      <c r="B305" t="s">
        <v>122</v>
      </c>
      <c r="C305">
        <v>2012</v>
      </c>
      <c r="D305">
        <v>12</v>
      </c>
      <c r="E305">
        <v>18</v>
      </c>
      <c r="F305" t="s">
        <v>1474</v>
      </c>
      <c r="G305">
        <v>2</v>
      </c>
      <c r="H305" t="s">
        <v>668</v>
      </c>
      <c r="I305" t="s">
        <v>1199</v>
      </c>
      <c r="J305" t="s">
        <v>1878</v>
      </c>
      <c r="K305" t="s">
        <v>291</v>
      </c>
      <c r="L305" t="s">
        <v>284</v>
      </c>
      <c r="M305">
        <v>1</v>
      </c>
      <c r="N305">
        <v>33917</v>
      </c>
      <c r="O305" s="2">
        <v>74.746562059238357</v>
      </c>
      <c r="P305">
        <v>102704</v>
      </c>
      <c r="Q305">
        <v>47293</v>
      </c>
      <c r="R305">
        <v>45376</v>
      </c>
      <c r="S305">
        <v>968</v>
      </c>
    </row>
    <row r="306" spans="1:19" x14ac:dyDescent="0.2">
      <c r="A306">
        <f t="shared" si="4"/>
        <v>305</v>
      </c>
      <c r="B306" t="s">
        <v>122</v>
      </c>
      <c r="C306">
        <v>2012</v>
      </c>
      <c r="D306">
        <v>12</v>
      </c>
      <c r="E306">
        <v>18</v>
      </c>
      <c r="F306" t="s">
        <v>1474</v>
      </c>
      <c r="G306">
        <v>2</v>
      </c>
      <c r="H306" t="s">
        <v>1480</v>
      </c>
      <c r="I306" t="s">
        <v>372</v>
      </c>
      <c r="J306" t="s">
        <v>131</v>
      </c>
      <c r="N306">
        <v>195</v>
      </c>
      <c r="O306" s="2">
        <v>0.42974259520451341</v>
      </c>
      <c r="P306">
        <v>102704</v>
      </c>
      <c r="Q306">
        <v>47293</v>
      </c>
      <c r="R306">
        <v>45376</v>
      </c>
      <c r="S306">
        <v>968</v>
      </c>
    </row>
    <row r="307" spans="1:19" x14ac:dyDescent="0.2">
      <c r="A307">
        <f t="shared" si="4"/>
        <v>306</v>
      </c>
      <c r="B307" t="s">
        <v>122</v>
      </c>
      <c r="C307">
        <v>2012</v>
      </c>
      <c r="D307">
        <v>12</v>
      </c>
      <c r="E307">
        <v>18</v>
      </c>
      <c r="F307" t="s">
        <v>1474</v>
      </c>
      <c r="G307">
        <v>2</v>
      </c>
      <c r="H307" t="s">
        <v>1481</v>
      </c>
      <c r="I307" t="s">
        <v>1205</v>
      </c>
      <c r="J307" t="s">
        <v>1880</v>
      </c>
      <c r="N307">
        <v>7730</v>
      </c>
      <c r="O307" s="2">
        <v>17.035437235543018</v>
      </c>
      <c r="P307">
        <v>102704</v>
      </c>
      <c r="Q307">
        <v>47293</v>
      </c>
      <c r="R307">
        <v>45376</v>
      </c>
      <c r="S307">
        <v>968</v>
      </c>
    </row>
    <row r="308" spans="1:19" x14ac:dyDescent="0.2">
      <c r="A308">
        <f t="shared" si="4"/>
        <v>307</v>
      </c>
      <c r="B308" t="s">
        <v>122</v>
      </c>
      <c r="C308">
        <v>2012</v>
      </c>
      <c r="D308">
        <v>12</v>
      </c>
      <c r="E308">
        <v>18</v>
      </c>
      <c r="F308" t="s">
        <v>1474</v>
      </c>
      <c r="G308">
        <v>3</v>
      </c>
      <c r="H308" t="s">
        <v>1482</v>
      </c>
      <c r="I308" t="s">
        <v>1202</v>
      </c>
      <c r="J308" t="s">
        <v>1879</v>
      </c>
      <c r="N308">
        <v>9132</v>
      </c>
      <c r="O308" s="2">
        <v>17.527831094049905</v>
      </c>
      <c r="P308">
        <v>130137</v>
      </c>
      <c r="Q308">
        <v>53996</v>
      </c>
      <c r="R308">
        <v>52100</v>
      </c>
      <c r="S308">
        <v>1628</v>
      </c>
    </row>
    <row r="309" spans="1:19" x14ac:dyDescent="0.2">
      <c r="A309">
        <f t="shared" si="4"/>
        <v>308</v>
      </c>
      <c r="B309" t="s">
        <v>122</v>
      </c>
      <c r="C309">
        <v>2012</v>
      </c>
      <c r="D309">
        <v>12</v>
      </c>
      <c r="E309">
        <v>18</v>
      </c>
      <c r="F309" t="s">
        <v>1474</v>
      </c>
      <c r="G309">
        <v>3</v>
      </c>
      <c r="H309" t="s">
        <v>677</v>
      </c>
      <c r="I309" t="s">
        <v>1199</v>
      </c>
      <c r="J309" t="s">
        <v>1878</v>
      </c>
      <c r="K309" t="s">
        <v>10</v>
      </c>
      <c r="L309" t="s">
        <v>198</v>
      </c>
      <c r="M309">
        <v>1</v>
      </c>
      <c r="N309">
        <v>32590</v>
      </c>
      <c r="O309" s="2">
        <v>62.552783109404984</v>
      </c>
      <c r="P309">
        <v>130137</v>
      </c>
      <c r="Q309">
        <v>53996</v>
      </c>
      <c r="R309">
        <v>52100</v>
      </c>
      <c r="S309">
        <v>1628</v>
      </c>
    </row>
    <row r="310" spans="1:19" x14ac:dyDescent="0.2">
      <c r="A310">
        <f t="shared" si="4"/>
        <v>309</v>
      </c>
      <c r="B310" t="s">
        <v>122</v>
      </c>
      <c r="C310">
        <v>2012</v>
      </c>
      <c r="D310">
        <v>12</v>
      </c>
      <c r="E310">
        <v>18</v>
      </c>
      <c r="F310" t="s">
        <v>1474</v>
      </c>
      <c r="G310">
        <v>3</v>
      </c>
      <c r="H310" t="s">
        <v>1483</v>
      </c>
      <c r="I310" t="s">
        <v>372</v>
      </c>
      <c r="J310" t="s">
        <v>131</v>
      </c>
      <c r="N310">
        <v>200</v>
      </c>
      <c r="O310" s="2">
        <v>0.38387715930902111</v>
      </c>
      <c r="P310">
        <v>130137</v>
      </c>
      <c r="Q310">
        <v>53996</v>
      </c>
      <c r="R310">
        <v>52100</v>
      </c>
      <c r="S310">
        <v>1628</v>
      </c>
    </row>
    <row r="311" spans="1:19" x14ac:dyDescent="0.2">
      <c r="A311">
        <f t="shared" si="4"/>
        <v>310</v>
      </c>
      <c r="B311" t="s">
        <v>122</v>
      </c>
      <c r="C311">
        <v>2012</v>
      </c>
      <c r="D311">
        <v>12</v>
      </c>
      <c r="E311">
        <v>18</v>
      </c>
      <c r="F311" t="s">
        <v>1474</v>
      </c>
      <c r="G311">
        <v>3</v>
      </c>
      <c r="H311" t="s">
        <v>1484</v>
      </c>
      <c r="I311" t="s">
        <v>1216</v>
      </c>
      <c r="J311" t="s">
        <v>256</v>
      </c>
      <c r="N311">
        <v>2152</v>
      </c>
      <c r="O311" s="2">
        <v>4.1305182341650672</v>
      </c>
      <c r="P311">
        <v>130137</v>
      </c>
      <c r="Q311">
        <v>53996</v>
      </c>
      <c r="R311">
        <v>52100</v>
      </c>
      <c r="S311">
        <v>1628</v>
      </c>
    </row>
    <row r="312" spans="1:19" x14ac:dyDescent="0.2">
      <c r="A312">
        <f t="shared" si="4"/>
        <v>311</v>
      </c>
      <c r="B312" t="s">
        <v>122</v>
      </c>
      <c r="C312">
        <v>2012</v>
      </c>
      <c r="D312">
        <v>12</v>
      </c>
      <c r="E312">
        <v>18</v>
      </c>
      <c r="F312" t="s">
        <v>1474</v>
      </c>
      <c r="G312">
        <v>3</v>
      </c>
      <c r="H312" t="s">
        <v>1485</v>
      </c>
      <c r="I312" t="s">
        <v>1205</v>
      </c>
      <c r="J312" t="s">
        <v>1880</v>
      </c>
      <c r="N312">
        <v>6996</v>
      </c>
      <c r="O312" s="2">
        <v>13.428023032629557</v>
      </c>
      <c r="P312">
        <v>130137</v>
      </c>
      <c r="Q312">
        <v>53996</v>
      </c>
      <c r="R312">
        <v>52100</v>
      </c>
      <c r="S312">
        <v>1628</v>
      </c>
    </row>
    <row r="313" spans="1:19" x14ac:dyDescent="0.2">
      <c r="A313">
        <f t="shared" si="4"/>
        <v>312</v>
      </c>
      <c r="B313" t="s">
        <v>122</v>
      </c>
      <c r="C313">
        <v>2012</v>
      </c>
      <c r="D313">
        <v>12</v>
      </c>
      <c r="E313">
        <v>18</v>
      </c>
      <c r="F313" t="s">
        <v>1474</v>
      </c>
      <c r="G313">
        <v>3</v>
      </c>
      <c r="H313" t="s">
        <v>1486</v>
      </c>
      <c r="I313" t="s">
        <v>370</v>
      </c>
      <c r="J313" t="s">
        <v>134</v>
      </c>
      <c r="N313">
        <v>1030</v>
      </c>
      <c r="O313" s="2">
        <v>1.9769673704414588</v>
      </c>
      <c r="P313">
        <v>130137</v>
      </c>
      <c r="Q313">
        <v>53996</v>
      </c>
      <c r="R313">
        <v>52100</v>
      </c>
      <c r="S313">
        <v>1628</v>
      </c>
    </row>
    <row r="314" spans="1:19" x14ac:dyDescent="0.2">
      <c r="A314">
        <f t="shared" si="4"/>
        <v>313</v>
      </c>
      <c r="B314" t="s">
        <v>122</v>
      </c>
      <c r="C314">
        <v>2012</v>
      </c>
      <c r="D314">
        <v>12</v>
      </c>
      <c r="E314">
        <v>18</v>
      </c>
      <c r="F314" t="s">
        <v>1474</v>
      </c>
      <c r="G314">
        <v>4</v>
      </c>
      <c r="H314" t="s">
        <v>1487</v>
      </c>
      <c r="I314" t="s">
        <v>1202</v>
      </c>
      <c r="J314" t="s">
        <v>1879</v>
      </c>
      <c r="N314">
        <v>6449</v>
      </c>
      <c r="O314" s="2">
        <v>12.67367593593397</v>
      </c>
      <c r="P314">
        <v>133998</v>
      </c>
      <c r="Q314">
        <v>52804</v>
      </c>
      <c r="R314">
        <v>50885</v>
      </c>
      <c r="S314">
        <v>1656</v>
      </c>
    </row>
    <row r="315" spans="1:19" x14ac:dyDescent="0.2">
      <c r="A315">
        <f t="shared" si="4"/>
        <v>314</v>
      </c>
      <c r="B315" t="s">
        <v>122</v>
      </c>
      <c r="C315">
        <v>2012</v>
      </c>
      <c r="D315">
        <v>12</v>
      </c>
      <c r="E315">
        <v>18</v>
      </c>
      <c r="F315" t="s">
        <v>1474</v>
      </c>
      <c r="G315">
        <v>4</v>
      </c>
      <c r="H315" t="s">
        <v>1488</v>
      </c>
      <c r="I315" t="s">
        <v>1199</v>
      </c>
      <c r="J315" t="s">
        <v>1878</v>
      </c>
      <c r="K315" t="s">
        <v>1887</v>
      </c>
      <c r="L315" t="s">
        <v>1888</v>
      </c>
      <c r="M315">
        <v>1</v>
      </c>
      <c r="N315">
        <v>32911</v>
      </c>
      <c r="O315" s="2">
        <v>64.677213324162324</v>
      </c>
      <c r="P315">
        <v>133998</v>
      </c>
      <c r="Q315">
        <v>52804</v>
      </c>
      <c r="R315">
        <v>50885</v>
      </c>
      <c r="S315">
        <v>1656</v>
      </c>
    </row>
    <row r="316" spans="1:19" x14ac:dyDescent="0.2">
      <c r="A316">
        <f t="shared" si="4"/>
        <v>315</v>
      </c>
      <c r="B316" t="s">
        <v>122</v>
      </c>
      <c r="C316">
        <v>2012</v>
      </c>
      <c r="D316">
        <v>12</v>
      </c>
      <c r="E316">
        <v>18</v>
      </c>
      <c r="F316" t="s">
        <v>1474</v>
      </c>
      <c r="G316">
        <v>4</v>
      </c>
      <c r="H316" t="s">
        <v>1489</v>
      </c>
      <c r="I316" t="s">
        <v>372</v>
      </c>
      <c r="J316" t="s">
        <v>131</v>
      </c>
      <c r="N316">
        <v>148</v>
      </c>
      <c r="O316" s="2">
        <v>0.29085192099832957</v>
      </c>
      <c r="P316">
        <v>133998</v>
      </c>
      <c r="Q316">
        <v>52804</v>
      </c>
      <c r="R316">
        <v>50885</v>
      </c>
      <c r="S316">
        <v>1656</v>
      </c>
    </row>
    <row r="317" spans="1:19" x14ac:dyDescent="0.2">
      <c r="A317">
        <f t="shared" si="4"/>
        <v>316</v>
      </c>
      <c r="B317" t="s">
        <v>122</v>
      </c>
      <c r="C317">
        <v>2012</v>
      </c>
      <c r="D317">
        <v>12</v>
      </c>
      <c r="E317">
        <v>18</v>
      </c>
      <c r="F317" t="s">
        <v>1474</v>
      </c>
      <c r="G317">
        <v>4</v>
      </c>
      <c r="H317" t="s">
        <v>1490</v>
      </c>
      <c r="I317" t="s">
        <v>1216</v>
      </c>
      <c r="J317" t="s">
        <v>256</v>
      </c>
      <c r="N317">
        <v>2612</v>
      </c>
      <c r="O317" s="2">
        <v>5.1331433624840326</v>
      </c>
      <c r="P317">
        <v>133998</v>
      </c>
      <c r="Q317">
        <v>52804</v>
      </c>
      <c r="R317">
        <v>50885</v>
      </c>
      <c r="S317">
        <v>1656</v>
      </c>
    </row>
    <row r="318" spans="1:19" x14ac:dyDescent="0.2">
      <c r="A318">
        <f t="shared" si="4"/>
        <v>317</v>
      </c>
      <c r="B318" t="s">
        <v>122</v>
      </c>
      <c r="C318">
        <v>2012</v>
      </c>
      <c r="D318">
        <v>12</v>
      </c>
      <c r="E318">
        <v>18</v>
      </c>
      <c r="F318" t="s">
        <v>1474</v>
      </c>
      <c r="G318">
        <v>4</v>
      </c>
      <c r="H318" t="s">
        <v>1491</v>
      </c>
      <c r="I318" t="s">
        <v>1205</v>
      </c>
      <c r="J318" t="s">
        <v>1880</v>
      </c>
      <c r="N318">
        <v>7693</v>
      </c>
      <c r="O318" s="2">
        <v>15.118404244865873</v>
      </c>
      <c r="P318">
        <v>133998</v>
      </c>
      <c r="Q318">
        <v>52804</v>
      </c>
      <c r="R318">
        <v>50885</v>
      </c>
      <c r="S318">
        <v>1656</v>
      </c>
    </row>
    <row r="319" spans="1:19" x14ac:dyDescent="0.2">
      <c r="A319">
        <f t="shared" si="4"/>
        <v>318</v>
      </c>
      <c r="B319" t="s">
        <v>122</v>
      </c>
      <c r="C319">
        <v>2012</v>
      </c>
      <c r="D319">
        <v>12</v>
      </c>
      <c r="E319">
        <v>18</v>
      </c>
      <c r="F319" t="s">
        <v>1474</v>
      </c>
      <c r="G319">
        <v>4</v>
      </c>
      <c r="H319" t="s">
        <v>1492</v>
      </c>
      <c r="I319" t="s">
        <v>370</v>
      </c>
      <c r="J319" t="s">
        <v>134</v>
      </c>
      <c r="N319">
        <v>1072</v>
      </c>
      <c r="O319" s="2">
        <v>2.1067112115554685</v>
      </c>
      <c r="P319">
        <v>133998</v>
      </c>
      <c r="Q319">
        <v>52804</v>
      </c>
      <c r="R319">
        <v>50885</v>
      </c>
      <c r="S319">
        <v>1656</v>
      </c>
    </row>
    <row r="320" spans="1:19" x14ac:dyDescent="0.2">
      <c r="A320">
        <f t="shared" si="4"/>
        <v>319</v>
      </c>
      <c r="B320" t="s">
        <v>122</v>
      </c>
      <c r="C320">
        <v>2012</v>
      </c>
      <c r="D320">
        <v>12</v>
      </c>
      <c r="E320">
        <v>19</v>
      </c>
      <c r="F320" t="s">
        <v>1493</v>
      </c>
      <c r="G320">
        <v>1</v>
      </c>
      <c r="H320" t="s">
        <v>1494</v>
      </c>
      <c r="I320" t="s">
        <v>1199</v>
      </c>
      <c r="J320" t="s">
        <v>1878</v>
      </c>
      <c r="K320" t="s">
        <v>291</v>
      </c>
      <c r="L320" t="s">
        <v>284</v>
      </c>
      <c r="M320">
        <v>1</v>
      </c>
      <c r="N320">
        <v>41400</v>
      </c>
      <c r="O320" s="2">
        <v>71.272401742214271</v>
      </c>
      <c r="P320">
        <v>119020</v>
      </c>
      <c r="Q320">
        <v>60618</v>
      </c>
      <c r="R320">
        <v>58087</v>
      </c>
      <c r="S320">
        <v>1877</v>
      </c>
    </row>
    <row r="321" spans="1:19" x14ac:dyDescent="0.2">
      <c r="A321">
        <f t="shared" si="4"/>
        <v>320</v>
      </c>
      <c r="B321" t="s">
        <v>122</v>
      </c>
      <c r="C321">
        <v>2012</v>
      </c>
      <c r="D321">
        <v>12</v>
      </c>
      <c r="E321">
        <v>19</v>
      </c>
      <c r="F321" t="s">
        <v>1493</v>
      </c>
      <c r="G321">
        <v>1</v>
      </c>
      <c r="H321" t="s">
        <v>1495</v>
      </c>
      <c r="I321" t="s">
        <v>372</v>
      </c>
      <c r="J321" t="s">
        <v>131</v>
      </c>
      <c r="N321">
        <v>169</v>
      </c>
      <c r="O321" s="2">
        <v>0.29094289600082635</v>
      </c>
      <c r="P321">
        <v>119020</v>
      </c>
      <c r="Q321">
        <v>60618</v>
      </c>
      <c r="R321">
        <v>58087</v>
      </c>
      <c r="S321">
        <v>1877</v>
      </c>
    </row>
    <row r="322" spans="1:19" x14ac:dyDescent="0.2">
      <c r="A322">
        <f t="shared" si="4"/>
        <v>321</v>
      </c>
      <c r="B322" t="s">
        <v>122</v>
      </c>
      <c r="C322">
        <v>2012</v>
      </c>
      <c r="D322">
        <v>12</v>
      </c>
      <c r="E322">
        <v>19</v>
      </c>
      <c r="F322" t="s">
        <v>1493</v>
      </c>
      <c r="G322">
        <v>1</v>
      </c>
      <c r="H322" t="s">
        <v>1496</v>
      </c>
      <c r="I322" t="s">
        <v>1202</v>
      </c>
      <c r="J322" t="s">
        <v>1879</v>
      </c>
      <c r="N322">
        <v>4013</v>
      </c>
      <c r="O322" s="2">
        <v>6.9086026133213974</v>
      </c>
      <c r="P322">
        <v>119020</v>
      </c>
      <c r="Q322">
        <v>60618</v>
      </c>
      <c r="R322">
        <v>58087</v>
      </c>
      <c r="S322">
        <v>1877</v>
      </c>
    </row>
    <row r="323" spans="1:19" x14ac:dyDescent="0.2">
      <c r="A323">
        <f t="shared" si="4"/>
        <v>322</v>
      </c>
      <c r="B323" t="s">
        <v>122</v>
      </c>
      <c r="C323">
        <v>2012</v>
      </c>
      <c r="D323">
        <v>12</v>
      </c>
      <c r="E323">
        <v>19</v>
      </c>
      <c r="F323" t="s">
        <v>1493</v>
      </c>
      <c r="G323">
        <v>1</v>
      </c>
      <c r="H323" t="s">
        <v>1497</v>
      </c>
      <c r="I323" t="s">
        <v>1205</v>
      </c>
      <c r="J323" t="s">
        <v>1880</v>
      </c>
      <c r="N323">
        <v>11278</v>
      </c>
      <c r="O323" s="2">
        <v>19.415704030161653</v>
      </c>
      <c r="P323">
        <v>119020</v>
      </c>
      <c r="Q323">
        <v>60618</v>
      </c>
      <c r="R323">
        <v>58087</v>
      </c>
      <c r="S323">
        <v>1877</v>
      </c>
    </row>
    <row r="324" spans="1:19" x14ac:dyDescent="0.2">
      <c r="A324">
        <f t="shared" ref="A324:A387" si="5">A323+1</f>
        <v>323</v>
      </c>
      <c r="B324" t="s">
        <v>122</v>
      </c>
      <c r="C324">
        <v>2012</v>
      </c>
      <c r="D324">
        <v>12</v>
      </c>
      <c r="E324">
        <v>19</v>
      </c>
      <c r="F324" t="s">
        <v>1493</v>
      </c>
      <c r="G324">
        <v>1</v>
      </c>
      <c r="H324" t="s">
        <v>1498</v>
      </c>
      <c r="I324" t="s">
        <v>370</v>
      </c>
      <c r="J324" t="s">
        <v>134</v>
      </c>
      <c r="N324">
        <v>1227</v>
      </c>
      <c r="O324" s="2">
        <v>2.1123487183018574</v>
      </c>
      <c r="P324">
        <v>119020</v>
      </c>
      <c r="Q324">
        <v>60618</v>
      </c>
      <c r="R324">
        <v>58087</v>
      </c>
      <c r="S324">
        <v>1877</v>
      </c>
    </row>
    <row r="325" spans="1:19" x14ac:dyDescent="0.2">
      <c r="A325">
        <f t="shared" si="5"/>
        <v>324</v>
      </c>
      <c r="B325" t="s">
        <v>122</v>
      </c>
      <c r="C325">
        <v>2012</v>
      </c>
      <c r="D325">
        <v>12</v>
      </c>
      <c r="E325">
        <v>19</v>
      </c>
      <c r="F325" t="s">
        <v>1493</v>
      </c>
      <c r="G325">
        <v>2</v>
      </c>
      <c r="H325" t="s">
        <v>1499</v>
      </c>
      <c r="I325" t="s">
        <v>1199</v>
      </c>
      <c r="J325" t="s">
        <v>1878</v>
      </c>
      <c r="K325" t="s">
        <v>10</v>
      </c>
      <c r="L325" t="s">
        <v>198</v>
      </c>
      <c r="M325">
        <v>1</v>
      </c>
      <c r="N325">
        <v>36028</v>
      </c>
      <c r="O325" s="2">
        <v>68.867437637388889</v>
      </c>
      <c r="P325">
        <v>112472</v>
      </c>
      <c r="Q325">
        <v>54498</v>
      </c>
      <c r="R325">
        <v>52315</v>
      </c>
      <c r="S325">
        <v>1238</v>
      </c>
    </row>
    <row r="326" spans="1:19" x14ac:dyDescent="0.2">
      <c r="A326">
        <f t="shared" si="5"/>
        <v>325</v>
      </c>
      <c r="B326" t="s">
        <v>122</v>
      </c>
      <c r="C326">
        <v>2012</v>
      </c>
      <c r="D326">
        <v>12</v>
      </c>
      <c r="E326">
        <v>19</v>
      </c>
      <c r="F326" t="s">
        <v>1493</v>
      </c>
      <c r="G326">
        <v>2</v>
      </c>
      <c r="H326" t="s">
        <v>700</v>
      </c>
      <c r="I326" t="s">
        <v>372</v>
      </c>
      <c r="J326" t="s">
        <v>131</v>
      </c>
      <c r="N326">
        <v>145</v>
      </c>
      <c r="O326" s="2">
        <v>0.27716716047022844</v>
      </c>
      <c r="P326">
        <v>112472</v>
      </c>
      <c r="Q326">
        <v>54498</v>
      </c>
      <c r="R326">
        <v>52315</v>
      </c>
      <c r="S326">
        <v>1238</v>
      </c>
    </row>
    <row r="327" spans="1:19" x14ac:dyDescent="0.2">
      <c r="A327">
        <f t="shared" si="5"/>
        <v>326</v>
      </c>
      <c r="B327" t="s">
        <v>122</v>
      </c>
      <c r="C327">
        <v>2012</v>
      </c>
      <c r="D327">
        <v>12</v>
      </c>
      <c r="E327">
        <v>19</v>
      </c>
      <c r="F327" t="s">
        <v>1493</v>
      </c>
      <c r="G327">
        <v>2</v>
      </c>
      <c r="H327" t="s">
        <v>1500</v>
      </c>
      <c r="I327" t="s">
        <v>1202</v>
      </c>
      <c r="J327" t="s">
        <v>1879</v>
      </c>
      <c r="N327">
        <v>6280</v>
      </c>
      <c r="O327" s="2">
        <v>12.004205294848514</v>
      </c>
      <c r="P327">
        <v>112472</v>
      </c>
      <c r="Q327">
        <v>54498</v>
      </c>
      <c r="R327">
        <v>52315</v>
      </c>
      <c r="S327">
        <v>1238</v>
      </c>
    </row>
    <row r="328" spans="1:19" x14ac:dyDescent="0.2">
      <c r="A328">
        <f t="shared" si="5"/>
        <v>327</v>
      </c>
      <c r="B328" t="s">
        <v>122</v>
      </c>
      <c r="C328">
        <v>2012</v>
      </c>
      <c r="D328">
        <v>12</v>
      </c>
      <c r="E328">
        <v>19</v>
      </c>
      <c r="F328" t="s">
        <v>1493</v>
      </c>
      <c r="G328">
        <v>2</v>
      </c>
      <c r="H328" t="s">
        <v>1501</v>
      </c>
      <c r="I328" t="s">
        <v>1205</v>
      </c>
      <c r="J328" t="s">
        <v>1880</v>
      </c>
      <c r="N328">
        <v>9241</v>
      </c>
      <c r="O328" s="2">
        <v>17.664149861416419</v>
      </c>
      <c r="P328">
        <v>112472</v>
      </c>
      <c r="Q328">
        <v>54498</v>
      </c>
      <c r="R328">
        <v>52315</v>
      </c>
      <c r="S328">
        <v>1238</v>
      </c>
    </row>
    <row r="329" spans="1:19" x14ac:dyDescent="0.2">
      <c r="A329">
        <f t="shared" si="5"/>
        <v>328</v>
      </c>
      <c r="B329" t="s">
        <v>122</v>
      </c>
      <c r="C329">
        <v>2012</v>
      </c>
      <c r="D329">
        <v>12</v>
      </c>
      <c r="E329">
        <v>19</v>
      </c>
      <c r="F329" t="s">
        <v>1493</v>
      </c>
      <c r="G329">
        <v>2</v>
      </c>
      <c r="H329" t="s">
        <v>1502</v>
      </c>
      <c r="I329" t="s">
        <v>370</v>
      </c>
      <c r="J329" t="s">
        <v>134</v>
      </c>
      <c r="N329">
        <v>621</v>
      </c>
      <c r="O329" s="2">
        <v>1.1870400458759438</v>
      </c>
      <c r="P329">
        <v>112472</v>
      </c>
      <c r="Q329">
        <v>54498</v>
      </c>
      <c r="R329">
        <v>52315</v>
      </c>
      <c r="S329">
        <v>1238</v>
      </c>
    </row>
    <row r="330" spans="1:19" x14ac:dyDescent="0.2">
      <c r="A330">
        <f t="shared" si="5"/>
        <v>329</v>
      </c>
      <c r="B330" t="s">
        <v>122</v>
      </c>
      <c r="C330">
        <v>2012</v>
      </c>
      <c r="D330">
        <v>12</v>
      </c>
      <c r="E330">
        <v>20</v>
      </c>
      <c r="F330" t="s">
        <v>1503</v>
      </c>
      <c r="G330">
        <v>1</v>
      </c>
      <c r="H330" t="s">
        <v>1504</v>
      </c>
      <c r="I330" t="s">
        <v>1199</v>
      </c>
      <c r="J330" t="s">
        <v>1878</v>
      </c>
      <c r="N330">
        <v>45040</v>
      </c>
      <c r="O330" s="2">
        <v>54.512006196746711</v>
      </c>
      <c r="P330">
        <v>153441</v>
      </c>
      <c r="Q330">
        <v>84946</v>
      </c>
      <c r="R330">
        <v>82624</v>
      </c>
      <c r="S330">
        <v>1649</v>
      </c>
    </row>
    <row r="331" spans="1:19" x14ac:dyDescent="0.2">
      <c r="A331">
        <f t="shared" si="5"/>
        <v>330</v>
      </c>
      <c r="B331" t="s">
        <v>122</v>
      </c>
      <c r="C331">
        <v>2012</v>
      </c>
      <c r="D331">
        <v>12</v>
      </c>
      <c r="E331">
        <v>20</v>
      </c>
      <c r="F331" t="s">
        <v>1503</v>
      </c>
      <c r="G331">
        <v>1</v>
      </c>
      <c r="H331" t="s">
        <v>706</v>
      </c>
      <c r="I331" t="s">
        <v>372</v>
      </c>
      <c r="J331" t="s">
        <v>131</v>
      </c>
      <c r="N331">
        <v>395</v>
      </c>
      <c r="O331" s="2">
        <v>0.47806932610379549</v>
      </c>
      <c r="P331">
        <v>153441</v>
      </c>
      <c r="Q331">
        <v>84946</v>
      </c>
      <c r="R331">
        <v>82624</v>
      </c>
      <c r="S331">
        <v>1649</v>
      </c>
    </row>
    <row r="332" spans="1:19" x14ac:dyDescent="0.2">
      <c r="A332">
        <f t="shared" si="5"/>
        <v>331</v>
      </c>
      <c r="B332" t="s">
        <v>122</v>
      </c>
      <c r="C332">
        <v>2012</v>
      </c>
      <c r="D332">
        <v>12</v>
      </c>
      <c r="E332">
        <v>20</v>
      </c>
      <c r="F332" t="s">
        <v>1503</v>
      </c>
      <c r="G332">
        <v>1</v>
      </c>
      <c r="H332" t="s">
        <v>702</v>
      </c>
      <c r="I332" t="s">
        <v>1202</v>
      </c>
      <c r="J332" t="s">
        <v>1879</v>
      </c>
      <c r="N332">
        <v>9015</v>
      </c>
      <c r="O332" s="2">
        <v>10.910873353989157</v>
      </c>
      <c r="P332">
        <v>153441</v>
      </c>
      <c r="Q332">
        <v>84946</v>
      </c>
      <c r="R332">
        <v>82624</v>
      </c>
      <c r="S332">
        <v>1649</v>
      </c>
    </row>
    <row r="333" spans="1:19" x14ac:dyDescent="0.2">
      <c r="A333">
        <f t="shared" si="5"/>
        <v>332</v>
      </c>
      <c r="B333" t="s">
        <v>122</v>
      </c>
      <c r="C333">
        <v>2012</v>
      </c>
      <c r="D333">
        <v>12</v>
      </c>
      <c r="E333">
        <v>20</v>
      </c>
      <c r="F333" t="s">
        <v>1503</v>
      </c>
      <c r="G333">
        <v>1</v>
      </c>
      <c r="H333" t="s">
        <v>1505</v>
      </c>
      <c r="I333" t="s">
        <v>1205</v>
      </c>
      <c r="J333" t="s">
        <v>1880</v>
      </c>
      <c r="M333">
        <v>1</v>
      </c>
      <c r="N333">
        <v>26679</v>
      </c>
      <c r="O333" s="2">
        <v>32.289649496514329</v>
      </c>
      <c r="P333">
        <v>153441</v>
      </c>
      <c r="Q333">
        <v>84946</v>
      </c>
      <c r="R333">
        <v>82624</v>
      </c>
      <c r="S333">
        <v>1649</v>
      </c>
    </row>
    <row r="334" spans="1:19" x14ac:dyDescent="0.2">
      <c r="A334">
        <f t="shared" si="5"/>
        <v>333</v>
      </c>
      <c r="B334" t="s">
        <v>122</v>
      </c>
      <c r="C334">
        <v>2012</v>
      </c>
      <c r="D334">
        <v>12</v>
      </c>
      <c r="E334">
        <v>20</v>
      </c>
      <c r="F334" t="s">
        <v>1503</v>
      </c>
      <c r="G334">
        <v>1</v>
      </c>
      <c r="H334" t="s">
        <v>1506</v>
      </c>
      <c r="I334" t="s">
        <v>370</v>
      </c>
      <c r="J334" t="s">
        <v>134</v>
      </c>
      <c r="N334">
        <v>1495</v>
      </c>
      <c r="O334" s="2">
        <v>1.8094016266460109</v>
      </c>
      <c r="P334">
        <v>153441</v>
      </c>
      <c r="Q334">
        <v>84946</v>
      </c>
      <c r="R334">
        <v>82624</v>
      </c>
      <c r="S334">
        <v>1649</v>
      </c>
    </row>
    <row r="335" spans="1:19" x14ac:dyDescent="0.2">
      <c r="A335">
        <f t="shared" si="5"/>
        <v>334</v>
      </c>
      <c r="B335" t="s">
        <v>122</v>
      </c>
      <c r="C335">
        <v>2012</v>
      </c>
      <c r="D335">
        <v>12</v>
      </c>
      <c r="E335">
        <v>20</v>
      </c>
      <c r="F335" t="s">
        <v>1503</v>
      </c>
      <c r="G335">
        <v>2</v>
      </c>
      <c r="H335" t="s">
        <v>707</v>
      </c>
      <c r="I335" t="s">
        <v>1199</v>
      </c>
      <c r="J335" t="s">
        <v>1878</v>
      </c>
      <c r="K335" t="s">
        <v>291</v>
      </c>
      <c r="L335" t="s">
        <v>284</v>
      </c>
      <c r="M335">
        <v>1</v>
      </c>
      <c r="N335">
        <v>43048</v>
      </c>
      <c r="O335" s="2">
        <v>57.03610467042067</v>
      </c>
      <c r="P335">
        <v>153893</v>
      </c>
      <c r="Q335">
        <v>77805</v>
      </c>
      <c r="R335">
        <v>75475</v>
      </c>
      <c r="S335">
        <v>1377</v>
      </c>
    </row>
    <row r="336" spans="1:19" x14ac:dyDescent="0.2">
      <c r="A336">
        <f t="shared" si="5"/>
        <v>335</v>
      </c>
      <c r="B336" t="s">
        <v>122</v>
      </c>
      <c r="C336">
        <v>2012</v>
      </c>
      <c r="D336">
        <v>12</v>
      </c>
      <c r="E336">
        <v>20</v>
      </c>
      <c r="F336" t="s">
        <v>1503</v>
      </c>
      <c r="G336">
        <v>2</v>
      </c>
      <c r="H336" t="s">
        <v>1507</v>
      </c>
      <c r="I336" t="s">
        <v>372</v>
      </c>
      <c r="J336" t="s">
        <v>131</v>
      </c>
      <c r="N336">
        <v>396</v>
      </c>
      <c r="O336" s="2">
        <v>0.52467704537926463</v>
      </c>
      <c r="P336">
        <v>153893</v>
      </c>
      <c r="Q336">
        <v>77805</v>
      </c>
      <c r="R336">
        <v>75475</v>
      </c>
      <c r="S336">
        <v>1377</v>
      </c>
    </row>
    <row r="337" spans="1:19" x14ac:dyDescent="0.2">
      <c r="A337">
        <f t="shared" si="5"/>
        <v>336</v>
      </c>
      <c r="B337" t="s">
        <v>122</v>
      </c>
      <c r="C337">
        <v>2012</v>
      </c>
      <c r="D337">
        <v>12</v>
      </c>
      <c r="E337">
        <v>20</v>
      </c>
      <c r="F337" t="s">
        <v>1503</v>
      </c>
      <c r="G337">
        <v>2</v>
      </c>
      <c r="H337" t="s">
        <v>1508</v>
      </c>
      <c r="I337" t="s">
        <v>1202</v>
      </c>
      <c r="J337" t="s">
        <v>1879</v>
      </c>
      <c r="N337">
        <v>5526</v>
      </c>
      <c r="O337" s="2">
        <v>7.321629678701556</v>
      </c>
      <c r="P337">
        <v>153893</v>
      </c>
      <c r="Q337">
        <v>77805</v>
      </c>
      <c r="R337">
        <v>75475</v>
      </c>
      <c r="S337">
        <v>1377</v>
      </c>
    </row>
    <row r="338" spans="1:19" x14ac:dyDescent="0.2">
      <c r="A338">
        <f t="shared" si="5"/>
        <v>337</v>
      </c>
      <c r="B338" t="s">
        <v>122</v>
      </c>
      <c r="C338">
        <v>2012</v>
      </c>
      <c r="D338">
        <v>12</v>
      </c>
      <c r="E338">
        <v>20</v>
      </c>
      <c r="F338" t="s">
        <v>1503</v>
      </c>
      <c r="G338">
        <v>2</v>
      </c>
      <c r="H338" t="s">
        <v>1509</v>
      </c>
      <c r="I338" t="s">
        <v>1205</v>
      </c>
      <c r="J338" t="s">
        <v>1880</v>
      </c>
      <c r="N338">
        <v>25391</v>
      </c>
      <c r="O338" s="2">
        <v>33.64160317986088</v>
      </c>
      <c r="P338">
        <v>153893</v>
      </c>
      <c r="Q338">
        <v>77805</v>
      </c>
      <c r="R338">
        <v>75475</v>
      </c>
      <c r="S338">
        <v>1377</v>
      </c>
    </row>
    <row r="339" spans="1:19" x14ac:dyDescent="0.2">
      <c r="A339">
        <f t="shared" si="5"/>
        <v>338</v>
      </c>
      <c r="B339" t="s">
        <v>122</v>
      </c>
      <c r="C339">
        <v>2012</v>
      </c>
      <c r="D339">
        <v>12</v>
      </c>
      <c r="E339">
        <v>20</v>
      </c>
      <c r="F339" t="s">
        <v>1503</v>
      </c>
      <c r="G339">
        <v>2</v>
      </c>
      <c r="H339" t="s">
        <v>1510</v>
      </c>
      <c r="I339" t="s">
        <v>370</v>
      </c>
      <c r="J339" t="s">
        <v>134</v>
      </c>
      <c r="N339">
        <v>1114</v>
      </c>
      <c r="O339" s="2">
        <v>1.4759854256376284</v>
      </c>
      <c r="P339">
        <v>153893</v>
      </c>
      <c r="Q339">
        <v>77805</v>
      </c>
      <c r="R339">
        <v>75475</v>
      </c>
      <c r="S339">
        <v>1377</v>
      </c>
    </row>
    <row r="340" spans="1:19" x14ac:dyDescent="0.2">
      <c r="A340">
        <f t="shared" si="5"/>
        <v>339</v>
      </c>
      <c r="B340" t="s">
        <v>122</v>
      </c>
      <c r="C340">
        <v>2012</v>
      </c>
      <c r="D340">
        <v>12</v>
      </c>
      <c r="E340">
        <v>21</v>
      </c>
      <c r="F340" t="s">
        <v>1511</v>
      </c>
      <c r="G340">
        <v>1</v>
      </c>
      <c r="H340" t="s">
        <v>1512</v>
      </c>
      <c r="I340" t="s">
        <v>1199</v>
      </c>
      <c r="J340" t="s">
        <v>1878</v>
      </c>
      <c r="N340">
        <v>3497</v>
      </c>
      <c r="O340" s="2">
        <v>7.0178607264699977</v>
      </c>
      <c r="P340">
        <v>114355</v>
      </c>
      <c r="Q340">
        <v>51353</v>
      </c>
      <c r="R340">
        <v>49830</v>
      </c>
      <c r="S340">
        <v>1002</v>
      </c>
    </row>
    <row r="341" spans="1:19" x14ac:dyDescent="0.2">
      <c r="A341">
        <f t="shared" si="5"/>
        <v>340</v>
      </c>
      <c r="B341" t="s">
        <v>122</v>
      </c>
      <c r="C341">
        <v>2012</v>
      </c>
      <c r="D341">
        <v>12</v>
      </c>
      <c r="E341">
        <v>21</v>
      </c>
      <c r="F341" t="s">
        <v>1511</v>
      </c>
      <c r="G341">
        <v>1</v>
      </c>
      <c r="H341" t="s">
        <v>1513</v>
      </c>
      <c r="I341" t="s">
        <v>1202</v>
      </c>
      <c r="J341" t="s">
        <v>1879</v>
      </c>
      <c r="N341">
        <v>817</v>
      </c>
      <c r="O341" s="2">
        <v>1.6395745534818384</v>
      </c>
      <c r="P341">
        <v>114355</v>
      </c>
      <c r="Q341">
        <v>51353</v>
      </c>
      <c r="R341">
        <v>49830</v>
      </c>
      <c r="S341">
        <v>1002</v>
      </c>
    </row>
    <row r="342" spans="1:19" x14ac:dyDescent="0.2">
      <c r="A342">
        <f t="shared" si="5"/>
        <v>341</v>
      </c>
      <c r="B342" t="s">
        <v>122</v>
      </c>
      <c r="C342">
        <v>2012</v>
      </c>
      <c r="D342">
        <v>12</v>
      </c>
      <c r="E342">
        <v>21</v>
      </c>
      <c r="F342" t="s">
        <v>1511</v>
      </c>
      <c r="G342">
        <v>1</v>
      </c>
      <c r="H342" t="s">
        <v>1514</v>
      </c>
      <c r="I342" t="s">
        <v>372</v>
      </c>
      <c r="J342" t="s">
        <v>131</v>
      </c>
      <c r="M342">
        <v>1</v>
      </c>
      <c r="N342">
        <v>37625</v>
      </c>
      <c r="O342" s="2">
        <v>75.506722857716241</v>
      </c>
      <c r="P342">
        <v>114355</v>
      </c>
      <c r="Q342">
        <v>51353</v>
      </c>
      <c r="R342">
        <v>49830</v>
      </c>
      <c r="S342">
        <v>1002</v>
      </c>
    </row>
    <row r="343" spans="1:19" x14ac:dyDescent="0.2">
      <c r="A343">
        <f t="shared" si="5"/>
        <v>342</v>
      </c>
      <c r="B343" t="s">
        <v>122</v>
      </c>
      <c r="C343">
        <v>2012</v>
      </c>
      <c r="D343">
        <v>12</v>
      </c>
      <c r="E343">
        <v>21</v>
      </c>
      <c r="F343" t="s">
        <v>1511</v>
      </c>
      <c r="G343">
        <v>1</v>
      </c>
      <c r="H343" t="s">
        <v>1515</v>
      </c>
      <c r="I343" t="s">
        <v>1207</v>
      </c>
      <c r="J343" t="s">
        <v>1881</v>
      </c>
      <c r="N343">
        <v>7112</v>
      </c>
      <c r="O343" s="2">
        <v>14.272526590407386</v>
      </c>
      <c r="P343">
        <v>114355</v>
      </c>
      <c r="Q343">
        <v>51353</v>
      </c>
      <c r="R343">
        <v>49830</v>
      </c>
      <c r="S343">
        <v>1002</v>
      </c>
    </row>
    <row r="344" spans="1:19" x14ac:dyDescent="0.2">
      <c r="A344">
        <f t="shared" si="5"/>
        <v>343</v>
      </c>
      <c r="B344" t="s">
        <v>122</v>
      </c>
      <c r="C344">
        <v>2012</v>
      </c>
      <c r="D344">
        <v>12</v>
      </c>
      <c r="E344">
        <v>21</v>
      </c>
      <c r="F344" t="s">
        <v>1511</v>
      </c>
      <c r="G344">
        <v>1</v>
      </c>
      <c r="H344" t="s">
        <v>1516</v>
      </c>
      <c r="I344" t="s">
        <v>1205</v>
      </c>
      <c r="J344" t="s">
        <v>1880</v>
      </c>
      <c r="N344">
        <v>779</v>
      </c>
      <c r="O344" s="2">
        <v>1.5633152719245436</v>
      </c>
      <c r="P344">
        <v>114355</v>
      </c>
      <c r="Q344">
        <v>51353</v>
      </c>
      <c r="R344">
        <v>49830</v>
      </c>
      <c r="S344">
        <v>1002</v>
      </c>
    </row>
    <row r="345" spans="1:19" x14ac:dyDescent="0.2">
      <c r="A345">
        <f t="shared" si="5"/>
        <v>344</v>
      </c>
      <c r="B345" t="s">
        <v>122</v>
      </c>
      <c r="C345">
        <v>2012</v>
      </c>
      <c r="D345">
        <v>12</v>
      </c>
      <c r="E345">
        <v>21</v>
      </c>
      <c r="F345" t="s">
        <v>1511</v>
      </c>
      <c r="G345">
        <v>2</v>
      </c>
      <c r="H345" t="s">
        <v>1517</v>
      </c>
      <c r="I345" t="s">
        <v>1199</v>
      </c>
      <c r="J345" t="s">
        <v>1878</v>
      </c>
      <c r="N345">
        <v>6722</v>
      </c>
      <c r="O345" s="2">
        <v>10.096124962451187</v>
      </c>
      <c r="P345">
        <v>156389</v>
      </c>
      <c r="Q345">
        <v>68704</v>
      </c>
      <c r="R345">
        <v>66580</v>
      </c>
      <c r="S345">
        <v>1166</v>
      </c>
    </row>
    <row r="346" spans="1:19" x14ac:dyDescent="0.2">
      <c r="A346">
        <f t="shared" si="5"/>
        <v>345</v>
      </c>
      <c r="B346" t="s">
        <v>122</v>
      </c>
      <c r="C346">
        <v>2012</v>
      </c>
      <c r="D346">
        <v>12</v>
      </c>
      <c r="E346">
        <v>21</v>
      </c>
      <c r="F346" t="s">
        <v>1511</v>
      </c>
      <c r="G346">
        <v>2</v>
      </c>
      <c r="H346" t="s">
        <v>1518</v>
      </c>
      <c r="I346" t="s">
        <v>1202</v>
      </c>
      <c r="J346" t="s">
        <v>1879</v>
      </c>
      <c r="N346">
        <v>1816</v>
      </c>
      <c r="O346" s="2">
        <v>2.7275458095524181</v>
      </c>
      <c r="P346">
        <v>156389</v>
      </c>
      <c r="Q346">
        <v>68704</v>
      </c>
      <c r="R346">
        <v>66580</v>
      </c>
      <c r="S346">
        <v>1166</v>
      </c>
    </row>
    <row r="347" spans="1:19" x14ac:dyDescent="0.2">
      <c r="A347">
        <f t="shared" si="5"/>
        <v>346</v>
      </c>
      <c r="B347" t="s">
        <v>122</v>
      </c>
      <c r="C347">
        <v>2012</v>
      </c>
      <c r="D347">
        <v>12</v>
      </c>
      <c r="E347">
        <v>21</v>
      </c>
      <c r="F347" t="s">
        <v>1511</v>
      </c>
      <c r="G347">
        <v>2</v>
      </c>
      <c r="H347" t="s">
        <v>718</v>
      </c>
      <c r="I347" t="s">
        <v>372</v>
      </c>
      <c r="J347" t="s">
        <v>131</v>
      </c>
      <c r="M347">
        <v>1</v>
      </c>
      <c r="N347">
        <v>45472</v>
      </c>
      <c r="O347" s="2">
        <v>68.296785821568037</v>
      </c>
      <c r="P347">
        <v>156389</v>
      </c>
      <c r="Q347">
        <v>68704</v>
      </c>
      <c r="R347">
        <v>66580</v>
      </c>
      <c r="S347">
        <v>1166</v>
      </c>
    </row>
    <row r="348" spans="1:19" x14ac:dyDescent="0.2">
      <c r="A348">
        <f t="shared" si="5"/>
        <v>347</v>
      </c>
      <c r="B348" t="s">
        <v>122</v>
      </c>
      <c r="C348">
        <v>2012</v>
      </c>
      <c r="D348">
        <v>12</v>
      </c>
      <c r="E348">
        <v>21</v>
      </c>
      <c r="F348" t="s">
        <v>1511</v>
      </c>
      <c r="G348">
        <v>2</v>
      </c>
      <c r="H348" t="s">
        <v>1519</v>
      </c>
      <c r="I348" t="s">
        <v>1207</v>
      </c>
      <c r="J348" t="s">
        <v>1881</v>
      </c>
      <c r="N348">
        <v>10637</v>
      </c>
      <c r="O348" s="2">
        <v>15.976269149894865</v>
      </c>
      <c r="P348">
        <v>156389</v>
      </c>
      <c r="Q348">
        <v>68704</v>
      </c>
      <c r="R348">
        <v>66580</v>
      </c>
      <c r="S348">
        <v>1166</v>
      </c>
    </row>
    <row r="349" spans="1:19" x14ac:dyDescent="0.2">
      <c r="A349">
        <f t="shared" si="5"/>
        <v>348</v>
      </c>
      <c r="B349" t="s">
        <v>122</v>
      </c>
      <c r="C349">
        <v>2012</v>
      </c>
      <c r="D349">
        <v>12</v>
      </c>
      <c r="E349">
        <v>21</v>
      </c>
      <c r="F349" t="s">
        <v>1511</v>
      </c>
      <c r="G349">
        <v>2</v>
      </c>
      <c r="H349" t="s">
        <v>1520</v>
      </c>
      <c r="I349" t="s">
        <v>1205</v>
      </c>
      <c r="J349" t="s">
        <v>1880</v>
      </c>
      <c r="N349">
        <v>1933</v>
      </c>
      <c r="O349" s="2">
        <v>2.9032742565334937</v>
      </c>
      <c r="P349">
        <v>156389</v>
      </c>
      <c r="Q349">
        <v>68704</v>
      </c>
      <c r="R349">
        <v>66580</v>
      </c>
      <c r="S349">
        <v>1166</v>
      </c>
    </row>
    <row r="350" spans="1:19" x14ac:dyDescent="0.2">
      <c r="A350">
        <f t="shared" si="5"/>
        <v>349</v>
      </c>
      <c r="B350" t="s">
        <v>122</v>
      </c>
      <c r="C350">
        <v>2012</v>
      </c>
      <c r="D350">
        <v>12</v>
      </c>
      <c r="E350">
        <v>22</v>
      </c>
      <c r="F350" t="s">
        <v>1521</v>
      </c>
      <c r="G350">
        <v>1</v>
      </c>
      <c r="H350" t="s">
        <v>1522</v>
      </c>
      <c r="I350" t="s">
        <v>1202</v>
      </c>
      <c r="J350" t="s">
        <v>1879</v>
      </c>
      <c r="N350">
        <v>2784</v>
      </c>
      <c r="O350" s="2">
        <v>5.733704046957059</v>
      </c>
      <c r="P350">
        <v>118064</v>
      </c>
      <c r="Q350">
        <v>50374</v>
      </c>
      <c r="R350">
        <v>48555</v>
      </c>
      <c r="S350">
        <v>1437</v>
      </c>
    </row>
    <row r="351" spans="1:19" x14ac:dyDescent="0.2">
      <c r="A351">
        <f t="shared" si="5"/>
        <v>350</v>
      </c>
      <c r="B351" t="s">
        <v>122</v>
      </c>
      <c r="C351">
        <v>2012</v>
      </c>
      <c r="D351">
        <v>12</v>
      </c>
      <c r="E351">
        <v>22</v>
      </c>
      <c r="F351" t="s">
        <v>1521</v>
      </c>
      <c r="G351">
        <v>1</v>
      </c>
      <c r="H351" t="s">
        <v>724</v>
      </c>
      <c r="I351" t="s">
        <v>1199</v>
      </c>
      <c r="J351" t="s">
        <v>1878</v>
      </c>
      <c r="K351" t="s">
        <v>291</v>
      </c>
      <c r="L351" t="s">
        <v>284</v>
      </c>
      <c r="M351">
        <v>1</v>
      </c>
      <c r="N351">
        <v>29630</v>
      </c>
      <c r="O351" s="2">
        <v>61.023581505509213</v>
      </c>
      <c r="P351">
        <v>118064</v>
      </c>
      <c r="Q351">
        <v>50374</v>
      </c>
      <c r="R351">
        <v>48555</v>
      </c>
      <c r="S351">
        <v>1437</v>
      </c>
    </row>
    <row r="352" spans="1:19" x14ac:dyDescent="0.2">
      <c r="A352">
        <f t="shared" si="5"/>
        <v>351</v>
      </c>
      <c r="B352" t="s">
        <v>122</v>
      </c>
      <c r="C352">
        <v>2012</v>
      </c>
      <c r="D352">
        <v>12</v>
      </c>
      <c r="E352">
        <v>22</v>
      </c>
      <c r="F352" t="s">
        <v>1521</v>
      </c>
      <c r="G352">
        <v>1</v>
      </c>
      <c r="H352" t="s">
        <v>727</v>
      </c>
      <c r="I352" t="s">
        <v>372</v>
      </c>
      <c r="J352" t="s">
        <v>131</v>
      </c>
      <c r="N352">
        <v>1772</v>
      </c>
      <c r="O352" s="2">
        <v>3.6494696735660588</v>
      </c>
      <c r="P352">
        <v>118064</v>
      </c>
      <c r="Q352">
        <v>50374</v>
      </c>
      <c r="R352">
        <v>48555</v>
      </c>
      <c r="S352">
        <v>1437</v>
      </c>
    </row>
    <row r="353" spans="1:19" x14ac:dyDescent="0.2">
      <c r="A353">
        <f t="shared" si="5"/>
        <v>352</v>
      </c>
      <c r="B353" t="s">
        <v>122</v>
      </c>
      <c r="C353">
        <v>2012</v>
      </c>
      <c r="D353">
        <v>12</v>
      </c>
      <c r="E353">
        <v>22</v>
      </c>
      <c r="F353" t="s">
        <v>1521</v>
      </c>
      <c r="G353">
        <v>1</v>
      </c>
      <c r="H353" t="s">
        <v>1523</v>
      </c>
      <c r="I353" t="s">
        <v>370</v>
      </c>
      <c r="J353" t="s">
        <v>134</v>
      </c>
      <c r="N353">
        <v>1736</v>
      </c>
      <c r="O353" s="2">
        <v>3.5753269488209249</v>
      </c>
      <c r="P353">
        <v>118064</v>
      </c>
      <c r="Q353">
        <v>50374</v>
      </c>
      <c r="R353">
        <v>48555</v>
      </c>
      <c r="S353">
        <v>1437</v>
      </c>
    </row>
    <row r="354" spans="1:19" x14ac:dyDescent="0.2">
      <c r="A354">
        <f t="shared" si="5"/>
        <v>353</v>
      </c>
      <c r="B354" t="s">
        <v>122</v>
      </c>
      <c r="C354">
        <v>2012</v>
      </c>
      <c r="D354">
        <v>12</v>
      </c>
      <c r="E354">
        <v>22</v>
      </c>
      <c r="F354" t="s">
        <v>1521</v>
      </c>
      <c r="G354">
        <v>1</v>
      </c>
      <c r="H354" t="s">
        <v>1524</v>
      </c>
      <c r="I354" t="s">
        <v>1205</v>
      </c>
      <c r="J354" t="s">
        <v>1880</v>
      </c>
      <c r="N354">
        <v>12633</v>
      </c>
      <c r="O354" s="2">
        <v>26.017917825146743</v>
      </c>
      <c r="P354">
        <v>118064</v>
      </c>
      <c r="Q354">
        <v>50374</v>
      </c>
      <c r="R354">
        <v>48555</v>
      </c>
      <c r="S354">
        <v>1437</v>
      </c>
    </row>
    <row r="355" spans="1:19" x14ac:dyDescent="0.2">
      <c r="A355">
        <f t="shared" si="5"/>
        <v>354</v>
      </c>
      <c r="B355" t="s">
        <v>122</v>
      </c>
      <c r="C355">
        <v>2012</v>
      </c>
      <c r="D355">
        <v>12</v>
      </c>
      <c r="E355">
        <v>22</v>
      </c>
      <c r="F355" t="s">
        <v>1521</v>
      </c>
      <c r="G355">
        <v>2</v>
      </c>
      <c r="H355" t="s">
        <v>1525</v>
      </c>
      <c r="I355" t="s">
        <v>1202</v>
      </c>
      <c r="J355" t="s">
        <v>1879</v>
      </c>
      <c r="N355">
        <v>8286</v>
      </c>
      <c r="O355" s="2">
        <v>18.668889689978371</v>
      </c>
      <c r="P355">
        <v>109322</v>
      </c>
      <c r="Q355">
        <v>46090</v>
      </c>
      <c r="R355">
        <v>44384</v>
      </c>
      <c r="S355">
        <v>1059</v>
      </c>
    </row>
    <row r="356" spans="1:19" x14ac:dyDescent="0.2">
      <c r="A356">
        <f t="shared" si="5"/>
        <v>355</v>
      </c>
      <c r="B356" t="s">
        <v>122</v>
      </c>
      <c r="C356">
        <v>2012</v>
      </c>
      <c r="D356">
        <v>12</v>
      </c>
      <c r="E356">
        <v>22</v>
      </c>
      <c r="F356" t="s">
        <v>1521</v>
      </c>
      <c r="G356">
        <v>2</v>
      </c>
      <c r="H356" t="s">
        <v>732</v>
      </c>
      <c r="I356" t="s">
        <v>1199</v>
      </c>
      <c r="J356" t="s">
        <v>1878</v>
      </c>
      <c r="K356" t="s">
        <v>10</v>
      </c>
      <c r="L356" t="s">
        <v>198</v>
      </c>
      <c r="M356">
        <v>1</v>
      </c>
      <c r="N356">
        <v>26285</v>
      </c>
      <c r="O356" s="2">
        <v>59.221791636625809</v>
      </c>
      <c r="P356">
        <v>109322</v>
      </c>
      <c r="Q356">
        <v>46090</v>
      </c>
      <c r="R356">
        <v>44384</v>
      </c>
      <c r="S356">
        <v>1059</v>
      </c>
    </row>
    <row r="357" spans="1:19" x14ac:dyDescent="0.2">
      <c r="A357">
        <f t="shared" si="5"/>
        <v>356</v>
      </c>
      <c r="B357" t="s">
        <v>122</v>
      </c>
      <c r="C357">
        <v>2012</v>
      </c>
      <c r="D357">
        <v>12</v>
      </c>
      <c r="E357">
        <v>22</v>
      </c>
      <c r="F357" t="s">
        <v>1521</v>
      </c>
      <c r="G357">
        <v>2</v>
      </c>
      <c r="H357" t="s">
        <v>1526</v>
      </c>
      <c r="I357" t="s">
        <v>372</v>
      </c>
      <c r="J357" t="s">
        <v>131</v>
      </c>
      <c r="N357">
        <v>508</v>
      </c>
      <c r="O357" s="2">
        <v>1.1445565969718816</v>
      </c>
      <c r="P357">
        <v>109322</v>
      </c>
      <c r="Q357">
        <v>46090</v>
      </c>
      <c r="R357">
        <v>44384</v>
      </c>
      <c r="S357">
        <v>1059</v>
      </c>
    </row>
    <row r="358" spans="1:19" x14ac:dyDescent="0.2">
      <c r="A358">
        <f t="shared" si="5"/>
        <v>357</v>
      </c>
      <c r="B358" t="s">
        <v>122</v>
      </c>
      <c r="C358">
        <v>2012</v>
      </c>
      <c r="D358">
        <v>12</v>
      </c>
      <c r="E358">
        <v>22</v>
      </c>
      <c r="F358" t="s">
        <v>1521</v>
      </c>
      <c r="G358">
        <v>2</v>
      </c>
      <c r="H358" t="s">
        <v>1527</v>
      </c>
      <c r="I358" t="s">
        <v>1528</v>
      </c>
      <c r="J358" t="s">
        <v>267</v>
      </c>
      <c r="N358">
        <v>496</v>
      </c>
      <c r="O358" s="2">
        <v>1.117519826964672</v>
      </c>
      <c r="P358">
        <v>109322</v>
      </c>
      <c r="Q358">
        <v>46090</v>
      </c>
      <c r="R358">
        <v>44384</v>
      </c>
      <c r="S358">
        <v>1059</v>
      </c>
    </row>
    <row r="359" spans="1:19" x14ac:dyDescent="0.2">
      <c r="A359">
        <f t="shared" si="5"/>
        <v>358</v>
      </c>
      <c r="B359" t="s">
        <v>122</v>
      </c>
      <c r="C359">
        <v>2012</v>
      </c>
      <c r="D359">
        <v>12</v>
      </c>
      <c r="E359">
        <v>22</v>
      </c>
      <c r="F359" t="s">
        <v>1521</v>
      </c>
      <c r="G359">
        <v>2</v>
      </c>
      <c r="H359" t="s">
        <v>1529</v>
      </c>
      <c r="I359" t="s">
        <v>370</v>
      </c>
      <c r="J359" t="s">
        <v>134</v>
      </c>
      <c r="N359">
        <v>2308</v>
      </c>
      <c r="O359" s="2">
        <v>5.2000720980533526</v>
      </c>
      <c r="P359">
        <v>109322</v>
      </c>
      <c r="Q359">
        <v>46090</v>
      </c>
      <c r="R359">
        <v>44384</v>
      </c>
      <c r="S359">
        <v>1059</v>
      </c>
    </row>
    <row r="360" spans="1:19" x14ac:dyDescent="0.2">
      <c r="A360">
        <f t="shared" si="5"/>
        <v>359</v>
      </c>
      <c r="B360" t="s">
        <v>122</v>
      </c>
      <c r="C360">
        <v>2012</v>
      </c>
      <c r="D360">
        <v>12</v>
      </c>
      <c r="E360">
        <v>22</v>
      </c>
      <c r="F360" t="s">
        <v>1521</v>
      </c>
      <c r="G360">
        <v>2</v>
      </c>
      <c r="H360" t="s">
        <v>738</v>
      </c>
      <c r="I360" t="s">
        <v>1205</v>
      </c>
      <c r="J360" t="s">
        <v>1880</v>
      </c>
      <c r="N360">
        <v>6501</v>
      </c>
      <c r="O360" s="2">
        <v>14.647170151405911</v>
      </c>
      <c r="P360">
        <v>109322</v>
      </c>
      <c r="Q360">
        <v>46090</v>
      </c>
      <c r="R360">
        <v>44384</v>
      </c>
      <c r="S360">
        <v>1059</v>
      </c>
    </row>
    <row r="361" spans="1:19" x14ac:dyDescent="0.2">
      <c r="A361">
        <f t="shared" si="5"/>
        <v>360</v>
      </c>
      <c r="B361" t="s">
        <v>122</v>
      </c>
      <c r="C361">
        <v>2012</v>
      </c>
      <c r="D361">
        <v>12</v>
      </c>
      <c r="E361">
        <v>22</v>
      </c>
      <c r="F361" t="s">
        <v>1521</v>
      </c>
      <c r="G361">
        <v>3</v>
      </c>
      <c r="H361" t="s">
        <v>1530</v>
      </c>
      <c r="I361" t="s">
        <v>1202</v>
      </c>
      <c r="J361" t="s">
        <v>1879</v>
      </c>
      <c r="N361">
        <v>10095</v>
      </c>
      <c r="O361" s="2">
        <v>13.133586594504578</v>
      </c>
      <c r="P361">
        <v>179435</v>
      </c>
      <c r="Q361">
        <v>79237</v>
      </c>
      <c r="R361">
        <v>76864</v>
      </c>
      <c r="S361">
        <v>1812</v>
      </c>
    </row>
    <row r="362" spans="1:19" x14ac:dyDescent="0.2">
      <c r="A362">
        <f t="shared" si="5"/>
        <v>361</v>
      </c>
      <c r="B362" t="s">
        <v>122</v>
      </c>
      <c r="C362">
        <v>2012</v>
      </c>
      <c r="D362">
        <v>12</v>
      </c>
      <c r="E362">
        <v>22</v>
      </c>
      <c r="F362" t="s">
        <v>1521</v>
      </c>
      <c r="G362">
        <v>3</v>
      </c>
      <c r="H362" t="s">
        <v>1531</v>
      </c>
      <c r="I362" t="s">
        <v>1199</v>
      </c>
      <c r="J362" t="s">
        <v>1878</v>
      </c>
      <c r="K362" t="s">
        <v>10</v>
      </c>
      <c r="L362" t="s">
        <v>198</v>
      </c>
      <c r="M362">
        <v>1</v>
      </c>
      <c r="N362">
        <v>53386</v>
      </c>
      <c r="O362" s="2">
        <v>69.455141548709406</v>
      </c>
      <c r="P362">
        <v>179435</v>
      </c>
      <c r="Q362">
        <v>79237</v>
      </c>
      <c r="R362">
        <v>76864</v>
      </c>
      <c r="S362">
        <v>1812</v>
      </c>
    </row>
    <row r="363" spans="1:19" x14ac:dyDescent="0.2">
      <c r="A363">
        <f t="shared" si="5"/>
        <v>362</v>
      </c>
      <c r="B363" t="s">
        <v>122</v>
      </c>
      <c r="C363">
        <v>2012</v>
      </c>
      <c r="D363">
        <v>12</v>
      </c>
      <c r="E363">
        <v>22</v>
      </c>
      <c r="F363" t="s">
        <v>1521</v>
      </c>
      <c r="G363">
        <v>3</v>
      </c>
      <c r="H363" t="s">
        <v>1532</v>
      </c>
      <c r="I363" t="s">
        <v>372</v>
      </c>
      <c r="J363" t="s">
        <v>131</v>
      </c>
      <c r="N363">
        <v>2860</v>
      </c>
      <c r="O363" s="2">
        <v>3.7208576186511246</v>
      </c>
      <c r="P363">
        <v>179435</v>
      </c>
      <c r="Q363">
        <v>79237</v>
      </c>
      <c r="R363">
        <v>76864</v>
      </c>
      <c r="S363">
        <v>1812</v>
      </c>
    </row>
    <row r="364" spans="1:19" x14ac:dyDescent="0.2">
      <c r="A364">
        <f t="shared" si="5"/>
        <v>363</v>
      </c>
      <c r="B364" t="s">
        <v>122</v>
      </c>
      <c r="C364">
        <v>2012</v>
      </c>
      <c r="D364">
        <v>12</v>
      </c>
      <c r="E364">
        <v>22</v>
      </c>
      <c r="F364" t="s">
        <v>1521</v>
      </c>
      <c r="G364">
        <v>3</v>
      </c>
      <c r="H364" t="s">
        <v>1533</v>
      </c>
      <c r="I364" t="s">
        <v>1528</v>
      </c>
      <c r="J364" t="s">
        <v>267</v>
      </c>
      <c r="N364">
        <v>628</v>
      </c>
      <c r="O364" s="2">
        <v>0.81702747710241475</v>
      </c>
      <c r="P364">
        <v>179435</v>
      </c>
      <c r="Q364">
        <v>79237</v>
      </c>
      <c r="R364">
        <v>76864</v>
      </c>
      <c r="S364">
        <v>1812</v>
      </c>
    </row>
    <row r="365" spans="1:19" x14ac:dyDescent="0.2">
      <c r="A365">
        <f t="shared" si="5"/>
        <v>364</v>
      </c>
      <c r="B365" t="s">
        <v>122</v>
      </c>
      <c r="C365">
        <v>2012</v>
      </c>
      <c r="D365">
        <v>12</v>
      </c>
      <c r="E365">
        <v>22</v>
      </c>
      <c r="F365" t="s">
        <v>1521</v>
      </c>
      <c r="G365">
        <v>3</v>
      </c>
      <c r="H365" t="s">
        <v>1534</v>
      </c>
      <c r="I365" t="s">
        <v>370</v>
      </c>
      <c r="J365" t="s">
        <v>134</v>
      </c>
      <c r="N365">
        <v>2063</v>
      </c>
      <c r="O365" s="2">
        <v>2.6839612822647791</v>
      </c>
      <c r="P365">
        <v>179435</v>
      </c>
      <c r="Q365">
        <v>79237</v>
      </c>
      <c r="R365">
        <v>76864</v>
      </c>
      <c r="S365">
        <v>1812</v>
      </c>
    </row>
    <row r="366" spans="1:19" x14ac:dyDescent="0.2">
      <c r="A366">
        <f t="shared" si="5"/>
        <v>365</v>
      </c>
      <c r="B366" t="s">
        <v>122</v>
      </c>
      <c r="C366">
        <v>2012</v>
      </c>
      <c r="D366">
        <v>12</v>
      </c>
      <c r="E366">
        <v>22</v>
      </c>
      <c r="F366" t="s">
        <v>1521</v>
      </c>
      <c r="G366">
        <v>3</v>
      </c>
      <c r="H366" t="s">
        <v>1535</v>
      </c>
      <c r="I366" t="s">
        <v>1205</v>
      </c>
      <c r="J366" t="s">
        <v>1880</v>
      </c>
      <c r="N366">
        <v>7332</v>
      </c>
      <c r="O366" s="2">
        <v>9.5389258950874272</v>
      </c>
      <c r="P366">
        <v>179435</v>
      </c>
      <c r="Q366">
        <v>79237</v>
      </c>
      <c r="R366">
        <v>76864</v>
      </c>
      <c r="S366">
        <v>1812</v>
      </c>
    </row>
    <row r="367" spans="1:19" x14ac:dyDescent="0.2">
      <c r="A367">
        <f t="shared" si="5"/>
        <v>366</v>
      </c>
      <c r="B367" t="s">
        <v>122</v>
      </c>
      <c r="C367">
        <v>2012</v>
      </c>
      <c r="D367">
        <v>12</v>
      </c>
      <c r="E367">
        <v>22</v>
      </c>
      <c r="F367" t="s">
        <v>1521</v>
      </c>
      <c r="G367">
        <v>3</v>
      </c>
      <c r="H367" t="s">
        <v>1536</v>
      </c>
      <c r="I367" t="s">
        <v>1207</v>
      </c>
      <c r="J367" t="s">
        <v>1881</v>
      </c>
      <c r="N367">
        <v>500</v>
      </c>
      <c r="O367" s="2">
        <v>0.65049958368026639</v>
      </c>
      <c r="P367">
        <v>179435</v>
      </c>
      <c r="Q367">
        <v>79237</v>
      </c>
      <c r="R367">
        <v>76864</v>
      </c>
      <c r="S367">
        <v>1812</v>
      </c>
    </row>
    <row r="368" spans="1:19" x14ac:dyDescent="0.2">
      <c r="A368">
        <f t="shared" si="5"/>
        <v>367</v>
      </c>
      <c r="B368" t="s">
        <v>122</v>
      </c>
      <c r="C368">
        <v>2012</v>
      </c>
      <c r="D368">
        <v>12</v>
      </c>
      <c r="E368">
        <v>23</v>
      </c>
      <c r="F368" t="s">
        <v>1537</v>
      </c>
      <c r="G368">
        <v>1</v>
      </c>
      <c r="H368" t="s">
        <v>743</v>
      </c>
      <c r="I368" t="s">
        <v>1202</v>
      </c>
      <c r="J368" t="s">
        <v>1879</v>
      </c>
      <c r="N368">
        <v>5522</v>
      </c>
      <c r="O368" s="2">
        <v>10.903131540496782</v>
      </c>
      <c r="P368">
        <v>126391</v>
      </c>
      <c r="Q368">
        <v>52456</v>
      </c>
      <c r="R368">
        <v>50646</v>
      </c>
      <c r="S368">
        <v>1101</v>
      </c>
    </row>
    <row r="369" spans="1:19" x14ac:dyDescent="0.2">
      <c r="A369">
        <f t="shared" si="5"/>
        <v>368</v>
      </c>
      <c r="B369" t="s">
        <v>122</v>
      </c>
      <c r="C369">
        <v>2012</v>
      </c>
      <c r="D369">
        <v>12</v>
      </c>
      <c r="E369">
        <v>23</v>
      </c>
      <c r="F369" t="s">
        <v>1537</v>
      </c>
      <c r="G369">
        <v>1</v>
      </c>
      <c r="H369" t="s">
        <v>1538</v>
      </c>
      <c r="I369" t="s">
        <v>1199</v>
      </c>
      <c r="J369" t="s">
        <v>1878</v>
      </c>
      <c r="K369" t="s">
        <v>291</v>
      </c>
      <c r="L369" t="s">
        <v>284</v>
      </c>
      <c r="M369">
        <v>1</v>
      </c>
      <c r="N369">
        <v>31974</v>
      </c>
      <c r="O369" s="2">
        <v>63.132330292619358</v>
      </c>
      <c r="P369">
        <v>126391</v>
      </c>
      <c r="Q369">
        <v>52456</v>
      </c>
      <c r="R369">
        <v>50646</v>
      </c>
      <c r="S369">
        <v>1101</v>
      </c>
    </row>
    <row r="370" spans="1:19" x14ac:dyDescent="0.2">
      <c r="A370">
        <f t="shared" si="5"/>
        <v>369</v>
      </c>
      <c r="B370" t="s">
        <v>122</v>
      </c>
      <c r="C370">
        <v>2012</v>
      </c>
      <c r="D370">
        <v>12</v>
      </c>
      <c r="E370">
        <v>23</v>
      </c>
      <c r="F370" t="s">
        <v>1537</v>
      </c>
      <c r="G370">
        <v>1</v>
      </c>
      <c r="H370" t="s">
        <v>1539</v>
      </c>
      <c r="I370" t="s">
        <v>372</v>
      </c>
      <c r="J370" t="s">
        <v>131</v>
      </c>
      <c r="N370">
        <v>210</v>
      </c>
      <c r="O370" s="2">
        <v>0.41464281483236587</v>
      </c>
      <c r="P370">
        <v>126391</v>
      </c>
      <c r="Q370">
        <v>52456</v>
      </c>
      <c r="R370">
        <v>50646</v>
      </c>
      <c r="S370">
        <v>1101</v>
      </c>
    </row>
    <row r="371" spans="1:19" x14ac:dyDescent="0.2">
      <c r="A371">
        <f t="shared" si="5"/>
        <v>370</v>
      </c>
      <c r="B371" t="s">
        <v>122</v>
      </c>
      <c r="C371">
        <v>2012</v>
      </c>
      <c r="D371">
        <v>12</v>
      </c>
      <c r="E371">
        <v>23</v>
      </c>
      <c r="F371" t="s">
        <v>1537</v>
      </c>
      <c r="G371">
        <v>1</v>
      </c>
      <c r="H371" t="s">
        <v>1540</v>
      </c>
      <c r="I371" t="s">
        <v>1205</v>
      </c>
      <c r="J371" t="s">
        <v>1880</v>
      </c>
      <c r="N371">
        <v>11021</v>
      </c>
      <c r="O371" s="2">
        <v>21.760849820321447</v>
      </c>
      <c r="P371">
        <v>126391</v>
      </c>
      <c r="Q371">
        <v>52456</v>
      </c>
      <c r="R371">
        <v>50646</v>
      </c>
      <c r="S371">
        <v>1101</v>
      </c>
    </row>
    <row r="372" spans="1:19" x14ac:dyDescent="0.2">
      <c r="A372">
        <f t="shared" si="5"/>
        <v>371</v>
      </c>
      <c r="B372" t="s">
        <v>122</v>
      </c>
      <c r="C372">
        <v>2012</v>
      </c>
      <c r="D372">
        <v>12</v>
      </c>
      <c r="E372">
        <v>23</v>
      </c>
      <c r="F372" t="s">
        <v>1537</v>
      </c>
      <c r="G372">
        <v>1</v>
      </c>
      <c r="H372" t="s">
        <v>1541</v>
      </c>
      <c r="I372" t="s">
        <v>1216</v>
      </c>
      <c r="J372" t="s">
        <v>256</v>
      </c>
      <c r="N372">
        <v>1919</v>
      </c>
      <c r="O372" s="2">
        <v>3.7890455317300482</v>
      </c>
      <c r="P372">
        <v>126391</v>
      </c>
      <c r="Q372">
        <v>52456</v>
      </c>
      <c r="R372">
        <v>50646</v>
      </c>
      <c r="S372">
        <v>1101</v>
      </c>
    </row>
    <row r="373" spans="1:19" x14ac:dyDescent="0.2">
      <c r="A373">
        <f t="shared" si="5"/>
        <v>372</v>
      </c>
      <c r="B373" t="s">
        <v>122</v>
      </c>
      <c r="C373">
        <v>2012</v>
      </c>
      <c r="D373">
        <v>12</v>
      </c>
      <c r="E373">
        <v>23</v>
      </c>
      <c r="F373" t="s">
        <v>1537</v>
      </c>
      <c r="G373">
        <v>2</v>
      </c>
      <c r="H373" t="s">
        <v>749</v>
      </c>
      <c r="I373" t="s">
        <v>1202</v>
      </c>
      <c r="J373" t="s">
        <v>1879</v>
      </c>
      <c r="N373">
        <v>9534</v>
      </c>
      <c r="O373" s="2">
        <v>21.204572750322495</v>
      </c>
      <c r="P373">
        <v>114689</v>
      </c>
      <c r="Q373">
        <v>47323</v>
      </c>
      <c r="R373">
        <v>44962</v>
      </c>
      <c r="S373">
        <v>1207</v>
      </c>
    </row>
    <row r="374" spans="1:19" x14ac:dyDescent="0.2">
      <c r="A374">
        <f t="shared" si="5"/>
        <v>373</v>
      </c>
      <c r="B374" t="s">
        <v>122</v>
      </c>
      <c r="C374">
        <v>2012</v>
      </c>
      <c r="D374">
        <v>12</v>
      </c>
      <c r="E374">
        <v>23</v>
      </c>
      <c r="F374" t="s">
        <v>1537</v>
      </c>
      <c r="G374">
        <v>2</v>
      </c>
      <c r="H374" t="s">
        <v>887</v>
      </c>
      <c r="I374" t="s">
        <v>1199</v>
      </c>
      <c r="J374" t="s">
        <v>1878</v>
      </c>
      <c r="K374" t="s">
        <v>1890</v>
      </c>
      <c r="L374" t="s">
        <v>1889</v>
      </c>
      <c r="M374">
        <v>1</v>
      </c>
      <c r="N374">
        <v>26316</v>
      </c>
      <c r="O374" s="2">
        <v>58.529424847649125</v>
      </c>
      <c r="P374">
        <v>114689</v>
      </c>
      <c r="Q374">
        <v>47323</v>
      </c>
      <c r="R374">
        <v>44962</v>
      </c>
      <c r="S374">
        <v>1207</v>
      </c>
    </row>
    <row r="375" spans="1:19" x14ac:dyDescent="0.2">
      <c r="A375">
        <f t="shared" si="5"/>
        <v>374</v>
      </c>
      <c r="B375" t="s">
        <v>122</v>
      </c>
      <c r="C375">
        <v>2012</v>
      </c>
      <c r="D375">
        <v>12</v>
      </c>
      <c r="E375">
        <v>23</v>
      </c>
      <c r="F375" t="s">
        <v>1537</v>
      </c>
      <c r="G375">
        <v>2</v>
      </c>
      <c r="H375" t="s">
        <v>1542</v>
      </c>
      <c r="I375" t="s">
        <v>372</v>
      </c>
      <c r="J375" t="s">
        <v>131</v>
      </c>
      <c r="N375">
        <v>142</v>
      </c>
      <c r="O375" s="2">
        <v>0.31582224989991547</v>
      </c>
      <c r="P375">
        <v>114689</v>
      </c>
      <c r="Q375">
        <v>47323</v>
      </c>
      <c r="R375">
        <v>44962</v>
      </c>
      <c r="S375">
        <v>1207</v>
      </c>
    </row>
    <row r="376" spans="1:19" x14ac:dyDescent="0.2">
      <c r="A376">
        <f t="shared" si="5"/>
        <v>375</v>
      </c>
      <c r="B376" t="s">
        <v>122</v>
      </c>
      <c r="C376">
        <v>2012</v>
      </c>
      <c r="D376">
        <v>12</v>
      </c>
      <c r="E376">
        <v>23</v>
      </c>
      <c r="F376" t="s">
        <v>1537</v>
      </c>
      <c r="G376">
        <v>2</v>
      </c>
      <c r="H376" t="s">
        <v>1543</v>
      </c>
      <c r="I376" t="s">
        <v>1205</v>
      </c>
      <c r="J376" t="s">
        <v>1880</v>
      </c>
      <c r="N376">
        <v>8970</v>
      </c>
      <c r="O376" s="2">
        <v>19.950180152128464</v>
      </c>
      <c r="P376">
        <v>114689</v>
      </c>
      <c r="Q376">
        <v>47323</v>
      </c>
      <c r="R376">
        <v>44962</v>
      </c>
      <c r="S376">
        <v>1207</v>
      </c>
    </row>
    <row r="377" spans="1:19" x14ac:dyDescent="0.2">
      <c r="A377">
        <f t="shared" si="5"/>
        <v>376</v>
      </c>
      <c r="B377" t="s">
        <v>122</v>
      </c>
      <c r="C377">
        <v>2012</v>
      </c>
      <c r="D377">
        <v>12</v>
      </c>
      <c r="E377">
        <v>24</v>
      </c>
      <c r="F377" t="s">
        <v>1544</v>
      </c>
      <c r="G377">
        <v>1</v>
      </c>
      <c r="H377" t="s">
        <v>754</v>
      </c>
      <c r="I377" t="s">
        <v>1199</v>
      </c>
      <c r="J377" t="s">
        <v>1878</v>
      </c>
      <c r="N377">
        <v>41048</v>
      </c>
      <c r="O377" s="2">
        <v>67.053269516637542</v>
      </c>
      <c r="P377">
        <v>164757</v>
      </c>
      <c r="Q377">
        <v>65403</v>
      </c>
      <c r="R377">
        <v>61217</v>
      </c>
      <c r="S377">
        <v>1867</v>
      </c>
    </row>
    <row r="378" spans="1:19" x14ac:dyDescent="0.2">
      <c r="A378">
        <f t="shared" si="5"/>
        <v>377</v>
      </c>
      <c r="B378" t="s">
        <v>122</v>
      </c>
      <c r="C378">
        <v>2012</v>
      </c>
      <c r="D378">
        <v>12</v>
      </c>
      <c r="E378">
        <v>24</v>
      </c>
      <c r="F378" t="s">
        <v>1544</v>
      </c>
      <c r="G378">
        <v>1</v>
      </c>
      <c r="H378" t="s">
        <v>1545</v>
      </c>
      <c r="I378" t="s">
        <v>1202</v>
      </c>
      <c r="J378" t="s">
        <v>1879</v>
      </c>
      <c r="N378">
        <v>9448</v>
      </c>
      <c r="O378" s="2">
        <v>15.433621379682114</v>
      </c>
      <c r="P378">
        <v>164757</v>
      </c>
      <c r="Q378">
        <v>65403</v>
      </c>
      <c r="R378">
        <v>61217</v>
      </c>
      <c r="S378">
        <v>1867</v>
      </c>
    </row>
    <row r="379" spans="1:19" x14ac:dyDescent="0.2">
      <c r="A379">
        <f t="shared" si="5"/>
        <v>378</v>
      </c>
      <c r="B379" t="s">
        <v>122</v>
      </c>
      <c r="C379">
        <v>2012</v>
      </c>
      <c r="D379">
        <v>12</v>
      </c>
      <c r="E379">
        <v>24</v>
      </c>
      <c r="F379" t="s">
        <v>1544</v>
      </c>
      <c r="G379">
        <v>1</v>
      </c>
      <c r="H379" t="s">
        <v>1546</v>
      </c>
      <c r="I379" t="s">
        <v>372</v>
      </c>
      <c r="J379" t="s">
        <v>131</v>
      </c>
      <c r="N379">
        <v>132</v>
      </c>
      <c r="O379" s="2">
        <v>0.21562637829361125</v>
      </c>
      <c r="P379">
        <v>164757</v>
      </c>
      <c r="Q379">
        <v>65403</v>
      </c>
      <c r="R379">
        <v>61217</v>
      </c>
      <c r="S379">
        <v>1867</v>
      </c>
    </row>
    <row r="380" spans="1:19" x14ac:dyDescent="0.2">
      <c r="A380">
        <f t="shared" si="5"/>
        <v>379</v>
      </c>
      <c r="B380" t="s">
        <v>122</v>
      </c>
      <c r="C380">
        <v>2012</v>
      </c>
      <c r="D380">
        <v>12</v>
      </c>
      <c r="E380">
        <v>24</v>
      </c>
      <c r="F380" t="s">
        <v>1544</v>
      </c>
      <c r="G380">
        <v>1</v>
      </c>
      <c r="H380" t="s">
        <v>1547</v>
      </c>
      <c r="I380" t="s">
        <v>1245</v>
      </c>
      <c r="J380" t="s">
        <v>1882</v>
      </c>
      <c r="N380">
        <v>506</v>
      </c>
      <c r="O380" s="2">
        <v>0.82656778345884319</v>
      </c>
      <c r="P380">
        <v>164757</v>
      </c>
      <c r="Q380">
        <v>65403</v>
      </c>
      <c r="R380">
        <v>61217</v>
      </c>
      <c r="S380">
        <v>1867</v>
      </c>
    </row>
    <row r="381" spans="1:19" x14ac:dyDescent="0.2">
      <c r="A381">
        <f t="shared" si="5"/>
        <v>380</v>
      </c>
      <c r="B381" t="s">
        <v>122</v>
      </c>
      <c r="C381">
        <v>2012</v>
      </c>
      <c r="D381">
        <v>12</v>
      </c>
      <c r="E381">
        <v>24</v>
      </c>
      <c r="F381" t="s">
        <v>1544</v>
      </c>
      <c r="G381">
        <v>1</v>
      </c>
      <c r="H381" t="s">
        <v>1548</v>
      </c>
      <c r="I381" t="s">
        <v>1205</v>
      </c>
      <c r="J381" t="s">
        <v>1880</v>
      </c>
      <c r="M381">
        <v>1</v>
      </c>
      <c r="N381">
        <v>9185</v>
      </c>
      <c r="O381" s="2">
        <v>15.004002156263782</v>
      </c>
      <c r="P381">
        <v>164757</v>
      </c>
      <c r="Q381">
        <v>65403</v>
      </c>
      <c r="R381">
        <v>61217</v>
      </c>
      <c r="S381">
        <v>1867</v>
      </c>
    </row>
    <row r="382" spans="1:19" x14ac:dyDescent="0.2">
      <c r="A382">
        <f t="shared" si="5"/>
        <v>381</v>
      </c>
      <c r="B382" t="s">
        <v>122</v>
      </c>
      <c r="C382">
        <v>2012</v>
      </c>
      <c r="D382">
        <v>12</v>
      </c>
      <c r="E382">
        <v>24</v>
      </c>
      <c r="F382" t="s">
        <v>1544</v>
      </c>
      <c r="G382">
        <v>1</v>
      </c>
      <c r="H382" t="s">
        <v>1549</v>
      </c>
      <c r="I382" t="s">
        <v>370</v>
      </c>
      <c r="J382" t="s">
        <v>134</v>
      </c>
      <c r="N382">
        <v>898</v>
      </c>
      <c r="O382" s="2">
        <v>1.4669127856641129</v>
      </c>
      <c r="P382">
        <v>164757</v>
      </c>
      <c r="Q382">
        <v>65403</v>
      </c>
      <c r="R382">
        <v>61217</v>
      </c>
      <c r="S382">
        <v>1867</v>
      </c>
    </row>
    <row r="383" spans="1:19" x14ac:dyDescent="0.2">
      <c r="A383">
        <f t="shared" si="5"/>
        <v>382</v>
      </c>
      <c r="B383" t="s">
        <v>122</v>
      </c>
      <c r="C383">
        <v>2012</v>
      </c>
      <c r="D383">
        <v>12</v>
      </c>
      <c r="E383">
        <v>24</v>
      </c>
      <c r="F383" t="s">
        <v>1544</v>
      </c>
      <c r="G383">
        <v>2</v>
      </c>
      <c r="H383" t="s">
        <v>762</v>
      </c>
      <c r="I383" t="s">
        <v>1199</v>
      </c>
      <c r="J383" t="s">
        <v>1878</v>
      </c>
      <c r="K383" t="s">
        <v>291</v>
      </c>
      <c r="L383" t="s">
        <v>284</v>
      </c>
      <c r="M383">
        <v>1</v>
      </c>
      <c r="N383">
        <v>26360</v>
      </c>
      <c r="O383" s="2">
        <v>69.280908326324635</v>
      </c>
      <c r="P383">
        <v>118170</v>
      </c>
      <c r="Q383">
        <v>40662</v>
      </c>
      <c r="R383">
        <v>38048</v>
      </c>
      <c r="S383">
        <v>1210</v>
      </c>
    </row>
    <row r="384" spans="1:19" x14ac:dyDescent="0.2">
      <c r="A384">
        <f t="shared" si="5"/>
        <v>383</v>
      </c>
      <c r="B384" t="s">
        <v>122</v>
      </c>
      <c r="C384">
        <v>2012</v>
      </c>
      <c r="D384">
        <v>12</v>
      </c>
      <c r="E384">
        <v>24</v>
      </c>
      <c r="F384" t="s">
        <v>1544</v>
      </c>
      <c r="G384">
        <v>2</v>
      </c>
      <c r="H384" t="s">
        <v>1550</v>
      </c>
      <c r="I384" t="s">
        <v>1202</v>
      </c>
      <c r="J384" t="s">
        <v>1879</v>
      </c>
      <c r="N384">
        <v>3478</v>
      </c>
      <c r="O384" s="2">
        <v>9.1410849453322118</v>
      </c>
      <c r="P384">
        <v>118170</v>
      </c>
      <c r="Q384">
        <v>40662</v>
      </c>
      <c r="R384">
        <v>38048</v>
      </c>
      <c r="S384">
        <v>1210</v>
      </c>
    </row>
    <row r="385" spans="1:19" x14ac:dyDescent="0.2">
      <c r="A385">
        <f t="shared" si="5"/>
        <v>384</v>
      </c>
      <c r="B385" t="s">
        <v>122</v>
      </c>
      <c r="C385">
        <v>2012</v>
      </c>
      <c r="D385">
        <v>12</v>
      </c>
      <c r="E385">
        <v>24</v>
      </c>
      <c r="F385" t="s">
        <v>1544</v>
      </c>
      <c r="G385">
        <v>2</v>
      </c>
      <c r="H385" t="s">
        <v>1551</v>
      </c>
      <c r="I385" t="s">
        <v>372</v>
      </c>
      <c r="J385" t="s">
        <v>131</v>
      </c>
      <c r="N385">
        <v>194</v>
      </c>
      <c r="O385" s="2">
        <v>0.50988225399495379</v>
      </c>
      <c r="P385">
        <v>118170</v>
      </c>
      <c r="Q385">
        <v>40662</v>
      </c>
      <c r="R385">
        <v>38048</v>
      </c>
      <c r="S385">
        <v>1210</v>
      </c>
    </row>
    <row r="386" spans="1:19" x14ac:dyDescent="0.2">
      <c r="A386">
        <f t="shared" si="5"/>
        <v>385</v>
      </c>
      <c r="B386" t="s">
        <v>122</v>
      </c>
      <c r="C386">
        <v>2012</v>
      </c>
      <c r="D386">
        <v>12</v>
      </c>
      <c r="E386">
        <v>24</v>
      </c>
      <c r="F386" t="s">
        <v>1544</v>
      </c>
      <c r="G386">
        <v>2</v>
      </c>
      <c r="H386" t="s">
        <v>1552</v>
      </c>
      <c r="I386" t="s">
        <v>1205</v>
      </c>
      <c r="J386" t="s">
        <v>1880</v>
      </c>
      <c r="N386">
        <v>8016</v>
      </c>
      <c r="O386" s="2">
        <v>21.068124474348192</v>
      </c>
      <c r="P386">
        <v>118170</v>
      </c>
      <c r="Q386">
        <v>40662</v>
      </c>
      <c r="R386">
        <v>38048</v>
      </c>
      <c r="S386">
        <v>1210</v>
      </c>
    </row>
    <row r="387" spans="1:19" x14ac:dyDescent="0.2">
      <c r="A387">
        <f t="shared" si="5"/>
        <v>386</v>
      </c>
      <c r="B387" t="s">
        <v>122</v>
      </c>
      <c r="C387">
        <v>2012</v>
      </c>
      <c r="D387">
        <v>12</v>
      </c>
      <c r="E387">
        <v>24</v>
      </c>
      <c r="F387" t="s">
        <v>1544</v>
      </c>
      <c r="G387">
        <v>3</v>
      </c>
      <c r="H387" t="s">
        <v>768</v>
      </c>
      <c r="I387" t="s">
        <v>1199</v>
      </c>
      <c r="J387" t="s">
        <v>1878</v>
      </c>
      <c r="K387" t="s">
        <v>291</v>
      </c>
      <c r="L387" t="s">
        <v>284</v>
      </c>
      <c r="M387">
        <v>1</v>
      </c>
      <c r="N387">
        <v>32194</v>
      </c>
      <c r="O387" s="2">
        <v>72.566212104136142</v>
      </c>
      <c r="P387">
        <v>122493</v>
      </c>
      <c r="Q387">
        <v>46797</v>
      </c>
      <c r="R387">
        <v>44365</v>
      </c>
      <c r="S387">
        <v>1321</v>
      </c>
    </row>
    <row r="388" spans="1:19" x14ac:dyDescent="0.2">
      <c r="A388">
        <f t="shared" ref="A388:A451" si="6">A387+1</f>
        <v>387</v>
      </c>
      <c r="B388" t="s">
        <v>122</v>
      </c>
      <c r="C388">
        <v>2012</v>
      </c>
      <c r="D388">
        <v>12</v>
      </c>
      <c r="E388">
        <v>24</v>
      </c>
      <c r="F388" t="s">
        <v>1544</v>
      </c>
      <c r="G388">
        <v>3</v>
      </c>
      <c r="H388" t="s">
        <v>1553</v>
      </c>
      <c r="I388" t="s">
        <v>1202</v>
      </c>
      <c r="J388" t="s">
        <v>1879</v>
      </c>
      <c r="N388">
        <v>5690</v>
      </c>
      <c r="O388" s="2">
        <v>12.825425447988279</v>
      </c>
      <c r="P388">
        <v>122493</v>
      </c>
      <c r="Q388">
        <v>46797</v>
      </c>
      <c r="R388">
        <v>44365</v>
      </c>
      <c r="S388">
        <v>1321</v>
      </c>
    </row>
    <row r="389" spans="1:19" x14ac:dyDescent="0.2">
      <c r="A389">
        <f t="shared" si="6"/>
        <v>388</v>
      </c>
      <c r="B389" t="s">
        <v>122</v>
      </c>
      <c r="C389">
        <v>2012</v>
      </c>
      <c r="D389">
        <v>12</v>
      </c>
      <c r="E389">
        <v>24</v>
      </c>
      <c r="F389" t="s">
        <v>1544</v>
      </c>
      <c r="G389">
        <v>3</v>
      </c>
      <c r="H389" t="s">
        <v>1554</v>
      </c>
      <c r="I389" t="s">
        <v>372</v>
      </c>
      <c r="J389" t="s">
        <v>131</v>
      </c>
      <c r="N389">
        <v>107</v>
      </c>
      <c r="O389" s="2">
        <v>0.24118111123633493</v>
      </c>
      <c r="P389">
        <v>122493</v>
      </c>
      <c r="Q389">
        <v>46797</v>
      </c>
      <c r="R389">
        <v>44365</v>
      </c>
      <c r="S389">
        <v>1321</v>
      </c>
    </row>
    <row r="390" spans="1:19" x14ac:dyDescent="0.2">
      <c r="A390">
        <f t="shared" si="6"/>
        <v>389</v>
      </c>
      <c r="B390" t="s">
        <v>122</v>
      </c>
      <c r="C390">
        <v>2012</v>
      </c>
      <c r="D390">
        <v>12</v>
      </c>
      <c r="E390">
        <v>24</v>
      </c>
      <c r="F390" t="s">
        <v>1544</v>
      </c>
      <c r="G390">
        <v>3</v>
      </c>
      <c r="H390" t="s">
        <v>1555</v>
      </c>
      <c r="I390" t="s">
        <v>1205</v>
      </c>
      <c r="J390" t="s">
        <v>1880</v>
      </c>
      <c r="N390">
        <v>6374</v>
      </c>
      <c r="O390" s="2">
        <v>14.367181336639243</v>
      </c>
      <c r="P390">
        <v>122493</v>
      </c>
      <c r="Q390">
        <v>46797</v>
      </c>
      <c r="R390">
        <v>44365</v>
      </c>
      <c r="S390">
        <v>1321</v>
      </c>
    </row>
    <row r="391" spans="1:19" x14ac:dyDescent="0.2">
      <c r="A391">
        <f t="shared" si="6"/>
        <v>390</v>
      </c>
      <c r="B391" t="s">
        <v>122</v>
      </c>
      <c r="C391">
        <v>2012</v>
      </c>
      <c r="D391">
        <v>12</v>
      </c>
      <c r="E391">
        <v>24</v>
      </c>
      <c r="F391" t="s">
        <v>1544</v>
      </c>
      <c r="G391">
        <v>4</v>
      </c>
      <c r="H391" t="s">
        <v>774</v>
      </c>
      <c r="I391" t="s">
        <v>1199</v>
      </c>
      <c r="J391" t="s">
        <v>1878</v>
      </c>
      <c r="K391" t="s">
        <v>10</v>
      </c>
      <c r="L391" t="s">
        <v>198</v>
      </c>
      <c r="M391">
        <v>1</v>
      </c>
      <c r="N391">
        <v>30483</v>
      </c>
      <c r="O391" s="2">
        <v>62.089825847846015</v>
      </c>
      <c r="P391">
        <v>126404</v>
      </c>
      <c r="Q391">
        <v>51103</v>
      </c>
      <c r="R391">
        <v>49095</v>
      </c>
      <c r="S391">
        <v>1735</v>
      </c>
    </row>
    <row r="392" spans="1:19" x14ac:dyDescent="0.2">
      <c r="A392">
        <f t="shared" si="6"/>
        <v>391</v>
      </c>
      <c r="B392" t="s">
        <v>122</v>
      </c>
      <c r="C392">
        <v>2012</v>
      </c>
      <c r="D392">
        <v>12</v>
      </c>
      <c r="E392">
        <v>24</v>
      </c>
      <c r="F392" t="s">
        <v>1544</v>
      </c>
      <c r="G392">
        <v>4</v>
      </c>
      <c r="H392" t="s">
        <v>1556</v>
      </c>
      <c r="I392" t="s">
        <v>1202</v>
      </c>
      <c r="J392" t="s">
        <v>1879</v>
      </c>
      <c r="N392">
        <v>9879</v>
      </c>
      <c r="O392" s="2">
        <v>20.122212037885731</v>
      </c>
      <c r="P392">
        <v>126404</v>
      </c>
      <c r="Q392">
        <v>51103</v>
      </c>
      <c r="R392">
        <v>49095</v>
      </c>
      <c r="S392">
        <v>1735</v>
      </c>
    </row>
    <row r="393" spans="1:19" x14ac:dyDescent="0.2">
      <c r="A393">
        <f t="shared" si="6"/>
        <v>392</v>
      </c>
      <c r="B393" t="s">
        <v>122</v>
      </c>
      <c r="C393">
        <v>2012</v>
      </c>
      <c r="D393">
        <v>12</v>
      </c>
      <c r="E393">
        <v>24</v>
      </c>
      <c r="F393" t="s">
        <v>1544</v>
      </c>
      <c r="G393">
        <v>4</v>
      </c>
      <c r="H393" t="s">
        <v>1557</v>
      </c>
      <c r="I393" t="s">
        <v>372</v>
      </c>
      <c r="J393" t="s">
        <v>131</v>
      </c>
      <c r="N393">
        <v>177</v>
      </c>
      <c r="O393" s="2">
        <v>0.36052551176290865</v>
      </c>
      <c r="P393">
        <v>126404</v>
      </c>
      <c r="Q393">
        <v>51103</v>
      </c>
      <c r="R393">
        <v>49095</v>
      </c>
      <c r="S393">
        <v>1735</v>
      </c>
    </row>
    <row r="394" spans="1:19" x14ac:dyDescent="0.2">
      <c r="A394">
        <f t="shared" si="6"/>
        <v>393</v>
      </c>
      <c r="B394" t="s">
        <v>122</v>
      </c>
      <c r="C394">
        <v>2012</v>
      </c>
      <c r="D394">
        <v>12</v>
      </c>
      <c r="E394">
        <v>24</v>
      </c>
      <c r="F394" t="s">
        <v>1544</v>
      </c>
      <c r="G394">
        <v>4</v>
      </c>
      <c r="H394" t="s">
        <v>1558</v>
      </c>
      <c r="I394" t="s">
        <v>1205</v>
      </c>
      <c r="J394" t="s">
        <v>1880</v>
      </c>
      <c r="N394">
        <v>7020</v>
      </c>
      <c r="O394" s="2">
        <v>14.298808432630613</v>
      </c>
      <c r="P394">
        <v>126404</v>
      </c>
      <c r="Q394">
        <v>51103</v>
      </c>
      <c r="R394">
        <v>49095</v>
      </c>
      <c r="S394">
        <v>1735</v>
      </c>
    </row>
    <row r="395" spans="1:19" x14ac:dyDescent="0.2">
      <c r="A395">
        <f t="shared" si="6"/>
        <v>394</v>
      </c>
      <c r="B395" t="s">
        <v>122</v>
      </c>
      <c r="C395">
        <v>2012</v>
      </c>
      <c r="D395">
        <v>12</v>
      </c>
      <c r="E395">
        <v>24</v>
      </c>
      <c r="F395" t="s">
        <v>1544</v>
      </c>
      <c r="G395">
        <v>4</v>
      </c>
      <c r="H395" t="s">
        <v>1559</v>
      </c>
      <c r="I395" t="s">
        <v>370</v>
      </c>
      <c r="J395" t="s">
        <v>134</v>
      </c>
      <c r="N395">
        <v>1536</v>
      </c>
      <c r="O395" s="2">
        <v>3.1286281698747329</v>
      </c>
      <c r="P395">
        <v>126404</v>
      </c>
      <c r="Q395">
        <v>51103</v>
      </c>
      <c r="R395">
        <v>49095</v>
      </c>
      <c r="S395">
        <v>1735</v>
      </c>
    </row>
    <row r="396" spans="1:19" x14ac:dyDescent="0.2">
      <c r="A396">
        <f t="shared" si="6"/>
        <v>395</v>
      </c>
      <c r="B396" t="s">
        <v>122</v>
      </c>
      <c r="C396">
        <v>2012</v>
      </c>
      <c r="D396">
        <v>12</v>
      </c>
      <c r="E396">
        <v>24</v>
      </c>
      <c r="F396" t="s">
        <v>1544</v>
      </c>
      <c r="G396">
        <v>5</v>
      </c>
      <c r="H396" t="s">
        <v>784</v>
      </c>
      <c r="I396" t="s">
        <v>1199</v>
      </c>
      <c r="J396" t="s">
        <v>1878</v>
      </c>
      <c r="K396" t="s">
        <v>10</v>
      </c>
      <c r="L396" t="s">
        <v>198</v>
      </c>
      <c r="M396">
        <v>1</v>
      </c>
      <c r="N396">
        <v>36364</v>
      </c>
      <c r="O396" s="2">
        <v>63.130848422770434</v>
      </c>
      <c r="P396">
        <v>158369</v>
      </c>
      <c r="Q396">
        <v>59660</v>
      </c>
      <c r="R396">
        <v>57601</v>
      </c>
      <c r="S396">
        <v>1683</v>
      </c>
    </row>
    <row r="397" spans="1:19" x14ac:dyDescent="0.2">
      <c r="A397">
        <f t="shared" si="6"/>
        <v>396</v>
      </c>
      <c r="B397" t="s">
        <v>122</v>
      </c>
      <c r="C397">
        <v>2012</v>
      </c>
      <c r="D397">
        <v>12</v>
      </c>
      <c r="E397">
        <v>24</v>
      </c>
      <c r="F397" t="s">
        <v>1544</v>
      </c>
      <c r="G397">
        <v>5</v>
      </c>
      <c r="H397" t="s">
        <v>782</v>
      </c>
      <c r="I397" t="s">
        <v>1202</v>
      </c>
      <c r="J397" t="s">
        <v>1879</v>
      </c>
      <c r="N397">
        <v>11147</v>
      </c>
      <c r="O397" s="2">
        <v>19.35209458169129</v>
      </c>
      <c r="P397">
        <v>158369</v>
      </c>
      <c r="Q397">
        <v>59660</v>
      </c>
      <c r="R397">
        <v>57601</v>
      </c>
      <c r="S397">
        <v>1683</v>
      </c>
    </row>
    <row r="398" spans="1:19" x14ac:dyDescent="0.2">
      <c r="A398">
        <f t="shared" si="6"/>
        <v>397</v>
      </c>
      <c r="B398" t="s">
        <v>122</v>
      </c>
      <c r="C398">
        <v>2012</v>
      </c>
      <c r="D398">
        <v>12</v>
      </c>
      <c r="E398">
        <v>24</v>
      </c>
      <c r="F398" t="s">
        <v>1544</v>
      </c>
      <c r="G398">
        <v>5</v>
      </c>
      <c r="H398" t="s">
        <v>1560</v>
      </c>
      <c r="I398" t="s">
        <v>372</v>
      </c>
      <c r="J398" t="s">
        <v>131</v>
      </c>
      <c r="N398">
        <v>162</v>
      </c>
      <c r="O398" s="2">
        <v>0.28124511727226958</v>
      </c>
      <c r="P398">
        <v>158369</v>
      </c>
      <c r="Q398">
        <v>59660</v>
      </c>
      <c r="R398">
        <v>57601</v>
      </c>
      <c r="S398">
        <v>1683</v>
      </c>
    </row>
    <row r="399" spans="1:19" x14ac:dyDescent="0.2">
      <c r="A399">
        <f t="shared" si="6"/>
        <v>398</v>
      </c>
      <c r="B399" t="s">
        <v>122</v>
      </c>
      <c r="C399">
        <v>2012</v>
      </c>
      <c r="D399">
        <v>12</v>
      </c>
      <c r="E399">
        <v>24</v>
      </c>
      <c r="F399" t="s">
        <v>1544</v>
      </c>
      <c r="G399">
        <v>5</v>
      </c>
      <c r="H399" t="s">
        <v>1561</v>
      </c>
      <c r="I399" t="s">
        <v>1205</v>
      </c>
      <c r="J399" t="s">
        <v>1880</v>
      </c>
      <c r="N399">
        <v>8589</v>
      </c>
      <c r="O399" s="2">
        <v>14.911199458342736</v>
      </c>
      <c r="P399">
        <v>158369</v>
      </c>
      <c r="Q399">
        <v>59660</v>
      </c>
      <c r="R399">
        <v>57601</v>
      </c>
      <c r="S399">
        <v>1683</v>
      </c>
    </row>
    <row r="400" spans="1:19" x14ac:dyDescent="0.2">
      <c r="A400">
        <f t="shared" si="6"/>
        <v>399</v>
      </c>
      <c r="B400" t="s">
        <v>122</v>
      </c>
      <c r="C400">
        <v>2012</v>
      </c>
      <c r="D400">
        <v>12</v>
      </c>
      <c r="E400">
        <v>24</v>
      </c>
      <c r="F400" t="s">
        <v>1544</v>
      </c>
      <c r="G400">
        <v>5</v>
      </c>
      <c r="H400" t="s">
        <v>1562</v>
      </c>
      <c r="I400" t="s">
        <v>370</v>
      </c>
      <c r="J400" t="s">
        <v>134</v>
      </c>
      <c r="N400">
        <v>1339</v>
      </c>
      <c r="O400" s="2">
        <v>2.3246124199232652</v>
      </c>
      <c r="P400">
        <v>158369</v>
      </c>
      <c r="Q400">
        <v>59660</v>
      </c>
      <c r="R400">
        <v>57601</v>
      </c>
      <c r="S400">
        <v>1683</v>
      </c>
    </row>
    <row r="401" spans="1:19" x14ac:dyDescent="0.2">
      <c r="A401">
        <f t="shared" si="6"/>
        <v>400</v>
      </c>
      <c r="B401" t="s">
        <v>122</v>
      </c>
      <c r="C401">
        <v>2012</v>
      </c>
      <c r="D401">
        <v>12</v>
      </c>
      <c r="E401">
        <v>25</v>
      </c>
      <c r="F401" t="s">
        <v>1563</v>
      </c>
      <c r="G401">
        <v>1</v>
      </c>
      <c r="H401" t="s">
        <v>1564</v>
      </c>
      <c r="I401" t="s">
        <v>372</v>
      </c>
      <c r="J401" t="s">
        <v>131</v>
      </c>
      <c r="N401">
        <v>111</v>
      </c>
      <c r="O401" s="2">
        <v>0.18691274037651973</v>
      </c>
      <c r="P401">
        <v>145247</v>
      </c>
      <c r="Q401">
        <v>61427</v>
      </c>
      <c r="R401">
        <v>59386</v>
      </c>
      <c r="S401">
        <v>1586</v>
      </c>
    </row>
    <row r="402" spans="1:19" x14ac:dyDescent="0.2">
      <c r="A402">
        <f t="shared" si="6"/>
        <v>401</v>
      </c>
      <c r="B402" t="s">
        <v>122</v>
      </c>
      <c r="C402">
        <v>2012</v>
      </c>
      <c r="D402">
        <v>12</v>
      </c>
      <c r="E402">
        <v>25</v>
      </c>
      <c r="F402" t="s">
        <v>1563</v>
      </c>
      <c r="G402">
        <v>1</v>
      </c>
      <c r="H402" t="s">
        <v>1565</v>
      </c>
      <c r="I402" t="s">
        <v>1202</v>
      </c>
      <c r="J402" t="s">
        <v>1879</v>
      </c>
      <c r="N402">
        <v>6173</v>
      </c>
      <c r="O402" s="2">
        <v>10.394705822921226</v>
      </c>
      <c r="P402">
        <v>145247</v>
      </c>
      <c r="Q402">
        <v>61427</v>
      </c>
      <c r="R402">
        <v>59386</v>
      </c>
      <c r="S402">
        <v>1586</v>
      </c>
    </row>
    <row r="403" spans="1:19" x14ac:dyDescent="0.2">
      <c r="A403">
        <f t="shared" si="6"/>
        <v>402</v>
      </c>
      <c r="B403" t="s">
        <v>122</v>
      </c>
      <c r="C403">
        <v>2012</v>
      </c>
      <c r="D403">
        <v>12</v>
      </c>
      <c r="E403">
        <v>25</v>
      </c>
      <c r="F403" t="s">
        <v>1563</v>
      </c>
      <c r="G403">
        <v>1</v>
      </c>
      <c r="H403" t="s">
        <v>1566</v>
      </c>
      <c r="I403" t="s">
        <v>1199</v>
      </c>
      <c r="J403" t="s">
        <v>1878</v>
      </c>
      <c r="K403" t="s">
        <v>291</v>
      </c>
      <c r="L403" t="s">
        <v>284</v>
      </c>
      <c r="M403">
        <v>1</v>
      </c>
      <c r="N403">
        <v>44309</v>
      </c>
      <c r="O403" s="2">
        <v>74.611861381470376</v>
      </c>
      <c r="P403">
        <v>145247</v>
      </c>
      <c r="Q403">
        <v>61427</v>
      </c>
      <c r="R403">
        <v>59386</v>
      </c>
      <c r="S403">
        <v>1586</v>
      </c>
    </row>
    <row r="404" spans="1:19" x14ac:dyDescent="0.2">
      <c r="A404">
        <f t="shared" si="6"/>
        <v>403</v>
      </c>
      <c r="B404" t="s">
        <v>122</v>
      </c>
      <c r="C404">
        <v>2012</v>
      </c>
      <c r="D404">
        <v>12</v>
      </c>
      <c r="E404">
        <v>25</v>
      </c>
      <c r="F404" t="s">
        <v>1563</v>
      </c>
      <c r="G404">
        <v>1</v>
      </c>
      <c r="H404" t="s">
        <v>1567</v>
      </c>
      <c r="I404" t="s">
        <v>1205</v>
      </c>
      <c r="J404" t="s">
        <v>1880</v>
      </c>
      <c r="N404">
        <v>7434</v>
      </c>
      <c r="O404" s="2">
        <v>12.518101909540968</v>
      </c>
      <c r="P404">
        <v>145247</v>
      </c>
      <c r="Q404">
        <v>61427</v>
      </c>
      <c r="R404">
        <v>59386</v>
      </c>
      <c r="S404">
        <v>1586</v>
      </c>
    </row>
    <row r="405" spans="1:19" x14ac:dyDescent="0.2">
      <c r="A405">
        <f t="shared" si="6"/>
        <v>404</v>
      </c>
      <c r="B405" t="s">
        <v>122</v>
      </c>
      <c r="C405">
        <v>2012</v>
      </c>
      <c r="D405">
        <v>12</v>
      </c>
      <c r="E405">
        <v>25</v>
      </c>
      <c r="F405" t="s">
        <v>1563</v>
      </c>
      <c r="G405">
        <v>1</v>
      </c>
      <c r="H405" t="s">
        <v>1568</v>
      </c>
      <c r="I405" t="s">
        <v>370</v>
      </c>
      <c r="J405" t="s">
        <v>134</v>
      </c>
      <c r="N405">
        <v>1064</v>
      </c>
      <c r="O405" s="2">
        <v>1.7916680699154683</v>
      </c>
      <c r="P405">
        <v>145247</v>
      </c>
      <c r="Q405">
        <v>61427</v>
      </c>
      <c r="R405">
        <v>59386</v>
      </c>
      <c r="S405">
        <v>1586</v>
      </c>
    </row>
    <row r="406" spans="1:19" x14ac:dyDescent="0.2">
      <c r="A406">
        <f t="shared" si="6"/>
        <v>405</v>
      </c>
      <c r="B406" t="s">
        <v>122</v>
      </c>
      <c r="C406">
        <v>2012</v>
      </c>
      <c r="D406">
        <v>12</v>
      </c>
      <c r="E406">
        <v>25</v>
      </c>
      <c r="F406" t="s">
        <v>1563</v>
      </c>
      <c r="G406">
        <v>1</v>
      </c>
      <c r="H406" t="s">
        <v>1569</v>
      </c>
      <c r="I406" t="s">
        <v>1309</v>
      </c>
      <c r="J406" t="s">
        <v>162</v>
      </c>
      <c r="N406">
        <v>295</v>
      </c>
      <c r="O406" s="2">
        <v>0.49675007577543528</v>
      </c>
      <c r="P406">
        <v>145247</v>
      </c>
      <c r="Q406">
        <v>61427</v>
      </c>
      <c r="R406">
        <v>59386</v>
      </c>
      <c r="S406">
        <v>1586</v>
      </c>
    </row>
    <row r="407" spans="1:19" x14ac:dyDescent="0.2">
      <c r="A407">
        <f t="shared" si="6"/>
        <v>406</v>
      </c>
      <c r="B407" t="s">
        <v>122</v>
      </c>
      <c r="C407">
        <v>2012</v>
      </c>
      <c r="D407">
        <v>12</v>
      </c>
      <c r="E407">
        <v>25</v>
      </c>
      <c r="F407" t="s">
        <v>1563</v>
      </c>
      <c r="G407">
        <v>2</v>
      </c>
      <c r="H407" t="s">
        <v>801</v>
      </c>
      <c r="I407" t="s">
        <v>372</v>
      </c>
      <c r="J407" t="s">
        <v>131</v>
      </c>
      <c r="N407">
        <v>147</v>
      </c>
      <c r="O407" s="2">
        <v>0.25123481054844388</v>
      </c>
      <c r="P407">
        <v>142543</v>
      </c>
      <c r="Q407">
        <v>60661</v>
      </c>
      <c r="R407">
        <v>58511</v>
      </c>
      <c r="S407">
        <v>1691</v>
      </c>
    </row>
    <row r="408" spans="1:19" x14ac:dyDescent="0.2">
      <c r="A408">
        <f t="shared" si="6"/>
        <v>407</v>
      </c>
      <c r="B408" t="s">
        <v>122</v>
      </c>
      <c r="C408">
        <v>2012</v>
      </c>
      <c r="D408">
        <v>12</v>
      </c>
      <c r="E408">
        <v>25</v>
      </c>
      <c r="F408" t="s">
        <v>1563</v>
      </c>
      <c r="G408">
        <v>2</v>
      </c>
      <c r="H408" t="s">
        <v>1570</v>
      </c>
      <c r="I408" t="s">
        <v>1202</v>
      </c>
      <c r="J408" t="s">
        <v>1879</v>
      </c>
      <c r="N408">
        <v>7755</v>
      </c>
      <c r="O408" s="2">
        <v>13.253918066688314</v>
      </c>
      <c r="P408">
        <v>142543</v>
      </c>
      <c r="Q408">
        <v>60661</v>
      </c>
      <c r="R408">
        <v>58511</v>
      </c>
      <c r="S408">
        <v>1691</v>
      </c>
    </row>
    <row r="409" spans="1:19" x14ac:dyDescent="0.2">
      <c r="A409">
        <f t="shared" si="6"/>
        <v>408</v>
      </c>
      <c r="B409" t="s">
        <v>122</v>
      </c>
      <c r="C409">
        <v>2012</v>
      </c>
      <c r="D409">
        <v>12</v>
      </c>
      <c r="E409">
        <v>25</v>
      </c>
      <c r="F409" t="s">
        <v>1563</v>
      </c>
      <c r="G409">
        <v>2</v>
      </c>
      <c r="H409" t="s">
        <v>1571</v>
      </c>
      <c r="I409" t="s">
        <v>1199</v>
      </c>
      <c r="J409" t="s">
        <v>1878</v>
      </c>
      <c r="K409" t="s">
        <v>10</v>
      </c>
      <c r="L409" t="s">
        <v>198</v>
      </c>
      <c r="M409">
        <v>1</v>
      </c>
      <c r="N409">
        <v>41016</v>
      </c>
      <c r="O409" s="2">
        <v>70.099639384047435</v>
      </c>
      <c r="P409">
        <v>142543</v>
      </c>
      <c r="Q409">
        <v>60661</v>
      </c>
      <c r="R409">
        <v>58511</v>
      </c>
      <c r="S409">
        <v>1691</v>
      </c>
    </row>
    <row r="410" spans="1:19" x14ac:dyDescent="0.2">
      <c r="A410">
        <f t="shared" si="6"/>
        <v>409</v>
      </c>
      <c r="B410" t="s">
        <v>122</v>
      </c>
      <c r="C410">
        <v>2012</v>
      </c>
      <c r="D410">
        <v>12</v>
      </c>
      <c r="E410">
        <v>25</v>
      </c>
      <c r="F410" t="s">
        <v>1563</v>
      </c>
      <c r="G410">
        <v>2</v>
      </c>
      <c r="H410" t="s">
        <v>1572</v>
      </c>
      <c r="I410" t="s">
        <v>1205</v>
      </c>
      <c r="J410" t="s">
        <v>1880</v>
      </c>
      <c r="N410">
        <v>9170</v>
      </c>
      <c r="O410" s="2">
        <v>15.67226675326007</v>
      </c>
      <c r="P410">
        <v>142543</v>
      </c>
      <c r="Q410">
        <v>60661</v>
      </c>
      <c r="R410">
        <v>58511</v>
      </c>
      <c r="S410">
        <v>1691</v>
      </c>
    </row>
    <row r="411" spans="1:19" x14ac:dyDescent="0.2">
      <c r="A411">
        <f t="shared" si="6"/>
        <v>410</v>
      </c>
      <c r="B411" t="s">
        <v>122</v>
      </c>
      <c r="C411">
        <v>2012</v>
      </c>
      <c r="D411">
        <v>12</v>
      </c>
      <c r="E411">
        <v>25</v>
      </c>
      <c r="F411" t="s">
        <v>1563</v>
      </c>
      <c r="G411">
        <v>2</v>
      </c>
      <c r="H411" t="s">
        <v>1573</v>
      </c>
      <c r="I411" t="s">
        <v>1309</v>
      </c>
      <c r="J411" t="s">
        <v>162</v>
      </c>
      <c r="N411">
        <v>423</v>
      </c>
      <c r="O411" s="2">
        <v>0.72294098545572627</v>
      </c>
      <c r="P411">
        <v>142543</v>
      </c>
      <c r="Q411">
        <v>60661</v>
      </c>
      <c r="R411">
        <v>58511</v>
      </c>
      <c r="S411">
        <v>1691</v>
      </c>
    </row>
    <row r="412" spans="1:19" x14ac:dyDescent="0.2">
      <c r="A412">
        <f t="shared" si="6"/>
        <v>411</v>
      </c>
      <c r="B412" t="s">
        <v>122</v>
      </c>
      <c r="C412">
        <v>2012</v>
      </c>
      <c r="D412">
        <v>12</v>
      </c>
      <c r="E412">
        <v>26</v>
      </c>
      <c r="F412" t="s">
        <v>1574</v>
      </c>
      <c r="G412">
        <v>1</v>
      </c>
      <c r="H412" t="s">
        <v>1575</v>
      </c>
      <c r="I412" t="s">
        <v>1202</v>
      </c>
      <c r="J412" t="s">
        <v>1879</v>
      </c>
      <c r="N412">
        <v>9422</v>
      </c>
      <c r="O412" s="2">
        <v>20.762450418686644</v>
      </c>
      <c r="P412">
        <v>149368</v>
      </c>
      <c r="Q412">
        <v>46824</v>
      </c>
      <c r="R412">
        <v>45380</v>
      </c>
      <c r="S412">
        <v>1143</v>
      </c>
    </row>
    <row r="413" spans="1:19" x14ac:dyDescent="0.2">
      <c r="A413">
        <f t="shared" si="6"/>
        <v>412</v>
      </c>
      <c r="B413" t="s">
        <v>122</v>
      </c>
      <c r="C413">
        <v>2012</v>
      </c>
      <c r="D413">
        <v>12</v>
      </c>
      <c r="E413">
        <v>26</v>
      </c>
      <c r="F413" t="s">
        <v>1574</v>
      </c>
      <c r="G413">
        <v>1</v>
      </c>
      <c r="H413" t="s">
        <v>804</v>
      </c>
      <c r="I413" t="s">
        <v>1199</v>
      </c>
      <c r="J413" t="s">
        <v>1878</v>
      </c>
      <c r="K413" t="s">
        <v>10</v>
      </c>
      <c r="L413" t="s">
        <v>198</v>
      </c>
      <c r="M413">
        <v>1</v>
      </c>
      <c r="N413">
        <v>25322</v>
      </c>
      <c r="O413" s="2">
        <v>55.799911855442929</v>
      </c>
      <c r="P413">
        <v>149368</v>
      </c>
      <c r="Q413">
        <v>46824</v>
      </c>
      <c r="R413">
        <v>45380</v>
      </c>
      <c r="S413">
        <v>1143</v>
      </c>
    </row>
    <row r="414" spans="1:19" x14ac:dyDescent="0.2">
      <c r="A414">
        <f t="shared" si="6"/>
        <v>413</v>
      </c>
      <c r="B414" t="s">
        <v>122</v>
      </c>
      <c r="C414">
        <v>2012</v>
      </c>
      <c r="D414">
        <v>12</v>
      </c>
      <c r="E414">
        <v>26</v>
      </c>
      <c r="F414" t="s">
        <v>1574</v>
      </c>
      <c r="G414">
        <v>1</v>
      </c>
      <c r="H414" t="s">
        <v>1576</v>
      </c>
      <c r="I414" t="s">
        <v>372</v>
      </c>
      <c r="J414" t="s">
        <v>131</v>
      </c>
      <c r="N414">
        <v>3277</v>
      </c>
      <c r="O414" s="2">
        <v>7.2212428382547378</v>
      </c>
      <c r="P414">
        <v>149368</v>
      </c>
      <c r="Q414">
        <v>46824</v>
      </c>
      <c r="R414">
        <v>45380</v>
      </c>
      <c r="S414">
        <v>1143</v>
      </c>
    </row>
    <row r="415" spans="1:19" x14ac:dyDescent="0.2">
      <c r="A415">
        <f t="shared" si="6"/>
        <v>414</v>
      </c>
      <c r="B415" t="s">
        <v>122</v>
      </c>
      <c r="C415">
        <v>2012</v>
      </c>
      <c r="D415">
        <v>12</v>
      </c>
      <c r="E415">
        <v>26</v>
      </c>
      <c r="F415" t="s">
        <v>1574</v>
      </c>
      <c r="G415">
        <v>1</v>
      </c>
      <c r="H415" t="s">
        <v>1577</v>
      </c>
      <c r="I415" t="s">
        <v>1207</v>
      </c>
      <c r="J415" t="s">
        <v>1881</v>
      </c>
      <c r="N415">
        <v>1012</v>
      </c>
      <c r="O415" s="2">
        <v>2.2300572939620977</v>
      </c>
      <c r="P415">
        <v>149368</v>
      </c>
      <c r="Q415">
        <v>46824</v>
      </c>
      <c r="R415">
        <v>45380</v>
      </c>
      <c r="S415">
        <v>1143</v>
      </c>
    </row>
    <row r="416" spans="1:19" x14ac:dyDescent="0.2">
      <c r="A416">
        <f t="shared" si="6"/>
        <v>415</v>
      </c>
      <c r="B416" t="s">
        <v>122</v>
      </c>
      <c r="C416">
        <v>2012</v>
      </c>
      <c r="D416">
        <v>12</v>
      </c>
      <c r="E416">
        <v>26</v>
      </c>
      <c r="F416" t="s">
        <v>1574</v>
      </c>
      <c r="G416">
        <v>1</v>
      </c>
      <c r="H416" t="s">
        <v>1578</v>
      </c>
      <c r="I416" t="s">
        <v>1216</v>
      </c>
      <c r="J416" t="s">
        <v>256</v>
      </c>
      <c r="N416">
        <v>1993</v>
      </c>
      <c r="O416" s="2">
        <v>4.3918025561921548</v>
      </c>
      <c r="P416">
        <v>149368</v>
      </c>
      <c r="Q416">
        <v>46824</v>
      </c>
      <c r="R416">
        <v>45380</v>
      </c>
      <c r="S416">
        <v>1143</v>
      </c>
    </row>
    <row r="417" spans="1:19" x14ac:dyDescent="0.2">
      <c r="A417">
        <f t="shared" si="6"/>
        <v>416</v>
      </c>
      <c r="B417" t="s">
        <v>122</v>
      </c>
      <c r="C417">
        <v>2012</v>
      </c>
      <c r="D417">
        <v>12</v>
      </c>
      <c r="E417">
        <v>26</v>
      </c>
      <c r="F417" t="s">
        <v>1574</v>
      </c>
      <c r="G417">
        <v>1</v>
      </c>
      <c r="H417" t="s">
        <v>1579</v>
      </c>
      <c r="I417" t="s">
        <v>1205</v>
      </c>
      <c r="J417" t="s">
        <v>1880</v>
      </c>
      <c r="N417">
        <v>4354</v>
      </c>
      <c r="O417" s="2">
        <v>9.5945350374614371</v>
      </c>
      <c r="P417">
        <v>149368</v>
      </c>
      <c r="Q417">
        <v>46824</v>
      </c>
      <c r="R417">
        <v>45380</v>
      </c>
      <c r="S417">
        <v>1143</v>
      </c>
    </row>
    <row r="418" spans="1:19" x14ac:dyDescent="0.2">
      <c r="A418">
        <f t="shared" si="6"/>
        <v>417</v>
      </c>
      <c r="B418" t="s">
        <v>122</v>
      </c>
      <c r="C418">
        <v>2012</v>
      </c>
      <c r="D418">
        <v>12</v>
      </c>
      <c r="E418">
        <v>26</v>
      </c>
      <c r="F418" t="s">
        <v>1574</v>
      </c>
      <c r="G418">
        <v>2</v>
      </c>
      <c r="H418" t="s">
        <v>1580</v>
      </c>
      <c r="I418" t="s">
        <v>1202</v>
      </c>
      <c r="J418" t="s">
        <v>1879</v>
      </c>
      <c r="N418">
        <v>8144</v>
      </c>
      <c r="O418" s="2">
        <v>19.310475648503818</v>
      </c>
      <c r="P418">
        <v>122318</v>
      </c>
      <c r="Q418">
        <v>43502</v>
      </c>
      <c r="R418">
        <v>42174</v>
      </c>
      <c r="S418">
        <v>765</v>
      </c>
    </row>
    <row r="419" spans="1:19" x14ac:dyDescent="0.2">
      <c r="A419">
        <f t="shared" si="6"/>
        <v>418</v>
      </c>
      <c r="B419" t="s">
        <v>122</v>
      </c>
      <c r="C419">
        <v>2012</v>
      </c>
      <c r="D419">
        <v>12</v>
      </c>
      <c r="E419">
        <v>26</v>
      </c>
      <c r="F419" t="s">
        <v>1574</v>
      </c>
      <c r="G419">
        <v>2</v>
      </c>
      <c r="H419" t="s">
        <v>809</v>
      </c>
      <c r="I419" t="s">
        <v>1199</v>
      </c>
      <c r="J419" t="s">
        <v>1878</v>
      </c>
      <c r="K419" t="s">
        <v>291</v>
      </c>
      <c r="L419" t="s">
        <v>284</v>
      </c>
      <c r="M419">
        <v>1</v>
      </c>
      <c r="N419">
        <v>23847</v>
      </c>
      <c r="O419" s="2">
        <v>56.544316403471328</v>
      </c>
      <c r="P419">
        <v>122318</v>
      </c>
      <c r="Q419">
        <v>43502</v>
      </c>
      <c r="R419">
        <v>42174</v>
      </c>
      <c r="S419">
        <v>765</v>
      </c>
    </row>
    <row r="420" spans="1:19" x14ac:dyDescent="0.2">
      <c r="A420">
        <f t="shared" si="6"/>
        <v>419</v>
      </c>
      <c r="B420" t="s">
        <v>122</v>
      </c>
      <c r="C420">
        <v>2012</v>
      </c>
      <c r="D420">
        <v>12</v>
      </c>
      <c r="E420">
        <v>26</v>
      </c>
      <c r="F420" t="s">
        <v>1574</v>
      </c>
      <c r="G420">
        <v>2</v>
      </c>
      <c r="H420" t="s">
        <v>1581</v>
      </c>
      <c r="I420" t="s">
        <v>372</v>
      </c>
      <c r="J420" t="s">
        <v>131</v>
      </c>
      <c r="N420">
        <v>2228</v>
      </c>
      <c r="O420" s="2">
        <v>5.2828757054109161</v>
      </c>
      <c r="P420">
        <v>122318</v>
      </c>
      <c r="Q420">
        <v>43502</v>
      </c>
      <c r="R420">
        <v>42174</v>
      </c>
      <c r="S420">
        <v>765</v>
      </c>
    </row>
    <row r="421" spans="1:19" x14ac:dyDescent="0.2">
      <c r="A421">
        <f t="shared" si="6"/>
        <v>420</v>
      </c>
      <c r="B421" t="s">
        <v>122</v>
      </c>
      <c r="C421">
        <v>2012</v>
      </c>
      <c r="D421">
        <v>12</v>
      </c>
      <c r="E421">
        <v>26</v>
      </c>
      <c r="F421" t="s">
        <v>1574</v>
      </c>
      <c r="G421">
        <v>2</v>
      </c>
      <c r="H421" t="s">
        <v>1582</v>
      </c>
      <c r="I421" t="s">
        <v>1207</v>
      </c>
      <c r="J421" t="s">
        <v>1881</v>
      </c>
      <c r="N421">
        <v>814</v>
      </c>
      <c r="O421" s="2">
        <v>1.9300991131977048</v>
      </c>
      <c r="P421">
        <v>122318</v>
      </c>
      <c r="Q421">
        <v>43502</v>
      </c>
      <c r="R421">
        <v>42174</v>
      </c>
      <c r="S421">
        <v>765</v>
      </c>
    </row>
    <row r="422" spans="1:19" x14ac:dyDescent="0.2">
      <c r="A422">
        <f t="shared" si="6"/>
        <v>421</v>
      </c>
      <c r="B422" t="s">
        <v>122</v>
      </c>
      <c r="C422">
        <v>2012</v>
      </c>
      <c r="D422">
        <v>12</v>
      </c>
      <c r="E422">
        <v>26</v>
      </c>
      <c r="F422" t="s">
        <v>1574</v>
      </c>
      <c r="G422">
        <v>2</v>
      </c>
      <c r="H422" t="s">
        <v>1583</v>
      </c>
      <c r="I422" t="s">
        <v>1216</v>
      </c>
      <c r="J422" t="s">
        <v>256</v>
      </c>
      <c r="N422">
        <v>1091</v>
      </c>
      <c r="O422" s="2">
        <v>2.5869018826765307</v>
      </c>
      <c r="P422">
        <v>122318</v>
      </c>
      <c r="Q422">
        <v>43502</v>
      </c>
      <c r="R422">
        <v>42174</v>
      </c>
      <c r="S422">
        <v>765</v>
      </c>
    </row>
    <row r="423" spans="1:19" x14ac:dyDescent="0.2">
      <c r="A423">
        <f t="shared" si="6"/>
        <v>422</v>
      </c>
      <c r="B423" t="s">
        <v>122</v>
      </c>
      <c r="C423">
        <v>2012</v>
      </c>
      <c r="D423">
        <v>12</v>
      </c>
      <c r="E423">
        <v>26</v>
      </c>
      <c r="F423" t="s">
        <v>1574</v>
      </c>
      <c r="G423">
        <v>2</v>
      </c>
      <c r="H423" t="s">
        <v>1584</v>
      </c>
      <c r="I423" t="s">
        <v>1205</v>
      </c>
      <c r="J423" t="s">
        <v>1880</v>
      </c>
      <c r="N423">
        <v>6050</v>
      </c>
      <c r="O423" s="2">
        <v>14.345331246739699</v>
      </c>
      <c r="P423">
        <v>122318</v>
      </c>
      <c r="Q423">
        <v>43502</v>
      </c>
      <c r="R423">
        <v>42174</v>
      </c>
      <c r="S423">
        <v>765</v>
      </c>
    </row>
    <row r="424" spans="1:19" x14ac:dyDescent="0.2">
      <c r="A424">
        <f t="shared" si="6"/>
        <v>423</v>
      </c>
      <c r="B424" t="s">
        <v>122</v>
      </c>
      <c r="C424">
        <v>2012</v>
      </c>
      <c r="D424">
        <v>12</v>
      </c>
      <c r="E424">
        <v>26</v>
      </c>
      <c r="F424" t="s">
        <v>1574</v>
      </c>
      <c r="G424">
        <v>3</v>
      </c>
      <c r="H424" t="s">
        <v>816</v>
      </c>
      <c r="I424" t="s">
        <v>1202</v>
      </c>
      <c r="J424" t="s">
        <v>1879</v>
      </c>
      <c r="N424">
        <v>6323</v>
      </c>
      <c r="O424" s="2">
        <v>12.509644870907113</v>
      </c>
      <c r="P424">
        <v>158065</v>
      </c>
      <c r="Q424">
        <v>52348</v>
      </c>
      <c r="R424">
        <v>50545</v>
      </c>
      <c r="S424">
        <v>1189</v>
      </c>
    </row>
    <row r="425" spans="1:19" x14ac:dyDescent="0.2">
      <c r="A425">
        <f t="shared" si="6"/>
        <v>424</v>
      </c>
      <c r="B425" t="s">
        <v>122</v>
      </c>
      <c r="C425">
        <v>2012</v>
      </c>
      <c r="D425">
        <v>12</v>
      </c>
      <c r="E425">
        <v>26</v>
      </c>
      <c r="F425" t="s">
        <v>1574</v>
      </c>
      <c r="G425">
        <v>3</v>
      </c>
      <c r="H425" t="s">
        <v>1585</v>
      </c>
      <c r="I425" t="s">
        <v>1199</v>
      </c>
      <c r="J425" t="s">
        <v>1878</v>
      </c>
      <c r="K425" t="s">
        <v>291</v>
      </c>
      <c r="L425" t="s">
        <v>284</v>
      </c>
      <c r="M425">
        <v>1</v>
      </c>
      <c r="N425">
        <v>32185</v>
      </c>
      <c r="O425" s="2">
        <v>63.675932337521026</v>
      </c>
      <c r="P425">
        <v>158065</v>
      </c>
      <c r="Q425">
        <v>52348</v>
      </c>
      <c r="R425">
        <v>50545</v>
      </c>
      <c r="S425">
        <v>1189</v>
      </c>
    </row>
    <row r="426" spans="1:19" x14ac:dyDescent="0.2">
      <c r="A426">
        <f t="shared" si="6"/>
        <v>425</v>
      </c>
      <c r="B426" t="s">
        <v>122</v>
      </c>
      <c r="C426">
        <v>2012</v>
      </c>
      <c r="D426">
        <v>12</v>
      </c>
      <c r="E426">
        <v>26</v>
      </c>
      <c r="F426" t="s">
        <v>1574</v>
      </c>
      <c r="G426">
        <v>3</v>
      </c>
      <c r="H426" t="s">
        <v>1586</v>
      </c>
      <c r="I426" t="s">
        <v>372</v>
      </c>
      <c r="J426" t="s">
        <v>131</v>
      </c>
      <c r="N426">
        <v>1396</v>
      </c>
      <c r="O426" s="2">
        <v>2.7618953407854385</v>
      </c>
      <c r="P426">
        <v>158065</v>
      </c>
      <c r="Q426">
        <v>52348</v>
      </c>
      <c r="R426">
        <v>50545</v>
      </c>
      <c r="S426">
        <v>1189</v>
      </c>
    </row>
    <row r="427" spans="1:19" x14ac:dyDescent="0.2">
      <c r="A427">
        <f t="shared" si="6"/>
        <v>426</v>
      </c>
      <c r="B427" t="s">
        <v>122</v>
      </c>
      <c r="C427">
        <v>2012</v>
      </c>
      <c r="D427">
        <v>12</v>
      </c>
      <c r="E427">
        <v>26</v>
      </c>
      <c r="F427" t="s">
        <v>1574</v>
      </c>
      <c r="G427">
        <v>3</v>
      </c>
      <c r="H427" t="s">
        <v>1587</v>
      </c>
      <c r="I427" t="s">
        <v>1207</v>
      </c>
      <c r="J427" t="s">
        <v>1881</v>
      </c>
      <c r="N427">
        <v>614</v>
      </c>
      <c r="O427" s="2">
        <v>1.2147591255317045</v>
      </c>
      <c r="P427">
        <v>158065</v>
      </c>
      <c r="Q427">
        <v>52348</v>
      </c>
      <c r="R427">
        <v>50545</v>
      </c>
      <c r="S427">
        <v>1189</v>
      </c>
    </row>
    <row r="428" spans="1:19" x14ac:dyDescent="0.2">
      <c r="A428">
        <f t="shared" si="6"/>
        <v>427</v>
      </c>
      <c r="B428" t="s">
        <v>122</v>
      </c>
      <c r="C428">
        <v>2012</v>
      </c>
      <c r="D428">
        <v>12</v>
      </c>
      <c r="E428">
        <v>26</v>
      </c>
      <c r="F428" t="s">
        <v>1574</v>
      </c>
      <c r="G428">
        <v>3</v>
      </c>
      <c r="H428" t="s">
        <v>1588</v>
      </c>
      <c r="I428" t="s">
        <v>1216</v>
      </c>
      <c r="J428" t="s">
        <v>256</v>
      </c>
      <c r="N428">
        <v>1779</v>
      </c>
      <c r="O428" s="2">
        <v>3.5196359679493519</v>
      </c>
      <c r="P428">
        <v>158065</v>
      </c>
      <c r="Q428">
        <v>52348</v>
      </c>
      <c r="R428">
        <v>50545</v>
      </c>
      <c r="S428">
        <v>1189</v>
      </c>
    </row>
    <row r="429" spans="1:19" x14ac:dyDescent="0.2">
      <c r="A429">
        <f t="shared" si="6"/>
        <v>428</v>
      </c>
      <c r="B429" t="s">
        <v>122</v>
      </c>
      <c r="C429">
        <v>2012</v>
      </c>
      <c r="D429">
        <v>12</v>
      </c>
      <c r="E429">
        <v>26</v>
      </c>
      <c r="F429" t="s">
        <v>1574</v>
      </c>
      <c r="G429">
        <v>3</v>
      </c>
      <c r="H429" t="s">
        <v>1589</v>
      </c>
      <c r="I429" t="s">
        <v>1205</v>
      </c>
      <c r="J429" t="s">
        <v>1880</v>
      </c>
      <c r="N429">
        <v>8248</v>
      </c>
      <c r="O429" s="2">
        <v>16.31813235730537</v>
      </c>
      <c r="P429">
        <v>158065</v>
      </c>
      <c r="Q429">
        <v>52348</v>
      </c>
      <c r="R429">
        <v>50545</v>
      </c>
      <c r="S429">
        <v>1189</v>
      </c>
    </row>
    <row r="430" spans="1:19" x14ac:dyDescent="0.2">
      <c r="A430">
        <f t="shared" si="6"/>
        <v>429</v>
      </c>
      <c r="B430" t="s">
        <v>122</v>
      </c>
      <c r="C430">
        <v>2012</v>
      </c>
      <c r="D430">
        <v>12</v>
      </c>
      <c r="E430">
        <v>27</v>
      </c>
      <c r="F430" t="s">
        <v>1590</v>
      </c>
      <c r="G430">
        <v>1</v>
      </c>
      <c r="H430" t="s">
        <v>1591</v>
      </c>
      <c r="I430" t="s">
        <v>372</v>
      </c>
      <c r="J430" t="s">
        <v>131</v>
      </c>
      <c r="N430">
        <v>221</v>
      </c>
      <c r="O430" s="2">
        <v>0.37734560417982826</v>
      </c>
      <c r="P430">
        <v>125613</v>
      </c>
      <c r="Q430">
        <v>60062</v>
      </c>
      <c r="R430">
        <v>58567</v>
      </c>
      <c r="S430">
        <v>1265</v>
      </c>
    </row>
    <row r="431" spans="1:19" x14ac:dyDescent="0.2">
      <c r="A431">
        <f t="shared" si="6"/>
        <v>430</v>
      </c>
      <c r="B431" t="s">
        <v>122</v>
      </c>
      <c r="C431">
        <v>2012</v>
      </c>
      <c r="D431">
        <v>12</v>
      </c>
      <c r="E431">
        <v>27</v>
      </c>
      <c r="F431" t="s">
        <v>1590</v>
      </c>
      <c r="G431">
        <v>1</v>
      </c>
      <c r="H431" t="s">
        <v>1592</v>
      </c>
      <c r="I431" t="s">
        <v>1202</v>
      </c>
      <c r="J431" t="s">
        <v>1879</v>
      </c>
      <c r="K431" t="s">
        <v>369</v>
      </c>
      <c r="L431" t="s">
        <v>1886</v>
      </c>
      <c r="M431">
        <v>1</v>
      </c>
      <c r="N431">
        <v>14843</v>
      </c>
      <c r="O431" s="2">
        <v>25.343623542267828</v>
      </c>
      <c r="P431">
        <v>125613</v>
      </c>
      <c r="Q431">
        <v>60062</v>
      </c>
      <c r="R431">
        <v>58567</v>
      </c>
      <c r="S431">
        <v>1265</v>
      </c>
    </row>
    <row r="432" spans="1:19" x14ac:dyDescent="0.2">
      <c r="A432">
        <f t="shared" si="6"/>
        <v>431</v>
      </c>
      <c r="B432" t="s">
        <v>122</v>
      </c>
      <c r="C432">
        <v>2012</v>
      </c>
      <c r="D432">
        <v>12</v>
      </c>
      <c r="E432">
        <v>27</v>
      </c>
      <c r="F432" t="s">
        <v>1590</v>
      </c>
      <c r="G432">
        <v>1</v>
      </c>
      <c r="H432" t="s">
        <v>1121</v>
      </c>
      <c r="I432" t="s">
        <v>1199</v>
      </c>
      <c r="J432" t="s">
        <v>1878</v>
      </c>
      <c r="N432">
        <v>34852</v>
      </c>
      <c r="O432" s="2">
        <v>59.50791401301074</v>
      </c>
      <c r="P432">
        <v>125613</v>
      </c>
      <c r="Q432">
        <v>60062</v>
      </c>
      <c r="R432">
        <v>58567</v>
      </c>
      <c r="S432">
        <v>1265</v>
      </c>
    </row>
    <row r="433" spans="1:19" x14ac:dyDescent="0.2">
      <c r="A433">
        <f t="shared" si="6"/>
        <v>432</v>
      </c>
      <c r="B433" t="s">
        <v>122</v>
      </c>
      <c r="C433">
        <v>2012</v>
      </c>
      <c r="D433">
        <v>12</v>
      </c>
      <c r="E433">
        <v>27</v>
      </c>
      <c r="F433" t="s">
        <v>1590</v>
      </c>
      <c r="G433">
        <v>1</v>
      </c>
      <c r="H433" t="s">
        <v>1593</v>
      </c>
      <c r="I433" t="s">
        <v>370</v>
      </c>
      <c r="J433" t="s">
        <v>134</v>
      </c>
      <c r="N433">
        <v>1013</v>
      </c>
      <c r="O433" s="2">
        <v>1.729642973005276</v>
      </c>
      <c r="P433">
        <v>125613</v>
      </c>
      <c r="Q433">
        <v>60062</v>
      </c>
      <c r="R433">
        <v>58567</v>
      </c>
      <c r="S433">
        <v>1265</v>
      </c>
    </row>
    <row r="434" spans="1:19" x14ac:dyDescent="0.2">
      <c r="A434">
        <f t="shared" si="6"/>
        <v>433</v>
      </c>
      <c r="B434" t="s">
        <v>122</v>
      </c>
      <c r="C434">
        <v>2012</v>
      </c>
      <c r="D434">
        <v>12</v>
      </c>
      <c r="E434">
        <v>27</v>
      </c>
      <c r="F434" t="s">
        <v>1590</v>
      </c>
      <c r="G434">
        <v>1</v>
      </c>
      <c r="H434" t="s">
        <v>1594</v>
      </c>
      <c r="I434" t="s">
        <v>1216</v>
      </c>
      <c r="J434" t="s">
        <v>256</v>
      </c>
      <c r="N434">
        <v>653</v>
      </c>
      <c r="O434" s="2">
        <v>1.1149623508118907</v>
      </c>
      <c r="P434">
        <v>125613</v>
      </c>
      <c r="Q434">
        <v>60062</v>
      </c>
      <c r="R434">
        <v>58567</v>
      </c>
      <c r="S434">
        <v>1265</v>
      </c>
    </row>
    <row r="435" spans="1:19" x14ac:dyDescent="0.2">
      <c r="A435">
        <f t="shared" si="6"/>
        <v>434</v>
      </c>
      <c r="B435" t="s">
        <v>122</v>
      </c>
      <c r="C435">
        <v>2012</v>
      </c>
      <c r="D435">
        <v>12</v>
      </c>
      <c r="E435">
        <v>27</v>
      </c>
      <c r="F435" t="s">
        <v>1590</v>
      </c>
      <c r="G435">
        <v>1</v>
      </c>
      <c r="H435" t="s">
        <v>1595</v>
      </c>
      <c r="I435" t="s">
        <v>1205</v>
      </c>
      <c r="J435" t="s">
        <v>1880</v>
      </c>
      <c r="N435">
        <v>6985</v>
      </c>
      <c r="O435" s="2">
        <v>11.926511516724435</v>
      </c>
      <c r="P435">
        <v>125613</v>
      </c>
      <c r="Q435">
        <v>60062</v>
      </c>
      <c r="R435">
        <v>58567</v>
      </c>
      <c r="S435">
        <v>1265</v>
      </c>
    </row>
    <row r="436" spans="1:19" x14ac:dyDescent="0.2">
      <c r="A436">
        <f t="shared" si="6"/>
        <v>435</v>
      </c>
      <c r="B436" t="s">
        <v>122</v>
      </c>
      <c r="C436">
        <v>2012</v>
      </c>
      <c r="D436">
        <v>12</v>
      </c>
      <c r="E436">
        <v>27</v>
      </c>
      <c r="F436" t="s">
        <v>1590</v>
      </c>
      <c r="G436">
        <v>2</v>
      </c>
      <c r="H436" t="s">
        <v>1596</v>
      </c>
      <c r="I436" t="s">
        <v>372</v>
      </c>
      <c r="J436" t="s">
        <v>131</v>
      </c>
      <c r="N436">
        <v>151</v>
      </c>
      <c r="O436" s="2">
        <v>0.26079447322970639</v>
      </c>
      <c r="P436">
        <v>118561</v>
      </c>
      <c r="Q436">
        <v>59727</v>
      </c>
      <c r="R436">
        <v>57900</v>
      </c>
      <c r="S436">
        <v>1111</v>
      </c>
    </row>
    <row r="437" spans="1:19" x14ac:dyDescent="0.2">
      <c r="A437">
        <f t="shared" si="6"/>
        <v>436</v>
      </c>
      <c r="B437" t="s">
        <v>122</v>
      </c>
      <c r="C437">
        <v>2012</v>
      </c>
      <c r="D437">
        <v>12</v>
      </c>
      <c r="E437">
        <v>27</v>
      </c>
      <c r="F437" t="s">
        <v>1590</v>
      </c>
      <c r="G437">
        <v>2</v>
      </c>
      <c r="H437" t="s">
        <v>1597</v>
      </c>
      <c r="I437" t="s">
        <v>1202</v>
      </c>
      <c r="J437" t="s">
        <v>1879</v>
      </c>
      <c r="N437">
        <v>7685</v>
      </c>
      <c r="O437" s="2">
        <v>13.272884283246977</v>
      </c>
      <c r="P437">
        <v>118561</v>
      </c>
      <c r="Q437">
        <v>59727</v>
      </c>
      <c r="R437">
        <v>57900</v>
      </c>
      <c r="S437">
        <v>1111</v>
      </c>
    </row>
    <row r="438" spans="1:19" x14ac:dyDescent="0.2">
      <c r="A438">
        <f t="shared" si="6"/>
        <v>437</v>
      </c>
      <c r="B438" t="s">
        <v>122</v>
      </c>
      <c r="C438">
        <v>2012</v>
      </c>
      <c r="D438">
        <v>12</v>
      </c>
      <c r="E438">
        <v>27</v>
      </c>
      <c r="F438" t="s">
        <v>1590</v>
      </c>
      <c r="G438">
        <v>2</v>
      </c>
      <c r="H438" t="s">
        <v>1598</v>
      </c>
      <c r="I438" t="s">
        <v>1199</v>
      </c>
      <c r="J438" t="s">
        <v>1878</v>
      </c>
      <c r="K438" t="s">
        <v>10</v>
      </c>
      <c r="L438" t="s">
        <v>198</v>
      </c>
      <c r="M438">
        <v>1</v>
      </c>
      <c r="N438">
        <v>40344</v>
      </c>
      <c r="O438" s="2">
        <v>69.67875647668393</v>
      </c>
      <c r="P438">
        <v>118561</v>
      </c>
      <c r="Q438">
        <v>59727</v>
      </c>
      <c r="R438">
        <v>57900</v>
      </c>
      <c r="S438">
        <v>1111</v>
      </c>
    </row>
    <row r="439" spans="1:19" x14ac:dyDescent="0.2">
      <c r="A439">
        <f t="shared" si="6"/>
        <v>438</v>
      </c>
      <c r="B439" t="s">
        <v>122</v>
      </c>
      <c r="C439">
        <v>2012</v>
      </c>
      <c r="D439">
        <v>12</v>
      </c>
      <c r="E439">
        <v>27</v>
      </c>
      <c r="F439" t="s">
        <v>1590</v>
      </c>
      <c r="G439">
        <v>2</v>
      </c>
      <c r="H439" t="s">
        <v>1599</v>
      </c>
      <c r="I439" t="s">
        <v>370</v>
      </c>
      <c r="J439" t="s">
        <v>134</v>
      </c>
      <c r="N439">
        <v>1053</v>
      </c>
      <c r="O439" s="2">
        <v>1.8186528497409327</v>
      </c>
      <c r="P439">
        <v>118561</v>
      </c>
      <c r="Q439">
        <v>59727</v>
      </c>
      <c r="R439">
        <v>57900</v>
      </c>
      <c r="S439">
        <v>1111</v>
      </c>
    </row>
    <row r="440" spans="1:19" x14ac:dyDescent="0.2">
      <c r="A440">
        <f t="shared" si="6"/>
        <v>439</v>
      </c>
      <c r="B440" t="s">
        <v>122</v>
      </c>
      <c r="C440">
        <v>2012</v>
      </c>
      <c r="D440">
        <v>12</v>
      </c>
      <c r="E440">
        <v>27</v>
      </c>
      <c r="F440" t="s">
        <v>1590</v>
      </c>
      <c r="G440">
        <v>2</v>
      </c>
      <c r="H440" t="s">
        <v>1600</v>
      </c>
      <c r="I440" t="s">
        <v>1216</v>
      </c>
      <c r="J440" t="s">
        <v>256</v>
      </c>
      <c r="N440">
        <v>356</v>
      </c>
      <c r="O440" s="2">
        <v>0.61485319516407599</v>
      </c>
      <c r="P440">
        <v>118561</v>
      </c>
      <c r="Q440">
        <v>59727</v>
      </c>
      <c r="R440">
        <v>57900</v>
      </c>
      <c r="S440">
        <v>1111</v>
      </c>
    </row>
    <row r="441" spans="1:19" x14ac:dyDescent="0.2">
      <c r="A441">
        <f t="shared" si="6"/>
        <v>440</v>
      </c>
      <c r="B441" t="s">
        <v>122</v>
      </c>
      <c r="C441">
        <v>2012</v>
      </c>
      <c r="D441">
        <v>12</v>
      </c>
      <c r="E441">
        <v>27</v>
      </c>
      <c r="F441" t="s">
        <v>1590</v>
      </c>
      <c r="G441">
        <v>2</v>
      </c>
      <c r="H441" t="s">
        <v>1601</v>
      </c>
      <c r="I441" t="s">
        <v>1205</v>
      </c>
      <c r="J441" t="s">
        <v>1880</v>
      </c>
      <c r="N441">
        <v>8311</v>
      </c>
      <c r="O441" s="2">
        <v>14.35405872193437</v>
      </c>
      <c r="P441">
        <v>118561</v>
      </c>
      <c r="Q441">
        <v>59727</v>
      </c>
      <c r="R441">
        <v>57900</v>
      </c>
      <c r="S441">
        <v>1111</v>
      </c>
    </row>
    <row r="442" spans="1:19" x14ac:dyDescent="0.2">
      <c r="A442">
        <f t="shared" si="6"/>
        <v>441</v>
      </c>
      <c r="B442" t="s">
        <v>122</v>
      </c>
      <c r="C442">
        <v>2012</v>
      </c>
      <c r="D442">
        <v>12</v>
      </c>
      <c r="E442">
        <v>28</v>
      </c>
      <c r="F442" t="s">
        <v>1602</v>
      </c>
      <c r="G442">
        <v>1</v>
      </c>
      <c r="H442" t="s">
        <v>835</v>
      </c>
      <c r="I442" t="s">
        <v>372</v>
      </c>
      <c r="J442" t="s">
        <v>131</v>
      </c>
      <c r="N442">
        <v>22888</v>
      </c>
      <c r="O442" s="2">
        <v>39.867618881727921</v>
      </c>
      <c r="P442">
        <v>127541</v>
      </c>
      <c r="Q442">
        <v>58662</v>
      </c>
      <c r="R442">
        <v>57410</v>
      </c>
      <c r="S442">
        <v>1014</v>
      </c>
    </row>
    <row r="443" spans="1:19" x14ac:dyDescent="0.2">
      <c r="A443">
        <f t="shared" si="6"/>
        <v>442</v>
      </c>
      <c r="B443" t="s">
        <v>122</v>
      </c>
      <c r="C443">
        <v>2012</v>
      </c>
      <c r="D443">
        <v>12</v>
      </c>
      <c r="E443">
        <v>28</v>
      </c>
      <c r="F443" t="s">
        <v>1602</v>
      </c>
      <c r="G443">
        <v>1</v>
      </c>
      <c r="H443" t="s">
        <v>1603</v>
      </c>
      <c r="I443" t="s">
        <v>1199</v>
      </c>
      <c r="J443" t="s">
        <v>1878</v>
      </c>
      <c r="N443">
        <v>19925</v>
      </c>
      <c r="O443" s="2">
        <v>34.706497125936245</v>
      </c>
      <c r="P443">
        <v>127541</v>
      </c>
      <c r="Q443">
        <v>58662</v>
      </c>
      <c r="R443">
        <v>57410</v>
      </c>
      <c r="S443">
        <v>1014</v>
      </c>
    </row>
    <row r="444" spans="1:19" x14ac:dyDescent="0.2">
      <c r="A444">
        <f t="shared" si="6"/>
        <v>443</v>
      </c>
      <c r="B444" t="s">
        <v>122</v>
      </c>
      <c r="C444">
        <v>2012</v>
      </c>
      <c r="D444">
        <v>12</v>
      </c>
      <c r="E444">
        <v>28</v>
      </c>
      <c r="F444" t="s">
        <v>1602</v>
      </c>
      <c r="G444">
        <v>1</v>
      </c>
      <c r="H444" t="s">
        <v>1604</v>
      </c>
      <c r="I444" t="s">
        <v>1202</v>
      </c>
      <c r="J444" t="s">
        <v>1879</v>
      </c>
      <c r="K444" t="s">
        <v>369</v>
      </c>
      <c r="L444" t="s">
        <v>1886</v>
      </c>
      <c r="M444">
        <v>1</v>
      </c>
      <c r="N444">
        <v>8611</v>
      </c>
      <c r="O444" s="2">
        <v>14.999129071590314</v>
      </c>
      <c r="P444">
        <v>127541</v>
      </c>
      <c r="Q444">
        <v>58662</v>
      </c>
      <c r="R444">
        <v>57410</v>
      </c>
      <c r="S444">
        <v>1014</v>
      </c>
    </row>
    <row r="445" spans="1:19" x14ac:dyDescent="0.2">
      <c r="A445">
        <f t="shared" si="6"/>
        <v>444</v>
      </c>
      <c r="B445" t="s">
        <v>122</v>
      </c>
      <c r="C445">
        <v>2012</v>
      </c>
      <c r="D445">
        <v>12</v>
      </c>
      <c r="E445">
        <v>28</v>
      </c>
      <c r="F445" t="s">
        <v>1602</v>
      </c>
      <c r="G445">
        <v>1</v>
      </c>
      <c r="H445" t="s">
        <v>1605</v>
      </c>
      <c r="I445" t="s">
        <v>1205</v>
      </c>
      <c r="J445" t="s">
        <v>1880</v>
      </c>
      <c r="N445">
        <v>2004</v>
      </c>
      <c r="O445" s="2">
        <v>3.4906810660163732</v>
      </c>
      <c r="P445">
        <v>127541</v>
      </c>
      <c r="Q445">
        <v>58662</v>
      </c>
      <c r="R445">
        <v>57410</v>
      </c>
      <c r="S445">
        <v>1014</v>
      </c>
    </row>
    <row r="446" spans="1:19" x14ac:dyDescent="0.2">
      <c r="A446">
        <f t="shared" si="6"/>
        <v>445</v>
      </c>
      <c r="B446" t="s">
        <v>122</v>
      </c>
      <c r="C446">
        <v>2012</v>
      </c>
      <c r="D446">
        <v>12</v>
      </c>
      <c r="E446">
        <v>28</v>
      </c>
      <c r="F446" t="s">
        <v>1602</v>
      </c>
      <c r="G446">
        <v>1</v>
      </c>
      <c r="H446" t="s">
        <v>1606</v>
      </c>
      <c r="I446" t="s">
        <v>370</v>
      </c>
      <c r="J446" t="s">
        <v>134</v>
      </c>
      <c r="N446">
        <v>1183</v>
      </c>
      <c r="O446" s="2">
        <v>2.0606166173140568</v>
      </c>
      <c r="P446">
        <v>127541</v>
      </c>
      <c r="Q446">
        <v>58662</v>
      </c>
      <c r="R446">
        <v>57410</v>
      </c>
      <c r="S446">
        <v>1014</v>
      </c>
    </row>
    <row r="447" spans="1:19" x14ac:dyDescent="0.2">
      <c r="A447">
        <f t="shared" si="6"/>
        <v>446</v>
      </c>
      <c r="B447" t="s">
        <v>122</v>
      </c>
      <c r="C447">
        <v>2012</v>
      </c>
      <c r="D447">
        <v>12</v>
      </c>
      <c r="E447">
        <v>28</v>
      </c>
      <c r="F447" t="s">
        <v>1602</v>
      </c>
      <c r="G447">
        <v>1</v>
      </c>
      <c r="H447" t="s">
        <v>1607</v>
      </c>
      <c r="I447" t="s">
        <v>1207</v>
      </c>
      <c r="J447" t="s">
        <v>1881</v>
      </c>
      <c r="N447">
        <v>2799</v>
      </c>
      <c r="O447" s="2">
        <v>4.8754572374150849</v>
      </c>
      <c r="P447">
        <v>127541</v>
      </c>
      <c r="Q447">
        <v>58662</v>
      </c>
      <c r="R447">
        <v>57410</v>
      </c>
      <c r="S447">
        <v>1014</v>
      </c>
    </row>
    <row r="448" spans="1:19" x14ac:dyDescent="0.2">
      <c r="A448">
        <f t="shared" si="6"/>
        <v>447</v>
      </c>
      <c r="B448" t="s">
        <v>122</v>
      </c>
      <c r="C448">
        <v>2012</v>
      </c>
      <c r="D448">
        <v>12</v>
      </c>
      <c r="E448">
        <v>28</v>
      </c>
      <c r="F448" t="s">
        <v>1602</v>
      </c>
      <c r="G448">
        <v>2</v>
      </c>
      <c r="H448" t="s">
        <v>841</v>
      </c>
      <c r="I448" t="s">
        <v>372</v>
      </c>
      <c r="J448" t="s">
        <v>131</v>
      </c>
      <c r="M448">
        <v>1</v>
      </c>
      <c r="N448">
        <v>30144</v>
      </c>
      <c r="O448" s="2">
        <v>65.490570956808909</v>
      </c>
      <c r="P448">
        <v>112038</v>
      </c>
      <c r="Q448">
        <v>47849</v>
      </c>
      <c r="R448">
        <v>46028</v>
      </c>
      <c r="S448">
        <v>969</v>
      </c>
    </row>
    <row r="449" spans="1:19" x14ac:dyDescent="0.2">
      <c r="A449">
        <f t="shared" si="6"/>
        <v>448</v>
      </c>
      <c r="B449" t="s">
        <v>122</v>
      </c>
      <c r="C449">
        <v>2012</v>
      </c>
      <c r="D449">
        <v>12</v>
      </c>
      <c r="E449">
        <v>28</v>
      </c>
      <c r="F449" t="s">
        <v>1602</v>
      </c>
      <c r="G449">
        <v>2</v>
      </c>
      <c r="H449" t="s">
        <v>1608</v>
      </c>
      <c r="I449" t="s">
        <v>1199</v>
      </c>
      <c r="J449" t="s">
        <v>1878</v>
      </c>
      <c r="N449">
        <v>8649</v>
      </c>
      <c r="O449" s="2">
        <v>18.790736073694273</v>
      </c>
      <c r="P449">
        <v>112038</v>
      </c>
      <c r="Q449">
        <v>47849</v>
      </c>
      <c r="R449">
        <v>46028</v>
      </c>
      <c r="S449">
        <v>969</v>
      </c>
    </row>
    <row r="450" spans="1:19" x14ac:dyDescent="0.2">
      <c r="A450">
        <f t="shared" si="6"/>
        <v>449</v>
      </c>
      <c r="B450" t="s">
        <v>122</v>
      </c>
      <c r="C450">
        <v>2012</v>
      </c>
      <c r="D450">
        <v>12</v>
      </c>
      <c r="E450">
        <v>28</v>
      </c>
      <c r="F450" t="s">
        <v>1602</v>
      </c>
      <c r="G450">
        <v>2</v>
      </c>
      <c r="H450" t="s">
        <v>842</v>
      </c>
      <c r="I450" t="s">
        <v>1202</v>
      </c>
      <c r="J450" t="s">
        <v>1879</v>
      </c>
      <c r="N450">
        <v>1691</v>
      </c>
      <c r="O450" s="2">
        <v>3.6738506995741722</v>
      </c>
      <c r="P450">
        <v>112038</v>
      </c>
      <c r="Q450">
        <v>47849</v>
      </c>
      <c r="R450">
        <v>46028</v>
      </c>
      <c r="S450">
        <v>969</v>
      </c>
    </row>
    <row r="451" spans="1:19" x14ac:dyDescent="0.2">
      <c r="A451">
        <f t="shared" si="6"/>
        <v>450</v>
      </c>
      <c r="B451" t="s">
        <v>122</v>
      </c>
      <c r="C451">
        <v>2012</v>
      </c>
      <c r="D451">
        <v>12</v>
      </c>
      <c r="E451">
        <v>28</v>
      </c>
      <c r="F451" t="s">
        <v>1602</v>
      </c>
      <c r="G451">
        <v>2</v>
      </c>
      <c r="H451" t="s">
        <v>1609</v>
      </c>
      <c r="I451" t="s">
        <v>1205</v>
      </c>
      <c r="J451" t="s">
        <v>1880</v>
      </c>
      <c r="N451">
        <v>2125</v>
      </c>
      <c r="O451" s="2">
        <v>4.6167550186842794</v>
      </c>
      <c r="P451">
        <v>112038</v>
      </c>
      <c r="Q451">
        <v>47849</v>
      </c>
      <c r="R451">
        <v>46028</v>
      </c>
      <c r="S451">
        <v>969</v>
      </c>
    </row>
    <row r="452" spans="1:19" x14ac:dyDescent="0.2">
      <c r="A452">
        <f t="shared" ref="A452:A515" si="7">A451+1</f>
        <v>451</v>
      </c>
      <c r="B452" t="s">
        <v>122</v>
      </c>
      <c r="C452">
        <v>2012</v>
      </c>
      <c r="D452">
        <v>12</v>
      </c>
      <c r="E452">
        <v>28</v>
      </c>
      <c r="F452" t="s">
        <v>1602</v>
      </c>
      <c r="G452">
        <v>2</v>
      </c>
      <c r="H452" t="s">
        <v>1610</v>
      </c>
      <c r="I452" t="s">
        <v>370</v>
      </c>
      <c r="J452" t="s">
        <v>134</v>
      </c>
      <c r="N452">
        <v>734</v>
      </c>
      <c r="O452" s="2">
        <v>1.5946814982184758</v>
      </c>
      <c r="P452">
        <v>112038</v>
      </c>
      <c r="Q452">
        <v>47849</v>
      </c>
      <c r="R452">
        <v>46028</v>
      </c>
      <c r="S452">
        <v>969</v>
      </c>
    </row>
    <row r="453" spans="1:19" x14ac:dyDescent="0.2">
      <c r="A453">
        <f t="shared" si="7"/>
        <v>452</v>
      </c>
      <c r="B453" t="s">
        <v>122</v>
      </c>
      <c r="C453">
        <v>2012</v>
      </c>
      <c r="D453">
        <v>12</v>
      </c>
      <c r="E453">
        <v>28</v>
      </c>
      <c r="F453" t="s">
        <v>1602</v>
      </c>
      <c r="G453">
        <v>2</v>
      </c>
      <c r="H453" t="s">
        <v>1611</v>
      </c>
      <c r="I453" t="s">
        <v>1207</v>
      </c>
      <c r="J453" t="s">
        <v>1881</v>
      </c>
      <c r="N453">
        <v>2685</v>
      </c>
      <c r="O453" s="2">
        <v>5.8334057530199015</v>
      </c>
      <c r="P453">
        <v>112038</v>
      </c>
      <c r="Q453">
        <v>47849</v>
      </c>
      <c r="R453">
        <v>46028</v>
      </c>
      <c r="S453">
        <v>969</v>
      </c>
    </row>
    <row r="454" spans="1:19" x14ac:dyDescent="0.2">
      <c r="A454">
        <f t="shared" si="7"/>
        <v>453</v>
      </c>
      <c r="B454" t="s">
        <v>122</v>
      </c>
      <c r="C454">
        <v>2012</v>
      </c>
      <c r="D454">
        <v>12</v>
      </c>
      <c r="E454">
        <v>28</v>
      </c>
      <c r="F454" t="s">
        <v>1602</v>
      </c>
      <c r="G454">
        <v>3</v>
      </c>
      <c r="H454" t="s">
        <v>1612</v>
      </c>
      <c r="I454" t="s">
        <v>372</v>
      </c>
      <c r="J454" t="s">
        <v>131</v>
      </c>
      <c r="N454">
        <v>7992</v>
      </c>
      <c r="O454" s="2">
        <v>17.213008830497522</v>
      </c>
      <c r="P454">
        <v>129535</v>
      </c>
      <c r="Q454">
        <v>48486</v>
      </c>
      <c r="R454">
        <v>46430</v>
      </c>
      <c r="S454">
        <v>1269</v>
      </c>
    </row>
    <row r="455" spans="1:19" x14ac:dyDescent="0.2">
      <c r="A455">
        <f t="shared" si="7"/>
        <v>454</v>
      </c>
      <c r="B455" t="s">
        <v>122</v>
      </c>
      <c r="C455">
        <v>2012</v>
      </c>
      <c r="D455">
        <v>12</v>
      </c>
      <c r="E455">
        <v>28</v>
      </c>
      <c r="F455" t="s">
        <v>1602</v>
      </c>
      <c r="G455">
        <v>3</v>
      </c>
      <c r="H455" t="s">
        <v>1613</v>
      </c>
      <c r="I455" t="s">
        <v>1199</v>
      </c>
      <c r="J455" t="s">
        <v>1878</v>
      </c>
      <c r="K455" t="s">
        <v>10</v>
      </c>
      <c r="L455" t="s">
        <v>198</v>
      </c>
      <c r="M455">
        <v>1</v>
      </c>
      <c r="N455">
        <v>22536</v>
      </c>
      <c r="O455" s="2">
        <v>48.537583458970495</v>
      </c>
      <c r="P455">
        <v>129535</v>
      </c>
      <c r="Q455">
        <v>48486</v>
      </c>
      <c r="R455">
        <v>46430</v>
      </c>
      <c r="S455">
        <v>1269</v>
      </c>
    </row>
    <row r="456" spans="1:19" x14ac:dyDescent="0.2">
      <c r="A456">
        <f t="shared" si="7"/>
        <v>455</v>
      </c>
      <c r="B456" t="s">
        <v>122</v>
      </c>
      <c r="C456">
        <v>2012</v>
      </c>
      <c r="D456">
        <v>12</v>
      </c>
      <c r="E456">
        <v>28</v>
      </c>
      <c r="F456" t="s">
        <v>1602</v>
      </c>
      <c r="G456">
        <v>3</v>
      </c>
      <c r="H456" t="s">
        <v>848</v>
      </c>
      <c r="I456" t="s">
        <v>1202</v>
      </c>
      <c r="J456" t="s">
        <v>1879</v>
      </c>
      <c r="N456">
        <v>7568</v>
      </c>
      <c r="O456" s="2">
        <v>16.299806159810469</v>
      </c>
      <c r="P456">
        <v>129535</v>
      </c>
      <c r="Q456">
        <v>48486</v>
      </c>
      <c r="R456">
        <v>46430</v>
      </c>
      <c r="S456">
        <v>1269</v>
      </c>
    </row>
    <row r="457" spans="1:19" x14ac:dyDescent="0.2">
      <c r="A457">
        <f t="shared" si="7"/>
        <v>456</v>
      </c>
      <c r="B457" t="s">
        <v>122</v>
      </c>
      <c r="C457">
        <v>2012</v>
      </c>
      <c r="D457">
        <v>12</v>
      </c>
      <c r="E457">
        <v>28</v>
      </c>
      <c r="F457" t="s">
        <v>1602</v>
      </c>
      <c r="G457">
        <v>3</v>
      </c>
      <c r="H457" t="s">
        <v>1614</v>
      </c>
      <c r="I457" t="s">
        <v>1205</v>
      </c>
      <c r="J457" t="s">
        <v>1880</v>
      </c>
      <c r="N457">
        <v>7448</v>
      </c>
      <c r="O457" s="2">
        <v>16.041352573766961</v>
      </c>
      <c r="P457">
        <v>129535</v>
      </c>
      <c r="Q457">
        <v>48486</v>
      </c>
      <c r="R457">
        <v>46430</v>
      </c>
      <c r="S457">
        <v>1269</v>
      </c>
    </row>
    <row r="458" spans="1:19" x14ac:dyDescent="0.2">
      <c r="A458">
        <f t="shared" si="7"/>
        <v>457</v>
      </c>
      <c r="B458" t="s">
        <v>122</v>
      </c>
      <c r="C458">
        <v>2012</v>
      </c>
      <c r="D458">
        <v>12</v>
      </c>
      <c r="E458">
        <v>28</v>
      </c>
      <c r="F458" t="s">
        <v>1602</v>
      </c>
      <c r="G458">
        <v>3</v>
      </c>
      <c r="H458" t="s">
        <v>1615</v>
      </c>
      <c r="I458" t="s">
        <v>1207</v>
      </c>
      <c r="J458" t="s">
        <v>1881</v>
      </c>
      <c r="N458">
        <v>886</v>
      </c>
      <c r="O458" s="2">
        <v>1.9082489769545554</v>
      </c>
      <c r="P458">
        <v>129535</v>
      </c>
      <c r="Q458">
        <v>48486</v>
      </c>
      <c r="R458">
        <v>46430</v>
      </c>
      <c r="S458">
        <v>1269</v>
      </c>
    </row>
    <row r="459" spans="1:19" x14ac:dyDescent="0.2">
      <c r="A459">
        <f t="shared" si="7"/>
        <v>458</v>
      </c>
      <c r="B459" t="s">
        <v>122</v>
      </c>
      <c r="C459">
        <v>2012</v>
      </c>
      <c r="D459">
        <v>12</v>
      </c>
      <c r="E459">
        <v>28</v>
      </c>
      <c r="F459" t="s">
        <v>1602</v>
      </c>
      <c r="G459">
        <v>4</v>
      </c>
      <c r="H459" t="s">
        <v>1616</v>
      </c>
      <c r="I459" t="s">
        <v>372</v>
      </c>
      <c r="J459" t="s">
        <v>131</v>
      </c>
      <c r="N459">
        <v>6495</v>
      </c>
      <c r="O459" s="2">
        <v>14.482897025375729</v>
      </c>
      <c r="P459">
        <v>115775</v>
      </c>
      <c r="Q459">
        <v>46839</v>
      </c>
      <c r="R459">
        <v>44846</v>
      </c>
      <c r="S459">
        <v>1210</v>
      </c>
    </row>
    <row r="460" spans="1:19" x14ac:dyDescent="0.2">
      <c r="A460">
        <f t="shared" si="7"/>
        <v>459</v>
      </c>
      <c r="B460" t="s">
        <v>122</v>
      </c>
      <c r="C460">
        <v>2012</v>
      </c>
      <c r="D460">
        <v>12</v>
      </c>
      <c r="E460">
        <v>28</v>
      </c>
      <c r="F460" t="s">
        <v>1602</v>
      </c>
      <c r="G460">
        <v>4</v>
      </c>
      <c r="H460" t="s">
        <v>1617</v>
      </c>
      <c r="I460" t="s">
        <v>1199</v>
      </c>
      <c r="J460" t="s">
        <v>1878</v>
      </c>
      <c r="K460" t="s">
        <v>291</v>
      </c>
      <c r="L460" t="s">
        <v>284</v>
      </c>
      <c r="M460">
        <v>1</v>
      </c>
      <c r="N460">
        <v>24153</v>
      </c>
      <c r="O460" s="2">
        <v>53.857646166882219</v>
      </c>
      <c r="P460">
        <v>115775</v>
      </c>
      <c r="Q460">
        <v>46839</v>
      </c>
      <c r="R460">
        <v>44846</v>
      </c>
      <c r="S460">
        <v>1210</v>
      </c>
    </row>
    <row r="461" spans="1:19" x14ac:dyDescent="0.2">
      <c r="A461">
        <f t="shared" si="7"/>
        <v>460</v>
      </c>
      <c r="B461" t="s">
        <v>122</v>
      </c>
      <c r="C461">
        <v>2012</v>
      </c>
      <c r="D461">
        <v>12</v>
      </c>
      <c r="E461">
        <v>28</v>
      </c>
      <c r="F461" t="s">
        <v>1602</v>
      </c>
      <c r="G461">
        <v>4</v>
      </c>
      <c r="H461" t="s">
        <v>1618</v>
      </c>
      <c r="I461" t="s">
        <v>1202</v>
      </c>
      <c r="J461" t="s">
        <v>1879</v>
      </c>
      <c r="N461">
        <v>5488</v>
      </c>
      <c r="O461" s="2">
        <v>12.237434776791687</v>
      </c>
      <c r="P461">
        <v>115775</v>
      </c>
      <c r="Q461">
        <v>46839</v>
      </c>
      <c r="R461">
        <v>44846</v>
      </c>
      <c r="S461">
        <v>1210</v>
      </c>
    </row>
    <row r="462" spans="1:19" x14ac:dyDescent="0.2">
      <c r="A462">
        <f t="shared" si="7"/>
        <v>461</v>
      </c>
      <c r="B462" t="s">
        <v>122</v>
      </c>
      <c r="C462">
        <v>2012</v>
      </c>
      <c r="D462">
        <v>12</v>
      </c>
      <c r="E462">
        <v>28</v>
      </c>
      <c r="F462" t="s">
        <v>1602</v>
      </c>
      <c r="G462">
        <v>4</v>
      </c>
      <c r="H462" t="s">
        <v>1619</v>
      </c>
      <c r="I462" t="s">
        <v>1205</v>
      </c>
      <c r="J462" t="s">
        <v>1880</v>
      </c>
      <c r="N462">
        <v>6723</v>
      </c>
      <c r="O462" s="2">
        <v>14.991303572224949</v>
      </c>
      <c r="P462">
        <v>115775</v>
      </c>
      <c r="Q462">
        <v>46839</v>
      </c>
      <c r="R462">
        <v>44846</v>
      </c>
      <c r="S462">
        <v>1210</v>
      </c>
    </row>
    <row r="463" spans="1:19" x14ac:dyDescent="0.2">
      <c r="A463">
        <f t="shared" si="7"/>
        <v>462</v>
      </c>
      <c r="B463" t="s">
        <v>122</v>
      </c>
      <c r="C463">
        <v>2012</v>
      </c>
      <c r="D463">
        <v>12</v>
      </c>
      <c r="E463">
        <v>28</v>
      </c>
      <c r="F463" t="s">
        <v>1602</v>
      </c>
      <c r="G463">
        <v>4</v>
      </c>
      <c r="H463" t="s">
        <v>1620</v>
      </c>
      <c r="I463" t="s">
        <v>370</v>
      </c>
      <c r="J463" t="s">
        <v>134</v>
      </c>
      <c r="N463">
        <v>1204</v>
      </c>
      <c r="O463" s="2">
        <v>2.684743343887972</v>
      </c>
      <c r="P463">
        <v>115775</v>
      </c>
      <c r="Q463">
        <v>46839</v>
      </c>
      <c r="R463">
        <v>44846</v>
      </c>
      <c r="S463">
        <v>1210</v>
      </c>
    </row>
    <row r="464" spans="1:19" x14ac:dyDescent="0.2">
      <c r="A464">
        <f t="shared" si="7"/>
        <v>463</v>
      </c>
      <c r="B464" t="s">
        <v>122</v>
      </c>
      <c r="C464">
        <v>2012</v>
      </c>
      <c r="D464">
        <v>12</v>
      </c>
      <c r="E464">
        <v>28</v>
      </c>
      <c r="F464" t="s">
        <v>1602</v>
      </c>
      <c r="G464">
        <v>4</v>
      </c>
      <c r="H464" t="s">
        <v>1621</v>
      </c>
      <c r="I464" t="s">
        <v>1207</v>
      </c>
      <c r="J464" t="s">
        <v>1881</v>
      </c>
      <c r="N464">
        <v>783</v>
      </c>
      <c r="O464" s="2">
        <v>1.7459751148374436</v>
      </c>
      <c r="P464">
        <v>115775</v>
      </c>
      <c r="Q464">
        <v>46839</v>
      </c>
      <c r="R464">
        <v>44846</v>
      </c>
      <c r="S464">
        <v>1210</v>
      </c>
    </row>
    <row r="465" spans="1:19" x14ac:dyDescent="0.2">
      <c r="A465">
        <f t="shared" si="7"/>
        <v>464</v>
      </c>
      <c r="B465" t="s">
        <v>122</v>
      </c>
      <c r="C465">
        <v>2012</v>
      </c>
      <c r="D465">
        <v>12</v>
      </c>
      <c r="E465">
        <v>29</v>
      </c>
      <c r="F465" t="s">
        <v>1622</v>
      </c>
      <c r="G465">
        <v>1</v>
      </c>
      <c r="H465" t="s">
        <v>1623</v>
      </c>
      <c r="I465" t="s">
        <v>372</v>
      </c>
      <c r="J465" t="s">
        <v>131</v>
      </c>
      <c r="N465">
        <v>172</v>
      </c>
      <c r="O465" s="2">
        <v>0.2507690737581828</v>
      </c>
      <c r="P465">
        <v>180285</v>
      </c>
      <c r="Q465">
        <v>72020</v>
      </c>
      <c r="R465">
        <v>68589</v>
      </c>
      <c r="S465">
        <v>2585</v>
      </c>
    </row>
    <row r="466" spans="1:19" x14ac:dyDescent="0.2">
      <c r="A466">
        <f t="shared" si="7"/>
        <v>465</v>
      </c>
      <c r="B466" t="s">
        <v>122</v>
      </c>
      <c r="C466">
        <v>2012</v>
      </c>
      <c r="D466">
        <v>12</v>
      </c>
      <c r="E466">
        <v>29</v>
      </c>
      <c r="F466" t="s">
        <v>1622</v>
      </c>
      <c r="G466">
        <v>1</v>
      </c>
      <c r="H466" t="s">
        <v>1624</v>
      </c>
      <c r="I466" t="s">
        <v>1199</v>
      </c>
      <c r="J466" t="s">
        <v>1878</v>
      </c>
      <c r="K466" t="s">
        <v>10</v>
      </c>
      <c r="L466" t="s">
        <v>198</v>
      </c>
      <c r="M466">
        <v>1</v>
      </c>
      <c r="N466">
        <v>41089</v>
      </c>
      <c r="O466" s="2">
        <v>59.906107393313803</v>
      </c>
      <c r="P466">
        <v>180285</v>
      </c>
      <c r="Q466">
        <v>72020</v>
      </c>
      <c r="R466">
        <v>68589</v>
      </c>
      <c r="S466">
        <v>2585</v>
      </c>
    </row>
    <row r="467" spans="1:19" x14ac:dyDescent="0.2">
      <c r="A467">
        <f t="shared" si="7"/>
        <v>466</v>
      </c>
      <c r="B467" t="s">
        <v>122</v>
      </c>
      <c r="C467">
        <v>2012</v>
      </c>
      <c r="D467">
        <v>12</v>
      </c>
      <c r="E467">
        <v>29</v>
      </c>
      <c r="F467" t="s">
        <v>1622</v>
      </c>
      <c r="G467">
        <v>1</v>
      </c>
      <c r="H467" t="s">
        <v>1625</v>
      </c>
      <c r="I467" t="s">
        <v>1202</v>
      </c>
      <c r="J467" t="s">
        <v>1879</v>
      </c>
      <c r="N467">
        <v>11613</v>
      </c>
      <c r="O467" s="2">
        <v>16.931286357870796</v>
      </c>
      <c r="P467">
        <v>180285</v>
      </c>
      <c r="Q467">
        <v>72020</v>
      </c>
      <c r="R467">
        <v>68589</v>
      </c>
      <c r="S467">
        <v>2585</v>
      </c>
    </row>
    <row r="468" spans="1:19" x14ac:dyDescent="0.2">
      <c r="A468">
        <f t="shared" si="7"/>
        <v>467</v>
      </c>
      <c r="B468" t="s">
        <v>122</v>
      </c>
      <c r="C468">
        <v>2012</v>
      </c>
      <c r="D468">
        <v>12</v>
      </c>
      <c r="E468">
        <v>29</v>
      </c>
      <c r="F468" t="s">
        <v>1622</v>
      </c>
      <c r="G468">
        <v>1</v>
      </c>
      <c r="H468" t="s">
        <v>864</v>
      </c>
      <c r="I468" t="s">
        <v>370</v>
      </c>
      <c r="J468" t="s">
        <v>134</v>
      </c>
      <c r="N468">
        <v>1647</v>
      </c>
      <c r="O468" s="2">
        <v>2.4012596772077157</v>
      </c>
      <c r="P468">
        <v>180285</v>
      </c>
      <c r="Q468">
        <v>72020</v>
      </c>
      <c r="R468">
        <v>68589</v>
      </c>
      <c r="S468">
        <v>2585</v>
      </c>
    </row>
    <row r="469" spans="1:19" x14ac:dyDescent="0.2">
      <c r="A469">
        <f t="shared" si="7"/>
        <v>468</v>
      </c>
      <c r="B469" t="s">
        <v>122</v>
      </c>
      <c r="C469">
        <v>2012</v>
      </c>
      <c r="D469">
        <v>12</v>
      </c>
      <c r="E469">
        <v>29</v>
      </c>
      <c r="F469" t="s">
        <v>1622</v>
      </c>
      <c r="G469">
        <v>1</v>
      </c>
      <c r="H469" t="s">
        <v>1626</v>
      </c>
      <c r="I469" t="s">
        <v>1205</v>
      </c>
      <c r="J469" t="s">
        <v>1880</v>
      </c>
      <c r="N469">
        <v>11458</v>
      </c>
      <c r="O469" s="2">
        <v>16.7053025995422</v>
      </c>
      <c r="P469">
        <v>180285</v>
      </c>
      <c r="Q469">
        <v>72020</v>
      </c>
      <c r="R469">
        <v>68589</v>
      </c>
      <c r="S469">
        <v>2585</v>
      </c>
    </row>
    <row r="470" spans="1:19" x14ac:dyDescent="0.2">
      <c r="A470">
        <f t="shared" si="7"/>
        <v>469</v>
      </c>
      <c r="B470" t="s">
        <v>122</v>
      </c>
      <c r="C470">
        <v>2012</v>
      </c>
      <c r="D470">
        <v>12</v>
      </c>
      <c r="E470">
        <v>29</v>
      </c>
      <c r="F470" t="s">
        <v>1622</v>
      </c>
      <c r="G470">
        <v>1</v>
      </c>
      <c r="H470" t="s">
        <v>1627</v>
      </c>
      <c r="I470" t="s">
        <v>1309</v>
      </c>
      <c r="J470" t="s">
        <v>162</v>
      </c>
      <c r="N470">
        <v>578</v>
      </c>
      <c r="O470" s="2">
        <v>0.84270072460598633</v>
      </c>
      <c r="P470">
        <v>180285</v>
      </c>
      <c r="Q470">
        <v>72020</v>
      </c>
      <c r="R470">
        <v>68589</v>
      </c>
      <c r="S470">
        <v>2585</v>
      </c>
    </row>
    <row r="471" spans="1:19" x14ac:dyDescent="0.2">
      <c r="A471">
        <f t="shared" si="7"/>
        <v>470</v>
      </c>
      <c r="B471" t="s">
        <v>122</v>
      </c>
      <c r="C471">
        <v>2012</v>
      </c>
      <c r="D471">
        <v>12</v>
      </c>
      <c r="E471">
        <v>29</v>
      </c>
      <c r="F471" t="s">
        <v>1622</v>
      </c>
      <c r="G471">
        <v>1</v>
      </c>
      <c r="H471" t="s">
        <v>1628</v>
      </c>
      <c r="I471" t="s">
        <v>1216</v>
      </c>
      <c r="J471" t="s">
        <v>256</v>
      </c>
      <c r="N471">
        <v>2032</v>
      </c>
      <c r="O471" s="2">
        <v>2.9625741737013227</v>
      </c>
      <c r="P471">
        <v>180285</v>
      </c>
      <c r="Q471">
        <v>72020</v>
      </c>
      <c r="R471">
        <v>68589</v>
      </c>
      <c r="S471">
        <v>2585</v>
      </c>
    </row>
    <row r="472" spans="1:19" x14ac:dyDescent="0.2">
      <c r="A472">
        <f t="shared" si="7"/>
        <v>471</v>
      </c>
      <c r="B472" t="s">
        <v>122</v>
      </c>
      <c r="C472">
        <v>2012</v>
      </c>
      <c r="D472">
        <v>12</v>
      </c>
      <c r="E472">
        <v>29</v>
      </c>
      <c r="F472" t="s">
        <v>1622</v>
      </c>
      <c r="G472">
        <v>2</v>
      </c>
      <c r="H472" t="s">
        <v>1629</v>
      </c>
      <c r="I472" t="s">
        <v>372</v>
      </c>
      <c r="J472" t="s">
        <v>131</v>
      </c>
      <c r="N472">
        <v>171</v>
      </c>
      <c r="O472" s="2">
        <v>0.23625637270479005</v>
      </c>
      <c r="P472">
        <v>182923</v>
      </c>
      <c r="Q472">
        <v>75387</v>
      </c>
      <c r="R472">
        <v>72379</v>
      </c>
      <c r="S472">
        <v>1865</v>
      </c>
    </row>
    <row r="473" spans="1:19" x14ac:dyDescent="0.2">
      <c r="A473">
        <f t="shared" si="7"/>
        <v>472</v>
      </c>
      <c r="B473" t="s">
        <v>122</v>
      </c>
      <c r="C473">
        <v>2012</v>
      </c>
      <c r="D473">
        <v>12</v>
      </c>
      <c r="E473">
        <v>29</v>
      </c>
      <c r="F473" t="s">
        <v>1622</v>
      </c>
      <c r="G473">
        <v>2</v>
      </c>
      <c r="H473" t="s">
        <v>867</v>
      </c>
      <c r="I473" t="s">
        <v>1199</v>
      </c>
      <c r="J473" t="s">
        <v>1878</v>
      </c>
      <c r="N473">
        <v>45246</v>
      </c>
      <c r="O473" s="2">
        <v>62.512607247958663</v>
      </c>
      <c r="P473">
        <v>182923</v>
      </c>
      <c r="Q473">
        <v>75387</v>
      </c>
      <c r="R473">
        <v>72379</v>
      </c>
      <c r="S473">
        <v>1865</v>
      </c>
    </row>
    <row r="474" spans="1:19" x14ac:dyDescent="0.2">
      <c r="A474">
        <f t="shared" si="7"/>
        <v>473</v>
      </c>
      <c r="B474" t="s">
        <v>122</v>
      </c>
      <c r="C474">
        <v>2012</v>
      </c>
      <c r="D474">
        <v>12</v>
      </c>
      <c r="E474">
        <v>29</v>
      </c>
      <c r="F474" t="s">
        <v>1622</v>
      </c>
      <c r="G474">
        <v>2</v>
      </c>
      <c r="H474" t="s">
        <v>1630</v>
      </c>
      <c r="I474" t="s">
        <v>1202</v>
      </c>
      <c r="J474" t="s">
        <v>1879</v>
      </c>
      <c r="K474" t="s">
        <v>369</v>
      </c>
      <c r="L474" t="s">
        <v>1886</v>
      </c>
      <c r="M474">
        <v>1</v>
      </c>
      <c r="N474">
        <v>13361</v>
      </c>
      <c r="O474" s="2">
        <v>18.459774243910527</v>
      </c>
      <c r="P474">
        <v>182923</v>
      </c>
      <c r="Q474">
        <v>75387</v>
      </c>
      <c r="R474">
        <v>72379</v>
      </c>
      <c r="S474">
        <v>1865</v>
      </c>
    </row>
    <row r="475" spans="1:19" x14ac:dyDescent="0.2">
      <c r="A475">
        <f t="shared" si="7"/>
        <v>474</v>
      </c>
      <c r="B475" t="s">
        <v>122</v>
      </c>
      <c r="C475">
        <v>2012</v>
      </c>
      <c r="D475">
        <v>12</v>
      </c>
      <c r="E475">
        <v>29</v>
      </c>
      <c r="F475" t="s">
        <v>1622</v>
      </c>
      <c r="G475">
        <v>2</v>
      </c>
      <c r="H475" t="s">
        <v>1631</v>
      </c>
      <c r="I475" t="s">
        <v>370</v>
      </c>
      <c r="J475" t="s">
        <v>134</v>
      </c>
      <c r="N475">
        <v>1714</v>
      </c>
      <c r="O475" s="2">
        <v>2.3680901919064921</v>
      </c>
      <c r="P475">
        <v>182923</v>
      </c>
      <c r="Q475">
        <v>75387</v>
      </c>
      <c r="R475">
        <v>72379</v>
      </c>
      <c r="S475">
        <v>1865</v>
      </c>
    </row>
    <row r="476" spans="1:19" x14ac:dyDescent="0.2">
      <c r="A476">
        <f t="shared" si="7"/>
        <v>475</v>
      </c>
      <c r="B476" t="s">
        <v>122</v>
      </c>
      <c r="C476">
        <v>2012</v>
      </c>
      <c r="D476">
        <v>12</v>
      </c>
      <c r="E476">
        <v>29</v>
      </c>
      <c r="F476" t="s">
        <v>1622</v>
      </c>
      <c r="G476">
        <v>2</v>
      </c>
      <c r="H476" t="s">
        <v>870</v>
      </c>
      <c r="I476" t="s">
        <v>1205</v>
      </c>
      <c r="J476" t="s">
        <v>1880</v>
      </c>
      <c r="N476">
        <v>8791</v>
      </c>
      <c r="O476" s="2">
        <v>12.145788142969646</v>
      </c>
      <c r="P476">
        <v>182923</v>
      </c>
      <c r="Q476">
        <v>75387</v>
      </c>
      <c r="R476">
        <v>72379</v>
      </c>
      <c r="S476">
        <v>1865</v>
      </c>
    </row>
    <row r="477" spans="1:19" x14ac:dyDescent="0.2">
      <c r="A477">
        <f t="shared" si="7"/>
        <v>476</v>
      </c>
      <c r="B477" t="s">
        <v>122</v>
      </c>
      <c r="C477">
        <v>2012</v>
      </c>
      <c r="D477">
        <v>12</v>
      </c>
      <c r="E477">
        <v>29</v>
      </c>
      <c r="F477" t="s">
        <v>1622</v>
      </c>
      <c r="G477">
        <v>2</v>
      </c>
      <c r="H477" t="s">
        <v>1632</v>
      </c>
      <c r="I477" t="s">
        <v>1309</v>
      </c>
      <c r="J477" t="s">
        <v>162</v>
      </c>
      <c r="N477">
        <v>831</v>
      </c>
      <c r="O477" s="2">
        <v>1.1481230743724007</v>
      </c>
      <c r="P477">
        <v>182923</v>
      </c>
      <c r="Q477">
        <v>75387</v>
      </c>
      <c r="R477">
        <v>72379</v>
      </c>
      <c r="S477">
        <v>1865</v>
      </c>
    </row>
    <row r="478" spans="1:19" x14ac:dyDescent="0.2">
      <c r="A478">
        <f t="shared" si="7"/>
        <v>477</v>
      </c>
      <c r="B478" t="s">
        <v>122</v>
      </c>
      <c r="C478">
        <v>2012</v>
      </c>
      <c r="D478">
        <v>12</v>
      </c>
      <c r="E478">
        <v>29</v>
      </c>
      <c r="F478" t="s">
        <v>1622</v>
      </c>
      <c r="G478">
        <v>2</v>
      </c>
      <c r="H478" t="s">
        <v>1633</v>
      </c>
      <c r="I478" t="s">
        <v>1216</v>
      </c>
      <c r="J478" t="s">
        <v>256</v>
      </c>
      <c r="N478">
        <v>2265</v>
      </c>
      <c r="O478" s="2">
        <v>3.1293607261774827</v>
      </c>
      <c r="P478">
        <v>182923</v>
      </c>
      <c r="Q478">
        <v>75387</v>
      </c>
      <c r="R478">
        <v>72379</v>
      </c>
      <c r="S478">
        <v>1865</v>
      </c>
    </row>
    <row r="479" spans="1:19" x14ac:dyDescent="0.2">
      <c r="A479">
        <f t="shared" si="7"/>
        <v>478</v>
      </c>
      <c r="B479" t="s">
        <v>122</v>
      </c>
      <c r="C479">
        <v>2012</v>
      </c>
      <c r="D479">
        <v>12</v>
      </c>
      <c r="E479">
        <v>29</v>
      </c>
      <c r="F479" t="s">
        <v>1622</v>
      </c>
      <c r="G479">
        <v>3</v>
      </c>
      <c r="H479" t="s">
        <v>1634</v>
      </c>
      <c r="I479" t="s">
        <v>372</v>
      </c>
      <c r="J479" t="s">
        <v>131</v>
      </c>
      <c r="N479">
        <v>92</v>
      </c>
      <c r="O479" s="2">
        <v>0.20655126737163512</v>
      </c>
      <c r="P479">
        <v>111843</v>
      </c>
      <c r="Q479">
        <v>46423</v>
      </c>
      <c r="R479">
        <v>44541</v>
      </c>
      <c r="S479">
        <v>1359</v>
      </c>
    </row>
    <row r="480" spans="1:19" x14ac:dyDescent="0.2">
      <c r="A480">
        <f t="shared" si="7"/>
        <v>479</v>
      </c>
      <c r="B480" t="s">
        <v>122</v>
      </c>
      <c r="C480">
        <v>2012</v>
      </c>
      <c r="D480">
        <v>12</v>
      </c>
      <c r="E480">
        <v>29</v>
      </c>
      <c r="F480" t="s">
        <v>1622</v>
      </c>
      <c r="G480">
        <v>3</v>
      </c>
      <c r="H480" t="s">
        <v>1635</v>
      </c>
      <c r="I480" t="s">
        <v>1199</v>
      </c>
      <c r="J480" t="s">
        <v>1878</v>
      </c>
      <c r="K480" t="s">
        <v>1890</v>
      </c>
      <c r="L480" t="s">
        <v>1889</v>
      </c>
      <c r="M480">
        <v>1</v>
      </c>
      <c r="N480">
        <v>30328</v>
      </c>
      <c r="O480" s="2">
        <v>68.090074313553799</v>
      </c>
      <c r="P480">
        <v>111843</v>
      </c>
      <c r="Q480">
        <v>46423</v>
      </c>
      <c r="R480">
        <v>44541</v>
      </c>
      <c r="S480">
        <v>1359</v>
      </c>
    </row>
    <row r="481" spans="1:19" x14ac:dyDescent="0.2">
      <c r="A481">
        <f t="shared" si="7"/>
        <v>480</v>
      </c>
      <c r="B481" t="s">
        <v>122</v>
      </c>
      <c r="C481">
        <v>2012</v>
      </c>
      <c r="D481">
        <v>12</v>
      </c>
      <c r="E481">
        <v>29</v>
      </c>
      <c r="F481" t="s">
        <v>1622</v>
      </c>
      <c r="G481">
        <v>3</v>
      </c>
      <c r="H481" t="s">
        <v>1636</v>
      </c>
      <c r="I481" t="s">
        <v>1202</v>
      </c>
      <c r="J481" t="s">
        <v>1879</v>
      </c>
      <c r="N481">
        <v>4485</v>
      </c>
      <c r="O481" s="2">
        <v>10.069374284367212</v>
      </c>
      <c r="P481">
        <v>111843</v>
      </c>
      <c r="Q481">
        <v>46423</v>
      </c>
      <c r="R481">
        <v>44541</v>
      </c>
      <c r="S481">
        <v>1359</v>
      </c>
    </row>
    <row r="482" spans="1:19" x14ac:dyDescent="0.2">
      <c r="A482">
        <f t="shared" si="7"/>
        <v>481</v>
      </c>
      <c r="B482" t="s">
        <v>122</v>
      </c>
      <c r="C482">
        <v>2012</v>
      </c>
      <c r="D482">
        <v>12</v>
      </c>
      <c r="E482">
        <v>29</v>
      </c>
      <c r="F482" t="s">
        <v>1622</v>
      </c>
      <c r="G482">
        <v>3</v>
      </c>
      <c r="H482" t="s">
        <v>1637</v>
      </c>
      <c r="I482" t="s">
        <v>370</v>
      </c>
      <c r="J482" t="s">
        <v>134</v>
      </c>
      <c r="N482">
        <v>1227</v>
      </c>
      <c r="O482" s="2">
        <v>2.7547652724456118</v>
      </c>
      <c r="P482">
        <v>111843</v>
      </c>
      <c r="Q482">
        <v>46423</v>
      </c>
      <c r="R482">
        <v>44541</v>
      </c>
      <c r="S482">
        <v>1359</v>
      </c>
    </row>
    <row r="483" spans="1:19" x14ac:dyDescent="0.2">
      <c r="A483">
        <f t="shared" si="7"/>
        <v>482</v>
      </c>
      <c r="B483" t="s">
        <v>122</v>
      </c>
      <c r="C483">
        <v>2012</v>
      </c>
      <c r="D483">
        <v>12</v>
      </c>
      <c r="E483">
        <v>29</v>
      </c>
      <c r="F483" t="s">
        <v>1622</v>
      </c>
      <c r="G483">
        <v>3</v>
      </c>
      <c r="H483" t="s">
        <v>1638</v>
      </c>
      <c r="I483" t="s">
        <v>1205</v>
      </c>
      <c r="J483" t="s">
        <v>1880</v>
      </c>
      <c r="N483">
        <v>7051</v>
      </c>
      <c r="O483" s="2">
        <v>15.830358546058687</v>
      </c>
      <c r="P483">
        <v>111843</v>
      </c>
      <c r="Q483">
        <v>46423</v>
      </c>
      <c r="R483">
        <v>44541</v>
      </c>
      <c r="S483">
        <v>1359</v>
      </c>
    </row>
    <row r="484" spans="1:19" x14ac:dyDescent="0.2">
      <c r="A484">
        <f t="shared" si="7"/>
        <v>483</v>
      </c>
      <c r="B484" t="s">
        <v>122</v>
      </c>
      <c r="C484">
        <v>2012</v>
      </c>
      <c r="D484">
        <v>12</v>
      </c>
      <c r="E484">
        <v>29</v>
      </c>
      <c r="F484" t="s">
        <v>1622</v>
      </c>
      <c r="G484">
        <v>3</v>
      </c>
      <c r="H484" t="s">
        <v>1639</v>
      </c>
      <c r="I484" t="s">
        <v>1309</v>
      </c>
      <c r="J484" t="s">
        <v>162</v>
      </c>
      <c r="N484">
        <v>599</v>
      </c>
      <c r="O484" s="2">
        <v>1.344828360387059</v>
      </c>
      <c r="P484">
        <v>111843</v>
      </c>
      <c r="Q484">
        <v>46423</v>
      </c>
      <c r="R484">
        <v>44541</v>
      </c>
      <c r="S484">
        <v>1359</v>
      </c>
    </row>
    <row r="485" spans="1:19" x14ac:dyDescent="0.2">
      <c r="A485">
        <f t="shared" si="7"/>
        <v>484</v>
      </c>
      <c r="B485" t="s">
        <v>122</v>
      </c>
      <c r="C485">
        <v>2012</v>
      </c>
      <c r="D485">
        <v>12</v>
      </c>
      <c r="E485">
        <v>29</v>
      </c>
      <c r="F485" t="s">
        <v>1622</v>
      </c>
      <c r="G485">
        <v>3</v>
      </c>
      <c r="H485" t="s">
        <v>1640</v>
      </c>
      <c r="I485" t="s">
        <v>1216</v>
      </c>
      <c r="J485" t="s">
        <v>256</v>
      </c>
      <c r="N485">
        <v>759</v>
      </c>
      <c r="O485" s="2">
        <v>1.7040479558159898</v>
      </c>
      <c r="P485">
        <v>111843</v>
      </c>
      <c r="Q485">
        <v>46423</v>
      </c>
      <c r="R485">
        <v>44541</v>
      </c>
      <c r="S485">
        <v>1359</v>
      </c>
    </row>
    <row r="486" spans="1:19" x14ac:dyDescent="0.2">
      <c r="A486">
        <f t="shared" si="7"/>
        <v>485</v>
      </c>
      <c r="B486" t="s">
        <v>122</v>
      </c>
      <c r="C486">
        <v>2012</v>
      </c>
      <c r="D486">
        <v>12</v>
      </c>
      <c r="E486">
        <v>30</v>
      </c>
      <c r="F486" t="s">
        <v>1641</v>
      </c>
      <c r="G486">
        <v>1</v>
      </c>
      <c r="H486" t="s">
        <v>883</v>
      </c>
      <c r="I486" t="s">
        <v>1202</v>
      </c>
      <c r="J486" t="s">
        <v>1879</v>
      </c>
      <c r="N486">
        <v>3489</v>
      </c>
      <c r="O486" s="2">
        <v>6.40688983969003</v>
      </c>
      <c r="P486">
        <v>120397</v>
      </c>
      <c r="Q486">
        <v>56814</v>
      </c>
      <c r="R486">
        <v>54457</v>
      </c>
      <c r="S486">
        <v>1506</v>
      </c>
    </row>
    <row r="487" spans="1:19" x14ac:dyDescent="0.2">
      <c r="A487">
        <f t="shared" si="7"/>
        <v>486</v>
      </c>
      <c r="B487" t="s">
        <v>122</v>
      </c>
      <c r="C487">
        <v>2012</v>
      </c>
      <c r="D487">
        <v>12</v>
      </c>
      <c r="E487">
        <v>30</v>
      </c>
      <c r="F487" t="s">
        <v>1641</v>
      </c>
      <c r="G487">
        <v>1</v>
      </c>
      <c r="H487" t="s">
        <v>1642</v>
      </c>
      <c r="I487" t="s">
        <v>1199</v>
      </c>
      <c r="J487" t="s">
        <v>1878</v>
      </c>
      <c r="K487" t="s">
        <v>291</v>
      </c>
      <c r="L487" t="s">
        <v>284</v>
      </c>
      <c r="M487">
        <v>1</v>
      </c>
      <c r="N487">
        <v>40355</v>
      </c>
      <c r="O487" s="2">
        <v>74.104339203408202</v>
      </c>
      <c r="P487">
        <v>120397</v>
      </c>
      <c r="Q487">
        <v>56814</v>
      </c>
      <c r="R487">
        <v>54457</v>
      </c>
      <c r="S487">
        <v>1506</v>
      </c>
    </row>
    <row r="488" spans="1:19" x14ac:dyDescent="0.2">
      <c r="A488">
        <f t="shared" si="7"/>
        <v>487</v>
      </c>
      <c r="B488" t="s">
        <v>122</v>
      </c>
      <c r="C488">
        <v>2012</v>
      </c>
      <c r="D488">
        <v>12</v>
      </c>
      <c r="E488">
        <v>30</v>
      </c>
      <c r="F488" t="s">
        <v>1641</v>
      </c>
      <c r="G488">
        <v>1</v>
      </c>
      <c r="H488" t="s">
        <v>1643</v>
      </c>
      <c r="I488" t="s">
        <v>372</v>
      </c>
      <c r="J488" t="s">
        <v>131</v>
      </c>
      <c r="N488">
        <v>165</v>
      </c>
      <c r="O488" s="2">
        <v>0.30299135097416308</v>
      </c>
      <c r="P488">
        <v>120397</v>
      </c>
      <c r="Q488">
        <v>56814</v>
      </c>
      <c r="R488">
        <v>54457</v>
      </c>
      <c r="S488">
        <v>1506</v>
      </c>
    </row>
    <row r="489" spans="1:19" x14ac:dyDescent="0.2">
      <c r="A489">
        <f t="shared" si="7"/>
        <v>488</v>
      </c>
      <c r="B489" t="s">
        <v>122</v>
      </c>
      <c r="C489">
        <v>2012</v>
      </c>
      <c r="D489">
        <v>12</v>
      </c>
      <c r="E489">
        <v>30</v>
      </c>
      <c r="F489" t="s">
        <v>1641</v>
      </c>
      <c r="G489">
        <v>1</v>
      </c>
      <c r="H489" t="s">
        <v>1644</v>
      </c>
      <c r="I489" t="s">
        <v>370</v>
      </c>
      <c r="J489" t="s">
        <v>134</v>
      </c>
      <c r="N489">
        <v>1519</v>
      </c>
      <c r="O489" s="2">
        <v>2.7893567401803256</v>
      </c>
      <c r="P489">
        <v>120397</v>
      </c>
      <c r="Q489">
        <v>56814</v>
      </c>
      <c r="R489">
        <v>54457</v>
      </c>
      <c r="S489">
        <v>1506</v>
      </c>
    </row>
    <row r="490" spans="1:19" x14ac:dyDescent="0.2">
      <c r="A490">
        <f t="shared" si="7"/>
        <v>489</v>
      </c>
      <c r="B490" t="s">
        <v>122</v>
      </c>
      <c r="C490">
        <v>2012</v>
      </c>
      <c r="D490">
        <v>12</v>
      </c>
      <c r="E490">
        <v>30</v>
      </c>
      <c r="F490" t="s">
        <v>1641</v>
      </c>
      <c r="G490">
        <v>1</v>
      </c>
      <c r="H490" t="s">
        <v>1645</v>
      </c>
      <c r="I490" t="s">
        <v>1205</v>
      </c>
      <c r="J490" t="s">
        <v>1880</v>
      </c>
      <c r="N490">
        <v>8929</v>
      </c>
      <c r="O490" s="2">
        <v>16.396422865747287</v>
      </c>
      <c r="P490">
        <v>120397</v>
      </c>
      <c r="Q490">
        <v>56814</v>
      </c>
      <c r="R490">
        <v>54457</v>
      </c>
      <c r="S490">
        <v>1506</v>
      </c>
    </row>
    <row r="491" spans="1:19" x14ac:dyDescent="0.2">
      <c r="A491">
        <f t="shared" si="7"/>
        <v>490</v>
      </c>
      <c r="B491" t="s">
        <v>122</v>
      </c>
      <c r="C491">
        <v>2012</v>
      </c>
      <c r="D491">
        <v>12</v>
      </c>
      <c r="E491">
        <v>30</v>
      </c>
      <c r="F491" t="s">
        <v>1641</v>
      </c>
      <c r="G491">
        <v>2</v>
      </c>
      <c r="H491" t="s">
        <v>1646</v>
      </c>
      <c r="I491" t="s">
        <v>1202</v>
      </c>
      <c r="J491" t="s">
        <v>1879</v>
      </c>
      <c r="N491">
        <v>7071</v>
      </c>
      <c r="O491" s="2">
        <v>9.1263439125440442</v>
      </c>
      <c r="P491">
        <v>163677</v>
      </c>
      <c r="Q491">
        <v>80164</v>
      </c>
      <c r="R491">
        <v>77479</v>
      </c>
      <c r="S491">
        <v>1667</v>
      </c>
    </row>
    <row r="492" spans="1:19" x14ac:dyDescent="0.2">
      <c r="A492">
        <f t="shared" si="7"/>
        <v>491</v>
      </c>
      <c r="B492" t="s">
        <v>122</v>
      </c>
      <c r="C492">
        <v>2012</v>
      </c>
      <c r="D492">
        <v>12</v>
      </c>
      <c r="E492">
        <v>30</v>
      </c>
      <c r="F492" t="s">
        <v>1641</v>
      </c>
      <c r="G492">
        <v>2</v>
      </c>
      <c r="H492" t="s">
        <v>881</v>
      </c>
      <c r="I492" t="s">
        <v>1199</v>
      </c>
      <c r="J492" t="s">
        <v>1878</v>
      </c>
      <c r="K492" t="s">
        <v>1884</v>
      </c>
      <c r="L492" t="s">
        <v>1883</v>
      </c>
      <c r="M492">
        <v>1</v>
      </c>
      <c r="N492">
        <v>49778</v>
      </c>
      <c r="O492" s="2">
        <v>64.247086307257447</v>
      </c>
      <c r="P492">
        <v>163677</v>
      </c>
      <c r="Q492">
        <v>80164</v>
      </c>
      <c r="R492">
        <v>77479</v>
      </c>
      <c r="S492">
        <v>1667</v>
      </c>
    </row>
    <row r="493" spans="1:19" x14ac:dyDescent="0.2">
      <c r="A493">
        <f t="shared" si="7"/>
        <v>492</v>
      </c>
      <c r="B493" t="s">
        <v>122</v>
      </c>
      <c r="C493">
        <v>2012</v>
      </c>
      <c r="D493">
        <v>12</v>
      </c>
      <c r="E493">
        <v>30</v>
      </c>
      <c r="F493" t="s">
        <v>1641</v>
      </c>
      <c r="G493">
        <v>2</v>
      </c>
      <c r="H493" t="s">
        <v>886</v>
      </c>
      <c r="I493" t="s">
        <v>372</v>
      </c>
      <c r="J493" t="s">
        <v>131</v>
      </c>
      <c r="N493">
        <v>150</v>
      </c>
      <c r="O493" s="2">
        <v>0.19360084668103617</v>
      </c>
      <c r="P493">
        <v>163677</v>
      </c>
      <c r="Q493">
        <v>80164</v>
      </c>
      <c r="R493">
        <v>77479</v>
      </c>
      <c r="S493">
        <v>1667</v>
      </c>
    </row>
    <row r="494" spans="1:19" x14ac:dyDescent="0.2">
      <c r="A494">
        <f t="shared" si="7"/>
        <v>493</v>
      </c>
      <c r="B494" t="s">
        <v>122</v>
      </c>
      <c r="C494">
        <v>2012</v>
      </c>
      <c r="D494">
        <v>12</v>
      </c>
      <c r="E494">
        <v>30</v>
      </c>
      <c r="F494" t="s">
        <v>1641</v>
      </c>
      <c r="G494">
        <v>2</v>
      </c>
      <c r="H494" t="s">
        <v>1647</v>
      </c>
      <c r="I494" t="s">
        <v>370</v>
      </c>
      <c r="J494" t="s">
        <v>134</v>
      </c>
      <c r="N494">
        <v>1854</v>
      </c>
      <c r="O494" s="2">
        <v>2.3929064649776071</v>
      </c>
      <c r="P494">
        <v>163677</v>
      </c>
      <c r="Q494">
        <v>80164</v>
      </c>
      <c r="R494">
        <v>77479</v>
      </c>
      <c r="S494">
        <v>1667</v>
      </c>
    </row>
    <row r="495" spans="1:19" x14ac:dyDescent="0.2">
      <c r="A495">
        <f t="shared" si="7"/>
        <v>494</v>
      </c>
      <c r="B495" t="s">
        <v>122</v>
      </c>
      <c r="C495">
        <v>2012</v>
      </c>
      <c r="D495">
        <v>12</v>
      </c>
      <c r="E495">
        <v>30</v>
      </c>
      <c r="F495" t="s">
        <v>1641</v>
      </c>
      <c r="G495">
        <v>2</v>
      </c>
      <c r="H495" t="s">
        <v>1648</v>
      </c>
      <c r="I495" t="s">
        <v>1205</v>
      </c>
      <c r="J495" t="s">
        <v>1880</v>
      </c>
      <c r="N495">
        <v>18626</v>
      </c>
      <c r="O495" s="2">
        <v>24.040062468539862</v>
      </c>
      <c r="P495">
        <v>163677</v>
      </c>
      <c r="Q495">
        <v>80164</v>
      </c>
      <c r="R495">
        <v>77479</v>
      </c>
      <c r="S495">
        <v>1667</v>
      </c>
    </row>
    <row r="496" spans="1:19" x14ac:dyDescent="0.2">
      <c r="A496">
        <f t="shared" si="7"/>
        <v>495</v>
      </c>
      <c r="B496" t="s">
        <v>122</v>
      </c>
      <c r="C496">
        <v>2012</v>
      </c>
      <c r="D496">
        <v>12</v>
      </c>
      <c r="E496">
        <v>30</v>
      </c>
      <c r="F496" t="s">
        <v>1641</v>
      </c>
      <c r="G496">
        <v>3</v>
      </c>
      <c r="H496" t="s">
        <v>1649</v>
      </c>
      <c r="I496" t="s">
        <v>1202</v>
      </c>
      <c r="J496" t="s">
        <v>1879</v>
      </c>
      <c r="N496">
        <v>3633</v>
      </c>
      <c r="O496" s="2">
        <v>7.3821957612825884</v>
      </c>
      <c r="P496">
        <v>105792</v>
      </c>
      <c r="Q496">
        <v>51306</v>
      </c>
      <c r="R496">
        <v>49213</v>
      </c>
      <c r="S496">
        <v>1135</v>
      </c>
    </row>
    <row r="497" spans="1:19" x14ac:dyDescent="0.2">
      <c r="A497">
        <f t="shared" si="7"/>
        <v>496</v>
      </c>
      <c r="B497" t="s">
        <v>122</v>
      </c>
      <c r="C497">
        <v>2012</v>
      </c>
      <c r="D497">
        <v>12</v>
      </c>
      <c r="E497">
        <v>30</v>
      </c>
      <c r="F497" t="s">
        <v>1641</v>
      </c>
      <c r="G497">
        <v>3</v>
      </c>
      <c r="H497" t="s">
        <v>893</v>
      </c>
      <c r="I497" t="s">
        <v>1199</v>
      </c>
      <c r="J497" t="s">
        <v>1878</v>
      </c>
      <c r="K497" t="s">
        <v>291</v>
      </c>
      <c r="L497" t="s">
        <v>284</v>
      </c>
      <c r="M497">
        <v>1</v>
      </c>
      <c r="N497">
        <v>32297</v>
      </c>
      <c r="O497" s="2">
        <v>65.626968483937176</v>
      </c>
      <c r="P497">
        <v>105792</v>
      </c>
      <c r="Q497">
        <v>51306</v>
      </c>
      <c r="R497">
        <v>49213</v>
      </c>
      <c r="S497">
        <v>1135</v>
      </c>
    </row>
    <row r="498" spans="1:19" x14ac:dyDescent="0.2">
      <c r="A498">
        <f t="shared" si="7"/>
        <v>497</v>
      </c>
      <c r="B498" t="s">
        <v>122</v>
      </c>
      <c r="C498">
        <v>2012</v>
      </c>
      <c r="D498">
        <v>12</v>
      </c>
      <c r="E498">
        <v>30</v>
      </c>
      <c r="F498" t="s">
        <v>1641</v>
      </c>
      <c r="G498">
        <v>3</v>
      </c>
      <c r="H498" t="s">
        <v>1650</v>
      </c>
      <c r="I498" t="s">
        <v>372</v>
      </c>
      <c r="J498" t="s">
        <v>131</v>
      </c>
      <c r="N498">
        <v>83</v>
      </c>
      <c r="O498" s="2">
        <v>0.16865462377826998</v>
      </c>
      <c r="P498">
        <v>105792</v>
      </c>
      <c r="Q498">
        <v>51306</v>
      </c>
      <c r="R498">
        <v>49213</v>
      </c>
      <c r="S498">
        <v>1135</v>
      </c>
    </row>
    <row r="499" spans="1:19" x14ac:dyDescent="0.2">
      <c r="A499">
        <f t="shared" si="7"/>
        <v>498</v>
      </c>
      <c r="B499" t="s">
        <v>122</v>
      </c>
      <c r="C499">
        <v>2012</v>
      </c>
      <c r="D499">
        <v>12</v>
      </c>
      <c r="E499">
        <v>30</v>
      </c>
      <c r="F499" t="s">
        <v>1641</v>
      </c>
      <c r="G499">
        <v>3</v>
      </c>
      <c r="H499" t="s">
        <v>1651</v>
      </c>
      <c r="I499" t="s">
        <v>370</v>
      </c>
      <c r="J499" t="s">
        <v>134</v>
      </c>
      <c r="N499">
        <v>924</v>
      </c>
      <c r="O499" s="2">
        <v>1.8775526791701378</v>
      </c>
      <c r="P499">
        <v>105792</v>
      </c>
      <c r="Q499">
        <v>51306</v>
      </c>
      <c r="R499">
        <v>49213</v>
      </c>
      <c r="S499">
        <v>1135</v>
      </c>
    </row>
    <row r="500" spans="1:19" x14ac:dyDescent="0.2">
      <c r="A500">
        <f t="shared" si="7"/>
        <v>499</v>
      </c>
      <c r="B500" t="s">
        <v>122</v>
      </c>
      <c r="C500">
        <v>2012</v>
      </c>
      <c r="D500">
        <v>12</v>
      </c>
      <c r="E500">
        <v>30</v>
      </c>
      <c r="F500" t="s">
        <v>1641</v>
      </c>
      <c r="G500">
        <v>3</v>
      </c>
      <c r="H500" t="s">
        <v>1652</v>
      </c>
      <c r="I500" t="s">
        <v>1205</v>
      </c>
      <c r="J500" t="s">
        <v>1880</v>
      </c>
      <c r="N500">
        <v>12276</v>
      </c>
      <c r="O500" s="2">
        <v>24.944628451831832</v>
      </c>
      <c r="P500">
        <v>105792</v>
      </c>
      <c r="Q500">
        <v>51306</v>
      </c>
      <c r="R500">
        <v>49213</v>
      </c>
      <c r="S500">
        <v>1135</v>
      </c>
    </row>
    <row r="501" spans="1:19" x14ac:dyDescent="0.2">
      <c r="A501">
        <f t="shared" si="7"/>
        <v>500</v>
      </c>
      <c r="B501" t="s">
        <v>122</v>
      </c>
      <c r="C501">
        <v>2012</v>
      </c>
      <c r="D501">
        <v>12</v>
      </c>
      <c r="E501">
        <v>31</v>
      </c>
      <c r="F501" t="s">
        <v>1653</v>
      </c>
      <c r="G501">
        <v>1</v>
      </c>
      <c r="H501" t="s">
        <v>1654</v>
      </c>
      <c r="I501" t="s">
        <v>1202</v>
      </c>
      <c r="J501" t="s">
        <v>1879</v>
      </c>
      <c r="N501">
        <v>17366</v>
      </c>
      <c r="O501" s="2">
        <v>24.969086987778578</v>
      </c>
      <c r="P501">
        <v>167463</v>
      </c>
      <c r="Q501">
        <v>71848</v>
      </c>
      <c r="R501">
        <v>69550</v>
      </c>
      <c r="S501">
        <v>1737</v>
      </c>
    </row>
    <row r="502" spans="1:19" x14ac:dyDescent="0.2">
      <c r="A502">
        <f t="shared" si="7"/>
        <v>501</v>
      </c>
      <c r="B502" t="s">
        <v>122</v>
      </c>
      <c r="C502">
        <v>2012</v>
      </c>
      <c r="D502">
        <v>12</v>
      </c>
      <c r="E502">
        <v>31</v>
      </c>
      <c r="F502" t="s">
        <v>1653</v>
      </c>
      <c r="G502">
        <v>1</v>
      </c>
      <c r="H502" t="s">
        <v>899</v>
      </c>
      <c r="I502" t="s">
        <v>1199</v>
      </c>
      <c r="J502" t="s">
        <v>1878</v>
      </c>
      <c r="K502" t="s">
        <v>291</v>
      </c>
      <c r="L502" t="s">
        <v>284</v>
      </c>
      <c r="M502">
        <v>1</v>
      </c>
      <c r="N502">
        <v>41069</v>
      </c>
      <c r="O502" s="2">
        <v>59.049604601006465</v>
      </c>
      <c r="P502">
        <v>167463</v>
      </c>
      <c r="Q502">
        <v>71848</v>
      </c>
      <c r="R502">
        <v>69550</v>
      </c>
      <c r="S502">
        <v>1737</v>
      </c>
    </row>
    <row r="503" spans="1:19" x14ac:dyDescent="0.2">
      <c r="A503">
        <f t="shared" si="7"/>
        <v>502</v>
      </c>
      <c r="B503" t="s">
        <v>122</v>
      </c>
      <c r="C503">
        <v>2012</v>
      </c>
      <c r="D503">
        <v>12</v>
      </c>
      <c r="E503">
        <v>31</v>
      </c>
      <c r="F503" t="s">
        <v>1653</v>
      </c>
      <c r="G503">
        <v>1</v>
      </c>
      <c r="H503" t="s">
        <v>760</v>
      </c>
      <c r="I503" t="s">
        <v>372</v>
      </c>
      <c r="J503" t="s">
        <v>131</v>
      </c>
      <c r="N503">
        <v>167</v>
      </c>
      <c r="O503" s="2">
        <v>0.24011502516175415</v>
      </c>
      <c r="P503">
        <v>167463</v>
      </c>
      <c r="Q503">
        <v>71848</v>
      </c>
      <c r="R503">
        <v>69550</v>
      </c>
      <c r="S503">
        <v>1737</v>
      </c>
    </row>
    <row r="504" spans="1:19" x14ac:dyDescent="0.2">
      <c r="A504">
        <f t="shared" si="7"/>
        <v>503</v>
      </c>
      <c r="B504" t="s">
        <v>122</v>
      </c>
      <c r="C504">
        <v>2012</v>
      </c>
      <c r="D504">
        <v>12</v>
      </c>
      <c r="E504">
        <v>31</v>
      </c>
      <c r="F504" t="s">
        <v>1653</v>
      </c>
      <c r="G504">
        <v>1</v>
      </c>
      <c r="H504" t="s">
        <v>1655</v>
      </c>
      <c r="I504" t="s">
        <v>1205</v>
      </c>
      <c r="J504" t="s">
        <v>1880</v>
      </c>
      <c r="N504">
        <v>9848</v>
      </c>
      <c r="O504" s="2">
        <v>14.159597411933861</v>
      </c>
      <c r="P504">
        <v>167463</v>
      </c>
      <c r="Q504">
        <v>71848</v>
      </c>
      <c r="R504">
        <v>69550</v>
      </c>
      <c r="S504">
        <v>1737</v>
      </c>
    </row>
    <row r="505" spans="1:19" x14ac:dyDescent="0.2">
      <c r="A505">
        <f t="shared" si="7"/>
        <v>504</v>
      </c>
      <c r="B505" t="s">
        <v>122</v>
      </c>
      <c r="C505">
        <v>2012</v>
      </c>
      <c r="D505">
        <v>12</v>
      </c>
      <c r="E505">
        <v>31</v>
      </c>
      <c r="F505" t="s">
        <v>1653</v>
      </c>
      <c r="G505">
        <v>1</v>
      </c>
      <c r="H505" t="s">
        <v>1656</v>
      </c>
      <c r="I505" t="s">
        <v>370</v>
      </c>
      <c r="J505" t="s">
        <v>134</v>
      </c>
      <c r="N505">
        <v>1100</v>
      </c>
      <c r="O505" s="2">
        <v>1.5815959741193386</v>
      </c>
      <c r="P505">
        <v>167463</v>
      </c>
      <c r="Q505">
        <v>71848</v>
      </c>
      <c r="R505">
        <v>69550</v>
      </c>
      <c r="S505">
        <v>1737</v>
      </c>
    </row>
    <row r="506" spans="1:19" x14ac:dyDescent="0.2">
      <c r="A506">
        <f t="shared" si="7"/>
        <v>505</v>
      </c>
      <c r="B506" t="s">
        <v>122</v>
      </c>
      <c r="C506">
        <v>2012</v>
      </c>
      <c r="D506">
        <v>12</v>
      </c>
      <c r="E506">
        <v>31</v>
      </c>
      <c r="F506" t="s">
        <v>1653</v>
      </c>
      <c r="G506">
        <v>2</v>
      </c>
      <c r="H506" t="s">
        <v>1657</v>
      </c>
      <c r="I506" t="s">
        <v>1202</v>
      </c>
      <c r="J506" t="s">
        <v>1879</v>
      </c>
      <c r="N506">
        <v>11642</v>
      </c>
      <c r="O506" s="2">
        <v>20.584906994836977</v>
      </c>
      <c r="P506">
        <v>117999</v>
      </c>
      <c r="Q506">
        <v>58720</v>
      </c>
      <c r="R506">
        <v>56556</v>
      </c>
      <c r="S506">
        <v>1806</v>
      </c>
    </row>
    <row r="507" spans="1:19" x14ac:dyDescent="0.2">
      <c r="A507">
        <f t="shared" si="7"/>
        <v>506</v>
      </c>
      <c r="B507" t="s">
        <v>122</v>
      </c>
      <c r="C507">
        <v>2012</v>
      </c>
      <c r="D507">
        <v>12</v>
      </c>
      <c r="E507">
        <v>31</v>
      </c>
      <c r="F507" t="s">
        <v>1653</v>
      </c>
      <c r="G507">
        <v>2</v>
      </c>
      <c r="H507" t="s">
        <v>924</v>
      </c>
      <c r="I507" t="s">
        <v>1199</v>
      </c>
      <c r="J507" t="s">
        <v>1878</v>
      </c>
      <c r="K507" t="s">
        <v>291</v>
      </c>
      <c r="L507" t="s">
        <v>284</v>
      </c>
      <c r="M507">
        <v>1</v>
      </c>
      <c r="N507">
        <v>37050</v>
      </c>
      <c r="O507" s="2">
        <v>65.510290685338418</v>
      </c>
      <c r="P507">
        <v>117999</v>
      </c>
      <c r="Q507">
        <v>58720</v>
      </c>
      <c r="R507">
        <v>56556</v>
      </c>
      <c r="S507">
        <v>1806</v>
      </c>
    </row>
    <row r="508" spans="1:19" x14ac:dyDescent="0.2">
      <c r="A508">
        <f t="shared" si="7"/>
        <v>507</v>
      </c>
      <c r="B508" t="s">
        <v>122</v>
      </c>
      <c r="C508">
        <v>2012</v>
      </c>
      <c r="D508">
        <v>12</v>
      </c>
      <c r="E508">
        <v>31</v>
      </c>
      <c r="F508" t="s">
        <v>1653</v>
      </c>
      <c r="G508">
        <v>2</v>
      </c>
      <c r="H508" t="s">
        <v>917</v>
      </c>
      <c r="I508" t="s">
        <v>372</v>
      </c>
      <c r="J508" t="s">
        <v>131</v>
      </c>
      <c r="N508">
        <v>225</v>
      </c>
      <c r="O508" s="2">
        <v>0.39783577339274345</v>
      </c>
      <c r="P508">
        <v>117999</v>
      </c>
      <c r="Q508">
        <v>58720</v>
      </c>
      <c r="R508">
        <v>56556</v>
      </c>
      <c r="S508">
        <v>1806</v>
      </c>
    </row>
    <row r="509" spans="1:19" x14ac:dyDescent="0.2">
      <c r="A509">
        <f t="shared" si="7"/>
        <v>508</v>
      </c>
      <c r="B509" t="s">
        <v>122</v>
      </c>
      <c r="C509">
        <v>2012</v>
      </c>
      <c r="D509">
        <v>12</v>
      </c>
      <c r="E509">
        <v>31</v>
      </c>
      <c r="F509" t="s">
        <v>1653</v>
      </c>
      <c r="G509">
        <v>2</v>
      </c>
      <c r="H509" t="s">
        <v>1658</v>
      </c>
      <c r="I509" t="s">
        <v>1205</v>
      </c>
      <c r="J509" t="s">
        <v>1880</v>
      </c>
      <c r="N509">
        <v>7639</v>
      </c>
      <c r="O509" s="2">
        <v>13.506966546431856</v>
      </c>
      <c r="P509">
        <v>117999</v>
      </c>
      <c r="Q509">
        <v>58720</v>
      </c>
      <c r="R509">
        <v>56556</v>
      </c>
      <c r="S509">
        <v>1806</v>
      </c>
    </row>
    <row r="510" spans="1:19" x14ac:dyDescent="0.2">
      <c r="A510">
        <f t="shared" si="7"/>
        <v>509</v>
      </c>
      <c r="B510" t="s">
        <v>122</v>
      </c>
      <c r="C510">
        <v>2012</v>
      </c>
      <c r="D510">
        <v>12</v>
      </c>
      <c r="E510">
        <v>31</v>
      </c>
      <c r="F510" t="s">
        <v>1653</v>
      </c>
      <c r="G510">
        <v>3</v>
      </c>
      <c r="H510" t="s">
        <v>923</v>
      </c>
      <c r="I510" t="s">
        <v>1202</v>
      </c>
      <c r="J510" t="s">
        <v>1879</v>
      </c>
      <c r="N510">
        <v>16126</v>
      </c>
      <c r="O510" s="2">
        <v>23.921202142020086</v>
      </c>
      <c r="P510">
        <v>149894</v>
      </c>
      <c r="Q510">
        <v>69569</v>
      </c>
      <c r="R510">
        <v>67413</v>
      </c>
      <c r="S510">
        <v>1422</v>
      </c>
    </row>
    <row r="511" spans="1:19" x14ac:dyDescent="0.2">
      <c r="A511">
        <f t="shared" si="7"/>
        <v>510</v>
      </c>
      <c r="B511" t="s">
        <v>122</v>
      </c>
      <c r="C511">
        <v>2012</v>
      </c>
      <c r="D511">
        <v>12</v>
      </c>
      <c r="E511">
        <v>31</v>
      </c>
      <c r="F511" t="s">
        <v>1653</v>
      </c>
      <c r="G511">
        <v>3</v>
      </c>
      <c r="H511" t="s">
        <v>1659</v>
      </c>
      <c r="I511" t="s">
        <v>1199</v>
      </c>
      <c r="J511" t="s">
        <v>1878</v>
      </c>
      <c r="K511" t="s">
        <v>10</v>
      </c>
      <c r="L511" t="s">
        <v>198</v>
      </c>
      <c r="M511">
        <v>1</v>
      </c>
      <c r="N511">
        <v>39356</v>
      </c>
      <c r="O511" s="2">
        <v>58.38043107412517</v>
      </c>
      <c r="P511">
        <v>149894</v>
      </c>
      <c r="Q511">
        <v>69569</v>
      </c>
      <c r="R511">
        <v>67413</v>
      </c>
      <c r="S511">
        <v>1422</v>
      </c>
    </row>
    <row r="512" spans="1:19" x14ac:dyDescent="0.2">
      <c r="A512">
        <f t="shared" si="7"/>
        <v>511</v>
      </c>
      <c r="B512" t="s">
        <v>122</v>
      </c>
      <c r="C512">
        <v>2012</v>
      </c>
      <c r="D512">
        <v>12</v>
      </c>
      <c r="E512">
        <v>31</v>
      </c>
      <c r="F512" t="s">
        <v>1653</v>
      </c>
      <c r="G512">
        <v>3</v>
      </c>
      <c r="H512" t="s">
        <v>1660</v>
      </c>
      <c r="I512" t="s">
        <v>372</v>
      </c>
      <c r="J512" t="s">
        <v>131</v>
      </c>
      <c r="N512">
        <v>110</v>
      </c>
      <c r="O512" s="2">
        <v>0.16317327518431163</v>
      </c>
      <c r="P512">
        <v>149894</v>
      </c>
      <c r="Q512">
        <v>69569</v>
      </c>
      <c r="R512">
        <v>67413</v>
      </c>
      <c r="S512">
        <v>1422</v>
      </c>
    </row>
    <row r="513" spans="1:19" x14ac:dyDescent="0.2">
      <c r="A513">
        <f t="shared" si="7"/>
        <v>512</v>
      </c>
      <c r="B513" t="s">
        <v>122</v>
      </c>
      <c r="C513">
        <v>2012</v>
      </c>
      <c r="D513">
        <v>12</v>
      </c>
      <c r="E513">
        <v>31</v>
      </c>
      <c r="F513" t="s">
        <v>1653</v>
      </c>
      <c r="G513">
        <v>3</v>
      </c>
      <c r="H513" t="s">
        <v>1661</v>
      </c>
      <c r="I513" t="s">
        <v>1205</v>
      </c>
      <c r="J513" t="s">
        <v>1880</v>
      </c>
      <c r="M513">
        <v>1</v>
      </c>
      <c r="N513">
        <v>10797</v>
      </c>
      <c r="O513" s="2">
        <v>16.016198656045567</v>
      </c>
      <c r="P513">
        <v>149894</v>
      </c>
      <c r="Q513">
        <v>69569</v>
      </c>
      <c r="R513">
        <v>67413</v>
      </c>
      <c r="S513">
        <v>1422</v>
      </c>
    </row>
    <row r="514" spans="1:19" x14ac:dyDescent="0.2">
      <c r="A514">
        <f t="shared" si="7"/>
        <v>513</v>
      </c>
      <c r="B514" t="s">
        <v>122</v>
      </c>
      <c r="C514">
        <v>2012</v>
      </c>
      <c r="D514">
        <v>12</v>
      </c>
      <c r="E514">
        <v>31</v>
      </c>
      <c r="F514" t="s">
        <v>1653</v>
      </c>
      <c r="G514">
        <v>3</v>
      </c>
      <c r="H514" t="s">
        <v>1662</v>
      </c>
      <c r="I514" t="s">
        <v>370</v>
      </c>
      <c r="J514" t="s">
        <v>134</v>
      </c>
      <c r="N514">
        <v>1024</v>
      </c>
      <c r="O514" s="2">
        <v>1.5189948526248647</v>
      </c>
      <c r="P514">
        <v>149894</v>
      </c>
      <c r="Q514">
        <v>69569</v>
      </c>
      <c r="R514">
        <v>67413</v>
      </c>
      <c r="S514">
        <v>1422</v>
      </c>
    </row>
    <row r="515" spans="1:19" x14ac:dyDescent="0.2">
      <c r="A515">
        <f t="shared" si="7"/>
        <v>514</v>
      </c>
      <c r="B515" t="s">
        <v>122</v>
      </c>
      <c r="C515">
        <v>2012</v>
      </c>
      <c r="D515">
        <v>12</v>
      </c>
      <c r="E515">
        <v>31</v>
      </c>
      <c r="F515" t="s">
        <v>1653</v>
      </c>
      <c r="G515">
        <v>4</v>
      </c>
      <c r="H515" t="s">
        <v>1663</v>
      </c>
      <c r="I515" t="s">
        <v>1202</v>
      </c>
      <c r="J515" t="s">
        <v>1879</v>
      </c>
      <c r="N515">
        <v>15325</v>
      </c>
      <c r="O515" s="2">
        <v>26.261224210021251</v>
      </c>
      <c r="P515">
        <v>113028</v>
      </c>
      <c r="Q515">
        <v>60724</v>
      </c>
      <c r="R515">
        <v>58356</v>
      </c>
      <c r="S515">
        <v>1550</v>
      </c>
    </row>
    <row r="516" spans="1:19" x14ac:dyDescent="0.2">
      <c r="A516">
        <f t="shared" ref="A516:A579" si="8">A515+1</f>
        <v>515</v>
      </c>
      <c r="B516" t="s">
        <v>122</v>
      </c>
      <c r="C516">
        <v>2012</v>
      </c>
      <c r="D516">
        <v>12</v>
      </c>
      <c r="E516">
        <v>31</v>
      </c>
      <c r="F516" t="s">
        <v>1653</v>
      </c>
      <c r="G516">
        <v>4</v>
      </c>
      <c r="H516" t="s">
        <v>1664</v>
      </c>
      <c r="I516" t="s">
        <v>1199</v>
      </c>
      <c r="J516" t="s">
        <v>1878</v>
      </c>
      <c r="K516" t="s">
        <v>291</v>
      </c>
      <c r="L516" t="s">
        <v>284</v>
      </c>
      <c r="M516">
        <v>1</v>
      </c>
      <c r="N516">
        <v>34597</v>
      </c>
      <c r="O516" s="2">
        <v>59.286105970251555</v>
      </c>
      <c r="P516">
        <v>113028</v>
      </c>
      <c r="Q516">
        <v>60724</v>
      </c>
      <c r="R516">
        <v>58356</v>
      </c>
      <c r="S516">
        <v>1550</v>
      </c>
    </row>
    <row r="517" spans="1:19" x14ac:dyDescent="0.2">
      <c r="A517">
        <f t="shared" si="8"/>
        <v>516</v>
      </c>
      <c r="B517" t="s">
        <v>122</v>
      </c>
      <c r="C517">
        <v>2012</v>
      </c>
      <c r="D517">
        <v>12</v>
      </c>
      <c r="E517">
        <v>31</v>
      </c>
      <c r="F517" t="s">
        <v>1653</v>
      </c>
      <c r="G517">
        <v>4</v>
      </c>
      <c r="H517" t="s">
        <v>1665</v>
      </c>
      <c r="I517" t="s">
        <v>372</v>
      </c>
      <c r="J517" t="s">
        <v>131</v>
      </c>
      <c r="N517">
        <v>73</v>
      </c>
      <c r="O517" s="2">
        <v>0.12509424909178146</v>
      </c>
      <c r="P517">
        <v>113028</v>
      </c>
      <c r="Q517">
        <v>60724</v>
      </c>
      <c r="R517">
        <v>58356</v>
      </c>
      <c r="S517">
        <v>1550</v>
      </c>
    </row>
    <row r="518" spans="1:19" x14ac:dyDescent="0.2">
      <c r="A518">
        <f t="shared" si="8"/>
        <v>517</v>
      </c>
      <c r="B518" t="s">
        <v>122</v>
      </c>
      <c r="C518">
        <v>2012</v>
      </c>
      <c r="D518">
        <v>12</v>
      </c>
      <c r="E518">
        <v>31</v>
      </c>
      <c r="F518" t="s">
        <v>1653</v>
      </c>
      <c r="G518">
        <v>4</v>
      </c>
      <c r="H518" t="s">
        <v>926</v>
      </c>
      <c r="I518" t="s">
        <v>1205</v>
      </c>
      <c r="J518" t="s">
        <v>1880</v>
      </c>
      <c r="N518">
        <v>6707</v>
      </c>
      <c r="O518" s="2">
        <v>11.493248337788744</v>
      </c>
      <c r="P518">
        <v>113028</v>
      </c>
      <c r="Q518">
        <v>60724</v>
      </c>
      <c r="R518">
        <v>58356</v>
      </c>
      <c r="S518">
        <v>1550</v>
      </c>
    </row>
    <row r="519" spans="1:19" x14ac:dyDescent="0.2">
      <c r="A519">
        <f t="shared" si="8"/>
        <v>518</v>
      </c>
      <c r="B519" t="s">
        <v>122</v>
      </c>
      <c r="C519">
        <v>2012</v>
      </c>
      <c r="D519">
        <v>12</v>
      </c>
      <c r="E519">
        <v>31</v>
      </c>
      <c r="F519" t="s">
        <v>1653</v>
      </c>
      <c r="G519">
        <v>4</v>
      </c>
      <c r="H519" t="s">
        <v>1666</v>
      </c>
      <c r="I519" t="s">
        <v>1309</v>
      </c>
      <c r="J519" t="s">
        <v>162</v>
      </c>
      <c r="N519">
        <v>141</v>
      </c>
      <c r="O519" s="2">
        <v>0.24162039893070122</v>
      </c>
      <c r="P519">
        <v>113028</v>
      </c>
      <c r="Q519">
        <v>60724</v>
      </c>
      <c r="R519">
        <v>58356</v>
      </c>
      <c r="S519">
        <v>1550</v>
      </c>
    </row>
    <row r="520" spans="1:19" x14ac:dyDescent="0.2">
      <c r="A520">
        <f t="shared" si="8"/>
        <v>519</v>
      </c>
      <c r="B520" t="s">
        <v>122</v>
      </c>
      <c r="C520">
        <v>2012</v>
      </c>
      <c r="D520">
        <v>12</v>
      </c>
      <c r="E520">
        <v>31</v>
      </c>
      <c r="F520" t="s">
        <v>1653</v>
      </c>
      <c r="G520">
        <v>4</v>
      </c>
      <c r="H520" t="s">
        <v>1667</v>
      </c>
      <c r="I520" t="s">
        <v>371</v>
      </c>
      <c r="J520" t="s">
        <v>344</v>
      </c>
      <c r="N520">
        <v>453</v>
      </c>
      <c r="O520" s="2">
        <v>0.77626979230927406</v>
      </c>
      <c r="P520">
        <v>113028</v>
      </c>
      <c r="Q520">
        <v>60724</v>
      </c>
      <c r="R520">
        <v>58356</v>
      </c>
      <c r="S520">
        <v>1550</v>
      </c>
    </row>
    <row r="521" spans="1:19" x14ac:dyDescent="0.2">
      <c r="A521">
        <f t="shared" si="8"/>
        <v>520</v>
      </c>
      <c r="B521" t="s">
        <v>122</v>
      </c>
      <c r="C521">
        <v>2012</v>
      </c>
      <c r="D521">
        <v>12</v>
      </c>
      <c r="E521">
        <v>31</v>
      </c>
      <c r="F521" t="s">
        <v>1653</v>
      </c>
      <c r="G521">
        <v>4</v>
      </c>
      <c r="H521" t="s">
        <v>1668</v>
      </c>
      <c r="I521" t="s">
        <v>1245</v>
      </c>
      <c r="J521" t="s">
        <v>1882</v>
      </c>
      <c r="N521">
        <v>264</v>
      </c>
      <c r="O521" s="2">
        <v>0.45239564055110015</v>
      </c>
      <c r="P521">
        <v>113028</v>
      </c>
      <c r="Q521">
        <v>60724</v>
      </c>
      <c r="R521">
        <v>58356</v>
      </c>
      <c r="S521">
        <v>1550</v>
      </c>
    </row>
    <row r="522" spans="1:19" x14ac:dyDescent="0.2">
      <c r="A522">
        <f t="shared" si="8"/>
        <v>521</v>
      </c>
      <c r="B522" t="s">
        <v>122</v>
      </c>
      <c r="C522">
        <v>2012</v>
      </c>
      <c r="D522">
        <v>12</v>
      </c>
      <c r="E522">
        <v>31</v>
      </c>
      <c r="F522" t="s">
        <v>1653</v>
      </c>
      <c r="G522">
        <v>4</v>
      </c>
      <c r="H522" t="s">
        <v>1669</v>
      </c>
      <c r="I522" t="s">
        <v>370</v>
      </c>
      <c r="J522" t="s">
        <v>134</v>
      </c>
      <c r="N522">
        <v>796</v>
      </c>
      <c r="O522" s="2">
        <v>1.3640414010555899</v>
      </c>
      <c r="P522">
        <v>113028</v>
      </c>
      <c r="Q522">
        <v>60724</v>
      </c>
      <c r="R522">
        <v>58356</v>
      </c>
      <c r="S522">
        <v>1550</v>
      </c>
    </row>
    <row r="523" spans="1:19" x14ac:dyDescent="0.2">
      <c r="A523">
        <f t="shared" si="8"/>
        <v>522</v>
      </c>
      <c r="B523" t="s">
        <v>122</v>
      </c>
      <c r="C523">
        <v>2012</v>
      </c>
      <c r="D523">
        <v>12</v>
      </c>
      <c r="E523">
        <v>31</v>
      </c>
      <c r="F523" t="s">
        <v>1653</v>
      </c>
      <c r="G523">
        <v>5</v>
      </c>
      <c r="H523" t="s">
        <v>1670</v>
      </c>
      <c r="I523" t="s">
        <v>1202</v>
      </c>
      <c r="J523" t="s">
        <v>1879</v>
      </c>
      <c r="N523">
        <v>19553</v>
      </c>
      <c r="O523" s="2">
        <v>32.888716948126216</v>
      </c>
      <c r="P523">
        <v>136006</v>
      </c>
      <c r="Q523">
        <v>61124</v>
      </c>
      <c r="R523">
        <v>59452</v>
      </c>
      <c r="S523">
        <v>1486</v>
      </c>
    </row>
    <row r="524" spans="1:19" x14ac:dyDescent="0.2">
      <c r="A524">
        <f t="shared" si="8"/>
        <v>523</v>
      </c>
      <c r="B524" t="s">
        <v>122</v>
      </c>
      <c r="C524">
        <v>2012</v>
      </c>
      <c r="D524">
        <v>12</v>
      </c>
      <c r="E524">
        <v>31</v>
      </c>
      <c r="F524" t="s">
        <v>1653</v>
      </c>
      <c r="G524">
        <v>5</v>
      </c>
      <c r="H524" t="s">
        <v>912</v>
      </c>
      <c r="I524" t="s">
        <v>1199</v>
      </c>
      <c r="J524" t="s">
        <v>1878</v>
      </c>
      <c r="K524" t="s">
        <v>291</v>
      </c>
      <c r="L524" t="s">
        <v>284</v>
      </c>
      <c r="M524">
        <v>1</v>
      </c>
      <c r="N524">
        <v>31648</v>
      </c>
      <c r="O524" s="2">
        <v>53.232860122451733</v>
      </c>
      <c r="P524">
        <v>136006</v>
      </c>
      <c r="Q524">
        <v>61124</v>
      </c>
      <c r="R524">
        <v>59452</v>
      </c>
      <c r="S524">
        <v>1486</v>
      </c>
    </row>
    <row r="525" spans="1:19" x14ac:dyDescent="0.2">
      <c r="A525">
        <f t="shared" si="8"/>
        <v>524</v>
      </c>
      <c r="B525" t="s">
        <v>122</v>
      </c>
      <c r="C525">
        <v>2012</v>
      </c>
      <c r="D525">
        <v>12</v>
      </c>
      <c r="E525">
        <v>31</v>
      </c>
      <c r="F525" t="s">
        <v>1653</v>
      </c>
      <c r="G525">
        <v>5</v>
      </c>
      <c r="H525" t="s">
        <v>1671</v>
      </c>
      <c r="I525" t="s">
        <v>372</v>
      </c>
      <c r="J525" t="s">
        <v>131</v>
      </c>
      <c r="N525">
        <v>97</v>
      </c>
      <c r="O525" s="2">
        <v>0.1631568324026105</v>
      </c>
      <c r="P525">
        <v>136006</v>
      </c>
      <c r="Q525">
        <v>61124</v>
      </c>
      <c r="R525">
        <v>59452</v>
      </c>
      <c r="S525">
        <v>1486</v>
      </c>
    </row>
    <row r="526" spans="1:19" x14ac:dyDescent="0.2">
      <c r="A526">
        <f t="shared" si="8"/>
        <v>525</v>
      </c>
      <c r="B526" t="s">
        <v>122</v>
      </c>
      <c r="C526">
        <v>2012</v>
      </c>
      <c r="D526">
        <v>12</v>
      </c>
      <c r="E526">
        <v>31</v>
      </c>
      <c r="F526" t="s">
        <v>1653</v>
      </c>
      <c r="G526">
        <v>5</v>
      </c>
      <c r="H526" t="s">
        <v>1672</v>
      </c>
      <c r="I526" t="s">
        <v>1205</v>
      </c>
      <c r="J526" t="s">
        <v>1880</v>
      </c>
      <c r="N526">
        <v>6849</v>
      </c>
      <c r="O526" s="2">
        <v>11.520217990984323</v>
      </c>
      <c r="P526">
        <v>136006</v>
      </c>
      <c r="Q526">
        <v>61124</v>
      </c>
      <c r="R526">
        <v>59452</v>
      </c>
      <c r="S526">
        <v>1486</v>
      </c>
    </row>
    <row r="527" spans="1:19" x14ac:dyDescent="0.2">
      <c r="A527">
        <f t="shared" si="8"/>
        <v>526</v>
      </c>
      <c r="B527" t="s">
        <v>122</v>
      </c>
      <c r="C527">
        <v>2012</v>
      </c>
      <c r="D527">
        <v>12</v>
      </c>
      <c r="E527">
        <v>31</v>
      </c>
      <c r="F527" t="s">
        <v>1653</v>
      </c>
      <c r="G527">
        <v>5</v>
      </c>
      <c r="H527" t="s">
        <v>1673</v>
      </c>
      <c r="I527" t="s">
        <v>1216</v>
      </c>
      <c r="J527" t="s">
        <v>256</v>
      </c>
      <c r="N527">
        <v>1305</v>
      </c>
      <c r="O527" s="2">
        <v>2.1950481060351206</v>
      </c>
      <c r="P527">
        <v>136006</v>
      </c>
      <c r="Q527">
        <v>61124</v>
      </c>
      <c r="R527">
        <v>59452</v>
      </c>
      <c r="S527">
        <v>1486</v>
      </c>
    </row>
    <row r="528" spans="1:19" x14ac:dyDescent="0.2">
      <c r="A528">
        <f t="shared" si="8"/>
        <v>527</v>
      </c>
      <c r="B528" t="s">
        <v>122</v>
      </c>
      <c r="C528">
        <v>2012</v>
      </c>
      <c r="D528">
        <v>12</v>
      </c>
      <c r="E528">
        <v>32</v>
      </c>
      <c r="F528" t="s">
        <v>1674</v>
      </c>
      <c r="G528">
        <v>1</v>
      </c>
      <c r="H528" t="s">
        <v>930</v>
      </c>
      <c r="I528" t="s">
        <v>1199</v>
      </c>
      <c r="J528" t="s">
        <v>1878</v>
      </c>
      <c r="K528" t="s">
        <v>291</v>
      </c>
      <c r="L528" t="s">
        <v>284</v>
      </c>
      <c r="M528">
        <v>1</v>
      </c>
      <c r="N528">
        <v>29325</v>
      </c>
      <c r="O528" s="2">
        <v>46.729344275356546</v>
      </c>
      <c r="P528">
        <v>178664</v>
      </c>
      <c r="Q528">
        <v>65007</v>
      </c>
      <c r="R528">
        <v>62755</v>
      </c>
      <c r="S528">
        <v>1430</v>
      </c>
    </row>
    <row r="529" spans="1:19" x14ac:dyDescent="0.2">
      <c r="A529">
        <f t="shared" si="8"/>
        <v>528</v>
      </c>
      <c r="B529" t="s">
        <v>122</v>
      </c>
      <c r="C529">
        <v>2012</v>
      </c>
      <c r="D529">
        <v>12</v>
      </c>
      <c r="E529">
        <v>32</v>
      </c>
      <c r="F529" t="s">
        <v>1674</v>
      </c>
      <c r="G529">
        <v>1</v>
      </c>
      <c r="H529" t="s">
        <v>929</v>
      </c>
      <c r="I529" t="s">
        <v>1202</v>
      </c>
      <c r="J529" t="s">
        <v>1879</v>
      </c>
      <c r="N529">
        <v>12933</v>
      </c>
      <c r="O529" s="2">
        <v>20.608716436937296</v>
      </c>
      <c r="P529">
        <v>178664</v>
      </c>
      <c r="Q529">
        <v>65007</v>
      </c>
      <c r="R529">
        <v>62755</v>
      </c>
      <c r="S529">
        <v>1430</v>
      </c>
    </row>
    <row r="530" spans="1:19" x14ac:dyDescent="0.2">
      <c r="A530">
        <f t="shared" si="8"/>
        <v>529</v>
      </c>
      <c r="B530" t="s">
        <v>122</v>
      </c>
      <c r="C530">
        <v>2012</v>
      </c>
      <c r="D530">
        <v>12</v>
      </c>
      <c r="E530">
        <v>32</v>
      </c>
      <c r="F530" t="s">
        <v>1674</v>
      </c>
      <c r="G530">
        <v>1</v>
      </c>
      <c r="H530" t="s">
        <v>1675</v>
      </c>
      <c r="I530" t="s">
        <v>372</v>
      </c>
      <c r="J530" t="s">
        <v>131</v>
      </c>
      <c r="N530">
        <v>13127</v>
      </c>
      <c r="O530" s="2">
        <v>20.917855150983986</v>
      </c>
      <c r="P530">
        <v>178664</v>
      </c>
      <c r="Q530">
        <v>65007</v>
      </c>
      <c r="R530">
        <v>62755</v>
      </c>
      <c r="S530">
        <v>1430</v>
      </c>
    </row>
    <row r="531" spans="1:19" x14ac:dyDescent="0.2">
      <c r="A531">
        <f t="shared" si="8"/>
        <v>530</v>
      </c>
      <c r="B531" t="s">
        <v>122</v>
      </c>
      <c r="C531">
        <v>2012</v>
      </c>
      <c r="D531">
        <v>12</v>
      </c>
      <c r="E531">
        <v>32</v>
      </c>
      <c r="F531" t="s">
        <v>1674</v>
      </c>
      <c r="G531">
        <v>1</v>
      </c>
      <c r="H531" t="s">
        <v>1676</v>
      </c>
      <c r="I531" t="s">
        <v>1205</v>
      </c>
      <c r="J531" t="s">
        <v>1880</v>
      </c>
      <c r="N531">
        <v>5931</v>
      </c>
      <c r="O531" s="2">
        <v>9.451039757788223</v>
      </c>
      <c r="P531">
        <v>178664</v>
      </c>
      <c r="Q531">
        <v>65007</v>
      </c>
      <c r="R531">
        <v>62755</v>
      </c>
      <c r="S531">
        <v>1430</v>
      </c>
    </row>
    <row r="532" spans="1:19" x14ac:dyDescent="0.2">
      <c r="A532">
        <f t="shared" si="8"/>
        <v>531</v>
      </c>
      <c r="B532" t="s">
        <v>122</v>
      </c>
      <c r="C532">
        <v>2012</v>
      </c>
      <c r="D532">
        <v>12</v>
      </c>
      <c r="E532">
        <v>32</v>
      </c>
      <c r="F532" t="s">
        <v>1674</v>
      </c>
      <c r="G532">
        <v>1</v>
      </c>
      <c r="H532" t="s">
        <v>1677</v>
      </c>
      <c r="I532" t="s">
        <v>370</v>
      </c>
      <c r="J532" t="s">
        <v>134</v>
      </c>
      <c r="N532">
        <v>429</v>
      </c>
      <c r="O532" s="2">
        <v>0.68361086765994739</v>
      </c>
      <c r="P532">
        <v>178664</v>
      </c>
      <c r="Q532">
        <v>65007</v>
      </c>
      <c r="R532">
        <v>62755</v>
      </c>
      <c r="S532">
        <v>1430</v>
      </c>
    </row>
    <row r="533" spans="1:19" x14ac:dyDescent="0.2">
      <c r="A533">
        <f t="shared" si="8"/>
        <v>532</v>
      </c>
      <c r="B533" t="s">
        <v>122</v>
      </c>
      <c r="C533">
        <v>2012</v>
      </c>
      <c r="D533">
        <v>12</v>
      </c>
      <c r="E533">
        <v>32</v>
      </c>
      <c r="F533" t="s">
        <v>1674</v>
      </c>
      <c r="G533">
        <v>1</v>
      </c>
      <c r="H533" t="s">
        <v>1678</v>
      </c>
      <c r="I533" t="s">
        <v>1207</v>
      </c>
      <c r="J533" t="s">
        <v>1881</v>
      </c>
      <c r="N533">
        <v>1010</v>
      </c>
      <c r="O533" s="2">
        <v>1.6094335112740019</v>
      </c>
      <c r="P533">
        <v>178664</v>
      </c>
      <c r="Q533">
        <v>65007</v>
      </c>
      <c r="R533">
        <v>62755</v>
      </c>
      <c r="S533">
        <v>1430</v>
      </c>
    </row>
    <row r="534" spans="1:19" x14ac:dyDescent="0.2">
      <c r="A534">
        <f t="shared" si="8"/>
        <v>533</v>
      </c>
      <c r="B534" t="s">
        <v>122</v>
      </c>
      <c r="C534">
        <v>2012</v>
      </c>
      <c r="D534">
        <v>12</v>
      </c>
      <c r="E534">
        <v>32</v>
      </c>
      <c r="F534" t="s">
        <v>1674</v>
      </c>
      <c r="G534">
        <v>2</v>
      </c>
      <c r="H534" t="s">
        <v>1679</v>
      </c>
      <c r="I534" t="s">
        <v>1199</v>
      </c>
      <c r="J534" t="s">
        <v>1878</v>
      </c>
      <c r="N534">
        <v>15925</v>
      </c>
      <c r="O534" s="2">
        <v>30.465641261095804</v>
      </c>
      <c r="P534">
        <v>139378</v>
      </c>
      <c r="Q534">
        <v>53700</v>
      </c>
      <c r="R534">
        <v>52272</v>
      </c>
      <c r="S534">
        <v>860</v>
      </c>
    </row>
    <row r="535" spans="1:19" x14ac:dyDescent="0.2">
      <c r="A535">
        <f t="shared" si="8"/>
        <v>534</v>
      </c>
      <c r="B535" t="s">
        <v>122</v>
      </c>
      <c r="C535">
        <v>2012</v>
      </c>
      <c r="D535">
        <v>12</v>
      </c>
      <c r="E535">
        <v>32</v>
      </c>
      <c r="F535" t="s">
        <v>1674</v>
      </c>
      <c r="G535">
        <v>2</v>
      </c>
      <c r="H535" t="s">
        <v>1680</v>
      </c>
      <c r="I535" t="s">
        <v>1202</v>
      </c>
      <c r="J535" t="s">
        <v>1879</v>
      </c>
      <c r="N535">
        <v>5211</v>
      </c>
      <c r="O535" s="2">
        <v>9.9690082644628095</v>
      </c>
      <c r="P535">
        <v>139378</v>
      </c>
      <c r="Q535">
        <v>53700</v>
      </c>
      <c r="R535">
        <v>52272</v>
      </c>
      <c r="S535">
        <v>860</v>
      </c>
    </row>
    <row r="536" spans="1:19" x14ac:dyDescent="0.2">
      <c r="A536">
        <f t="shared" si="8"/>
        <v>535</v>
      </c>
      <c r="B536" t="s">
        <v>122</v>
      </c>
      <c r="C536">
        <v>2012</v>
      </c>
      <c r="D536">
        <v>12</v>
      </c>
      <c r="E536">
        <v>32</v>
      </c>
      <c r="F536" t="s">
        <v>1674</v>
      </c>
      <c r="G536">
        <v>2</v>
      </c>
      <c r="H536" t="s">
        <v>1681</v>
      </c>
      <c r="I536" t="s">
        <v>372</v>
      </c>
      <c r="J536" t="s">
        <v>131</v>
      </c>
      <c r="M536">
        <v>1</v>
      </c>
      <c r="N536">
        <v>25853</v>
      </c>
      <c r="O536" s="2">
        <v>49.458601163146618</v>
      </c>
      <c r="P536">
        <v>139378</v>
      </c>
      <c r="Q536">
        <v>53700</v>
      </c>
      <c r="R536">
        <v>52272</v>
      </c>
      <c r="S536">
        <v>860</v>
      </c>
    </row>
    <row r="537" spans="1:19" x14ac:dyDescent="0.2">
      <c r="A537">
        <f t="shared" si="8"/>
        <v>536</v>
      </c>
      <c r="B537" t="s">
        <v>122</v>
      </c>
      <c r="C537">
        <v>2012</v>
      </c>
      <c r="D537">
        <v>12</v>
      </c>
      <c r="E537">
        <v>32</v>
      </c>
      <c r="F537" t="s">
        <v>1674</v>
      </c>
      <c r="G537">
        <v>2</v>
      </c>
      <c r="H537" t="s">
        <v>1682</v>
      </c>
      <c r="I537" t="s">
        <v>1205</v>
      </c>
      <c r="J537" t="s">
        <v>1880</v>
      </c>
      <c r="N537">
        <v>3336</v>
      </c>
      <c r="O537" s="2">
        <v>6.3820018365472908</v>
      </c>
      <c r="P537">
        <v>139378</v>
      </c>
      <c r="Q537">
        <v>53700</v>
      </c>
      <c r="R537">
        <v>52272</v>
      </c>
      <c r="S537">
        <v>860</v>
      </c>
    </row>
    <row r="538" spans="1:19" x14ac:dyDescent="0.2">
      <c r="A538">
        <f t="shared" si="8"/>
        <v>537</v>
      </c>
      <c r="B538" t="s">
        <v>122</v>
      </c>
      <c r="C538">
        <v>2012</v>
      </c>
      <c r="D538">
        <v>12</v>
      </c>
      <c r="E538">
        <v>32</v>
      </c>
      <c r="F538" t="s">
        <v>1674</v>
      </c>
      <c r="G538">
        <v>2</v>
      </c>
      <c r="H538" t="s">
        <v>1683</v>
      </c>
      <c r="I538" t="s">
        <v>370</v>
      </c>
      <c r="J538" t="s">
        <v>134</v>
      </c>
      <c r="N538">
        <v>264</v>
      </c>
      <c r="O538" s="2">
        <v>0.50505050505050508</v>
      </c>
      <c r="P538">
        <v>139378</v>
      </c>
      <c r="Q538">
        <v>53700</v>
      </c>
      <c r="R538">
        <v>52272</v>
      </c>
      <c r="S538">
        <v>860</v>
      </c>
    </row>
    <row r="539" spans="1:19" x14ac:dyDescent="0.2">
      <c r="A539">
        <f t="shared" si="8"/>
        <v>538</v>
      </c>
      <c r="B539" t="s">
        <v>122</v>
      </c>
      <c r="C539">
        <v>2012</v>
      </c>
      <c r="D539">
        <v>12</v>
      </c>
      <c r="E539">
        <v>32</v>
      </c>
      <c r="F539" t="s">
        <v>1674</v>
      </c>
      <c r="G539">
        <v>2</v>
      </c>
      <c r="H539" t="s">
        <v>1684</v>
      </c>
      <c r="I539" t="s">
        <v>1207</v>
      </c>
      <c r="J539" t="s">
        <v>1881</v>
      </c>
      <c r="N539">
        <v>1683</v>
      </c>
      <c r="O539" s="2">
        <v>3.2196969696969697</v>
      </c>
      <c r="P539">
        <v>139378</v>
      </c>
      <c r="Q539">
        <v>53700</v>
      </c>
      <c r="R539">
        <v>52272</v>
      </c>
      <c r="S539">
        <v>860</v>
      </c>
    </row>
    <row r="540" spans="1:19" x14ac:dyDescent="0.2">
      <c r="A540">
        <f t="shared" si="8"/>
        <v>539</v>
      </c>
      <c r="B540" t="s">
        <v>122</v>
      </c>
      <c r="C540">
        <v>2012</v>
      </c>
      <c r="D540">
        <v>12</v>
      </c>
      <c r="E540">
        <v>33</v>
      </c>
      <c r="F540" t="s">
        <v>1685</v>
      </c>
      <c r="G540">
        <v>1</v>
      </c>
      <c r="H540" t="s">
        <v>1686</v>
      </c>
      <c r="I540" t="s">
        <v>372</v>
      </c>
      <c r="J540" t="s">
        <v>131</v>
      </c>
      <c r="M540">
        <v>1</v>
      </c>
      <c r="N540">
        <v>15349</v>
      </c>
      <c r="O540" s="2">
        <v>36.504387946821417</v>
      </c>
      <c r="P540">
        <v>97137</v>
      </c>
      <c r="Q540">
        <v>43571</v>
      </c>
      <c r="R540">
        <v>42047</v>
      </c>
      <c r="S540">
        <v>901</v>
      </c>
    </row>
    <row r="541" spans="1:19" x14ac:dyDescent="0.2">
      <c r="A541">
        <f t="shared" si="8"/>
        <v>540</v>
      </c>
      <c r="B541" t="s">
        <v>122</v>
      </c>
      <c r="C541">
        <v>2012</v>
      </c>
      <c r="D541">
        <v>12</v>
      </c>
      <c r="E541">
        <v>33</v>
      </c>
      <c r="F541" t="s">
        <v>1685</v>
      </c>
      <c r="G541">
        <v>1</v>
      </c>
      <c r="H541" t="s">
        <v>1687</v>
      </c>
      <c r="I541" t="s">
        <v>1202</v>
      </c>
      <c r="J541" t="s">
        <v>1879</v>
      </c>
      <c r="N541">
        <v>8936</v>
      </c>
      <c r="O541" s="2">
        <v>21.252408019597119</v>
      </c>
      <c r="P541">
        <v>97137</v>
      </c>
      <c r="Q541">
        <v>43571</v>
      </c>
      <c r="R541">
        <v>42047</v>
      </c>
      <c r="S541">
        <v>901</v>
      </c>
    </row>
    <row r="542" spans="1:19" x14ac:dyDescent="0.2">
      <c r="A542">
        <f t="shared" si="8"/>
        <v>541</v>
      </c>
      <c r="B542" t="s">
        <v>122</v>
      </c>
      <c r="C542">
        <v>2012</v>
      </c>
      <c r="D542">
        <v>12</v>
      </c>
      <c r="E542">
        <v>33</v>
      </c>
      <c r="F542" t="s">
        <v>1685</v>
      </c>
      <c r="G542">
        <v>1</v>
      </c>
      <c r="H542" t="s">
        <v>1688</v>
      </c>
      <c r="I542" t="s">
        <v>1199</v>
      </c>
      <c r="J542" t="s">
        <v>1878</v>
      </c>
      <c r="N542">
        <v>11075</v>
      </c>
      <c r="O542" s="2">
        <v>26.339572383285372</v>
      </c>
      <c r="P542">
        <v>97137</v>
      </c>
      <c r="Q542">
        <v>43571</v>
      </c>
      <c r="R542">
        <v>42047</v>
      </c>
      <c r="S542">
        <v>901</v>
      </c>
    </row>
    <row r="543" spans="1:19" x14ac:dyDescent="0.2">
      <c r="A543">
        <f t="shared" si="8"/>
        <v>542</v>
      </c>
      <c r="B543" t="s">
        <v>122</v>
      </c>
      <c r="C543">
        <v>2012</v>
      </c>
      <c r="D543">
        <v>12</v>
      </c>
      <c r="E543">
        <v>33</v>
      </c>
      <c r="F543" t="s">
        <v>1685</v>
      </c>
      <c r="G543">
        <v>1</v>
      </c>
      <c r="H543" t="s">
        <v>1689</v>
      </c>
      <c r="I543" t="s">
        <v>1205</v>
      </c>
      <c r="J543" t="s">
        <v>1880</v>
      </c>
      <c r="N543">
        <v>5445</v>
      </c>
      <c r="O543" s="2">
        <v>12.94979427783195</v>
      </c>
      <c r="P543">
        <v>97137</v>
      </c>
      <c r="Q543">
        <v>43571</v>
      </c>
      <c r="R543">
        <v>42047</v>
      </c>
      <c r="S543">
        <v>901</v>
      </c>
    </row>
    <row r="544" spans="1:19" x14ac:dyDescent="0.2">
      <c r="A544">
        <f t="shared" si="8"/>
        <v>543</v>
      </c>
      <c r="B544" t="s">
        <v>122</v>
      </c>
      <c r="C544">
        <v>2012</v>
      </c>
      <c r="D544">
        <v>12</v>
      </c>
      <c r="E544">
        <v>33</v>
      </c>
      <c r="F544" t="s">
        <v>1685</v>
      </c>
      <c r="G544">
        <v>1</v>
      </c>
      <c r="H544" t="s">
        <v>1690</v>
      </c>
      <c r="I544" t="s">
        <v>1207</v>
      </c>
      <c r="J544" t="s">
        <v>1881</v>
      </c>
      <c r="N544">
        <v>1242</v>
      </c>
      <c r="O544" s="2">
        <v>2.9538373724641471</v>
      </c>
      <c r="P544">
        <v>97137</v>
      </c>
      <c r="Q544">
        <v>43571</v>
      </c>
      <c r="R544">
        <v>42047</v>
      </c>
      <c r="S544">
        <v>901</v>
      </c>
    </row>
    <row r="545" spans="1:19" x14ac:dyDescent="0.2">
      <c r="A545">
        <f t="shared" si="8"/>
        <v>544</v>
      </c>
      <c r="B545" t="s">
        <v>122</v>
      </c>
      <c r="C545">
        <v>2012</v>
      </c>
      <c r="D545">
        <v>12</v>
      </c>
      <c r="E545">
        <v>33</v>
      </c>
      <c r="F545" t="s">
        <v>1685</v>
      </c>
      <c r="G545">
        <v>2</v>
      </c>
      <c r="H545" t="s">
        <v>1691</v>
      </c>
      <c r="I545" t="s">
        <v>372</v>
      </c>
      <c r="J545" t="s">
        <v>131</v>
      </c>
      <c r="N545">
        <v>3297</v>
      </c>
      <c r="O545" s="2">
        <v>8.0148774795799298</v>
      </c>
      <c r="P545">
        <v>105265</v>
      </c>
      <c r="Q545">
        <v>42161</v>
      </c>
      <c r="R545">
        <v>41136</v>
      </c>
      <c r="S545">
        <v>654</v>
      </c>
    </row>
    <row r="546" spans="1:19" x14ac:dyDescent="0.2">
      <c r="A546">
        <f t="shared" si="8"/>
        <v>545</v>
      </c>
      <c r="B546" t="s">
        <v>122</v>
      </c>
      <c r="C546">
        <v>2012</v>
      </c>
      <c r="D546">
        <v>12</v>
      </c>
      <c r="E546">
        <v>33</v>
      </c>
      <c r="F546" t="s">
        <v>1685</v>
      </c>
      <c r="G546">
        <v>2</v>
      </c>
      <c r="H546" t="s">
        <v>1692</v>
      </c>
      <c r="I546" t="s">
        <v>1202</v>
      </c>
      <c r="J546" t="s">
        <v>1879</v>
      </c>
      <c r="N546">
        <v>5849</v>
      </c>
      <c r="O546" s="2">
        <v>14.218689225982109</v>
      </c>
      <c r="P546">
        <v>105265</v>
      </c>
      <c r="Q546">
        <v>42161</v>
      </c>
      <c r="R546">
        <v>41136</v>
      </c>
      <c r="S546">
        <v>654</v>
      </c>
    </row>
    <row r="547" spans="1:19" x14ac:dyDescent="0.2">
      <c r="A547">
        <f t="shared" si="8"/>
        <v>546</v>
      </c>
      <c r="B547" t="s">
        <v>122</v>
      </c>
      <c r="C547">
        <v>2012</v>
      </c>
      <c r="D547">
        <v>12</v>
      </c>
      <c r="E547">
        <v>33</v>
      </c>
      <c r="F547" t="s">
        <v>1685</v>
      </c>
      <c r="G547">
        <v>2</v>
      </c>
      <c r="H547" t="s">
        <v>949</v>
      </c>
      <c r="I547" t="s">
        <v>1199</v>
      </c>
      <c r="J547" t="s">
        <v>1878</v>
      </c>
      <c r="K547" t="s">
        <v>291</v>
      </c>
      <c r="L547" t="s">
        <v>284</v>
      </c>
      <c r="M547">
        <v>1</v>
      </c>
      <c r="N547">
        <v>23812</v>
      </c>
      <c r="O547" s="2">
        <v>57.886036561649171</v>
      </c>
      <c r="P547">
        <v>105265</v>
      </c>
      <c r="Q547">
        <v>42161</v>
      </c>
      <c r="R547">
        <v>41136</v>
      </c>
      <c r="S547">
        <v>654</v>
      </c>
    </row>
    <row r="548" spans="1:19" x14ac:dyDescent="0.2">
      <c r="A548">
        <f t="shared" si="8"/>
        <v>547</v>
      </c>
      <c r="B548" t="s">
        <v>122</v>
      </c>
      <c r="C548">
        <v>2012</v>
      </c>
      <c r="D548">
        <v>12</v>
      </c>
      <c r="E548">
        <v>33</v>
      </c>
      <c r="F548" t="s">
        <v>1685</v>
      </c>
      <c r="G548">
        <v>2</v>
      </c>
      <c r="H548" t="s">
        <v>1693</v>
      </c>
      <c r="I548" t="s">
        <v>1205</v>
      </c>
      <c r="J548" t="s">
        <v>1880</v>
      </c>
      <c r="N548">
        <v>7701</v>
      </c>
      <c r="O548" s="2">
        <v>18.720828471411902</v>
      </c>
      <c r="P548">
        <v>105265</v>
      </c>
      <c r="Q548">
        <v>42161</v>
      </c>
      <c r="R548">
        <v>41136</v>
      </c>
      <c r="S548">
        <v>654</v>
      </c>
    </row>
    <row r="549" spans="1:19" x14ac:dyDescent="0.2">
      <c r="A549">
        <f t="shared" si="8"/>
        <v>548</v>
      </c>
      <c r="B549" t="s">
        <v>122</v>
      </c>
      <c r="C549">
        <v>2012</v>
      </c>
      <c r="D549">
        <v>12</v>
      </c>
      <c r="E549">
        <v>33</v>
      </c>
      <c r="F549" t="s">
        <v>1685</v>
      </c>
      <c r="G549">
        <v>2</v>
      </c>
      <c r="H549" t="s">
        <v>1694</v>
      </c>
      <c r="I549" t="s">
        <v>1207</v>
      </c>
      <c r="J549" t="s">
        <v>1881</v>
      </c>
      <c r="N549">
        <v>477</v>
      </c>
      <c r="O549" s="2">
        <v>1.1595682613768963</v>
      </c>
      <c r="P549">
        <v>105265</v>
      </c>
      <c r="Q549">
        <v>42161</v>
      </c>
      <c r="R549">
        <v>41136</v>
      </c>
      <c r="S549">
        <v>654</v>
      </c>
    </row>
    <row r="550" spans="1:19" x14ac:dyDescent="0.2">
      <c r="A550">
        <f t="shared" si="8"/>
        <v>549</v>
      </c>
      <c r="B550" t="s">
        <v>122</v>
      </c>
      <c r="C550">
        <v>2012</v>
      </c>
      <c r="D550">
        <v>12</v>
      </c>
      <c r="E550">
        <v>34</v>
      </c>
      <c r="F550" t="s">
        <v>1695</v>
      </c>
      <c r="G550">
        <v>1</v>
      </c>
      <c r="H550" t="s">
        <v>955</v>
      </c>
      <c r="I550" t="s">
        <v>1202</v>
      </c>
      <c r="J550" t="s">
        <v>1879</v>
      </c>
      <c r="K550" t="s">
        <v>369</v>
      </c>
      <c r="L550" t="s">
        <v>1886</v>
      </c>
      <c r="M550">
        <v>1</v>
      </c>
      <c r="N550">
        <v>14877</v>
      </c>
      <c r="O550" s="2">
        <v>27.313786329337031</v>
      </c>
      <c r="P550">
        <v>141692</v>
      </c>
      <c r="Q550">
        <v>56383</v>
      </c>
      <c r="R550">
        <v>54467</v>
      </c>
      <c r="S550">
        <v>1565</v>
      </c>
    </row>
    <row r="551" spans="1:19" x14ac:dyDescent="0.2">
      <c r="A551">
        <f t="shared" si="8"/>
        <v>550</v>
      </c>
      <c r="B551" t="s">
        <v>122</v>
      </c>
      <c r="C551">
        <v>2012</v>
      </c>
      <c r="D551">
        <v>12</v>
      </c>
      <c r="E551">
        <v>34</v>
      </c>
      <c r="F551" t="s">
        <v>1695</v>
      </c>
      <c r="G551">
        <v>1</v>
      </c>
      <c r="H551" t="s">
        <v>1696</v>
      </c>
      <c r="I551" t="s">
        <v>1199</v>
      </c>
      <c r="J551" t="s">
        <v>1878</v>
      </c>
      <c r="N551">
        <v>31251</v>
      </c>
      <c r="O551" s="2">
        <v>57.376025850514992</v>
      </c>
      <c r="P551">
        <v>141692</v>
      </c>
      <c r="Q551">
        <v>56383</v>
      </c>
      <c r="R551">
        <v>54467</v>
      </c>
      <c r="S551">
        <v>1565</v>
      </c>
    </row>
    <row r="552" spans="1:19" x14ac:dyDescent="0.2">
      <c r="A552">
        <f t="shared" si="8"/>
        <v>551</v>
      </c>
      <c r="B552" t="s">
        <v>122</v>
      </c>
      <c r="C552">
        <v>2012</v>
      </c>
      <c r="D552">
        <v>12</v>
      </c>
      <c r="E552">
        <v>34</v>
      </c>
      <c r="F552" t="s">
        <v>1695</v>
      </c>
      <c r="G552">
        <v>1</v>
      </c>
      <c r="H552" t="s">
        <v>1697</v>
      </c>
      <c r="I552" t="s">
        <v>372</v>
      </c>
      <c r="J552" t="s">
        <v>131</v>
      </c>
      <c r="N552">
        <v>1146</v>
      </c>
      <c r="O552" s="2">
        <v>2.1040262911487693</v>
      </c>
      <c r="P552">
        <v>141692</v>
      </c>
      <c r="Q552">
        <v>56383</v>
      </c>
      <c r="R552">
        <v>54467</v>
      </c>
      <c r="S552">
        <v>1565</v>
      </c>
    </row>
    <row r="553" spans="1:19" x14ac:dyDescent="0.2">
      <c r="A553">
        <f t="shared" si="8"/>
        <v>552</v>
      </c>
      <c r="B553" t="s">
        <v>122</v>
      </c>
      <c r="C553">
        <v>2012</v>
      </c>
      <c r="D553">
        <v>12</v>
      </c>
      <c r="E553">
        <v>34</v>
      </c>
      <c r="F553" t="s">
        <v>1695</v>
      </c>
      <c r="G553">
        <v>1</v>
      </c>
      <c r="H553" t="s">
        <v>1698</v>
      </c>
      <c r="I553" t="s">
        <v>1205</v>
      </c>
      <c r="J553" t="s">
        <v>1880</v>
      </c>
      <c r="N553">
        <v>5267</v>
      </c>
      <c r="O553" s="2">
        <v>9.6700754585345265</v>
      </c>
      <c r="P553">
        <v>141692</v>
      </c>
      <c r="Q553">
        <v>56383</v>
      </c>
      <c r="R553">
        <v>54467</v>
      </c>
      <c r="S553">
        <v>1565</v>
      </c>
    </row>
    <row r="554" spans="1:19" x14ac:dyDescent="0.2">
      <c r="A554">
        <f t="shared" si="8"/>
        <v>553</v>
      </c>
      <c r="B554" t="s">
        <v>122</v>
      </c>
      <c r="C554">
        <v>2012</v>
      </c>
      <c r="D554">
        <v>12</v>
      </c>
      <c r="E554">
        <v>34</v>
      </c>
      <c r="F554" t="s">
        <v>1695</v>
      </c>
      <c r="G554">
        <v>1</v>
      </c>
      <c r="H554" t="s">
        <v>1699</v>
      </c>
      <c r="I554" t="s">
        <v>370</v>
      </c>
      <c r="J554" t="s">
        <v>134</v>
      </c>
      <c r="N554">
        <v>1369</v>
      </c>
      <c r="O554" s="2">
        <v>2.5134485101070374</v>
      </c>
      <c r="P554">
        <v>141692</v>
      </c>
      <c r="Q554">
        <v>56383</v>
      </c>
      <c r="R554">
        <v>54467</v>
      </c>
      <c r="S554">
        <v>1565</v>
      </c>
    </row>
    <row r="555" spans="1:19" x14ac:dyDescent="0.2">
      <c r="A555">
        <f t="shared" si="8"/>
        <v>554</v>
      </c>
      <c r="B555" t="s">
        <v>122</v>
      </c>
      <c r="C555">
        <v>2012</v>
      </c>
      <c r="D555">
        <v>12</v>
      </c>
      <c r="E555">
        <v>34</v>
      </c>
      <c r="F555" t="s">
        <v>1695</v>
      </c>
      <c r="G555">
        <v>1</v>
      </c>
      <c r="H555" t="s">
        <v>1700</v>
      </c>
      <c r="I555" t="s">
        <v>1309</v>
      </c>
      <c r="J555" t="s">
        <v>162</v>
      </c>
      <c r="N555">
        <v>557</v>
      </c>
      <c r="O555" s="2">
        <v>1.0226375603576479</v>
      </c>
      <c r="P555">
        <v>141692</v>
      </c>
      <c r="Q555">
        <v>56383</v>
      </c>
      <c r="R555">
        <v>54467</v>
      </c>
      <c r="S555">
        <v>1565</v>
      </c>
    </row>
    <row r="556" spans="1:19" x14ac:dyDescent="0.2">
      <c r="A556">
        <f t="shared" si="8"/>
        <v>555</v>
      </c>
      <c r="B556" t="s">
        <v>122</v>
      </c>
      <c r="C556">
        <v>2012</v>
      </c>
      <c r="D556">
        <v>12</v>
      </c>
      <c r="E556">
        <v>34</v>
      </c>
      <c r="F556" t="s">
        <v>1695</v>
      </c>
      <c r="G556">
        <v>2</v>
      </c>
      <c r="H556" t="s">
        <v>1701</v>
      </c>
      <c r="I556" t="s">
        <v>1202</v>
      </c>
      <c r="J556" t="s">
        <v>1879</v>
      </c>
      <c r="N556">
        <v>8631</v>
      </c>
      <c r="O556" s="2">
        <v>19.882973576908014</v>
      </c>
      <c r="P556">
        <v>123399</v>
      </c>
      <c r="Q556">
        <v>45356</v>
      </c>
      <c r="R556">
        <v>43409</v>
      </c>
      <c r="S556">
        <v>1302</v>
      </c>
    </row>
    <row r="557" spans="1:19" x14ac:dyDescent="0.2">
      <c r="A557">
        <f t="shared" si="8"/>
        <v>556</v>
      </c>
      <c r="B557" t="s">
        <v>122</v>
      </c>
      <c r="C557">
        <v>2012</v>
      </c>
      <c r="D557">
        <v>12</v>
      </c>
      <c r="E557">
        <v>34</v>
      </c>
      <c r="F557" t="s">
        <v>1695</v>
      </c>
      <c r="G557">
        <v>2</v>
      </c>
      <c r="H557" t="s">
        <v>963</v>
      </c>
      <c r="I557" t="s">
        <v>1199</v>
      </c>
      <c r="J557" t="s">
        <v>1878</v>
      </c>
      <c r="K557" t="s">
        <v>291</v>
      </c>
      <c r="L557" t="s">
        <v>284</v>
      </c>
      <c r="M557">
        <v>1</v>
      </c>
      <c r="N557">
        <v>23418</v>
      </c>
      <c r="O557" s="2">
        <v>53.947338109608609</v>
      </c>
      <c r="P557">
        <v>123399</v>
      </c>
      <c r="Q557">
        <v>45356</v>
      </c>
      <c r="R557">
        <v>43409</v>
      </c>
      <c r="S557">
        <v>1302</v>
      </c>
    </row>
    <row r="558" spans="1:19" x14ac:dyDescent="0.2">
      <c r="A558">
        <f t="shared" si="8"/>
        <v>557</v>
      </c>
      <c r="B558" t="s">
        <v>122</v>
      </c>
      <c r="C558">
        <v>2012</v>
      </c>
      <c r="D558">
        <v>12</v>
      </c>
      <c r="E558">
        <v>34</v>
      </c>
      <c r="F558" t="s">
        <v>1695</v>
      </c>
      <c r="G558">
        <v>2</v>
      </c>
      <c r="H558" t="s">
        <v>965</v>
      </c>
      <c r="I558" t="s">
        <v>372</v>
      </c>
      <c r="J558" t="s">
        <v>131</v>
      </c>
      <c r="N558">
        <v>1897</v>
      </c>
      <c r="O558" s="2">
        <v>4.3700615079822152</v>
      </c>
      <c r="P558">
        <v>123399</v>
      </c>
      <c r="Q558">
        <v>45356</v>
      </c>
      <c r="R558">
        <v>43409</v>
      </c>
      <c r="S558">
        <v>1302</v>
      </c>
    </row>
    <row r="559" spans="1:19" x14ac:dyDescent="0.2">
      <c r="A559">
        <f t="shared" si="8"/>
        <v>558</v>
      </c>
      <c r="B559" t="s">
        <v>122</v>
      </c>
      <c r="C559">
        <v>2012</v>
      </c>
      <c r="D559">
        <v>12</v>
      </c>
      <c r="E559">
        <v>34</v>
      </c>
      <c r="F559" t="s">
        <v>1695</v>
      </c>
      <c r="G559">
        <v>2</v>
      </c>
      <c r="H559" t="s">
        <v>1702</v>
      </c>
      <c r="I559" t="s">
        <v>1207</v>
      </c>
      <c r="J559" t="s">
        <v>1881</v>
      </c>
      <c r="N559">
        <v>224</v>
      </c>
      <c r="O559" s="2">
        <v>0.5160220230827709</v>
      </c>
      <c r="P559">
        <v>123399</v>
      </c>
      <c r="Q559">
        <v>45356</v>
      </c>
      <c r="R559">
        <v>43409</v>
      </c>
      <c r="S559">
        <v>1302</v>
      </c>
    </row>
    <row r="560" spans="1:19" x14ac:dyDescent="0.2">
      <c r="A560">
        <f t="shared" si="8"/>
        <v>559</v>
      </c>
      <c r="B560" t="s">
        <v>122</v>
      </c>
      <c r="C560">
        <v>2012</v>
      </c>
      <c r="D560">
        <v>12</v>
      </c>
      <c r="E560">
        <v>34</v>
      </c>
      <c r="F560" t="s">
        <v>1695</v>
      </c>
      <c r="G560">
        <v>2</v>
      </c>
      <c r="H560" t="s">
        <v>1703</v>
      </c>
      <c r="I560" t="s">
        <v>1216</v>
      </c>
      <c r="J560" t="s">
        <v>256</v>
      </c>
      <c r="N560">
        <v>1282</v>
      </c>
      <c r="O560" s="2">
        <v>2.9533046142505013</v>
      </c>
      <c r="P560">
        <v>123399</v>
      </c>
      <c r="Q560">
        <v>45356</v>
      </c>
      <c r="R560">
        <v>43409</v>
      </c>
      <c r="S560">
        <v>1302</v>
      </c>
    </row>
    <row r="561" spans="1:19" x14ac:dyDescent="0.2">
      <c r="A561">
        <f t="shared" si="8"/>
        <v>560</v>
      </c>
      <c r="B561" t="s">
        <v>122</v>
      </c>
      <c r="C561">
        <v>2012</v>
      </c>
      <c r="D561">
        <v>12</v>
      </c>
      <c r="E561">
        <v>34</v>
      </c>
      <c r="F561" t="s">
        <v>1695</v>
      </c>
      <c r="G561">
        <v>2</v>
      </c>
      <c r="H561" t="s">
        <v>1704</v>
      </c>
      <c r="I561" t="s">
        <v>1205</v>
      </c>
      <c r="J561" t="s">
        <v>1880</v>
      </c>
      <c r="N561">
        <v>7957</v>
      </c>
      <c r="O561" s="2">
        <v>18.330300168167891</v>
      </c>
      <c r="P561">
        <v>123399</v>
      </c>
      <c r="Q561">
        <v>45356</v>
      </c>
      <c r="R561">
        <v>43409</v>
      </c>
      <c r="S561">
        <v>1302</v>
      </c>
    </row>
    <row r="562" spans="1:19" x14ac:dyDescent="0.2">
      <c r="A562">
        <f t="shared" si="8"/>
        <v>561</v>
      </c>
      <c r="B562" t="s">
        <v>122</v>
      </c>
      <c r="C562">
        <v>2012</v>
      </c>
      <c r="D562">
        <v>12</v>
      </c>
      <c r="E562">
        <v>34</v>
      </c>
      <c r="F562" t="s">
        <v>1695</v>
      </c>
      <c r="G562">
        <v>3</v>
      </c>
      <c r="H562" t="s">
        <v>1705</v>
      </c>
      <c r="I562" t="s">
        <v>1202</v>
      </c>
      <c r="J562" t="s">
        <v>1879</v>
      </c>
      <c r="N562">
        <v>6633</v>
      </c>
      <c r="O562" s="2">
        <v>19.080082844321712</v>
      </c>
      <c r="P562">
        <v>107022</v>
      </c>
      <c r="Q562">
        <v>36494</v>
      </c>
      <c r="R562">
        <v>34764</v>
      </c>
      <c r="S562">
        <v>1094</v>
      </c>
    </row>
    <row r="563" spans="1:19" x14ac:dyDescent="0.2">
      <c r="A563">
        <f t="shared" si="8"/>
        <v>562</v>
      </c>
      <c r="B563" t="s">
        <v>122</v>
      </c>
      <c r="C563">
        <v>2012</v>
      </c>
      <c r="D563">
        <v>12</v>
      </c>
      <c r="E563">
        <v>34</v>
      </c>
      <c r="F563" t="s">
        <v>1695</v>
      </c>
      <c r="G563">
        <v>3</v>
      </c>
      <c r="H563" t="s">
        <v>956</v>
      </c>
      <c r="I563" t="s">
        <v>1199</v>
      </c>
      <c r="J563" t="s">
        <v>1878</v>
      </c>
      <c r="K563" t="s">
        <v>10</v>
      </c>
      <c r="L563" t="s">
        <v>198</v>
      </c>
      <c r="M563">
        <v>1</v>
      </c>
      <c r="N563">
        <v>18502</v>
      </c>
      <c r="O563" s="2">
        <v>53.221723622137837</v>
      </c>
      <c r="P563">
        <v>107022</v>
      </c>
      <c r="Q563">
        <v>36494</v>
      </c>
      <c r="R563">
        <v>34764</v>
      </c>
      <c r="S563">
        <v>1094</v>
      </c>
    </row>
    <row r="564" spans="1:19" x14ac:dyDescent="0.2">
      <c r="A564">
        <f t="shared" si="8"/>
        <v>563</v>
      </c>
      <c r="B564" t="s">
        <v>122</v>
      </c>
      <c r="C564">
        <v>2012</v>
      </c>
      <c r="D564">
        <v>12</v>
      </c>
      <c r="E564">
        <v>34</v>
      </c>
      <c r="F564" t="s">
        <v>1695</v>
      </c>
      <c r="G564">
        <v>3</v>
      </c>
      <c r="H564" t="s">
        <v>1706</v>
      </c>
      <c r="I564" t="s">
        <v>372</v>
      </c>
      <c r="J564" t="s">
        <v>131</v>
      </c>
      <c r="N564">
        <v>263</v>
      </c>
      <c r="O564" s="2">
        <v>0.75652974341272583</v>
      </c>
      <c r="P564">
        <v>107022</v>
      </c>
      <c r="Q564">
        <v>36494</v>
      </c>
      <c r="R564">
        <v>34764</v>
      </c>
      <c r="S564">
        <v>1094</v>
      </c>
    </row>
    <row r="565" spans="1:19" x14ac:dyDescent="0.2">
      <c r="A565">
        <f t="shared" si="8"/>
        <v>564</v>
      </c>
      <c r="B565" t="s">
        <v>122</v>
      </c>
      <c r="C565">
        <v>2012</v>
      </c>
      <c r="D565">
        <v>12</v>
      </c>
      <c r="E565">
        <v>34</v>
      </c>
      <c r="F565" t="s">
        <v>1695</v>
      </c>
      <c r="G565">
        <v>3</v>
      </c>
      <c r="H565" t="s">
        <v>1707</v>
      </c>
      <c r="I565" t="s">
        <v>1216</v>
      </c>
      <c r="J565" t="s">
        <v>256</v>
      </c>
      <c r="N565">
        <v>1119</v>
      </c>
      <c r="O565" s="2">
        <v>3.2188470831895062</v>
      </c>
      <c r="P565">
        <v>107022</v>
      </c>
      <c r="Q565">
        <v>36494</v>
      </c>
      <c r="R565">
        <v>34764</v>
      </c>
      <c r="S565">
        <v>1094</v>
      </c>
    </row>
    <row r="566" spans="1:19" x14ac:dyDescent="0.2">
      <c r="A566">
        <f t="shared" si="8"/>
        <v>565</v>
      </c>
      <c r="B566" t="s">
        <v>122</v>
      </c>
      <c r="C566">
        <v>2012</v>
      </c>
      <c r="D566">
        <v>12</v>
      </c>
      <c r="E566">
        <v>34</v>
      </c>
      <c r="F566" t="s">
        <v>1695</v>
      </c>
      <c r="G566">
        <v>3</v>
      </c>
      <c r="H566" t="s">
        <v>1708</v>
      </c>
      <c r="I566" t="s">
        <v>1205</v>
      </c>
      <c r="J566" t="s">
        <v>1880</v>
      </c>
      <c r="N566">
        <v>6740</v>
      </c>
      <c r="O566" s="2">
        <v>19.387872511793809</v>
      </c>
      <c r="P566">
        <v>107022</v>
      </c>
      <c r="Q566">
        <v>36494</v>
      </c>
      <c r="R566">
        <v>34764</v>
      </c>
      <c r="S566">
        <v>1094</v>
      </c>
    </row>
    <row r="567" spans="1:19" x14ac:dyDescent="0.2">
      <c r="A567">
        <f t="shared" si="8"/>
        <v>566</v>
      </c>
      <c r="B567" t="s">
        <v>122</v>
      </c>
      <c r="C567">
        <v>2012</v>
      </c>
      <c r="D567">
        <v>12</v>
      </c>
      <c r="E567">
        <v>34</v>
      </c>
      <c r="F567" t="s">
        <v>1695</v>
      </c>
      <c r="G567">
        <v>3</v>
      </c>
      <c r="H567" t="s">
        <v>1709</v>
      </c>
      <c r="I567" t="s">
        <v>370</v>
      </c>
      <c r="J567" t="s">
        <v>134</v>
      </c>
      <c r="N567">
        <v>922</v>
      </c>
      <c r="O567" s="2">
        <v>2.6521689103670463</v>
      </c>
      <c r="P567">
        <v>107022</v>
      </c>
      <c r="Q567">
        <v>36494</v>
      </c>
      <c r="R567">
        <v>34764</v>
      </c>
      <c r="S567">
        <v>1094</v>
      </c>
    </row>
    <row r="568" spans="1:19" x14ac:dyDescent="0.2">
      <c r="A568">
        <f t="shared" si="8"/>
        <v>567</v>
      </c>
      <c r="B568" t="s">
        <v>122</v>
      </c>
      <c r="C568">
        <v>2012</v>
      </c>
      <c r="D568">
        <v>12</v>
      </c>
      <c r="E568">
        <v>34</v>
      </c>
      <c r="F568" t="s">
        <v>1695</v>
      </c>
      <c r="G568">
        <v>3</v>
      </c>
      <c r="H568" t="s">
        <v>1710</v>
      </c>
      <c r="I568" t="s">
        <v>1309</v>
      </c>
      <c r="J568" t="s">
        <v>162</v>
      </c>
      <c r="N568">
        <v>585</v>
      </c>
      <c r="O568" s="2">
        <v>1.6827752847773558</v>
      </c>
      <c r="P568">
        <v>107022</v>
      </c>
      <c r="Q568">
        <v>36494</v>
      </c>
      <c r="R568">
        <v>34764</v>
      </c>
      <c r="S568">
        <v>1094</v>
      </c>
    </row>
    <row r="569" spans="1:19" x14ac:dyDescent="0.2">
      <c r="A569">
        <f t="shared" si="8"/>
        <v>568</v>
      </c>
      <c r="B569" t="s">
        <v>122</v>
      </c>
      <c r="C569">
        <v>2012</v>
      </c>
      <c r="D569">
        <v>12</v>
      </c>
      <c r="E569">
        <v>35</v>
      </c>
      <c r="F569" t="s">
        <v>1711</v>
      </c>
      <c r="G569">
        <v>1</v>
      </c>
      <c r="H569" t="s">
        <v>1712</v>
      </c>
      <c r="I569" t="s">
        <v>1199</v>
      </c>
      <c r="J569" t="s">
        <v>1878</v>
      </c>
      <c r="K569" t="s">
        <v>291</v>
      </c>
      <c r="L569" t="s">
        <v>284</v>
      </c>
      <c r="M569">
        <v>1</v>
      </c>
      <c r="N569">
        <v>27457</v>
      </c>
      <c r="O569" s="2">
        <v>59.973351972390901</v>
      </c>
      <c r="P569">
        <v>121786</v>
      </c>
      <c r="Q569">
        <v>47269</v>
      </c>
      <c r="R569">
        <v>45782</v>
      </c>
      <c r="S569">
        <v>1039</v>
      </c>
    </row>
    <row r="570" spans="1:19" x14ac:dyDescent="0.2">
      <c r="A570">
        <f t="shared" si="8"/>
        <v>569</v>
      </c>
      <c r="B570" t="s">
        <v>122</v>
      </c>
      <c r="C570">
        <v>2012</v>
      </c>
      <c r="D570">
        <v>12</v>
      </c>
      <c r="E570">
        <v>35</v>
      </c>
      <c r="F570" t="s">
        <v>1711</v>
      </c>
      <c r="G570">
        <v>1</v>
      </c>
      <c r="H570" t="s">
        <v>1713</v>
      </c>
      <c r="I570" t="s">
        <v>1202</v>
      </c>
      <c r="J570" t="s">
        <v>1879</v>
      </c>
      <c r="N570">
        <v>9806</v>
      </c>
      <c r="O570" s="2">
        <v>21.418898256956883</v>
      </c>
      <c r="P570">
        <v>121786</v>
      </c>
      <c r="Q570">
        <v>47269</v>
      </c>
      <c r="R570">
        <v>45782</v>
      </c>
      <c r="S570">
        <v>1039</v>
      </c>
    </row>
    <row r="571" spans="1:19" x14ac:dyDescent="0.2">
      <c r="A571">
        <f t="shared" si="8"/>
        <v>570</v>
      </c>
      <c r="B571" t="s">
        <v>122</v>
      </c>
      <c r="C571">
        <v>2012</v>
      </c>
      <c r="D571">
        <v>12</v>
      </c>
      <c r="E571">
        <v>35</v>
      </c>
      <c r="F571" t="s">
        <v>1711</v>
      </c>
      <c r="G571">
        <v>1</v>
      </c>
      <c r="H571" t="s">
        <v>1000</v>
      </c>
      <c r="I571" t="s">
        <v>372</v>
      </c>
      <c r="J571" t="s">
        <v>131</v>
      </c>
      <c r="N571">
        <v>164</v>
      </c>
      <c r="O571" s="2">
        <v>0.35821938753221788</v>
      </c>
      <c r="P571">
        <v>121786</v>
      </c>
      <c r="Q571">
        <v>47269</v>
      </c>
      <c r="R571">
        <v>45782</v>
      </c>
      <c r="S571">
        <v>1039</v>
      </c>
    </row>
    <row r="572" spans="1:19" x14ac:dyDescent="0.2">
      <c r="A572">
        <f t="shared" si="8"/>
        <v>571</v>
      </c>
      <c r="B572" t="s">
        <v>122</v>
      </c>
      <c r="C572">
        <v>2012</v>
      </c>
      <c r="D572">
        <v>12</v>
      </c>
      <c r="E572">
        <v>35</v>
      </c>
      <c r="F572" t="s">
        <v>1711</v>
      </c>
      <c r="G572">
        <v>1</v>
      </c>
      <c r="H572" t="s">
        <v>985</v>
      </c>
      <c r="I572" t="s">
        <v>370</v>
      </c>
      <c r="J572" t="s">
        <v>134</v>
      </c>
      <c r="N572">
        <v>1240</v>
      </c>
      <c r="O572" s="2">
        <v>2.7084880520728669</v>
      </c>
      <c r="P572">
        <v>121786</v>
      </c>
      <c r="Q572">
        <v>47269</v>
      </c>
      <c r="R572">
        <v>45782</v>
      </c>
      <c r="S572">
        <v>1039</v>
      </c>
    </row>
    <row r="573" spans="1:19" x14ac:dyDescent="0.2">
      <c r="A573">
        <f t="shared" si="8"/>
        <v>572</v>
      </c>
      <c r="B573" t="s">
        <v>122</v>
      </c>
      <c r="C573">
        <v>2012</v>
      </c>
      <c r="D573">
        <v>12</v>
      </c>
      <c r="E573">
        <v>35</v>
      </c>
      <c r="F573" t="s">
        <v>1711</v>
      </c>
      <c r="G573">
        <v>1</v>
      </c>
      <c r="H573" t="s">
        <v>1714</v>
      </c>
      <c r="I573" t="s">
        <v>1205</v>
      </c>
      <c r="J573" t="s">
        <v>1880</v>
      </c>
      <c r="N573">
        <v>7115</v>
      </c>
      <c r="O573" s="2">
        <v>15.541042331047136</v>
      </c>
      <c r="P573">
        <v>121786</v>
      </c>
      <c r="Q573">
        <v>47269</v>
      </c>
      <c r="R573">
        <v>45782</v>
      </c>
      <c r="S573">
        <v>1039</v>
      </c>
    </row>
    <row r="574" spans="1:19" x14ac:dyDescent="0.2">
      <c r="A574">
        <f t="shared" si="8"/>
        <v>573</v>
      </c>
      <c r="B574" t="s">
        <v>122</v>
      </c>
      <c r="C574">
        <v>2012</v>
      </c>
      <c r="D574">
        <v>12</v>
      </c>
      <c r="E574">
        <v>35</v>
      </c>
      <c r="F574" t="s">
        <v>1711</v>
      </c>
      <c r="G574">
        <v>2</v>
      </c>
      <c r="H574" t="s">
        <v>1715</v>
      </c>
      <c r="I574" t="s">
        <v>1199</v>
      </c>
      <c r="J574" t="s">
        <v>1878</v>
      </c>
      <c r="N574">
        <v>34312</v>
      </c>
      <c r="O574" s="2">
        <v>48.915119892795026</v>
      </c>
      <c r="P574">
        <v>173274</v>
      </c>
      <c r="Q574">
        <v>72322</v>
      </c>
      <c r="R574">
        <v>70146</v>
      </c>
      <c r="S574">
        <v>1484</v>
      </c>
    </row>
    <row r="575" spans="1:19" x14ac:dyDescent="0.2">
      <c r="A575">
        <f t="shared" si="8"/>
        <v>574</v>
      </c>
      <c r="B575" t="s">
        <v>122</v>
      </c>
      <c r="C575">
        <v>2012</v>
      </c>
      <c r="D575">
        <v>12</v>
      </c>
      <c r="E575">
        <v>35</v>
      </c>
      <c r="F575" t="s">
        <v>1711</v>
      </c>
      <c r="G575">
        <v>2</v>
      </c>
      <c r="H575" t="s">
        <v>1716</v>
      </c>
      <c r="I575" t="s">
        <v>1202</v>
      </c>
      <c r="J575" t="s">
        <v>1879</v>
      </c>
      <c r="K575" t="s">
        <v>369</v>
      </c>
      <c r="L575" t="s">
        <v>1886</v>
      </c>
      <c r="M575">
        <v>1</v>
      </c>
      <c r="N575">
        <v>29936</v>
      </c>
      <c r="O575" s="2">
        <v>42.676702876856844</v>
      </c>
      <c r="P575">
        <v>173274</v>
      </c>
      <c r="Q575">
        <v>72322</v>
      </c>
      <c r="R575">
        <v>70146</v>
      </c>
      <c r="S575">
        <v>1484</v>
      </c>
    </row>
    <row r="576" spans="1:19" x14ac:dyDescent="0.2">
      <c r="A576">
        <f t="shared" si="8"/>
        <v>575</v>
      </c>
      <c r="B576" t="s">
        <v>122</v>
      </c>
      <c r="C576">
        <v>2012</v>
      </c>
      <c r="D576">
        <v>12</v>
      </c>
      <c r="E576">
        <v>35</v>
      </c>
      <c r="F576" t="s">
        <v>1711</v>
      </c>
      <c r="G576">
        <v>2</v>
      </c>
      <c r="H576" t="s">
        <v>1717</v>
      </c>
      <c r="I576" t="s">
        <v>372</v>
      </c>
      <c r="J576" t="s">
        <v>131</v>
      </c>
      <c r="N576">
        <v>177</v>
      </c>
      <c r="O576" s="2">
        <v>0.25233085279274658</v>
      </c>
      <c r="P576">
        <v>173274</v>
      </c>
      <c r="Q576">
        <v>72322</v>
      </c>
      <c r="R576">
        <v>70146</v>
      </c>
      <c r="S576">
        <v>1484</v>
      </c>
    </row>
    <row r="577" spans="1:19" x14ac:dyDescent="0.2">
      <c r="A577">
        <f t="shared" si="8"/>
        <v>576</v>
      </c>
      <c r="B577" t="s">
        <v>122</v>
      </c>
      <c r="C577">
        <v>2012</v>
      </c>
      <c r="D577">
        <v>12</v>
      </c>
      <c r="E577">
        <v>35</v>
      </c>
      <c r="F577" t="s">
        <v>1711</v>
      </c>
      <c r="G577">
        <v>2</v>
      </c>
      <c r="H577" t="s">
        <v>979</v>
      </c>
      <c r="I577" t="s">
        <v>370</v>
      </c>
      <c r="J577" t="s">
        <v>134</v>
      </c>
      <c r="N577">
        <v>842</v>
      </c>
      <c r="O577" s="2">
        <v>1.2003535483135175</v>
      </c>
      <c r="P577">
        <v>173274</v>
      </c>
      <c r="Q577">
        <v>72322</v>
      </c>
      <c r="R577">
        <v>70146</v>
      </c>
      <c r="S577">
        <v>1484</v>
      </c>
    </row>
    <row r="578" spans="1:19" x14ac:dyDescent="0.2">
      <c r="A578">
        <f t="shared" si="8"/>
        <v>577</v>
      </c>
      <c r="B578" t="s">
        <v>122</v>
      </c>
      <c r="C578">
        <v>2012</v>
      </c>
      <c r="D578">
        <v>12</v>
      </c>
      <c r="E578">
        <v>35</v>
      </c>
      <c r="F578" t="s">
        <v>1711</v>
      </c>
      <c r="G578">
        <v>2</v>
      </c>
      <c r="H578" t="s">
        <v>1718</v>
      </c>
      <c r="I578" t="s">
        <v>1205</v>
      </c>
      <c r="J578" t="s">
        <v>1880</v>
      </c>
      <c r="N578">
        <v>4619</v>
      </c>
      <c r="O578" s="2">
        <v>6.5848373392638218</v>
      </c>
      <c r="P578">
        <v>173274</v>
      </c>
      <c r="Q578">
        <v>72322</v>
      </c>
      <c r="R578">
        <v>70146</v>
      </c>
      <c r="S578">
        <v>1484</v>
      </c>
    </row>
    <row r="579" spans="1:19" x14ac:dyDescent="0.2">
      <c r="A579">
        <f t="shared" si="8"/>
        <v>578</v>
      </c>
      <c r="B579" t="s">
        <v>122</v>
      </c>
      <c r="C579">
        <v>2012</v>
      </c>
      <c r="D579">
        <v>12</v>
      </c>
      <c r="E579">
        <v>35</v>
      </c>
      <c r="F579" t="s">
        <v>1711</v>
      </c>
      <c r="G579">
        <v>2</v>
      </c>
      <c r="H579" t="s">
        <v>1719</v>
      </c>
      <c r="I579" t="s">
        <v>1309</v>
      </c>
      <c r="J579" t="s">
        <v>162</v>
      </c>
      <c r="N579">
        <v>260</v>
      </c>
      <c r="O579" s="2">
        <v>0.37065548997804582</v>
      </c>
      <c r="P579">
        <v>173274</v>
      </c>
      <c r="Q579">
        <v>72322</v>
      </c>
      <c r="R579">
        <v>70146</v>
      </c>
      <c r="S579">
        <v>1484</v>
      </c>
    </row>
    <row r="580" spans="1:19" x14ac:dyDescent="0.2">
      <c r="A580">
        <f t="shared" ref="A580:A643" si="9">A579+1</f>
        <v>579</v>
      </c>
      <c r="B580" t="s">
        <v>122</v>
      </c>
      <c r="C580">
        <v>2012</v>
      </c>
      <c r="D580">
        <v>12</v>
      </c>
      <c r="E580">
        <v>35</v>
      </c>
      <c r="F580" t="s">
        <v>1711</v>
      </c>
      <c r="G580">
        <v>3</v>
      </c>
      <c r="H580" t="s">
        <v>1720</v>
      </c>
      <c r="I580" t="s">
        <v>1199</v>
      </c>
      <c r="J580" t="s">
        <v>1878</v>
      </c>
      <c r="K580" t="s">
        <v>291</v>
      </c>
      <c r="L580" t="s">
        <v>284</v>
      </c>
      <c r="M580">
        <v>1</v>
      </c>
      <c r="N580">
        <v>35054</v>
      </c>
      <c r="O580" s="2">
        <v>70.468800257317469</v>
      </c>
      <c r="P580">
        <v>127132</v>
      </c>
      <c r="Q580">
        <v>51742</v>
      </c>
      <c r="R580">
        <v>49744</v>
      </c>
      <c r="S580">
        <v>1306</v>
      </c>
    </row>
    <row r="581" spans="1:19" x14ac:dyDescent="0.2">
      <c r="A581">
        <f t="shared" si="9"/>
        <v>580</v>
      </c>
      <c r="B581" t="s">
        <v>122</v>
      </c>
      <c r="C581">
        <v>2012</v>
      </c>
      <c r="D581">
        <v>12</v>
      </c>
      <c r="E581">
        <v>35</v>
      </c>
      <c r="F581" t="s">
        <v>1711</v>
      </c>
      <c r="G581">
        <v>3</v>
      </c>
      <c r="H581" t="s">
        <v>995</v>
      </c>
      <c r="I581" t="s">
        <v>1202</v>
      </c>
      <c r="J581" t="s">
        <v>1879</v>
      </c>
      <c r="N581">
        <v>6445</v>
      </c>
      <c r="O581" s="2">
        <v>12.956336442586041</v>
      </c>
      <c r="P581">
        <v>127132</v>
      </c>
      <c r="Q581">
        <v>51742</v>
      </c>
      <c r="R581">
        <v>49744</v>
      </c>
      <c r="S581">
        <v>1306</v>
      </c>
    </row>
    <row r="582" spans="1:19" x14ac:dyDescent="0.2">
      <c r="A582">
        <f t="shared" si="9"/>
        <v>581</v>
      </c>
      <c r="B582" t="s">
        <v>122</v>
      </c>
      <c r="C582">
        <v>2012</v>
      </c>
      <c r="D582">
        <v>12</v>
      </c>
      <c r="E582">
        <v>35</v>
      </c>
      <c r="F582" t="s">
        <v>1711</v>
      </c>
      <c r="G582">
        <v>3</v>
      </c>
      <c r="H582" t="s">
        <v>1721</v>
      </c>
      <c r="I582" t="s">
        <v>372</v>
      </c>
      <c r="J582" t="s">
        <v>131</v>
      </c>
      <c r="N582">
        <v>81</v>
      </c>
      <c r="O582" s="2">
        <v>0.16283370858797042</v>
      </c>
      <c r="P582">
        <v>127132</v>
      </c>
      <c r="Q582">
        <v>51742</v>
      </c>
      <c r="R582">
        <v>49744</v>
      </c>
      <c r="S582">
        <v>1306</v>
      </c>
    </row>
    <row r="583" spans="1:19" x14ac:dyDescent="0.2">
      <c r="A583">
        <f t="shared" si="9"/>
        <v>582</v>
      </c>
      <c r="B583" t="s">
        <v>122</v>
      </c>
      <c r="C583">
        <v>2012</v>
      </c>
      <c r="D583">
        <v>12</v>
      </c>
      <c r="E583">
        <v>35</v>
      </c>
      <c r="F583" t="s">
        <v>1711</v>
      </c>
      <c r="G583">
        <v>3</v>
      </c>
      <c r="H583" t="s">
        <v>1722</v>
      </c>
      <c r="I583" t="s">
        <v>370</v>
      </c>
      <c r="J583" t="s">
        <v>134</v>
      </c>
      <c r="N583">
        <v>997</v>
      </c>
      <c r="O583" s="2">
        <v>2.004261820521068</v>
      </c>
      <c r="P583">
        <v>127132</v>
      </c>
      <c r="Q583">
        <v>51742</v>
      </c>
      <c r="R583">
        <v>49744</v>
      </c>
      <c r="S583">
        <v>1306</v>
      </c>
    </row>
    <row r="584" spans="1:19" x14ac:dyDescent="0.2">
      <c r="A584">
        <f t="shared" si="9"/>
        <v>583</v>
      </c>
      <c r="B584" t="s">
        <v>122</v>
      </c>
      <c r="C584">
        <v>2012</v>
      </c>
      <c r="D584">
        <v>12</v>
      </c>
      <c r="E584">
        <v>35</v>
      </c>
      <c r="F584" t="s">
        <v>1711</v>
      </c>
      <c r="G584">
        <v>3</v>
      </c>
      <c r="H584" t="s">
        <v>1723</v>
      </c>
      <c r="I584" t="s">
        <v>1205</v>
      </c>
      <c r="J584" t="s">
        <v>1880</v>
      </c>
      <c r="N584">
        <v>6371</v>
      </c>
      <c r="O584" s="2">
        <v>12.807574782888389</v>
      </c>
      <c r="P584">
        <v>127132</v>
      </c>
      <c r="Q584">
        <v>51742</v>
      </c>
      <c r="R584">
        <v>49744</v>
      </c>
      <c r="S584">
        <v>1306</v>
      </c>
    </row>
    <row r="585" spans="1:19" x14ac:dyDescent="0.2">
      <c r="A585">
        <f t="shared" si="9"/>
        <v>584</v>
      </c>
      <c r="B585" t="s">
        <v>122</v>
      </c>
      <c r="C585">
        <v>2012</v>
      </c>
      <c r="D585">
        <v>12</v>
      </c>
      <c r="E585">
        <v>35</v>
      </c>
      <c r="F585" t="s">
        <v>1711</v>
      </c>
      <c r="G585">
        <v>3</v>
      </c>
      <c r="H585" t="s">
        <v>1724</v>
      </c>
      <c r="I585" t="s">
        <v>1216</v>
      </c>
      <c r="J585" t="s">
        <v>256</v>
      </c>
      <c r="N585">
        <v>251</v>
      </c>
      <c r="O585" s="2">
        <v>0.50458346735284654</v>
      </c>
      <c r="P585">
        <v>127132</v>
      </c>
      <c r="Q585">
        <v>51742</v>
      </c>
      <c r="R585">
        <v>49744</v>
      </c>
      <c r="S585">
        <v>1306</v>
      </c>
    </row>
    <row r="586" spans="1:19" x14ac:dyDescent="0.2">
      <c r="A586">
        <f t="shared" si="9"/>
        <v>585</v>
      </c>
      <c r="B586" t="s">
        <v>122</v>
      </c>
      <c r="C586">
        <v>2012</v>
      </c>
      <c r="D586">
        <v>12</v>
      </c>
      <c r="E586">
        <v>35</v>
      </c>
      <c r="F586" t="s">
        <v>1711</v>
      </c>
      <c r="G586">
        <v>3</v>
      </c>
      <c r="H586" t="s">
        <v>1725</v>
      </c>
      <c r="I586" t="s">
        <v>1309</v>
      </c>
      <c r="J586" t="s">
        <v>162</v>
      </c>
      <c r="N586">
        <v>545</v>
      </c>
      <c r="O586" s="2">
        <v>1.0956095207462206</v>
      </c>
      <c r="P586">
        <v>127132</v>
      </c>
      <c r="Q586">
        <v>51742</v>
      </c>
      <c r="R586">
        <v>49744</v>
      </c>
      <c r="S586">
        <v>1306</v>
      </c>
    </row>
    <row r="587" spans="1:19" x14ac:dyDescent="0.2">
      <c r="A587">
        <f t="shared" si="9"/>
        <v>586</v>
      </c>
      <c r="B587" t="s">
        <v>122</v>
      </c>
      <c r="C587">
        <v>2012</v>
      </c>
      <c r="D587">
        <v>12</v>
      </c>
      <c r="E587">
        <v>35</v>
      </c>
      <c r="F587" t="s">
        <v>1711</v>
      </c>
      <c r="G587">
        <v>4</v>
      </c>
      <c r="H587" t="s">
        <v>1726</v>
      </c>
      <c r="I587" t="s">
        <v>1199</v>
      </c>
      <c r="J587" t="s">
        <v>1878</v>
      </c>
      <c r="K587" t="s">
        <v>1884</v>
      </c>
      <c r="L587" t="s">
        <v>1883</v>
      </c>
      <c r="M587">
        <v>1</v>
      </c>
      <c r="N587">
        <v>31302</v>
      </c>
      <c r="O587" s="2">
        <v>59.898962838225721</v>
      </c>
      <c r="P587">
        <v>157822</v>
      </c>
      <c r="Q587">
        <v>54727</v>
      </c>
      <c r="R587">
        <v>52258</v>
      </c>
      <c r="S587">
        <v>1467</v>
      </c>
    </row>
    <row r="588" spans="1:19" x14ac:dyDescent="0.2">
      <c r="A588">
        <f t="shared" si="9"/>
        <v>587</v>
      </c>
      <c r="B588" t="s">
        <v>122</v>
      </c>
      <c r="C588">
        <v>2012</v>
      </c>
      <c r="D588">
        <v>12</v>
      </c>
      <c r="E588">
        <v>35</v>
      </c>
      <c r="F588" t="s">
        <v>1711</v>
      </c>
      <c r="G588">
        <v>4</v>
      </c>
      <c r="H588" t="s">
        <v>1727</v>
      </c>
      <c r="I588" t="s">
        <v>1202</v>
      </c>
      <c r="J588" t="s">
        <v>1879</v>
      </c>
      <c r="N588">
        <v>11627</v>
      </c>
      <c r="O588" s="2">
        <v>22.249224999043211</v>
      </c>
      <c r="P588">
        <v>157822</v>
      </c>
      <c r="Q588">
        <v>54727</v>
      </c>
      <c r="R588">
        <v>52258</v>
      </c>
      <c r="S588">
        <v>1467</v>
      </c>
    </row>
    <row r="589" spans="1:19" x14ac:dyDescent="0.2">
      <c r="A589">
        <f t="shared" si="9"/>
        <v>588</v>
      </c>
      <c r="B589" t="s">
        <v>122</v>
      </c>
      <c r="C589">
        <v>2012</v>
      </c>
      <c r="D589">
        <v>12</v>
      </c>
      <c r="E589">
        <v>35</v>
      </c>
      <c r="F589" t="s">
        <v>1711</v>
      </c>
      <c r="G589">
        <v>4</v>
      </c>
      <c r="H589" t="s">
        <v>993</v>
      </c>
      <c r="I589" t="s">
        <v>372</v>
      </c>
      <c r="J589" t="s">
        <v>131</v>
      </c>
      <c r="N589">
        <v>116</v>
      </c>
      <c r="O589" s="2">
        <v>0.22197558268590456</v>
      </c>
      <c r="P589">
        <v>157822</v>
      </c>
      <c r="Q589">
        <v>54727</v>
      </c>
      <c r="R589">
        <v>52258</v>
      </c>
      <c r="S589">
        <v>1467</v>
      </c>
    </row>
    <row r="590" spans="1:19" x14ac:dyDescent="0.2">
      <c r="A590">
        <f t="shared" si="9"/>
        <v>589</v>
      </c>
      <c r="B590" t="s">
        <v>122</v>
      </c>
      <c r="C590">
        <v>2012</v>
      </c>
      <c r="D590">
        <v>12</v>
      </c>
      <c r="E590">
        <v>35</v>
      </c>
      <c r="F590" t="s">
        <v>1711</v>
      </c>
      <c r="G590">
        <v>4</v>
      </c>
      <c r="H590" t="s">
        <v>1728</v>
      </c>
      <c r="I590" t="s">
        <v>1528</v>
      </c>
      <c r="J590" t="s">
        <v>267</v>
      </c>
      <c r="N590">
        <v>192</v>
      </c>
      <c r="O590" s="2">
        <v>0.36740786099735923</v>
      </c>
      <c r="P590">
        <v>157822</v>
      </c>
      <c r="Q590">
        <v>54727</v>
      </c>
      <c r="R590">
        <v>52258</v>
      </c>
      <c r="S590">
        <v>1467</v>
      </c>
    </row>
    <row r="591" spans="1:19" x14ac:dyDescent="0.2">
      <c r="A591">
        <f t="shared" si="9"/>
        <v>590</v>
      </c>
      <c r="B591" t="s">
        <v>122</v>
      </c>
      <c r="C591">
        <v>2012</v>
      </c>
      <c r="D591">
        <v>12</v>
      </c>
      <c r="E591">
        <v>35</v>
      </c>
      <c r="F591" t="s">
        <v>1711</v>
      </c>
      <c r="G591">
        <v>4</v>
      </c>
      <c r="H591" t="s">
        <v>1729</v>
      </c>
      <c r="I591" t="s">
        <v>370</v>
      </c>
      <c r="J591" t="s">
        <v>134</v>
      </c>
      <c r="N591">
        <v>1026</v>
      </c>
      <c r="O591" s="2">
        <v>1.9633357572046386</v>
      </c>
      <c r="P591">
        <v>157822</v>
      </c>
      <c r="Q591">
        <v>54727</v>
      </c>
      <c r="R591">
        <v>52258</v>
      </c>
      <c r="S591">
        <v>1467</v>
      </c>
    </row>
    <row r="592" spans="1:19" x14ac:dyDescent="0.2">
      <c r="A592">
        <f t="shared" si="9"/>
        <v>591</v>
      </c>
      <c r="B592" t="s">
        <v>122</v>
      </c>
      <c r="C592">
        <v>2012</v>
      </c>
      <c r="D592">
        <v>12</v>
      </c>
      <c r="E592">
        <v>35</v>
      </c>
      <c r="F592" t="s">
        <v>1711</v>
      </c>
      <c r="G592">
        <v>4</v>
      </c>
      <c r="H592" t="s">
        <v>1730</v>
      </c>
      <c r="I592" t="s">
        <v>1205</v>
      </c>
      <c r="J592" t="s">
        <v>1880</v>
      </c>
      <c r="N592">
        <v>6948</v>
      </c>
      <c r="O592" s="2">
        <v>13.295571969841937</v>
      </c>
      <c r="P592">
        <v>157822</v>
      </c>
      <c r="Q592">
        <v>54727</v>
      </c>
      <c r="R592">
        <v>52258</v>
      </c>
      <c r="S592">
        <v>1467</v>
      </c>
    </row>
    <row r="593" spans="1:19" x14ac:dyDescent="0.2">
      <c r="A593">
        <f t="shared" si="9"/>
        <v>592</v>
      </c>
      <c r="B593" t="s">
        <v>122</v>
      </c>
      <c r="C593">
        <v>2012</v>
      </c>
      <c r="D593">
        <v>12</v>
      </c>
      <c r="E593">
        <v>35</v>
      </c>
      <c r="F593" t="s">
        <v>1711</v>
      </c>
      <c r="G593">
        <v>4</v>
      </c>
      <c r="H593" t="s">
        <v>1731</v>
      </c>
      <c r="I593" t="s">
        <v>1216</v>
      </c>
      <c r="J593" t="s">
        <v>256</v>
      </c>
      <c r="N593">
        <v>623</v>
      </c>
      <c r="O593" s="2">
        <v>1.1921619656320563</v>
      </c>
      <c r="P593">
        <v>157822</v>
      </c>
      <c r="Q593">
        <v>54727</v>
      </c>
      <c r="R593">
        <v>52258</v>
      </c>
      <c r="S593">
        <v>1467</v>
      </c>
    </row>
    <row r="594" spans="1:19" x14ac:dyDescent="0.2">
      <c r="A594">
        <f t="shared" si="9"/>
        <v>593</v>
      </c>
      <c r="B594" t="s">
        <v>122</v>
      </c>
      <c r="C594">
        <v>2012</v>
      </c>
      <c r="D594">
        <v>12</v>
      </c>
      <c r="E594">
        <v>35</v>
      </c>
      <c r="F594" t="s">
        <v>1711</v>
      </c>
      <c r="G594">
        <v>4</v>
      </c>
      <c r="H594" t="s">
        <v>1732</v>
      </c>
      <c r="I594" t="s">
        <v>1309</v>
      </c>
      <c r="J594" t="s">
        <v>162</v>
      </c>
      <c r="N594">
        <v>424</v>
      </c>
      <c r="O594" s="2">
        <v>0.81135902636916835</v>
      </c>
      <c r="P594">
        <v>157822</v>
      </c>
      <c r="Q594">
        <v>54727</v>
      </c>
      <c r="R594">
        <v>52258</v>
      </c>
      <c r="S594">
        <v>1467</v>
      </c>
    </row>
    <row r="595" spans="1:19" x14ac:dyDescent="0.2">
      <c r="A595">
        <f t="shared" si="9"/>
        <v>594</v>
      </c>
      <c r="B595" t="s">
        <v>122</v>
      </c>
      <c r="C595">
        <v>2012</v>
      </c>
      <c r="D595">
        <v>12</v>
      </c>
      <c r="E595">
        <v>36</v>
      </c>
      <c r="F595" t="s">
        <v>1733</v>
      </c>
      <c r="G595">
        <v>1</v>
      </c>
      <c r="H595" t="s">
        <v>1734</v>
      </c>
      <c r="I595" t="s">
        <v>1199</v>
      </c>
      <c r="J595" t="s">
        <v>1878</v>
      </c>
      <c r="N595">
        <v>41009</v>
      </c>
      <c r="O595" s="2">
        <v>75.064065016839947</v>
      </c>
      <c r="P595">
        <v>107048</v>
      </c>
      <c r="Q595">
        <v>56763</v>
      </c>
      <c r="R595">
        <v>54632</v>
      </c>
      <c r="S595">
        <v>1284</v>
      </c>
    </row>
    <row r="596" spans="1:19" x14ac:dyDescent="0.2">
      <c r="A596">
        <f t="shared" si="9"/>
        <v>595</v>
      </c>
      <c r="B596" t="s">
        <v>122</v>
      </c>
      <c r="C596">
        <v>2012</v>
      </c>
      <c r="D596">
        <v>12</v>
      </c>
      <c r="E596">
        <v>36</v>
      </c>
      <c r="F596" t="s">
        <v>1733</v>
      </c>
      <c r="G596">
        <v>1</v>
      </c>
      <c r="H596" t="s">
        <v>1735</v>
      </c>
      <c r="I596" t="s">
        <v>1202</v>
      </c>
      <c r="J596" t="s">
        <v>1879</v>
      </c>
      <c r="N596">
        <v>5145</v>
      </c>
      <c r="O596" s="2">
        <v>9.4175574754722504</v>
      </c>
      <c r="P596">
        <v>107048</v>
      </c>
      <c r="Q596">
        <v>56763</v>
      </c>
      <c r="R596">
        <v>54632</v>
      </c>
      <c r="S596">
        <v>1284</v>
      </c>
    </row>
    <row r="597" spans="1:19" x14ac:dyDescent="0.2">
      <c r="A597">
        <f t="shared" si="9"/>
        <v>596</v>
      </c>
      <c r="B597" t="s">
        <v>122</v>
      </c>
      <c r="C597">
        <v>2012</v>
      </c>
      <c r="D597">
        <v>12</v>
      </c>
      <c r="E597">
        <v>36</v>
      </c>
      <c r="F597" t="s">
        <v>1733</v>
      </c>
      <c r="G597">
        <v>1</v>
      </c>
      <c r="H597" t="s">
        <v>1019</v>
      </c>
      <c r="I597" t="s">
        <v>372</v>
      </c>
      <c r="J597" t="s">
        <v>131</v>
      </c>
      <c r="N597">
        <v>107</v>
      </c>
      <c r="O597" s="2">
        <v>0.1958559086249817</v>
      </c>
      <c r="P597">
        <v>107048</v>
      </c>
      <c r="Q597">
        <v>56763</v>
      </c>
      <c r="R597">
        <v>54632</v>
      </c>
      <c r="S597">
        <v>1284</v>
      </c>
    </row>
    <row r="598" spans="1:19" x14ac:dyDescent="0.2">
      <c r="A598">
        <f t="shared" si="9"/>
        <v>597</v>
      </c>
      <c r="B598" t="s">
        <v>122</v>
      </c>
      <c r="C598">
        <v>2012</v>
      </c>
      <c r="D598">
        <v>12</v>
      </c>
      <c r="E598">
        <v>36</v>
      </c>
      <c r="F598" t="s">
        <v>1733</v>
      </c>
      <c r="G598">
        <v>1</v>
      </c>
      <c r="H598" t="s">
        <v>1736</v>
      </c>
      <c r="I598" t="s">
        <v>1205</v>
      </c>
      <c r="J598" t="s">
        <v>1880</v>
      </c>
      <c r="M598">
        <v>1</v>
      </c>
      <c r="N598">
        <v>8138</v>
      </c>
      <c r="O598" s="2">
        <v>14.896031629814027</v>
      </c>
      <c r="P598">
        <v>107048</v>
      </c>
      <c r="Q598">
        <v>56763</v>
      </c>
      <c r="R598">
        <v>54632</v>
      </c>
      <c r="S598">
        <v>1284</v>
      </c>
    </row>
    <row r="599" spans="1:19" x14ac:dyDescent="0.2">
      <c r="A599">
        <f t="shared" si="9"/>
        <v>598</v>
      </c>
      <c r="B599" t="s">
        <v>122</v>
      </c>
      <c r="C599">
        <v>2012</v>
      </c>
      <c r="D599">
        <v>12</v>
      </c>
      <c r="E599">
        <v>36</v>
      </c>
      <c r="F599" t="s">
        <v>1733</v>
      </c>
      <c r="G599">
        <v>1</v>
      </c>
      <c r="H599" t="s">
        <v>1737</v>
      </c>
      <c r="I599" t="s">
        <v>371</v>
      </c>
      <c r="J599" t="s">
        <v>344</v>
      </c>
      <c r="N599">
        <v>233</v>
      </c>
      <c r="O599" s="2">
        <v>0.42648996924879196</v>
      </c>
      <c r="P599">
        <v>107048</v>
      </c>
      <c r="Q599">
        <v>56763</v>
      </c>
      <c r="R599">
        <v>54632</v>
      </c>
      <c r="S599">
        <v>1284</v>
      </c>
    </row>
    <row r="600" spans="1:19" x14ac:dyDescent="0.2">
      <c r="A600">
        <f t="shared" si="9"/>
        <v>599</v>
      </c>
      <c r="B600" t="s">
        <v>122</v>
      </c>
      <c r="C600">
        <v>2012</v>
      </c>
      <c r="D600">
        <v>12</v>
      </c>
      <c r="E600">
        <v>36</v>
      </c>
      <c r="F600" t="s">
        <v>1733</v>
      </c>
      <c r="G600">
        <v>2</v>
      </c>
      <c r="H600" t="s">
        <v>1107</v>
      </c>
      <c r="I600" t="s">
        <v>1199</v>
      </c>
      <c r="J600" t="s">
        <v>1878</v>
      </c>
      <c r="K600" t="s">
        <v>10</v>
      </c>
      <c r="L600" t="s">
        <v>198</v>
      </c>
      <c r="M600">
        <v>1</v>
      </c>
      <c r="N600">
        <v>49961</v>
      </c>
      <c r="O600" s="2">
        <v>78.318597943315766</v>
      </c>
      <c r="P600">
        <v>114689</v>
      </c>
      <c r="Q600">
        <v>65795</v>
      </c>
      <c r="R600">
        <v>63792</v>
      </c>
      <c r="S600">
        <v>1588</v>
      </c>
    </row>
    <row r="601" spans="1:19" x14ac:dyDescent="0.2">
      <c r="A601">
        <f t="shared" si="9"/>
        <v>600</v>
      </c>
      <c r="B601" t="s">
        <v>122</v>
      </c>
      <c r="C601">
        <v>2012</v>
      </c>
      <c r="D601">
        <v>12</v>
      </c>
      <c r="E601">
        <v>36</v>
      </c>
      <c r="F601" t="s">
        <v>1733</v>
      </c>
      <c r="G601">
        <v>2</v>
      </c>
      <c r="H601" t="s">
        <v>1738</v>
      </c>
      <c r="I601" t="s">
        <v>1202</v>
      </c>
      <c r="J601" t="s">
        <v>1879</v>
      </c>
      <c r="N601">
        <v>6750</v>
      </c>
      <c r="O601" s="2">
        <v>10.581264108352144</v>
      </c>
      <c r="P601">
        <v>114689</v>
      </c>
      <c r="Q601">
        <v>65795</v>
      </c>
      <c r="R601">
        <v>63792</v>
      </c>
      <c r="S601">
        <v>1588</v>
      </c>
    </row>
    <row r="602" spans="1:19" x14ac:dyDescent="0.2">
      <c r="A602">
        <f t="shared" si="9"/>
        <v>601</v>
      </c>
      <c r="B602" t="s">
        <v>122</v>
      </c>
      <c r="C602">
        <v>2012</v>
      </c>
      <c r="D602">
        <v>12</v>
      </c>
      <c r="E602">
        <v>36</v>
      </c>
      <c r="F602" t="s">
        <v>1733</v>
      </c>
      <c r="G602">
        <v>2</v>
      </c>
      <c r="H602" t="s">
        <v>1739</v>
      </c>
      <c r="I602" t="s">
        <v>372</v>
      </c>
      <c r="J602" t="s">
        <v>131</v>
      </c>
      <c r="N602">
        <v>154</v>
      </c>
      <c r="O602" s="2">
        <v>0.24140958113870076</v>
      </c>
      <c r="P602">
        <v>114689</v>
      </c>
      <c r="Q602">
        <v>65795</v>
      </c>
      <c r="R602">
        <v>63792</v>
      </c>
      <c r="S602">
        <v>1588</v>
      </c>
    </row>
    <row r="603" spans="1:19" x14ac:dyDescent="0.2">
      <c r="A603">
        <f t="shared" si="9"/>
        <v>602</v>
      </c>
      <c r="B603" t="s">
        <v>122</v>
      </c>
      <c r="C603">
        <v>2012</v>
      </c>
      <c r="D603">
        <v>12</v>
      </c>
      <c r="E603">
        <v>36</v>
      </c>
      <c r="F603" t="s">
        <v>1733</v>
      </c>
      <c r="G603">
        <v>2</v>
      </c>
      <c r="H603" t="s">
        <v>1740</v>
      </c>
      <c r="I603" t="s">
        <v>1205</v>
      </c>
      <c r="J603" t="s">
        <v>1880</v>
      </c>
      <c r="N603">
        <v>6730</v>
      </c>
      <c r="O603" s="2">
        <v>10.549912214697768</v>
      </c>
      <c r="P603">
        <v>114689</v>
      </c>
      <c r="Q603">
        <v>65795</v>
      </c>
      <c r="R603">
        <v>63792</v>
      </c>
      <c r="S603">
        <v>1588</v>
      </c>
    </row>
    <row r="604" spans="1:19" x14ac:dyDescent="0.2">
      <c r="A604">
        <f t="shared" si="9"/>
        <v>603</v>
      </c>
      <c r="B604" t="s">
        <v>122</v>
      </c>
      <c r="C604">
        <v>2012</v>
      </c>
      <c r="D604">
        <v>12</v>
      </c>
      <c r="E604">
        <v>36</v>
      </c>
      <c r="F604" t="s">
        <v>1733</v>
      </c>
      <c r="G604">
        <v>2</v>
      </c>
      <c r="H604" t="s">
        <v>1741</v>
      </c>
      <c r="I604" t="s">
        <v>1528</v>
      </c>
      <c r="J604" t="s">
        <v>267</v>
      </c>
      <c r="N604">
        <v>197</v>
      </c>
      <c r="O604" s="2">
        <v>0.30881615249561073</v>
      </c>
      <c r="P604">
        <v>114689</v>
      </c>
      <c r="Q604">
        <v>65795</v>
      </c>
      <c r="R604">
        <v>63792</v>
      </c>
      <c r="S604">
        <v>1588</v>
      </c>
    </row>
    <row r="605" spans="1:19" x14ac:dyDescent="0.2">
      <c r="A605">
        <f t="shared" si="9"/>
        <v>604</v>
      </c>
      <c r="B605" t="s">
        <v>122</v>
      </c>
      <c r="C605">
        <v>2012</v>
      </c>
      <c r="D605">
        <v>12</v>
      </c>
      <c r="E605">
        <v>36</v>
      </c>
      <c r="F605" t="s">
        <v>1733</v>
      </c>
      <c r="G605">
        <v>3</v>
      </c>
      <c r="H605" t="s">
        <v>1742</v>
      </c>
      <c r="I605" t="s">
        <v>1199</v>
      </c>
      <c r="J605" t="s">
        <v>1878</v>
      </c>
      <c r="K605" t="s">
        <v>291</v>
      </c>
      <c r="L605" t="s">
        <v>284</v>
      </c>
      <c r="M605">
        <v>1</v>
      </c>
      <c r="N605">
        <v>44897</v>
      </c>
      <c r="O605" s="2">
        <v>72.881190851094914</v>
      </c>
      <c r="P605">
        <v>120892</v>
      </c>
      <c r="Q605">
        <v>63737</v>
      </c>
      <c r="R605">
        <v>61603</v>
      </c>
      <c r="S605">
        <v>1368</v>
      </c>
    </row>
    <row r="606" spans="1:19" x14ac:dyDescent="0.2">
      <c r="A606">
        <f t="shared" si="9"/>
        <v>605</v>
      </c>
      <c r="B606" t="s">
        <v>122</v>
      </c>
      <c r="C606">
        <v>2012</v>
      </c>
      <c r="D606">
        <v>12</v>
      </c>
      <c r="E606">
        <v>36</v>
      </c>
      <c r="F606" t="s">
        <v>1733</v>
      </c>
      <c r="G606">
        <v>3</v>
      </c>
      <c r="H606" t="s">
        <v>1743</v>
      </c>
      <c r="I606" t="s">
        <v>1202</v>
      </c>
      <c r="J606" t="s">
        <v>1879</v>
      </c>
      <c r="N606">
        <v>7822</v>
      </c>
      <c r="O606" s="2">
        <v>12.697433566547083</v>
      </c>
      <c r="P606">
        <v>120892</v>
      </c>
      <c r="Q606">
        <v>63737</v>
      </c>
      <c r="R606">
        <v>61603</v>
      </c>
      <c r="S606">
        <v>1368</v>
      </c>
    </row>
    <row r="607" spans="1:19" x14ac:dyDescent="0.2">
      <c r="A607">
        <f t="shared" si="9"/>
        <v>606</v>
      </c>
      <c r="B607" t="s">
        <v>122</v>
      </c>
      <c r="C607">
        <v>2012</v>
      </c>
      <c r="D607">
        <v>12</v>
      </c>
      <c r="E607">
        <v>36</v>
      </c>
      <c r="F607" t="s">
        <v>1733</v>
      </c>
      <c r="G607">
        <v>3</v>
      </c>
      <c r="H607" t="s">
        <v>612</v>
      </c>
      <c r="I607" t="s">
        <v>372</v>
      </c>
      <c r="J607" t="s">
        <v>131</v>
      </c>
      <c r="N607">
        <v>84</v>
      </c>
      <c r="O607" s="2">
        <v>0.13635699560086359</v>
      </c>
      <c r="P607">
        <v>120892</v>
      </c>
      <c r="Q607">
        <v>63737</v>
      </c>
      <c r="R607">
        <v>61603</v>
      </c>
      <c r="S607">
        <v>1368</v>
      </c>
    </row>
    <row r="608" spans="1:19" x14ac:dyDescent="0.2">
      <c r="A608">
        <f t="shared" si="9"/>
        <v>607</v>
      </c>
      <c r="B608" t="s">
        <v>122</v>
      </c>
      <c r="C608">
        <v>2012</v>
      </c>
      <c r="D608">
        <v>12</v>
      </c>
      <c r="E608">
        <v>36</v>
      </c>
      <c r="F608" t="s">
        <v>1733</v>
      </c>
      <c r="G608">
        <v>3</v>
      </c>
      <c r="H608" t="s">
        <v>1744</v>
      </c>
      <c r="I608" t="s">
        <v>1205</v>
      </c>
      <c r="J608" t="s">
        <v>1880</v>
      </c>
      <c r="N608">
        <v>7994</v>
      </c>
      <c r="O608" s="2">
        <v>12.976640748015519</v>
      </c>
      <c r="P608">
        <v>120892</v>
      </c>
      <c r="Q608">
        <v>63737</v>
      </c>
      <c r="R608">
        <v>61603</v>
      </c>
      <c r="S608">
        <v>1368</v>
      </c>
    </row>
    <row r="609" spans="1:19" x14ac:dyDescent="0.2">
      <c r="A609">
        <f t="shared" si="9"/>
        <v>608</v>
      </c>
      <c r="B609" t="s">
        <v>122</v>
      </c>
      <c r="C609">
        <v>2012</v>
      </c>
      <c r="D609">
        <v>12</v>
      </c>
      <c r="E609">
        <v>36</v>
      </c>
      <c r="F609" t="s">
        <v>1733</v>
      </c>
      <c r="G609">
        <v>3</v>
      </c>
      <c r="H609" t="s">
        <v>1745</v>
      </c>
      <c r="I609" t="s">
        <v>1528</v>
      </c>
      <c r="J609" t="s">
        <v>267</v>
      </c>
      <c r="N609">
        <v>92</v>
      </c>
      <c r="O609" s="2">
        <v>0.14934337613427917</v>
      </c>
      <c r="P609">
        <v>120892</v>
      </c>
      <c r="Q609">
        <v>63737</v>
      </c>
      <c r="R609">
        <v>61603</v>
      </c>
      <c r="S609">
        <v>1368</v>
      </c>
    </row>
    <row r="610" spans="1:19" x14ac:dyDescent="0.2">
      <c r="A610">
        <f t="shared" si="9"/>
        <v>609</v>
      </c>
      <c r="B610" t="s">
        <v>122</v>
      </c>
      <c r="C610">
        <v>2012</v>
      </c>
      <c r="D610">
        <v>12</v>
      </c>
      <c r="E610">
        <v>36</v>
      </c>
      <c r="F610" t="s">
        <v>1733</v>
      </c>
      <c r="G610">
        <v>3</v>
      </c>
      <c r="H610" t="s">
        <v>1746</v>
      </c>
      <c r="I610" t="s">
        <v>370</v>
      </c>
      <c r="J610" t="s">
        <v>134</v>
      </c>
      <c r="N610">
        <v>714</v>
      </c>
      <c r="O610" s="2">
        <v>1.1590344626073406</v>
      </c>
      <c r="P610">
        <v>120892</v>
      </c>
      <c r="Q610">
        <v>63737</v>
      </c>
      <c r="R610">
        <v>61603</v>
      </c>
      <c r="S610">
        <v>1368</v>
      </c>
    </row>
    <row r="611" spans="1:19" x14ac:dyDescent="0.2">
      <c r="A611">
        <f t="shared" si="9"/>
        <v>610</v>
      </c>
      <c r="B611" t="s">
        <v>122</v>
      </c>
      <c r="C611">
        <v>2012</v>
      </c>
      <c r="D611">
        <v>12</v>
      </c>
      <c r="E611">
        <v>37</v>
      </c>
      <c r="F611" t="s">
        <v>1747</v>
      </c>
      <c r="G611">
        <v>1</v>
      </c>
      <c r="H611" t="s">
        <v>1748</v>
      </c>
      <c r="I611" t="s">
        <v>1202</v>
      </c>
      <c r="J611" t="s">
        <v>1879</v>
      </c>
      <c r="N611">
        <v>9836</v>
      </c>
      <c r="O611" s="2">
        <v>22.00152104862882</v>
      </c>
      <c r="P611">
        <v>143021</v>
      </c>
      <c r="Q611">
        <v>46017</v>
      </c>
      <c r="R611">
        <v>44706</v>
      </c>
      <c r="S611">
        <v>1106</v>
      </c>
    </row>
    <row r="612" spans="1:19" x14ac:dyDescent="0.2">
      <c r="A612">
        <f t="shared" si="9"/>
        <v>611</v>
      </c>
      <c r="B612" t="s">
        <v>122</v>
      </c>
      <c r="C612">
        <v>2012</v>
      </c>
      <c r="D612">
        <v>12</v>
      </c>
      <c r="E612">
        <v>37</v>
      </c>
      <c r="F612" t="s">
        <v>1747</v>
      </c>
      <c r="G612">
        <v>1</v>
      </c>
      <c r="H612" t="s">
        <v>1749</v>
      </c>
      <c r="I612" t="s">
        <v>372</v>
      </c>
      <c r="J612" t="s">
        <v>131</v>
      </c>
      <c r="N612">
        <v>1876</v>
      </c>
      <c r="O612" s="2">
        <v>4.1963047465664562</v>
      </c>
      <c r="P612">
        <v>143021</v>
      </c>
      <c r="Q612">
        <v>46017</v>
      </c>
      <c r="R612">
        <v>44706</v>
      </c>
      <c r="S612">
        <v>1106</v>
      </c>
    </row>
    <row r="613" spans="1:19" x14ac:dyDescent="0.2">
      <c r="A613">
        <f t="shared" si="9"/>
        <v>612</v>
      </c>
      <c r="B613" t="s">
        <v>122</v>
      </c>
      <c r="C613">
        <v>2012</v>
      </c>
      <c r="D613">
        <v>12</v>
      </c>
      <c r="E613">
        <v>37</v>
      </c>
      <c r="F613" t="s">
        <v>1747</v>
      </c>
      <c r="G613">
        <v>1</v>
      </c>
      <c r="H613" t="s">
        <v>731</v>
      </c>
      <c r="I613" t="s">
        <v>1199</v>
      </c>
      <c r="J613" t="s">
        <v>1878</v>
      </c>
      <c r="K613" t="s">
        <v>10</v>
      </c>
      <c r="L613" t="s">
        <v>198</v>
      </c>
      <c r="M613">
        <v>1</v>
      </c>
      <c r="N613">
        <v>27728</v>
      </c>
      <c r="O613" s="2">
        <v>62.022994676329802</v>
      </c>
      <c r="P613">
        <v>143021</v>
      </c>
      <c r="Q613">
        <v>46017</v>
      </c>
      <c r="R613">
        <v>44706</v>
      </c>
      <c r="S613">
        <v>1106</v>
      </c>
    </row>
    <row r="614" spans="1:19" x14ac:dyDescent="0.2">
      <c r="A614">
        <f t="shared" si="9"/>
        <v>613</v>
      </c>
      <c r="B614" t="s">
        <v>122</v>
      </c>
      <c r="C614">
        <v>2012</v>
      </c>
      <c r="D614">
        <v>12</v>
      </c>
      <c r="E614">
        <v>37</v>
      </c>
      <c r="F614" t="s">
        <v>1747</v>
      </c>
      <c r="G614">
        <v>1</v>
      </c>
      <c r="H614" t="s">
        <v>1750</v>
      </c>
      <c r="I614" t="s">
        <v>1207</v>
      </c>
      <c r="J614" t="s">
        <v>1881</v>
      </c>
      <c r="N614">
        <v>254</v>
      </c>
      <c r="O614" s="2">
        <v>0.56815639958842212</v>
      </c>
      <c r="P614">
        <v>143021</v>
      </c>
      <c r="Q614">
        <v>46017</v>
      </c>
      <c r="R614">
        <v>44706</v>
      </c>
      <c r="S614">
        <v>1106</v>
      </c>
    </row>
    <row r="615" spans="1:19" x14ac:dyDescent="0.2">
      <c r="A615">
        <f t="shared" si="9"/>
        <v>614</v>
      </c>
      <c r="B615" t="s">
        <v>122</v>
      </c>
      <c r="C615">
        <v>2012</v>
      </c>
      <c r="D615">
        <v>12</v>
      </c>
      <c r="E615">
        <v>37</v>
      </c>
      <c r="F615" t="s">
        <v>1747</v>
      </c>
      <c r="G615">
        <v>1</v>
      </c>
      <c r="H615" t="s">
        <v>1751</v>
      </c>
      <c r="I615" t="s">
        <v>370</v>
      </c>
      <c r="J615" t="s">
        <v>134</v>
      </c>
      <c r="N615">
        <v>871</v>
      </c>
      <c r="O615" s="2">
        <v>1.9482843466201403</v>
      </c>
      <c r="P615">
        <v>143021</v>
      </c>
      <c r="Q615">
        <v>46017</v>
      </c>
      <c r="R615">
        <v>44706</v>
      </c>
      <c r="S615">
        <v>1106</v>
      </c>
    </row>
    <row r="616" spans="1:19" x14ac:dyDescent="0.2">
      <c r="A616">
        <f t="shared" si="9"/>
        <v>615</v>
      </c>
      <c r="B616" t="s">
        <v>122</v>
      </c>
      <c r="C616">
        <v>2012</v>
      </c>
      <c r="D616">
        <v>12</v>
      </c>
      <c r="E616">
        <v>37</v>
      </c>
      <c r="F616" t="s">
        <v>1747</v>
      </c>
      <c r="G616">
        <v>1</v>
      </c>
      <c r="H616" t="s">
        <v>1752</v>
      </c>
      <c r="I616" t="s">
        <v>1205</v>
      </c>
      <c r="J616" t="s">
        <v>1880</v>
      </c>
      <c r="N616">
        <v>4141</v>
      </c>
      <c r="O616" s="2">
        <v>9.2627387822663625</v>
      </c>
      <c r="P616">
        <v>143021</v>
      </c>
      <c r="Q616">
        <v>46017</v>
      </c>
      <c r="R616">
        <v>44706</v>
      </c>
      <c r="S616">
        <v>1106</v>
      </c>
    </row>
    <row r="617" spans="1:19" x14ac:dyDescent="0.2">
      <c r="A617">
        <f t="shared" si="9"/>
        <v>616</v>
      </c>
      <c r="B617" t="s">
        <v>122</v>
      </c>
      <c r="C617">
        <v>2012</v>
      </c>
      <c r="D617">
        <v>12</v>
      </c>
      <c r="E617">
        <v>37</v>
      </c>
      <c r="F617" t="s">
        <v>1747</v>
      </c>
      <c r="G617">
        <v>2</v>
      </c>
      <c r="H617" t="s">
        <v>1020</v>
      </c>
      <c r="I617" t="s">
        <v>1202</v>
      </c>
      <c r="J617" t="s">
        <v>1879</v>
      </c>
      <c r="N617">
        <v>9726</v>
      </c>
      <c r="O617" s="2">
        <v>22.604411183675367</v>
      </c>
      <c r="P617">
        <v>143349</v>
      </c>
      <c r="Q617">
        <v>44132</v>
      </c>
      <c r="R617">
        <v>43027</v>
      </c>
      <c r="S617">
        <v>950</v>
      </c>
    </row>
    <row r="618" spans="1:19" x14ac:dyDescent="0.2">
      <c r="A618">
        <f t="shared" si="9"/>
        <v>617</v>
      </c>
      <c r="B618" t="s">
        <v>122</v>
      </c>
      <c r="C618">
        <v>2012</v>
      </c>
      <c r="D618">
        <v>12</v>
      </c>
      <c r="E618">
        <v>37</v>
      </c>
      <c r="F618" t="s">
        <v>1747</v>
      </c>
      <c r="G618">
        <v>2</v>
      </c>
      <c r="H618" t="s">
        <v>1753</v>
      </c>
      <c r="I618" t="s">
        <v>372</v>
      </c>
      <c r="J618" t="s">
        <v>131</v>
      </c>
      <c r="N618">
        <v>1536</v>
      </c>
      <c r="O618" s="2">
        <v>3.5698514886001815</v>
      </c>
      <c r="P618">
        <v>143349</v>
      </c>
      <c r="Q618">
        <v>44132</v>
      </c>
      <c r="R618">
        <v>43027</v>
      </c>
      <c r="S618">
        <v>950</v>
      </c>
    </row>
    <row r="619" spans="1:19" x14ac:dyDescent="0.2">
      <c r="A619">
        <f t="shared" si="9"/>
        <v>618</v>
      </c>
      <c r="B619" t="s">
        <v>122</v>
      </c>
      <c r="C619">
        <v>2012</v>
      </c>
      <c r="D619">
        <v>12</v>
      </c>
      <c r="E619">
        <v>37</v>
      </c>
      <c r="F619" t="s">
        <v>1747</v>
      </c>
      <c r="G619">
        <v>2</v>
      </c>
      <c r="H619" t="s">
        <v>1754</v>
      </c>
      <c r="I619" t="s">
        <v>1199</v>
      </c>
      <c r="J619" t="s">
        <v>1878</v>
      </c>
      <c r="K619" t="s">
        <v>10</v>
      </c>
      <c r="L619" t="s">
        <v>198</v>
      </c>
      <c r="M619">
        <v>1</v>
      </c>
      <c r="N619">
        <v>25858</v>
      </c>
      <c r="O619" s="2">
        <v>60.097148302228831</v>
      </c>
      <c r="P619">
        <v>143349</v>
      </c>
      <c r="Q619">
        <v>44132</v>
      </c>
      <c r="R619">
        <v>43027</v>
      </c>
      <c r="S619">
        <v>950</v>
      </c>
    </row>
    <row r="620" spans="1:19" x14ac:dyDescent="0.2">
      <c r="A620">
        <f t="shared" si="9"/>
        <v>619</v>
      </c>
      <c r="B620" t="s">
        <v>122</v>
      </c>
      <c r="C620">
        <v>2012</v>
      </c>
      <c r="D620">
        <v>12</v>
      </c>
      <c r="E620">
        <v>37</v>
      </c>
      <c r="F620" t="s">
        <v>1747</v>
      </c>
      <c r="G620">
        <v>2</v>
      </c>
      <c r="H620" t="s">
        <v>1755</v>
      </c>
      <c r="I620" t="s">
        <v>1207</v>
      </c>
      <c r="J620" t="s">
        <v>1881</v>
      </c>
      <c r="N620">
        <v>184</v>
      </c>
      <c r="O620" s="2">
        <v>0.42763845957189672</v>
      </c>
      <c r="P620">
        <v>143349</v>
      </c>
      <c r="Q620">
        <v>44132</v>
      </c>
      <c r="R620">
        <v>43027</v>
      </c>
      <c r="S620">
        <v>950</v>
      </c>
    </row>
    <row r="621" spans="1:19" x14ac:dyDescent="0.2">
      <c r="A621">
        <f t="shared" si="9"/>
        <v>620</v>
      </c>
      <c r="B621" t="s">
        <v>122</v>
      </c>
      <c r="C621">
        <v>2012</v>
      </c>
      <c r="D621">
        <v>12</v>
      </c>
      <c r="E621">
        <v>37</v>
      </c>
      <c r="F621" t="s">
        <v>1747</v>
      </c>
      <c r="G621">
        <v>2</v>
      </c>
      <c r="H621" t="s">
        <v>1756</v>
      </c>
      <c r="I621" t="s">
        <v>370</v>
      </c>
      <c r="J621" t="s">
        <v>134</v>
      </c>
      <c r="N621">
        <v>857</v>
      </c>
      <c r="O621" s="2">
        <v>1.9917726078973668</v>
      </c>
      <c r="P621">
        <v>143349</v>
      </c>
      <c r="Q621">
        <v>44132</v>
      </c>
      <c r="R621">
        <v>43027</v>
      </c>
      <c r="S621">
        <v>950</v>
      </c>
    </row>
    <row r="622" spans="1:19" x14ac:dyDescent="0.2">
      <c r="A622">
        <f t="shared" si="9"/>
        <v>621</v>
      </c>
      <c r="B622" t="s">
        <v>122</v>
      </c>
      <c r="C622">
        <v>2012</v>
      </c>
      <c r="D622">
        <v>12</v>
      </c>
      <c r="E622">
        <v>37</v>
      </c>
      <c r="F622" t="s">
        <v>1747</v>
      </c>
      <c r="G622">
        <v>2</v>
      </c>
      <c r="H622" t="s">
        <v>1757</v>
      </c>
      <c r="I622" t="s">
        <v>1205</v>
      </c>
      <c r="J622" t="s">
        <v>1880</v>
      </c>
      <c r="N622">
        <v>4866</v>
      </c>
      <c r="O622" s="2">
        <v>11.309177958026355</v>
      </c>
      <c r="P622">
        <v>143349</v>
      </c>
      <c r="Q622">
        <v>44132</v>
      </c>
      <c r="R622">
        <v>43027</v>
      </c>
      <c r="S622">
        <v>950</v>
      </c>
    </row>
    <row r="623" spans="1:19" x14ac:dyDescent="0.2">
      <c r="A623">
        <f t="shared" si="9"/>
        <v>622</v>
      </c>
      <c r="B623" t="s">
        <v>122</v>
      </c>
      <c r="C623">
        <v>2012</v>
      </c>
      <c r="D623">
        <v>12</v>
      </c>
      <c r="E623">
        <v>37</v>
      </c>
      <c r="F623" t="s">
        <v>1747</v>
      </c>
      <c r="G623">
        <v>3</v>
      </c>
      <c r="H623" t="s">
        <v>1127</v>
      </c>
      <c r="I623" t="s">
        <v>1202</v>
      </c>
      <c r="J623" t="s">
        <v>1879</v>
      </c>
      <c r="K623" t="s">
        <v>369</v>
      </c>
      <c r="L623" t="s">
        <v>1886</v>
      </c>
      <c r="M623">
        <v>1</v>
      </c>
      <c r="N623">
        <v>12430</v>
      </c>
      <c r="O623" s="2">
        <v>24.709273432064407</v>
      </c>
      <c r="P623">
        <v>161169</v>
      </c>
      <c r="Q623">
        <v>51641</v>
      </c>
      <c r="R623">
        <v>50305</v>
      </c>
      <c r="S623">
        <v>866</v>
      </c>
    </row>
    <row r="624" spans="1:19" x14ac:dyDescent="0.2">
      <c r="A624">
        <f t="shared" si="9"/>
        <v>623</v>
      </c>
      <c r="B624" t="s">
        <v>122</v>
      </c>
      <c r="C624">
        <v>2012</v>
      </c>
      <c r="D624">
        <v>12</v>
      </c>
      <c r="E624">
        <v>37</v>
      </c>
      <c r="F624" t="s">
        <v>1747</v>
      </c>
      <c r="G624">
        <v>3</v>
      </c>
      <c r="H624" t="s">
        <v>1758</v>
      </c>
      <c r="I624" t="s">
        <v>372</v>
      </c>
      <c r="J624" t="s">
        <v>131</v>
      </c>
      <c r="N624">
        <v>1793</v>
      </c>
      <c r="O624" s="2">
        <v>3.5642580260411489</v>
      </c>
      <c r="P624">
        <v>161169</v>
      </c>
      <c r="Q624">
        <v>51641</v>
      </c>
      <c r="R624">
        <v>50305</v>
      </c>
      <c r="S624">
        <v>866</v>
      </c>
    </row>
    <row r="625" spans="1:19" x14ac:dyDescent="0.2">
      <c r="A625">
        <f t="shared" si="9"/>
        <v>624</v>
      </c>
      <c r="B625" t="s">
        <v>122</v>
      </c>
      <c r="C625">
        <v>2012</v>
      </c>
      <c r="D625">
        <v>12</v>
      </c>
      <c r="E625">
        <v>37</v>
      </c>
      <c r="F625" t="s">
        <v>1747</v>
      </c>
      <c r="G625">
        <v>3</v>
      </c>
      <c r="H625" t="s">
        <v>1759</v>
      </c>
      <c r="I625" t="s">
        <v>1199</v>
      </c>
      <c r="J625" t="s">
        <v>1878</v>
      </c>
      <c r="N625">
        <v>26944</v>
      </c>
      <c r="O625" s="2">
        <v>53.561276215087958</v>
      </c>
      <c r="P625">
        <v>161169</v>
      </c>
      <c r="Q625">
        <v>51641</v>
      </c>
      <c r="R625">
        <v>50305</v>
      </c>
      <c r="S625">
        <v>866</v>
      </c>
    </row>
    <row r="626" spans="1:19" x14ac:dyDescent="0.2">
      <c r="A626">
        <f t="shared" si="9"/>
        <v>625</v>
      </c>
      <c r="B626" t="s">
        <v>122</v>
      </c>
      <c r="C626">
        <v>2012</v>
      </c>
      <c r="D626">
        <v>12</v>
      </c>
      <c r="E626">
        <v>37</v>
      </c>
      <c r="F626" t="s">
        <v>1747</v>
      </c>
      <c r="G626">
        <v>3</v>
      </c>
      <c r="H626" t="s">
        <v>1760</v>
      </c>
      <c r="I626" t="s">
        <v>370</v>
      </c>
      <c r="J626" t="s">
        <v>134</v>
      </c>
      <c r="N626">
        <v>855</v>
      </c>
      <c r="O626" s="2">
        <v>1.6996322433157736</v>
      </c>
      <c r="P626">
        <v>161169</v>
      </c>
      <c r="Q626">
        <v>51641</v>
      </c>
      <c r="R626">
        <v>50305</v>
      </c>
      <c r="S626">
        <v>866</v>
      </c>
    </row>
    <row r="627" spans="1:19" x14ac:dyDescent="0.2">
      <c r="A627">
        <f t="shared" si="9"/>
        <v>626</v>
      </c>
      <c r="B627" t="s">
        <v>122</v>
      </c>
      <c r="C627">
        <v>2012</v>
      </c>
      <c r="D627">
        <v>12</v>
      </c>
      <c r="E627">
        <v>37</v>
      </c>
      <c r="F627" t="s">
        <v>1747</v>
      </c>
      <c r="G627">
        <v>3</v>
      </c>
      <c r="H627" t="s">
        <v>1761</v>
      </c>
      <c r="I627" t="s">
        <v>1205</v>
      </c>
      <c r="J627" t="s">
        <v>1880</v>
      </c>
      <c r="N627">
        <v>8283</v>
      </c>
      <c r="O627" s="2">
        <v>16.465560083490708</v>
      </c>
      <c r="P627">
        <v>161169</v>
      </c>
      <c r="Q627">
        <v>51641</v>
      </c>
      <c r="R627">
        <v>50305</v>
      </c>
      <c r="S627">
        <v>866</v>
      </c>
    </row>
    <row r="628" spans="1:19" x14ac:dyDescent="0.2">
      <c r="A628">
        <f t="shared" si="9"/>
        <v>627</v>
      </c>
      <c r="B628" t="s">
        <v>122</v>
      </c>
      <c r="C628">
        <v>2012</v>
      </c>
      <c r="D628">
        <v>12</v>
      </c>
      <c r="E628">
        <v>37</v>
      </c>
      <c r="F628" t="s">
        <v>1747</v>
      </c>
      <c r="G628">
        <v>4</v>
      </c>
      <c r="H628" t="s">
        <v>1762</v>
      </c>
      <c r="I628" t="s">
        <v>1202</v>
      </c>
      <c r="J628" t="s">
        <v>1879</v>
      </c>
      <c r="N628">
        <v>8982</v>
      </c>
      <c r="O628" s="2">
        <v>17.012652473672247</v>
      </c>
      <c r="P628">
        <v>163505</v>
      </c>
      <c r="Q628">
        <v>54289</v>
      </c>
      <c r="R628">
        <v>52796</v>
      </c>
      <c r="S628">
        <v>1044</v>
      </c>
    </row>
    <row r="629" spans="1:19" x14ac:dyDescent="0.2">
      <c r="A629">
        <f t="shared" si="9"/>
        <v>628</v>
      </c>
      <c r="B629" t="s">
        <v>122</v>
      </c>
      <c r="C629">
        <v>2012</v>
      </c>
      <c r="D629">
        <v>12</v>
      </c>
      <c r="E629">
        <v>37</v>
      </c>
      <c r="F629" t="s">
        <v>1747</v>
      </c>
      <c r="G629">
        <v>4</v>
      </c>
      <c r="H629" t="s">
        <v>1763</v>
      </c>
      <c r="I629" t="s">
        <v>372</v>
      </c>
      <c r="J629" t="s">
        <v>131</v>
      </c>
      <c r="N629">
        <v>1523</v>
      </c>
      <c r="O629" s="2">
        <v>2.8846882339571183</v>
      </c>
      <c r="P629">
        <v>163505</v>
      </c>
      <c r="Q629">
        <v>54289</v>
      </c>
      <c r="R629">
        <v>52796</v>
      </c>
      <c r="S629">
        <v>1044</v>
      </c>
    </row>
    <row r="630" spans="1:19" x14ac:dyDescent="0.2">
      <c r="A630">
        <f t="shared" si="9"/>
        <v>629</v>
      </c>
      <c r="B630" t="s">
        <v>122</v>
      </c>
      <c r="C630">
        <v>2012</v>
      </c>
      <c r="D630">
        <v>12</v>
      </c>
      <c r="E630">
        <v>37</v>
      </c>
      <c r="F630" t="s">
        <v>1747</v>
      </c>
      <c r="G630">
        <v>4</v>
      </c>
      <c r="H630" t="s">
        <v>1039</v>
      </c>
      <c r="I630" t="s">
        <v>1199</v>
      </c>
      <c r="J630" t="s">
        <v>1878</v>
      </c>
      <c r="N630">
        <v>32634</v>
      </c>
      <c r="O630" s="2">
        <v>61.811500871278128</v>
      </c>
      <c r="P630">
        <v>163505</v>
      </c>
      <c r="Q630">
        <v>54289</v>
      </c>
      <c r="R630">
        <v>52796</v>
      </c>
      <c r="S630">
        <v>1044</v>
      </c>
    </row>
    <row r="631" spans="1:19" x14ac:dyDescent="0.2">
      <c r="A631">
        <f t="shared" si="9"/>
        <v>630</v>
      </c>
      <c r="B631" t="s">
        <v>122</v>
      </c>
      <c r="C631">
        <v>2012</v>
      </c>
      <c r="D631">
        <v>12</v>
      </c>
      <c r="E631">
        <v>37</v>
      </c>
      <c r="F631" t="s">
        <v>1747</v>
      </c>
      <c r="G631">
        <v>4</v>
      </c>
      <c r="H631" t="s">
        <v>1764</v>
      </c>
      <c r="I631" t="s">
        <v>370</v>
      </c>
      <c r="J631" t="s">
        <v>134</v>
      </c>
      <c r="N631">
        <v>1090</v>
      </c>
      <c r="O631" s="2">
        <v>2.0645503447230853</v>
      </c>
      <c r="P631">
        <v>163505</v>
      </c>
      <c r="Q631">
        <v>54289</v>
      </c>
      <c r="R631">
        <v>52796</v>
      </c>
      <c r="S631">
        <v>1044</v>
      </c>
    </row>
    <row r="632" spans="1:19" x14ac:dyDescent="0.2">
      <c r="A632">
        <f t="shared" si="9"/>
        <v>631</v>
      </c>
      <c r="B632" t="s">
        <v>122</v>
      </c>
      <c r="C632">
        <v>2012</v>
      </c>
      <c r="D632">
        <v>12</v>
      </c>
      <c r="E632">
        <v>37</v>
      </c>
      <c r="F632" t="s">
        <v>1747</v>
      </c>
      <c r="G632">
        <v>4</v>
      </c>
      <c r="H632" t="s">
        <v>1765</v>
      </c>
      <c r="I632" t="s">
        <v>1205</v>
      </c>
      <c r="J632" t="s">
        <v>1880</v>
      </c>
      <c r="M632">
        <v>1</v>
      </c>
      <c r="N632">
        <v>8567</v>
      </c>
      <c r="O632" s="2">
        <v>16.226608076369423</v>
      </c>
      <c r="P632">
        <v>163505</v>
      </c>
      <c r="Q632">
        <v>54289</v>
      </c>
      <c r="R632">
        <v>52796</v>
      </c>
      <c r="S632">
        <v>1044</v>
      </c>
    </row>
    <row r="633" spans="1:19" x14ac:dyDescent="0.2">
      <c r="A633">
        <f t="shared" si="9"/>
        <v>632</v>
      </c>
      <c r="B633" t="s">
        <v>122</v>
      </c>
      <c r="C633">
        <v>2012</v>
      </c>
      <c r="D633">
        <v>12</v>
      </c>
      <c r="E633">
        <v>38</v>
      </c>
      <c r="F633" t="s">
        <v>1766</v>
      </c>
      <c r="G633">
        <v>1</v>
      </c>
      <c r="H633" t="s">
        <v>1046</v>
      </c>
      <c r="I633" t="s">
        <v>1202</v>
      </c>
      <c r="J633" t="s">
        <v>1879</v>
      </c>
      <c r="N633">
        <v>6559</v>
      </c>
      <c r="O633" s="2">
        <v>16.3615046896827</v>
      </c>
      <c r="P633">
        <v>109293</v>
      </c>
      <c r="Q633">
        <v>41761</v>
      </c>
      <c r="R633">
        <v>40088</v>
      </c>
      <c r="S633">
        <v>1172</v>
      </c>
    </row>
    <row r="634" spans="1:19" x14ac:dyDescent="0.2">
      <c r="A634">
        <f t="shared" si="9"/>
        <v>633</v>
      </c>
      <c r="B634" t="s">
        <v>122</v>
      </c>
      <c r="C634">
        <v>2012</v>
      </c>
      <c r="D634">
        <v>12</v>
      </c>
      <c r="E634">
        <v>38</v>
      </c>
      <c r="F634" t="s">
        <v>1766</v>
      </c>
      <c r="G634">
        <v>1</v>
      </c>
      <c r="H634" t="s">
        <v>1767</v>
      </c>
      <c r="I634" t="s">
        <v>1199</v>
      </c>
      <c r="J634" t="s">
        <v>1878</v>
      </c>
      <c r="K634" t="s">
        <v>10</v>
      </c>
      <c r="L634" t="s">
        <v>198</v>
      </c>
      <c r="M634">
        <v>1</v>
      </c>
      <c r="N634">
        <v>23994</v>
      </c>
      <c r="O634" s="2">
        <v>59.853322690081825</v>
      </c>
      <c r="P634">
        <v>109293</v>
      </c>
      <c r="Q634">
        <v>41761</v>
      </c>
      <c r="R634">
        <v>40088</v>
      </c>
      <c r="S634">
        <v>1172</v>
      </c>
    </row>
    <row r="635" spans="1:19" x14ac:dyDescent="0.2">
      <c r="A635">
        <f t="shared" si="9"/>
        <v>634</v>
      </c>
      <c r="B635" t="s">
        <v>122</v>
      </c>
      <c r="C635">
        <v>2012</v>
      </c>
      <c r="D635">
        <v>12</v>
      </c>
      <c r="E635">
        <v>38</v>
      </c>
      <c r="F635" t="s">
        <v>1766</v>
      </c>
      <c r="G635">
        <v>1</v>
      </c>
      <c r="H635" t="s">
        <v>1768</v>
      </c>
      <c r="I635" t="s">
        <v>372</v>
      </c>
      <c r="J635" t="s">
        <v>131</v>
      </c>
      <c r="N635">
        <v>143</v>
      </c>
      <c r="O635" s="2">
        <v>0.35671522650169629</v>
      </c>
      <c r="P635">
        <v>109293</v>
      </c>
      <c r="Q635">
        <v>41761</v>
      </c>
      <c r="R635">
        <v>40088</v>
      </c>
      <c r="S635">
        <v>1172</v>
      </c>
    </row>
    <row r="636" spans="1:19" x14ac:dyDescent="0.2">
      <c r="A636">
        <f t="shared" si="9"/>
        <v>635</v>
      </c>
      <c r="B636" t="s">
        <v>122</v>
      </c>
      <c r="C636">
        <v>2012</v>
      </c>
      <c r="D636">
        <v>12</v>
      </c>
      <c r="E636">
        <v>38</v>
      </c>
      <c r="F636" t="s">
        <v>1766</v>
      </c>
      <c r="G636">
        <v>1</v>
      </c>
      <c r="H636" t="s">
        <v>1769</v>
      </c>
      <c r="I636" t="s">
        <v>1205</v>
      </c>
      <c r="J636" t="s">
        <v>1880</v>
      </c>
      <c r="N636">
        <v>8357</v>
      </c>
      <c r="O636" s="2">
        <v>20.846637397725004</v>
      </c>
      <c r="P636">
        <v>109293</v>
      </c>
      <c r="Q636">
        <v>41761</v>
      </c>
      <c r="R636">
        <v>40088</v>
      </c>
      <c r="S636">
        <v>1172</v>
      </c>
    </row>
    <row r="637" spans="1:19" x14ac:dyDescent="0.2">
      <c r="A637">
        <f t="shared" si="9"/>
        <v>636</v>
      </c>
      <c r="B637" t="s">
        <v>122</v>
      </c>
      <c r="C637">
        <v>2012</v>
      </c>
      <c r="D637">
        <v>12</v>
      </c>
      <c r="E637">
        <v>38</v>
      </c>
      <c r="F637" t="s">
        <v>1766</v>
      </c>
      <c r="G637">
        <v>1</v>
      </c>
      <c r="H637" t="s">
        <v>1770</v>
      </c>
      <c r="I637" t="s">
        <v>370</v>
      </c>
      <c r="J637" t="s">
        <v>134</v>
      </c>
      <c r="N637">
        <v>1035</v>
      </c>
      <c r="O637" s="2">
        <v>2.5818199960087806</v>
      </c>
      <c r="P637">
        <v>109293</v>
      </c>
      <c r="Q637">
        <v>41761</v>
      </c>
      <c r="R637">
        <v>40088</v>
      </c>
      <c r="S637">
        <v>1172</v>
      </c>
    </row>
    <row r="638" spans="1:19" x14ac:dyDescent="0.2">
      <c r="A638">
        <f t="shared" si="9"/>
        <v>637</v>
      </c>
      <c r="B638" t="s">
        <v>122</v>
      </c>
      <c r="C638">
        <v>2012</v>
      </c>
      <c r="D638">
        <v>12</v>
      </c>
      <c r="E638">
        <v>38</v>
      </c>
      <c r="F638" t="s">
        <v>1766</v>
      </c>
      <c r="G638">
        <v>2</v>
      </c>
      <c r="H638" t="s">
        <v>1771</v>
      </c>
      <c r="I638" t="s">
        <v>1202</v>
      </c>
      <c r="J638" t="s">
        <v>1879</v>
      </c>
      <c r="N638">
        <v>5221</v>
      </c>
      <c r="O638" s="2">
        <v>15.51237484030068</v>
      </c>
      <c r="P638">
        <v>96562</v>
      </c>
      <c r="Q638">
        <v>35271</v>
      </c>
      <c r="R638">
        <v>33657</v>
      </c>
      <c r="S638">
        <v>876</v>
      </c>
    </row>
    <row r="639" spans="1:19" x14ac:dyDescent="0.2">
      <c r="A639">
        <f t="shared" si="9"/>
        <v>638</v>
      </c>
      <c r="B639" t="s">
        <v>122</v>
      </c>
      <c r="C639">
        <v>2012</v>
      </c>
      <c r="D639">
        <v>12</v>
      </c>
      <c r="E639">
        <v>38</v>
      </c>
      <c r="F639" t="s">
        <v>1766</v>
      </c>
      <c r="G639">
        <v>2</v>
      </c>
      <c r="H639" t="s">
        <v>1054</v>
      </c>
      <c r="I639" t="s">
        <v>1199</v>
      </c>
      <c r="J639" t="s">
        <v>1878</v>
      </c>
      <c r="K639" t="s">
        <v>291</v>
      </c>
      <c r="L639" t="s">
        <v>284</v>
      </c>
      <c r="M639">
        <v>1</v>
      </c>
      <c r="N639">
        <v>20984</v>
      </c>
      <c r="O639" s="2">
        <v>62.346614374424334</v>
      </c>
      <c r="P639">
        <v>96562</v>
      </c>
      <c r="Q639">
        <v>35271</v>
      </c>
      <c r="R639">
        <v>33657</v>
      </c>
      <c r="S639">
        <v>876</v>
      </c>
    </row>
    <row r="640" spans="1:19" x14ac:dyDescent="0.2">
      <c r="A640">
        <f t="shared" si="9"/>
        <v>639</v>
      </c>
      <c r="B640" t="s">
        <v>122</v>
      </c>
      <c r="C640">
        <v>2012</v>
      </c>
      <c r="D640">
        <v>12</v>
      </c>
      <c r="E640">
        <v>38</v>
      </c>
      <c r="F640" t="s">
        <v>1766</v>
      </c>
      <c r="G640">
        <v>2</v>
      </c>
      <c r="H640" t="s">
        <v>1772</v>
      </c>
      <c r="I640" t="s">
        <v>372</v>
      </c>
      <c r="J640" t="s">
        <v>131</v>
      </c>
      <c r="N640">
        <v>151</v>
      </c>
      <c r="O640" s="2">
        <v>0.44864366996464333</v>
      </c>
      <c r="P640">
        <v>96562</v>
      </c>
      <c r="Q640">
        <v>35271</v>
      </c>
      <c r="R640">
        <v>33657</v>
      </c>
      <c r="S640">
        <v>876</v>
      </c>
    </row>
    <row r="641" spans="1:19" x14ac:dyDescent="0.2">
      <c r="A641">
        <f t="shared" si="9"/>
        <v>640</v>
      </c>
      <c r="B641" t="s">
        <v>122</v>
      </c>
      <c r="C641">
        <v>2012</v>
      </c>
      <c r="D641">
        <v>12</v>
      </c>
      <c r="E641">
        <v>38</v>
      </c>
      <c r="F641" t="s">
        <v>1766</v>
      </c>
      <c r="G641">
        <v>2</v>
      </c>
      <c r="H641" t="s">
        <v>1773</v>
      </c>
      <c r="I641" t="s">
        <v>1205</v>
      </c>
      <c r="J641" t="s">
        <v>1880</v>
      </c>
      <c r="N641">
        <v>7301</v>
      </c>
      <c r="O641" s="2">
        <v>21.692367115310336</v>
      </c>
      <c r="P641">
        <v>96562</v>
      </c>
      <c r="Q641">
        <v>35271</v>
      </c>
      <c r="R641">
        <v>33657</v>
      </c>
      <c r="S641">
        <v>876</v>
      </c>
    </row>
    <row r="642" spans="1:19" x14ac:dyDescent="0.2">
      <c r="A642">
        <f t="shared" si="9"/>
        <v>641</v>
      </c>
      <c r="B642" t="s">
        <v>122</v>
      </c>
      <c r="C642">
        <v>2012</v>
      </c>
      <c r="D642">
        <v>12</v>
      </c>
      <c r="E642">
        <v>39</v>
      </c>
      <c r="F642" t="s">
        <v>1774</v>
      </c>
      <c r="G642">
        <v>1</v>
      </c>
      <c r="H642" t="s">
        <v>1775</v>
      </c>
      <c r="I642" t="s">
        <v>1202</v>
      </c>
      <c r="J642" t="s">
        <v>1879</v>
      </c>
      <c r="N642">
        <v>7252</v>
      </c>
      <c r="O642" s="2">
        <v>13.949641256467963</v>
      </c>
      <c r="P642">
        <v>149063</v>
      </c>
      <c r="Q642">
        <v>54864</v>
      </c>
      <c r="R642">
        <v>51987</v>
      </c>
      <c r="S642">
        <v>1713</v>
      </c>
    </row>
    <row r="643" spans="1:19" x14ac:dyDescent="0.2">
      <c r="A643">
        <f t="shared" si="9"/>
        <v>642</v>
      </c>
      <c r="B643" t="s">
        <v>122</v>
      </c>
      <c r="C643">
        <v>2012</v>
      </c>
      <c r="D643">
        <v>12</v>
      </c>
      <c r="E643">
        <v>39</v>
      </c>
      <c r="F643" t="s">
        <v>1774</v>
      </c>
      <c r="G643">
        <v>1</v>
      </c>
      <c r="H643" t="s">
        <v>1059</v>
      </c>
      <c r="I643" t="s">
        <v>1199</v>
      </c>
      <c r="J643" t="s">
        <v>1878</v>
      </c>
      <c r="K643" t="s">
        <v>291</v>
      </c>
      <c r="L643" t="s">
        <v>284</v>
      </c>
      <c r="M643">
        <v>1</v>
      </c>
      <c r="N643">
        <v>35543</v>
      </c>
      <c r="O643" s="2">
        <v>68.369015330755772</v>
      </c>
      <c r="P643">
        <v>149063</v>
      </c>
      <c r="Q643">
        <v>54864</v>
      </c>
      <c r="R643">
        <v>51987</v>
      </c>
      <c r="S643">
        <v>1713</v>
      </c>
    </row>
    <row r="644" spans="1:19" x14ac:dyDescent="0.2">
      <c r="A644">
        <f t="shared" ref="A644:A707" si="10">A643+1</f>
        <v>643</v>
      </c>
      <c r="B644" t="s">
        <v>122</v>
      </c>
      <c r="C644">
        <v>2012</v>
      </c>
      <c r="D644">
        <v>12</v>
      </c>
      <c r="E644">
        <v>39</v>
      </c>
      <c r="F644" t="s">
        <v>1774</v>
      </c>
      <c r="G644">
        <v>1</v>
      </c>
      <c r="H644" t="s">
        <v>1776</v>
      </c>
      <c r="I644" t="s">
        <v>372</v>
      </c>
      <c r="J644" t="s">
        <v>131</v>
      </c>
      <c r="N644">
        <v>408</v>
      </c>
      <c r="O644" s="2">
        <v>0.78481158751226265</v>
      </c>
      <c r="P644">
        <v>149063</v>
      </c>
      <c r="Q644">
        <v>54864</v>
      </c>
      <c r="R644">
        <v>51987</v>
      </c>
      <c r="S644">
        <v>1713</v>
      </c>
    </row>
    <row r="645" spans="1:19" x14ac:dyDescent="0.2">
      <c r="A645">
        <f t="shared" si="10"/>
        <v>644</v>
      </c>
      <c r="B645" t="s">
        <v>122</v>
      </c>
      <c r="C645">
        <v>2012</v>
      </c>
      <c r="D645">
        <v>12</v>
      </c>
      <c r="E645">
        <v>39</v>
      </c>
      <c r="F645" t="s">
        <v>1774</v>
      </c>
      <c r="G645">
        <v>1</v>
      </c>
      <c r="H645" t="s">
        <v>1777</v>
      </c>
      <c r="I645" t="s">
        <v>1309</v>
      </c>
      <c r="J645" t="s">
        <v>162</v>
      </c>
      <c r="N645">
        <v>1297</v>
      </c>
      <c r="O645" s="2">
        <v>2.494854482851482</v>
      </c>
      <c r="P645">
        <v>149063</v>
      </c>
      <c r="Q645">
        <v>54864</v>
      </c>
      <c r="R645">
        <v>51987</v>
      </c>
      <c r="S645">
        <v>1713</v>
      </c>
    </row>
    <row r="646" spans="1:19" x14ac:dyDescent="0.2">
      <c r="A646">
        <f t="shared" si="10"/>
        <v>645</v>
      </c>
      <c r="B646" t="s">
        <v>122</v>
      </c>
      <c r="C646">
        <v>2012</v>
      </c>
      <c r="D646">
        <v>12</v>
      </c>
      <c r="E646">
        <v>39</v>
      </c>
      <c r="F646" t="s">
        <v>1774</v>
      </c>
      <c r="G646">
        <v>1</v>
      </c>
      <c r="H646" t="s">
        <v>1778</v>
      </c>
      <c r="I646" t="s">
        <v>1205</v>
      </c>
      <c r="J646" t="s">
        <v>1880</v>
      </c>
      <c r="N646">
        <v>7487</v>
      </c>
      <c r="O646" s="2">
        <v>14.401677342412524</v>
      </c>
      <c r="P646">
        <v>149063</v>
      </c>
      <c r="Q646">
        <v>54864</v>
      </c>
      <c r="R646">
        <v>51987</v>
      </c>
      <c r="S646">
        <v>1713</v>
      </c>
    </row>
    <row r="647" spans="1:19" x14ac:dyDescent="0.2">
      <c r="A647">
        <f t="shared" si="10"/>
        <v>646</v>
      </c>
      <c r="B647" t="s">
        <v>122</v>
      </c>
      <c r="C647">
        <v>2012</v>
      </c>
      <c r="D647">
        <v>12</v>
      </c>
      <c r="E647">
        <v>39</v>
      </c>
      <c r="F647" t="s">
        <v>1774</v>
      </c>
      <c r="G647">
        <v>2</v>
      </c>
      <c r="H647" t="s">
        <v>1779</v>
      </c>
      <c r="I647" t="s">
        <v>1202</v>
      </c>
      <c r="J647" t="s">
        <v>1879</v>
      </c>
      <c r="N647">
        <v>4463</v>
      </c>
      <c r="O647" s="2">
        <v>10.610527316818031</v>
      </c>
      <c r="P647">
        <v>113803</v>
      </c>
      <c r="Q647">
        <v>44080</v>
      </c>
      <c r="R647">
        <v>42062</v>
      </c>
      <c r="S647">
        <v>1310</v>
      </c>
    </row>
    <row r="648" spans="1:19" x14ac:dyDescent="0.2">
      <c r="A648">
        <f t="shared" si="10"/>
        <v>647</v>
      </c>
      <c r="B648" t="s">
        <v>122</v>
      </c>
      <c r="C648">
        <v>2012</v>
      </c>
      <c r="D648">
        <v>12</v>
      </c>
      <c r="E648">
        <v>39</v>
      </c>
      <c r="F648" t="s">
        <v>1774</v>
      </c>
      <c r="G648">
        <v>2</v>
      </c>
      <c r="H648" t="s">
        <v>1780</v>
      </c>
      <c r="I648" t="s">
        <v>1199</v>
      </c>
      <c r="J648" t="s">
        <v>1878</v>
      </c>
      <c r="K648" t="s">
        <v>291</v>
      </c>
      <c r="L648" t="s">
        <v>284</v>
      </c>
      <c r="M648">
        <v>1</v>
      </c>
      <c r="N648">
        <v>29098</v>
      </c>
      <c r="O648" s="2">
        <v>69.17883124910847</v>
      </c>
      <c r="P648">
        <v>113803</v>
      </c>
      <c r="Q648">
        <v>44080</v>
      </c>
      <c r="R648">
        <v>42062</v>
      </c>
      <c r="S648">
        <v>1310</v>
      </c>
    </row>
    <row r="649" spans="1:19" x14ac:dyDescent="0.2">
      <c r="A649">
        <f t="shared" si="10"/>
        <v>648</v>
      </c>
      <c r="B649" t="s">
        <v>122</v>
      </c>
      <c r="C649">
        <v>2012</v>
      </c>
      <c r="D649">
        <v>12</v>
      </c>
      <c r="E649">
        <v>39</v>
      </c>
      <c r="F649" t="s">
        <v>1774</v>
      </c>
      <c r="G649">
        <v>2</v>
      </c>
      <c r="H649" t="s">
        <v>1781</v>
      </c>
      <c r="I649" t="s">
        <v>372</v>
      </c>
      <c r="J649" t="s">
        <v>131</v>
      </c>
      <c r="N649">
        <v>410</v>
      </c>
      <c r="O649" s="2">
        <v>0.97475155722504869</v>
      </c>
      <c r="P649">
        <v>113803</v>
      </c>
      <c r="Q649">
        <v>44080</v>
      </c>
      <c r="R649">
        <v>42062</v>
      </c>
      <c r="S649">
        <v>1310</v>
      </c>
    </row>
    <row r="650" spans="1:19" x14ac:dyDescent="0.2">
      <c r="A650">
        <f t="shared" si="10"/>
        <v>649</v>
      </c>
      <c r="B650" t="s">
        <v>122</v>
      </c>
      <c r="C650">
        <v>2012</v>
      </c>
      <c r="D650">
        <v>12</v>
      </c>
      <c r="E650">
        <v>39</v>
      </c>
      <c r="F650" t="s">
        <v>1774</v>
      </c>
      <c r="G650">
        <v>2</v>
      </c>
      <c r="H650" t="s">
        <v>1782</v>
      </c>
      <c r="I650" t="s">
        <v>1309</v>
      </c>
      <c r="J650" t="s">
        <v>162</v>
      </c>
      <c r="N650">
        <v>700</v>
      </c>
      <c r="O650" s="2">
        <v>1.6642099757500834</v>
      </c>
      <c r="P650">
        <v>113803</v>
      </c>
      <c r="Q650">
        <v>44080</v>
      </c>
      <c r="R650">
        <v>42062</v>
      </c>
      <c r="S650">
        <v>1310</v>
      </c>
    </row>
    <row r="651" spans="1:19" x14ac:dyDescent="0.2">
      <c r="A651">
        <f t="shared" si="10"/>
        <v>650</v>
      </c>
      <c r="B651" t="s">
        <v>122</v>
      </c>
      <c r="C651">
        <v>2012</v>
      </c>
      <c r="D651">
        <v>12</v>
      </c>
      <c r="E651">
        <v>39</v>
      </c>
      <c r="F651" t="s">
        <v>1774</v>
      </c>
      <c r="G651">
        <v>2</v>
      </c>
      <c r="H651" t="s">
        <v>1783</v>
      </c>
      <c r="I651" t="s">
        <v>1205</v>
      </c>
      <c r="J651" t="s">
        <v>1880</v>
      </c>
      <c r="N651">
        <v>7391</v>
      </c>
      <c r="O651" s="2">
        <v>17.571679901098378</v>
      </c>
      <c r="P651">
        <v>113803</v>
      </c>
      <c r="Q651">
        <v>44080</v>
      </c>
      <c r="R651">
        <v>42062</v>
      </c>
      <c r="S651">
        <v>1310</v>
      </c>
    </row>
    <row r="652" spans="1:19" x14ac:dyDescent="0.2">
      <c r="A652">
        <f t="shared" si="10"/>
        <v>651</v>
      </c>
      <c r="B652" t="s">
        <v>122</v>
      </c>
      <c r="C652">
        <v>2012</v>
      </c>
      <c r="D652">
        <v>12</v>
      </c>
      <c r="E652">
        <v>39</v>
      </c>
      <c r="F652" t="s">
        <v>1774</v>
      </c>
      <c r="G652">
        <v>3</v>
      </c>
      <c r="H652" t="s">
        <v>1784</v>
      </c>
      <c r="I652" t="s">
        <v>1202</v>
      </c>
      <c r="J652" t="s">
        <v>1879</v>
      </c>
      <c r="K652" t="s">
        <v>369</v>
      </c>
      <c r="L652" t="s">
        <v>1886</v>
      </c>
      <c r="M652">
        <v>1</v>
      </c>
      <c r="N652">
        <v>11104</v>
      </c>
      <c r="O652" s="2">
        <v>26.513216016809533</v>
      </c>
      <c r="P652">
        <v>106702</v>
      </c>
      <c r="Q652">
        <v>43989</v>
      </c>
      <c r="R652">
        <v>41881</v>
      </c>
      <c r="S652">
        <v>1208</v>
      </c>
    </row>
    <row r="653" spans="1:19" x14ac:dyDescent="0.2">
      <c r="A653">
        <f t="shared" si="10"/>
        <v>652</v>
      </c>
      <c r="B653" t="s">
        <v>122</v>
      </c>
      <c r="C653">
        <v>2012</v>
      </c>
      <c r="D653">
        <v>12</v>
      </c>
      <c r="E653">
        <v>39</v>
      </c>
      <c r="F653" t="s">
        <v>1774</v>
      </c>
      <c r="G653">
        <v>3</v>
      </c>
      <c r="H653" t="s">
        <v>1785</v>
      </c>
      <c r="I653" t="s">
        <v>1199</v>
      </c>
      <c r="J653" t="s">
        <v>1878</v>
      </c>
      <c r="N653">
        <v>25328</v>
      </c>
      <c r="O653" s="2">
        <v>60.476110885604449</v>
      </c>
      <c r="P653">
        <v>106702</v>
      </c>
      <c r="Q653">
        <v>43989</v>
      </c>
      <c r="R653">
        <v>41881</v>
      </c>
      <c r="S653">
        <v>1208</v>
      </c>
    </row>
    <row r="654" spans="1:19" x14ac:dyDescent="0.2">
      <c r="A654">
        <f t="shared" si="10"/>
        <v>653</v>
      </c>
      <c r="B654" t="s">
        <v>122</v>
      </c>
      <c r="C654">
        <v>2012</v>
      </c>
      <c r="D654">
        <v>12</v>
      </c>
      <c r="E654">
        <v>39</v>
      </c>
      <c r="F654" t="s">
        <v>1774</v>
      </c>
      <c r="G654">
        <v>3</v>
      </c>
      <c r="H654" t="s">
        <v>1155</v>
      </c>
      <c r="I654" t="s">
        <v>372</v>
      </c>
      <c r="J654" t="s">
        <v>131</v>
      </c>
      <c r="N654">
        <v>198</v>
      </c>
      <c r="O654" s="2">
        <v>0.47276808099138035</v>
      </c>
      <c r="P654">
        <v>106702</v>
      </c>
      <c r="Q654">
        <v>43989</v>
      </c>
      <c r="R654">
        <v>41881</v>
      </c>
      <c r="S654">
        <v>1208</v>
      </c>
    </row>
    <row r="655" spans="1:19" x14ac:dyDescent="0.2">
      <c r="A655">
        <f t="shared" si="10"/>
        <v>654</v>
      </c>
      <c r="B655" t="s">
        <v>122</v>
      </c>
      <c r="C655">
        <v>2012</v>
      </c>
      <c r="D655">
        <v>12</v>
      </c>
      <c r="E655">
        <v>39</v>
      </c>
      <c r="F655" t="s">
        <v>1774</v>
      </c>
      <c r="G655">
        <v>3</v>
      </c>
      <c r="H655" t="s">
        <v>1786</v>
      </c>
      <c r="I655" t="s">
        <v>1309</v>
      </c>
      <c r="J655" t="s">
        <v>162</v>
      </c>
      <c r="N655">
        <v>535</v>
      </c>
      <c r="O655" s="2">
        <v>1.2774289057090327</v>
      </c>
      <c r="P655">
        <v>106702</v>
      </c>
      <c r="Q655">
        <v>43989</v>
      </c>
      <c r="R655">
        <v>41881</v>
      </c>
      <c r="S655">
        <v>1208</v>
      </c>
    </row>
    <row r="656" spans="1:19" x14ac:dyDescent="0.2">
      <c r="A656">
        <f t="shared" si="10"/>
        <v>655</v>
      </c>
      <c r="B656" t="s">
        <v>122</v>
      </c>
      <c r="C656">
        <v>2012</v>
      </c>
      <c r="D656">
        <v>12</v>
      </c>
      <c r="E656">
        <v>39</v>
      </c>
      <c r="F656" t="s">
        <v>1774</v>
      </c>
      <c r="G656">
        <v>3</v>
      </c>
      <c r="H656" t="s">
        <v>1787</v>
      </c>
      <c r="I656" t="s">
        <v>1205</v>
      </c>
      <c r="J656" t="s">
        <v>1880</v>
      </c>
      <c r="N656">
        <v>4716</v>
      </c>
      <c r="O656" s="2">
        <v>11.260476110885605</v>
      </c>
      <c r="P656">
        <v>106702</v>
      </c>
      <c r="Q656">
        <v>43989</v>
      </c>
      <c r="R656">
        <v>41881</v>
      </c>
      <c r="S656">
        <v>1208</v>
      </c>
    </row>
    <row r="657" spans="1:19" x14ac:dyDescent="0.2">
      <c r="A657">
        <f t="shared" si="10"/>
        <v>656</v>
      </c>
      <c r="B657" t="s">
        <v>122</v>
      </c>
      <c r="C657">
        <v>2012</v>
      </c>
      <c r="D657">
        <v>12</v>
      </c>
      <c r="E657">
        <v>40</v>
      </c>
      <c r="F657" t="s">
        <v>1788</v>
      </c>
      <c r="G657">
        <v>1</v>
      </c>
      <c r="H657" t="s">
        <v>1077</v>
      </c>
      <c r="I657" t="s">
        <v>1199</v>
      </c>
      <c r="J657" t="s">
        <v>1878</v>
      </c>
      <c r="N657">
        <v>30419</v>
      </c>
      <c r="O657" s="2">
        <v>66.337367789772102</v>
      </c>
      <c r="P657">
        <v>107570</v>
      </c>
      <c r="Q657">
        <v>48030</v>
      </c>
      <c r="R657">
        <v>45855</v>
      </c>
      <c r="S657">
        <v>1245</v>
      </c>
    </row>
    <row r="658" spans="1:19" x14ac:dyDescent="0.2">
      <c r="A658">
        <f t="shared" si="10"/>
        <v>657</v>
      </c>
      <c r="B658" t="s">
        <v>122</v>
      </c>
      <c r="C658">
        <v>2012</v>
      </c>
      <c r="D658">
        <v>12</v>
      </c>
      <c r="E658">
        <v>40</v>
      </c>
      <c r="F658" t="s">
        <v>1788</v>
      </c>
      <c r="G658">
        <v>1</v>
      </c>
      <c r="H658" t="s">
        <v>1789</v>
      </c>
      <c r="I658" t="s">
        <v>1202</v>
      </c>
      <c r="J658" t="s">
        <v>1879</v>
      </c>
      <c r="N658">
        <v>5157</v>
      </c>
      <c r="O658" s="2">
        <v>11.246319921491658</v>
      </c>
      <c r="P658">
        <v>107570</v>
      </c>
      <c r="Q658">
        <v>48030</v>
      </c>
      <c r="R658">
        <v>45855</v>
      </c>
      <c r="S658">
        <v>1245</v>
      </c>
    </row>
    <row r="659" spans="1:19" x14ac:dyDescent="0.2">
      <c r="A659">
        <f t="shared" si="10"/>
        <v>658</v>
      </c>
      <c r="B659" t="s">
        <v>122</v>
      </c>
      <c r="C659">
        <v>2012</v>
      </c>
      <c r="D659">
        <v>12</v>
      </c>
      <c r="E659">
        <v>40</v>
      </c>
      <c r="F659" t="s">
        <v>1788</v>
      </c>
      <c r="G659">
        <v>1</v>
      </c>
      <c r="H659" t="s">
        <v>1790</v>
      </c>
      <c r="I659" t="s">
        <v>372</v>
      </c>
      <c r="J659" t="s">
        <v>131</v>
      </c>
      <c r="N659">
        <v>152</v>
      </c>
      <c r="O659" s="2">
        <v>0.33147966415876129</v>
      </c>
      <c r="P659">
        <v>107570</v>
      </c>
      <c r="Q659">
        <v>48030</v>
      </c>
      <c r="R659">
        <v>45855</v>
      </c>
      <c r="S659">
        <v>1245</v>
      </c>
    </row>
    <row r="660" spans="1:19" x14ac:dyDescent="0.2">
      <c r="A660">
        <f t="shared" si="10"/>
        <v>659</v>
      </c>
      <c r="B660" t="s">
        <v>122</v>
      </c>
      <c r="C660">
        <v>2012</v>
      </c>
      <c r="D660">
        <v>12</v>
      </c>
      <c r="E660">
        <v>40</v>
      </c>
      <c r="F660" t="s">
        <v>1788</v>
      </c>
      <c r="G660">
        <v>1</v>
      </c>
      <c r="H660" t="s">
        <v>1791</v>
      </c>
      <c r="I660" t="s">
        <v>1205</v>
      </c>
      <c r="J660" t="s">
        <v>1880</v>
      </c>
      <c r="M660">
        <v>1</v>
      </c>
      <c r="N660">
        <v>9242</v>
      </c>
      <c r="O660" s="2">
        <v>20.154835895758367</v>
      </c>
      <c r="P660">
        <v>107570</v>
      </c>
      <c r="Q660">
        <v>48030</v>
      </c>
      <c r="R660">
        <v>45855</v>
      </c>
      <c r="S660">
        <v>1245</v>
      </c>
    </row>
    <row r="661" spans="1:19" x14ac:dyDescent="0.2">
      <c r="A661">
        <f t="shared" si="10"/>
        <v>660</v>
      </c>
      <c r="B661" t="s">
        <v>122</v>
      </c>
      <c r="C661">
        <v>2012</v>
      </c>
      <c r="D661">
        <v>12</v>
      </c>
      <c r="E661">
        <v>40</v>
      </c>
      <c r="F661" t="s">
        <v>1788</v>
      </c>
      <c r="G661">
        <v>1</v>
      </c>
      <c r="H661" t="s">
        <v>1792</v>
      </c>
      <c r="I661" t="s">
        <v>370</v>
      </c>
      <c r="J661" t="s">
        <v>134</v>
      </c>
      <c r="N661">
        <v>885</v>
      </c>
      <c r="O661" s="2">
        <v>1.9299967288191038</v>
      </c>
      <c r="P661">
        <v>107570</v>
      </c>
      <c r="Q661">
        <v>48030</v>
      </c>
      <c r="R661">
        <v>45855</v>
      </c>
      <c r="S661">
        <v>1245</v>
      </c>
    </row>
    <row r="662" spans="1:19" x14ac:dyDescent="0.2">
      <c r="A662">
        <f t="shared" si="10"/>
        <v>661</v>
      </c>
      <c r="B662" t="s">
        <v>122</v>
      </c>
      <c r="C662">
        <v>2012</v>
      </c>
      <c r="D662">
        <v>12</v>
      </c>
      <c r="E662">
        <v>40</v>
      </c>
      <c r="F662" t="s">
        <v>1788</v>
      </c>
      <c r="G662">
        <v>2</v>
      </c>
      <c r="H662" t="s">
        <v>1793</v>
      </c>
      <c r="I662" t="s">
        <v>1199</v>
      </c>
      <c r="J662" t="s">
        <v>1878</v>
      </c>
      <c r="K662" t="s">
        <v>10</v>
      </c>
      <c r="L662" t="s">
        <v>198</v>
      </c>
      <c r="M662">
        <v>1</v>
      </c>
      <c r="N662">
        <v>37768</v>
      </c>
      <c r="O662" s="2">
        <v>73.016916384726926</v>
      </c>
      <c r="P662">
        <v>114668</v>
      </c>
      <c r="Q662">
        <v>54137</v>
      </c>
      <c r="R662">
        <v>51725</v>
      </c>
      <c r="S662">
        <v>1342</v>
      </c>
    </row>
    <row r="663" spans="1:19" x14ac:dyDescent="0.2">
      <c r="A663">
        <f t="shared" si="10"/>
        <v>662</v>
      </c>
      <c r="B663" t="s">
        <v>122</v>
      </c>
      <c r="C663">
        <v>2012</v>
      </c>
      <c r="D663">
        <v>12</v>
      </c>
      <c r="E663">
        <v>40</v>
      </c>
      <c r="F663" t="s">
        <v>1788</v>
      </c>
      <c r="G663">
        <v>2</v>
      </c>
      <c r="H663" t="s">
        <v>1794</v>
      </c>
      <c r="I663" t="s">
        <v>1202</v>
      </c>
      <c r="J663" t="s">
        <v>1879</v>
      </c>
      <c r="N663">
        <v>4355</v>
      </c>
      <c r="O663" s="2">
        <v>8.4195263412276447</v>
      </c>
      <c r="P663">
        <v>114668</v>
      </c>
      <c r="Q663">
        <v>54137</v>
      </c>
      <c r="R663">
        <v>51725</v>
      </c>
      <c r="S663">
        <v>1342</v>
      </c>
    </row>
    <row r="664" spans="1:19" x14ac:dyDescent="0.2">
      <c r="A664">
        <f t="shared" si="10"/>
        <v>663</v>
      </c>
      <c r="B664" t="s">
        <v>122</v>
      </c>
      <c r="C664">
        <v>2012</v>
      </c>
      <c r="D664">
        <v>12</v>
      </c>
      <c r="E664">
        <v>40</v>
      </c>
      <c r="F664" t="s">
        <v>1788</v>
      </c>
      <c r="G664">
        <v>2</v>
      </c>
      <c r="H664" t="s">
        <v>1795</v>
      </c>
      <c r="I664" t="s">
        <v>372</v>
      </c>
      <c r="J664" t="s">
        <v>131</v>
      </c>
      <c r="N664">
        <v>144</v>
      </c>
      <c r="O664" s="2">
        <v>0.27839536007733207</v>
      </c>
      <c r="P664">
        <v>114668</v>
      </c>
      <c r="Q664">
        <v>54137</v>
      </c>
      <c r="R664">
        <v>51725</v>
      </c>
      <c r="S664">
        <v>1342</v>
      </c>
    </row>
    <row r="665" spans="1:19" x14ac:dyDescent="0.2">
      <c r="A665">
        <f t="shared" si="10"/>
        <v>664</v>
      </c>
      <c r="B665" t="s">
        <v>122</v>
      </c>
      <c r="C665">
        <v>2012</v>
      </c>
      <c r="D665">
        <v>12</v>
      </c>
      <c r="E665">
        <v>40</v>
      </c>
      <c r="F665" t="s">
        <v>1788</v>
      </c>
      <c r="G665">
        <v>2</v>
      </c>
      <c r="H665" t="s">
        <v>1796</v>
      </c>
      <c r="I665" t="s">
        <v>1205</v>
      </c>
      <c r="J665" t="s">
        <v>1880</v>
      </c>
      <c r="N665">
        <v>8333</v>
      </c>
      <c r="O665" s="2">
        <v>16.110198163363947</v>
      </c>
      <c r="P665">
        <v>114668</v>
      </c>
      <c r="Q665">
        <v>54137</v>
      </c>
      <c r="R665">
        <v>51725</v>
      </c>
      <c r="S665">
        <v>1342</v>
      </c>
    </row>
    <row r="666" spans="1:19" x14ac:dyDescent="0.2">
      <c r="A666">
        <f t="shared" si="10"/>
        <v>665</v>
      </c>
      <c r="B666" t="s">
        <v>122</v>
      </c>
      <c r="C666">
        <v>2012</v>
      </c>
      <c r="D666">
        <v>12</v>
      </c>
      <c r="E666">
        <v>40</v>
      </c>
      <c r="F666" t="s">
        <v>1788</v>
      </c>
      <c r="G666">
        <v>2</v>
      </c>
      <c r="H666" t="s">
        <v>1797</v>
      </c>
      <c r="I666" t="s">
        <v>370</v>
      </c>
      <c r="J666" t="s">
        <v>134</v>
      </c>
      <c r="N666">
        <v>1125</v>
      </c>
      <c r="O666" s="2">
        <v>2.1749637506041566</v>
      </c>
      <c r="P666">
        <v>114668</v>
      </c>
      <c r="Q666">
        <v>54137</v>
      </c>
      <c r="R666">
        <v>51725</v>
      </c>
      <c r="S666">
        <v>1342</v>
      </c>
    </row>
    <row r="667" spans="1:19" x14ac:dyDescent="0.2">
      <c r="A667">
        <f t="shared" si="10"/>
        <v>666</v>
      </c>
      <c r="B667" t="s">
        <v>122</v>
      </c>
      <c r="C667">
        <v>2012</v>
      </c>
      <c r="D667">
        <v>12</v>
      </c>
      <c r="E667">
        <v>40</v>
      </c>
      <c r="F667" t="s">
        <v>1788</v>
      </c>
      <c r="G667">
        <v>3</v>
      </c>
      <c r="H667" t="s">
        <v>1798</v>
      </c>
      <c r="I667" t="s">
        <v>1199</v>
      </c>
      <c r="J667" t="s">
        <v>1878</v>
      </c>
      <c r="N667">
        <v>32638</v>
      </c>
      <c r="O667" s="2">
        <v>65.494752473260689</v>
      </c>
      <c r="P667">
        <v>121169</v>
      </c>
      <c r="Q667">
        <v>51876</v>
      </c>
      <c r="R667">
        <v>49833</v>
      </c>
      <c r="S667">
        <v>1656</v>
      </c>
    </row>
    <row r="668" spans="1:19" x14ac:dyDescent="0.2">
      <c r="A668">
        <f t="shared" si="10"/>
        <v>667</v>
      </c>
      <c r="B668" t="s">
        <v>122</v>
      </c>
      <c r="C668">
        <v>2012</v>
      </c>
      <c r="D668">
        <v>12</v>
      </c>
      <c r="E668">
        <v>40</v>
      </c>
      <c r="F668" t="s">
        <v>1788</v>
      </c>
      <c r="G668">
        <v>3</v>
      </c>
      <c r="H668" t="s">
        <v>1799</v>
      </c>
      <c r="I668" t="s">
        <v>1202</v>
      </c>
      <c r="J668" t="s">
        <v>1879</v>
      </c>
      <c r="N668">
        <v>8778</v>
      </c>
      <c r="O668" s="2">
        <v>17.614833544037083</v>
      </c>
      <c r="P668">
        <v>121169</v>
      </c>
      <c r="Q668">
        <v>51876</v>
      </c>
      <c r="R668">
        <v>49833</v>
      </c>
      <c r="S668">
        <v>1656</v>
      </c>
    </row>
    <row r="669" spans="1:19" x14ac:dyDescent="0.2">
      <c r="A669">
        <f t="shared" si="10"/>
        <v>668</v>
      </c>
      <c r="B669" t="s">
        <v>122</v>
      </c>
      <c r="C669">
        <v>2012</v>
      </c>
      <c r="D669">
        <v>12</v>
      </c>
      <c r="E669">
        <v>40</v>
      </c>
      <c r="F669" t="s">
        <v>1788</v>
      </c>
      <c r="G669">
        <v>3</v>
      </c>
      <c r="H669" t="s">
        <v>1800</v>
      </c>
      <c r="I669" t="s">
        <v>372</v>
      </c>
      <c r="J669" t="s">
        <v>131</v>
      </c>
      <c r="N669">
        <v>241</v>
      </c>
      <c r="O669" s="2">
        <v>0.483615275018562</v>
      </c>
      <c r="P669">
        <v>121169</v>
      </c>
      <c r="Q669">
        <v>51876</v>
      </c>
      <c r="R669">
        <v>49833</v>
      </c>
      <c r="S669">
        <v>1656</v>
      </c>
    </row>
    <row r="670" spans="1:19" x14ac:dyDescent="0.2">
      <c r="A670">
        <f t="shared" si="10"/>
        <v>669</v>
      </c>
      <c r="B670" t="s">
        <v>122</v>
      </c>
      <c r="C670">
        <v>2012</v>
      </c>
      <c r="D670">
        <v>12</v>
      </c>
      <c r="E670">
        <v>40</v>
      </c>
      <c r="F670" t="s">
        <v>1788</v>
      </c>
      <c r="G670">
        <v>3</v>
      </c>
      <c r="H670" t="s">
        <v>1801</v>
      </c>
      <c r="I670" t="s">
        <v>1528</v>
      </c>
      <c r="J670" t="s">
        <v>267</v>
      </c>
      <c r="N670">
        <v>498</v>
      </c>
      <c r="O670" s="2">
        <v>0.9993377882126302</v>
      </c>
      <c r="P670">
        <v>121169</v>
      </c>
      <c r="Q670">
        <v>51876</v>
      </c>
      <c r="R670">
        <v>49833</v>
      </c>
      <c r="S670">
        <v>1656</v>
      </c>
    </row>
    <row r="671" spans="1:19" x14ac:dyDescent="0.2">
      <c r="A671">
        <f t="shared" si="10"/>
        <v>670</v>
      </c>
      <c r="B671" t="s">
        <v>122</v>
      </c>
      <c r="C671">
        <v>2012</v>
      </c>
      <c r="D671">
        <v>12</v>
      </c>
      <c r="E671">
        <v>40</v>
      </c>
      <c r="F671" t="s">
        <v>1788</v>
      </c>
      <c r="G671">
        <v>3</v>
      </c>
      <c r="H671" t="s">
        <v>1802</v>
      </c>
      <c r="I671" t="s">
        <v>1205</v>
      </c>
      <c r="J671" t="s">
        <v>1880</v>
      </c>
      <c r="N671">
        <v>6222</v>
      </c>
      <c r="O671" s="2">
        <v>12.48570224549997</v>
      </c>
      <c r="P671">
        <v>121169</v>
      </c>
      <c r="Q671">
        <v>51876</v>
      </c>
      <c r="R671">
        <v>49833</v>
      </c>
      <c r="S671">
        <v>1656</v>
      </c>
    </row>
    <row r="672" spans="1:19" x14ac:dyDescent="0.2">
      <c r="A672">
        <f t="shared" si="10"/>
        <v>671</v>
      </c>
      <c r="B672" t="s">
        <v>122</v>
      </c>
      <c r="C672">
        <v>2012</v>
      </c>
      <c r="D672">
        <v>12</v>
      </c>
      <c r="E672">
        <v>40</v>
      </c>
      <c r="F672" t="s">
        <v>1788</v>
      </c>
      <c r="G672">
        <v>3</v>
      </c>
      <c r="H672" t="s">
        <v>1080</v>
      </c>
      <c r="I672" t="s">
        <v>370</v>
      </c>
      <c r="J672" t="s">
        <v>134</v>
      </c>
      <c r="N672">
        <v>1456</v>
      </c>
      <c r="O672" s="2">
        <v>2.9217586739710635</v>
      </c>
      <c r="P672">
        <v>121169</v>
      </c>
      <c r="Q672">
        <v>51876</v>
      </c>
      <c r="R672">
        <v>49833</v>
      </c>
      <c r="S672">
        <v>1656</v>
      </c>
    </row>
    <row r="673" spans="1:19" x14ac:dyDescent="0.2">
      <c r="A673">
        <f t="shared" si="10"/>
        <v>672</v>
      </c>
      <c r="B673" t="s">
        <v>122</v>
      </c>
      <c r="C673">
        <v>2012</v>
      </c>
      <c r="D673">
        <v>12</v>
      </c>
      <c r="E673">
        <v>41</v>
      </c>
      <c r="F673" t="s">
        <v>1803</v>
      </c>
      <c r="G673">
        <v>1</v>
      </c>
      <c r="H673" t="s">
        <v>1804</v>
      </c>
      <c r="I673" t="s">
        <v>372</v>
      </c>
      <c r="J673" t="s">
        <v>131</v>
      </c>
      <c r="N673">
        <v>112</v>
      </c>
      <c r="O673" s="2">
        <v>0.19334346084794918</v>
      </c>
      <c r="P673">
        <v>149188</v>
      </c>
      <c r="Q673">
        <v>60641</v>
      </c>
      <c r="R673">
        <v>57928</v>
      </c>
      <c r="S673">
        <v>1664</v>
      </c>
    </row>
    <row r="674" spans="1:19" x14ac:dyDescent="0.2">
      <c r="A674">
        <f t="shared" si="10"/>
        <v>673</v>
      </c>
      <c r="B674" t="s">
        <v>122</v>
      </c>
      <c r="C674">
        <v>2012</v>
      </c>
      <c r="D674">
        <v>12</v>
      </c>
      <c r="E674">
        <v>41</v>
      </c>
      <c r="F674" t="s">
        <v>1803</v>
      </c>
      <c r="G674">
        <v>1</v>
      </c>
      <c r="H674" t="s">
        <v>414</v>
      </c>
      <c r="I674" t="s">
        <v>1199</v>
      </c>
      <c r="J674" t="s">
        <v>1878</v>
      </c>
      <c r="K674" t="s">
        <v>291</v>
      </c>
      <c r="L674" t="s">
        <v>284</v>
      </c>
      <c r="M674">
        <v>1</v>
      </c>
      <c r="N674">
        <v>39672</v>
      </c>
      <c r="O674" s="2">
        <v>68.485015881784278</v>
      </c>
      <c r="P674">
        <v>149188</v>
      </c>
      <c r="Q674">
        <v>60641</v>
      </c>
      <c r="R674">
        <v>57928</v>
      </c>
      <c r="S674">
        <v>1664</v>
      </c>
    </row>
    <row r="675" spans="1:19" x14ac:dyDescent="0.2">
      <c r="A675">
        <f t="shared" si="10"/>
        <v>674</v>
      </c>
      <c r="B675" t="s">
        <v>122</v>
      </c>
      <c r="C675">
        <v>2012</v>
      </c>
      <c r="D675">
        <v>12</v>
      </c>
      <c r="E675">
        <v>41</v>
      </c>
      <c r="F675" t="s">
        <v>1803</v>
      </c>
      <c r="G675">
        <v>1</v>
      </c>
      <c r="H675" t="s">
        <v>1805</v>
      </c>
      <c r="I675" t="s">
        <v>1202</v>
      </c>
      <c r="J675" t="s">
        <v>1879</v>
      </c>
      <c r="N675">
        <v>7732</v>
      </c>
      <c r="O675" s="2">
        <v>13.347603922110205</v>
      </c>
      <c r="P675">
        <v>149188</v>
      </c>
      <c r="Q675">
        <v>60641</v>
      </c>
      <c r="R675">
        <v>57928</v>
      </c>
      <c r="S675">
        <v>1664</v>
      </c>
    </row>
    <row r="676" spans="1:19" x14ac:dyDescent="0.2">
      <c r="A676">
        <f t="shared" si="10"/>
        <v>675</v>
      </c>
      <c r="B676" t="s">
        <v>122</v>
      </c>
      <c r="C676">
        <v>2012</v>
      </c>
      <c r="D676">
        <v>12</v>
      </c>
      <c r="E676">
        <v>41</v>
      </c>
      <c r="F676" t="s">
        <v>1803</v>
      </c>
      <c r="G676">
        <v>1</v>
      </c>
      <c r="H676" t="s">
        <v>1806</v>
      </c>
      <c r="I676" t="s">
        <v>1205</v>
      </c>
      <c r="J676" t="s">
        <v>1880</v>
      </c>
      <c r="N676">
        <v>9244</v>
      </c>
      <c r="O676" s="2">
        <v>15.95774064355752</v>
      </c>
      <c r="P676">
        <v>149188</v>
      </c>
      <c r="Q676">
        <v>60641</v>
      </c>
      <c r="R676">
        <v>57928</v>
      </c>
      <c r="S676">
        <v>1664</v>
      </c>
    </row>
    <row r="677" spans="1:19" x14ac:dyDescent="0.2">
      <c r="A677">
        <f t="shared" si="10"/>
        <v>676</v>
      </c>
      <c r="B677" t="s">
        <v>122</v>
      </c>
      <c r="C677">
        <v>2012</v>
      </c>
      <c r="D677">
        <v>12</v>
      </c>
      <c r="E677">
        <v>41</v>
      </c>
      <c r="F677" t="s">
        <v>1803</v>
      </c>
      <c r="G677">
        <v>1</v>
      </c>
      <c r="H677" t="s">
        <v>1807</v>
      </c>
      <c r="I677" t="s">
        <v>1216</v>
      </c>
      <c r="J677" t="s">
        <v>256</v>
      </c>
      <c r="N677">
        <v>1168</v>
      </c>
      <c r="O677" s="2">
        <v>2.0162960917000414</v>
      </c>
      <c r="P677">
        <v>149188</v>
      </c>
      <c r="Q677">
        <v>60641</v>
      </c>
      <c r="R677">
        <v>57928</v>
      </c>
      <c r="S677">
        <v>1664</v>
      </c>
    </row>
    <row r="678" spans="1:19" x14ac:dyDescent="0.2">
      <c r="A678">
        <f t="shared" si="10"/>
        <v>677</v>
      </c>
      <c r="B678" t="s">
        <v>122</v>
      </c>
      <c r="C678">
        <v>2012</v>
      </c>
      <c r="D678">
        <v>12</v>
      </c>
      <c r="E678">
        <v>41</v>
      </c>
      <c r="F678" t="s">
        <v>1803</v>
      </c>
      <c r="G678">
        <v>2</v>
      </c>
      <c r="H678" t="s">
        <v>1808</v>
      </c>
      <c r="I678" t="s">
        <v>372</v>
      </c>
      <c r="J678" t="s">
        <v>131</v>
      </c>
      <c r="N678">
        <v>111</v>
      </c>
      <c r="O678" s="2">
        <v>0.18120969716757815</v>
      </c>
      <c r="P678">
        <v>172007</v>
      </c>
      <c r="Q678">
        <v>64017</v>
      </c>
      <c r="R678">
        <v>61255</v>
      </c>
      <c r="S678">
        <v>1600</v>
      </c>
    </row>
    <row r="679" spans="1:19" x14ac:dyDescent="0.2">
      <c r="A679">
        <f t="shared" si="10"/>
        <v>678</v>
      </c>
      <c r="B679" t="s">
        <v>122</v>
      </c>
      <c r="C679">
        <v>2012</v>
      </c>
      <c r="D679">
        <v>12</v>
      </c>
      <c r="E679">
        <v>41</v>
      </c>
      <c r="F679" t="s">
        <v>1803</v>
      </c>
      <c r="G679">
        <v>2</v>
      </c>
      <c r="H679" t="s">
        <v>1809</v>
      </c>
      <c r="I679" t="s">
        <v>1199</v>
      </c>
      <c r="J679" t="s">
        <v>1878</v>
      </c>
      <c r="K679" t="s">
        <v>291</v>
      </c>
      <c r="L679" t="s">
        <v>284</v>
      </c>
      <c r="M679">
        <v>1</v>
      </c>
      <c r="N679">
        <v>40080</v>
      </c>
      <c r="O679" s="2">
        <v>65.431393355644445</v>
      </c>
      <c r="P679">
        <v>172007</v>
      </c>
      <c r="Q679">
        <v>64017</v>
      </c>
      <c r="R679">
        <v>61255</v>
      </c>
      <c r="S679">
        <v>1600</v>
      </c>
    </row>
    <row r="680" spans="1:19" x14ac:dyDescent="0.2">
      <c r="A680">
        <f t="shared" si="10"/>
        <v>679</v>
      </c>
      <c r="B680" t="s">
        <v>122</v>
      </c>
      <c r="C680">
        <v>2012</v>
      </c>
      <c r="D680">
        <v>12</v>
      </c>
      <c r="E680">
        <v>41</v>
      </c>
      <c r="F680" t="s">
        <v>1803</v>
      </c>
      <c r="G680">
        <v>2</v>
      </c>
      <c r="H680" t="s">
        <v>1810</v>
      </c>
      <c r="I680" t="s">
        <v>1202</v>
      </c>
      <c r="J680" t="s">
        <v>1879</v>
      </c>
      <c r="N680">
        <v>8830</v>
      </c>
      <c r="O680" s="2">
        <v>14.415149783691128</v>
      </c>
      <c r="P680">
        <v>172007</v>
      </c>
      <c r="Q680">
        <v>64017</v>
      </c>
      <c r="R680">
        <v>61255</v>
      </c>
      <c r="S680">
        <v>1600</v>
      </c>
    </row>
    <row r="681" spans="1:19" x14ac:dyDescent="0.2">
      <c r="A681">
        <f t="shared" si="10"/>
        <v>680</v>
      </c>
      <c r="B681" t="s">
        <v>122</v>
      </c>
      <c r="C681">
        <v>2012</v>
      </c>
      <c r="D681">
        <v>12</v>
      </c>
      <c r="E681">
        <v>41</v>
      </c>
      <c r="F681" t="s">
        <v>1803</v>
      </c>
      <c r="G681">
        <v>2</v>
      </c>
      <c r="H681" t="s">
        <v>1811</v>
      </c>
      <c r="I681" t="s">
        <v>1205</v>
      </c>
      <c r="J681" t="s">
        <v>1880</v>
      </c>
      <c r="N681">
        <v>11506</v>
      </c>
      <c r="O681" s="2">
        <v>18.783772753244634</v>
      </c>
      <c r="P681">
        <v>172007</v>
      </c>
      <c r="Q681">
        <v>64017</v>
      </c>
      <c r="R681">
        <v>61255</v>
      </c>
      <c r="S681">
        <v>1600</v>
      </c>
    </row>
    <row r="682" spans="1:19" x14ac:dyDescent="0.2">
      <c r="A682">
        <f t="shared" si="10"/>
        <v>681</v>
      </c>
      <c r="B682" t="s">
        <v>122</v>
      </c>
      <c r="C682">
        <v>2012</v>
      </c>
      <c r="D682">
        <v>12</v>
      </c>
      <c r="E682">
        <v>41</v>
      </c>
      <c r="F682" t="s">
        <v>1803</v>
      </c>
      <c r="G682">
        <v>2</v>
      </c>
      <c r="H682" t="s">
        <v>1812</v>
      </c>
      <c r="I682" t="s">
        <v>1216</v>
      </c>
      <c r="J682" t="s">
        <v>256</v>
      </c>
      <c r="N682">
        <v>728</v>
      </c>
      <c r="O682" s="2">
        <v>1.1884744102522244</v>
      </c>
      <c r="P682">
        <v>172007</v>
      </c>
      <c r="Q682">
        <v>64017</v>
      </c>
      <c r="R682">
        <v>61255</v>
      </c>
      <c r="S682">
        <v>1600</v>
      </c>
    </row>
    <row r="683" spans="1:19" x14ac:dyDescent="0.2">
      <c r="A683">
        <f t="shared" si="10"/>
        <v>682</v>
      </c>
      <c r="B683" t="s">
        <v>122</v>
      </c>
      <c r="C683">
        <v>2012</v>
      </c>
      <c r="D683">
        <v>12</v>
      </c>
      <c r="E683">
        <v>42</v>
      </c>
      <c r="F683" t="s">
        <v>1877</v>
      </c>
      <c r="G683">
        <v>1</v>
      </c>
      <c r="H683" t="s">
        <v>467</v>
      </c>
      <c r="I683" t="s">
        <v>1199</v>
      </c>
      <c r="J683" t="s">
        <v>1878</v>
      </c>
      <c r="K683" t="s">
        <v>291</v>
      </c>
      <c r="L683" t="s">
        <v>284</v>
      </c>
      <c r="M683">
        <v>1</v>
      </c>
      <c r="N683">
        <v>34506</v>
      </c>
      <c r="O683" s="2">
        <v>64.952470588235286</v>
      </c>
      <c r="P683">
        <v>128247</v>
      </c>
      <c r="Q683">
        <v>54712</v>
      </c>
      <c r="R683">
        <v>53125</v>
      </c>
      <c r="S683">
        <v>1406</v>
      </c>
    </row>
    <row r="684" spans="1:19" x14ac:dyDescent="0.2">
      <c r="A684">
        <f t="shared" si="10"/>
        <v>683</v>
      </c>
      <c r="B684" t="s">
        <v>122</v>
      </c>
      <c r="C684">
        <v>2012</v>
      </c>
      <c r="D684">
        <v>12</v>
      </c>
      <c r="E684">
        <v>42</v>
      </c>
      <c r="F684" t="s">
        <v>1877</v>
      </c>
      <c r="G684">
        <v>1</v>
      </c>
      <c r="H684" t="s">
        <v>1813</v>
      </c>
      <c r="I684" t="s">
        <v>372</v>
      </c>
      <c r="J684" t="s">
        <v>131</v>
      </c>
      <c r="N684">
        <v>225</v>
      </c>
      <c r="O684" s="2">
        <v>0.42352941176470582</v>
      </c>
      <c r="P684">
        <v>128247</v>
      </c>
      <c r="Q684">
        <v>54712</v>
      </c>
      <c r="R684">
        <v>53125</v>
      </c>
      <c r="S684">
        <v>1406</v>
      </c>
    </row>
    <row r="685" spans="1:19" x14ac:dyDescent="0.2">
      <c r="A685">
        <f t="shared" si="10"/>
        <v>684</v>
      </c>
      <c r="B685" t="s">
        <v>122</v>
      </c>
      <c r="C685">
        <v>2012</v>
      </c>
      <c r="D685">
        <v>12</v>
      </c>
      <c r="E685">
        <v>42</v>
      </c>
      <c r="F685" t="s">
        <v>1877</v>
      </c>
      <c r="G685">
        <v>1</v>
      </c>
      <c r="H685" t="s">
        <v>1814</v>
      </c>
      <c r="I685" t="s">
        <v>1202</v>
      </c>
      <c r="J685" t="s">
        <v>1879</v>
      </c>
      <c r="N685">
        <v>11773</v>
      </c>
      <c r="O685" s="2">
        <v>22.16094117647059</v>
      </c>
      <c r="P685">
        <v>128247</v>
      </c>
      <c r="Q685">
        <v>54712</v>
      </c>
      <c r="R685">
        <v>53125</v>
      </c>
      <c r="S685">
        <v>1406</v>
      </c>
    </row>
    <row r="686" spans="1:19" x14ac:dyDescent="0.2">
      <c r="A686">
        <f t="shared" si="10"/>
        <v>685</v>
      </c>
      <c r="B686" t="s">
        <v>122</v>
      </c>
      <c r="C686">
        <v>2012</v>
      </c>
      <c r="D686">
        <v>12</v>
      </c>
      <c r="E686">
        <v>42</v>
      </c>
      <c r="F686" t="s">
        <v>1877</v>
      </c>
      <c r="G686">
        <v>1</v>
      </c>
      <c r="H686" t="s">
        <v>1815</v>
      </c>
      <c r="I686" t="s">
        <v>370</v>
      </c>
      <c r="J686" t="s">
        <v>134</v>
      </c>
      <c r="N686">
        <v>1199</v>
      </c>
      <c r="O686" s="2">
        <v>2.2569411764705882</v>
      </c>
      <c r="P686">
        <v>128247</v>
      </c>
      <c r="Q686">
        <v>54712</v>
      </c>
      <c r="R686">
        <v>53125</v>
      </c>
      <c r="S686">
        <v>1406</v>
      </c>
    </row>
    <row r="687" spans="1:19" x14ac:dyDescent="0.2">
      <c r="A687">
        <f t="shared" si="10"/>
        <v>686</v>
      </c>
      <c r="B687" t="s">
        <v>122</v>
      </c>
      <c r="C687">
        <v>2012</v>
      </c>
      <c r="D687">
        <v>12</v>
      </c>
      <c r="E687">
        <v>42</v>
      </c>
      <c r="F687" t="s">
        <v>1877</v>
      </c>
      <c r="G687">
        <v>1</v>
      </c>
      <c r="H687" t="s">
        <v>1816</v>
      </c>
      <c r="I687" t="s">
        <v>1205</v>
      </c>
      <c r="J687" t="s">
        <v>1880</v>
      </c>
      <c r="N687">
        <v>5422</v>
      </c>
      <c r="O687" s="2">
        <v>10.206117647058823</v>
      </c>
      <c r="P687">
        <v>128247</v>
      </c>
      <c r="Q687">
        <v>54712</v>
      </c>
      <c r="R687">
        <v>53125</v>
      </c>
      <c r="S687">
        <v>1406</v>
      </c>
    </row>
    <row r="688" spans="1:19" x14ac:dyDescent="0.2">
      <c r="A688">
        <f t="shared" si="10"/>
        <v>687</v>
      </c>
      <c r="B688" t="s">
        <v>122</v>
      </c>
      <c r="C688">
        <v>2012</v>
      </c>
      <c r="D688">
        <v>12</v>
      </c>
      <c r="E688">
        <v>42</v>
      </c>
      <c r="F688" t="s">
        <v>1877</v>
      </c>
      <c r="G688">
        <v>2</v>
      </c>
      <c r="H688" t="s">
        <v>1817</v>
      </c>
      <c r="I688" t="s">
        <v>1199</v>
      </c>
      <c r="J688" t="s">
        <v>1878</v>
      </c>
      <c r="K688" t="s">
        <v>10</v>
      </c>
      <c r="L688" t="s">
        <v>198</v>
      </c>
      <c r="M688">
        <v>1</v>
      </c>
      <c r="N688">
        <v>24910</v>
      </c>
      <c r="O688" s="2">
        <v>68.68313664938789</v>
      </c>
      <c r="P688">
        <v>79166</v>
      </c>
      <c r="Q688">
        <v>37061</v>
      </c>
      <c r="R688">
        <v>36268</v>
      </c>
      <c r="S688">
        <v>658</v>
      </c>
    </row>
    <row r="689" spans="1:19" x14ac:dyDescent="0.2">
      <c r="A689">
        <f t="shared" si="10"/>
        <v>688</v>
      </c>
      <c r="B689" t="s">
        <v>122</v>
      </c>
      <c r="C689">
        <v>2012</v>
      </c>
      <c r="D689">
        <v>12</v>
      </c>
      <c r="E689">
        <v>42</v>
      </c>
      <c r="F689" t="s">
        <v>1877</v>
      </c>
      <c r="G689">
        <v>2</v>
      </c>
      <c r="H689" t="s">
        <v>1818</v>
      </c>
      <c r="I689" t="s">
        <v>372</v>
      </c>
      <c r="J689" t="s">
        <v>131</v>
      </c>
      <c r="N689">
        <v>148</v>
      </c>
      <c r="O689" s="2">
        <v>0.40807323260174261</v>
      </c>
      <c r="P689">
        <v>79166</v>
      </c>
      <c r="Q689">
        <v>37061</v>
      </c>
      <c r="R689">
        <v>36268</v>
      </c>
      <c r="S689">
        <v>658</v>
      </c>
    </row>
    <row r="690" spans="1:19" x14ac:dyDescent="0.2">
      <c r="A690">
        <f t="shared" si="10"/>
        <v>689</v>
      </c>
      <c r="B690" t="s">
        <v>122</v>
      </c>
      <c r="C690">
        <v>2012</v>
      </c>
      <c r="D690">
        <v>12</v>
      </c>
      <c r="E690">
        <v>42</v>
      </c>
      <c r="F690" t="s">
        <v>1877</v>
      </c>
      <c r="G690">
        <v>2</v>
      </c>
      <c r="H690" t="s">
        <v>1819</v>
      </c>
      <c r="I690" t="s">
        <v>1202</v>
      </c>
      <c r="J690" t="s">
        <v>1879</v>
      </c>
      <c r="N690">
        <v>8310</v>
      </c>
      <c r="O690" s="2">
        <v>22.912760560273522</v>
      </c>
      <c r="P690">
        <v>79166</v>
      </c>
      <c r="Q690">
        <v>37061</v>
      </c>
      <c r="R690">
        <v>36268</v>
      </c>
      <c r="S690">
        <v>658</v>
      </c>
    </row>
    <row r="691" spans="1:19" x14ac:dyDescent="0.2">
      <c r="A691">
        <f t="shared" si="10"/>
        <v>690</v>
      </c>
      <c r="B691" t="s">
        <v>122</v>
      </c>
      <c r="C691">
        <v>2012</v>
      </c>
      <c r="D691">
        <v>12</v>
      </c>
      <c r="E691">
        <v>42</v>
      </c>
      <c r="F691" t="s">
        <v>1877</v>
      </c>
      <c r="G691">
        <v>2</v>
      </c>
      <c r="H691" t="s">
        <v>1820</v>
      </c>
      <c r="I691" t="s">
        <v>1207</v>
      </c>
      <c r="J691" t="s">
        <v>1881</v>
      </c>
      <c r="N691">
        <v>28</v>
      </c>
      <c r="O691" s="2">
        <v>7.7203044005735091E-2</v>
      </c>
      <c r="P691">
        <v>79166</v>
      </c>
      <c r="Q691">
        <v>37061</v>
      </c>
      <c r="R691">
        <v>36268</v>
      </c>
      <c r="S691">
        <v>658</v>
      </c>
    </row>
    <row r="692" spans="1:19" x14ac:dyDescent="0.2">
      <c r="A692">
        <f t="shared" si="10"/>
        <v>691</v>
      </c>
      <c r="B692" t="s">
        <v>122</v>
      </c>
      <c r="C692">
        <v>2012</v>
      </c>
      <c r="D692">
        <v>12</v>
      </c>
      <c r="E692">
        <v>42</v>
      </c>
      <c r="F692" t="s">
        <v>1877</v>
      </c>
      <c r="G692">
        <v>2</v>
      </c>
      <c r="H692" t="s">
        <v>1821</v>
      </c>
      <c r="I692" t="s">
        <v>370</v>
      </c>
      <c r="J692" t="s">
        <v>134</v>
      </c>
      <c r="N692">
        <v>554</v>
      </c>
      <c r="O692" s="2">
        <v>1.5275173706849012</v>
      </c>
      <c r="P692">
        <v>79166</v>
      </c>
      <c r="Q692">
        <v>37061</v>
      </c>
      <c r="R692">
        <v>36268</v>
      </c>
      <c r="S692">
        <v>658</v>
      </c>
    </row>
    <row r="693" spans="1:19" x14ac:dyDescent="0.2">
      <c r="A693">
        <f t="shared" si="10"/>
        <v>692</v>
      </c>
      <c r="B693" t="s">
        <v>122</v>
      </c>
      <c r="C693">
        <v>2012</v>
      </c>
      <c r="D693">
        <v>12</v>
      </c>
      <c r="E693">
        <v>42</v>
      </c>
      <c r="F693" t="s">
        <v>1877</v>
      </c>
      <c r="G693">
        <v>2</v>
      </c>
      <c r="H693" t="s">
        <v>1822</v>
      </c>
      <c r="I693" t="s">
        <v>1216</v>
      </c>
      <c r="J693" t="s">
        <v>256</v>
      </c>
      <c r="N693">
        <v>708</v>
      </c>
      <c r="O693" s="2">
        <v>1.9521341127164442</v>
      </c>
      <c r="P693">
        <v>79166</v>
      </c>
      <c r="Q693">
        <v>37061</v>
      </c>
      <c r="R693">
        <v>36268</v>
      </c>
      <c r="S693">
        <v>658</v>
      </c>
    </row>
    <row r="694" spans="1:19" x14ac:dyDescent="0.2">
      <c r="A694">
        <f t="shared" si="10"/>
        <v>693</v>
      </c>
      <c r="B694" t="s">
        <v>122</v>
      </c>
      <c r="C694">
        <v>2012</v>
      </c>
      <c r="D694">
        <v>12</v>
      </c>
      <c r="E694">
        <v>42</v>
      </c>
      <c r="F694" t="s">
        <v>1877</v>
      </c>
      <c r="G694">
        <v>2</v>
      </c>
      <c r="H694" t="s">
        <v>1823</v>
      </c>
      <c r="I694" t="s">
        <v>1528</v>
      </c>
      <c r="J694" t="s">
        <v>267</v>
      </c>
      <c r="N694">
        <v>68</v>
      </c>
      <c r="O694" s="2">
        <v>0.18749310687107093</v>
      </c>
      <c r="P694">
        <v>79166</v>
      </c>
      <c r="Q694">
        <v>37061</v>
      </c>
      <c r="R694">
        <v>36268</v>
      </c>
      <c r="S694">
        <v>658</v>
      </c>
    </row>
    <row r="695" spans="1:19" x14ac:dyDescent="0.2">
      <c r="A695">
        <f t="shared" si="10"/>
        <v>694</v>
      </c>
      <c r="B695" t="s">
        <v>122</v>
      </c>
      <c r="C695">
        <v>2012</v>
      </c>
      <c r="D695">
        <v>12</v>
      </c>
      <c r="E695">
        <v>42</v>
      </c>
      <c r="F695" t="s">
        <v>1877</v>
      </c>
      <c r="G695">
        <v>2</v>
      </c>
      <c r="H695" t="s">
        <v>1824</v>
      </c>
      <c r="I695" t="s">
        <v>1205</v>
      </c>
      <c r="J695" t="s">
        <v>1880</v>
      </c>
      <c r="N695">
        <v>1542</v>
      </c>
      <c r="O695" s="2">
        <v>4.2516819234586967</v>
      </c>
      <c r="P695">
        <v>79166</v>
      </c>
      <c r="Q695">
        <v>37061</v>
      </c>
      <c r="R695">
        <v>36268</v>
      </c>
      <c r="S695">
        <v>658</v>
      </c>
    </row>
    <row r="696" spans="1:19" x14ac:dyDescent="0.2">
      <c r="A696">
        <f t="shared" si="10"/>
        <v>695</v>
      </c>
      <c r="B696" t="s">
        <v>122</v>
      </c>
      <c r="C696">
        <v>2012</v>
      </c>
      <c r="D696">
        <v>12</v>
      </c>
      <c r="E696">
        <v>42</v>
      </c>
      <c r="F696" t="s">
        <v>1877</v>
      </c>
      <c r="G696">
        <v>3</v>
      </c>
      <c r="H696" t="s">
        <v>1825</v>
      </c>
      <c r="I696" t="s">
        <v>1199</v>
      </c>
      <c r="J696" t="s">
        <v>1878</v>
      </c>
      <c r="K696" t="s">
        <v>1890</v>
      </c>
      <c r="L696" t="s">
        <v>1889</v>
      </c>
      <c r="M696">
        <v>1</v>
      </c>
      <c r="N696">
        <v>35589</v>
      </c>
      <c r="O696" s="2">
        <v>64.795630405097853</v>
      </c>
      <c r="P696">
        <v>142164</v>
      </c>
      <c r="Q696">
        <v>56942</v>
      </c>
      <c r="R696">
        <v>54925</v>
      </c>
      <c r="S696">
        <v>1823</v>
      </c>
    </row>
    <row r="697" spans="1:19" x14ac:dyDescent="0.2">
      <c r="A697">
        <f t="shared" si="10"/>
        <v>696</v>
      </c>
      <c r="B697" t="s">
        <v>122</v>
      </c>
      <c r="C697">
        <v>2012</v>
      </c>
      <c r="D697">
        <v>12</v>
      </c>
      <c r="E697">
        <v>42</v>
      </c>
      <c r="F697" t="s">
        <v>1877</v>
      </c>
      <c r="G697">
        <v>3</v>
      </c>
      <c r="H697" t="s">
        <v>1181</v>
      </c>
      <c r="I697" t="s">
        <v>372</v>
      </c>
      <c r="J697" t="s">
        <v>131</v>
      </c>
      <c r="N697">
        <v>284</v>
      </c>
      <c r="O697" s="2">
        <v>0.51706873008648158</v>
      </c>
      <c r="P697">
        <v>142164</v>
      </c>
      <c r="Q697">
        <v>56942</v>
      </c>
      <c r="R697">
        <v>54925</v>
      </c>
      <c r="S697">
        <v>1823</v>
      </c>
    </row>
    <row r="698" spans="1:19" x14ac:dyDescent="0.2">
      <c r="A698">
        <f t="shared" si="10"/>
        <v>697</v>
      </c>
      <c r="B698" t="s">
        <v>122</v>
      </c>
      <c r="C698">
        <v>2012</v>
      </c>
      <c r="D698">
        <v>12</v>
      </c>
      <c r="E698">
        <v>42</v>
      </c>
      <c r="F698" t="s">
        <v>1877</v>
      </c>
      <c r="G698">
        <v>3</v>
      </c>
      <c r="H698" t="s">
        <v>1826</v>
      </c>
      <c r="I698" t="s">
        <v>1202</v>
      </c>
      <c r="J698" t="s">
        <v>1879</v>
      </c>
      <c r="N698">
        <v>11124</v>
      </c>
      <c r="O698" s="2">
        <v>20.253072371415566</v>
      </c>
      <c r="P698">
        <v>142164</v>
      </c>
      <c r="Q698">
        <v>56942</v>
      </c>
      <c r="R698">
        <v>54925</v>
      </c>
      <c r="S698">
        <v>1823</v>
      </c>
    </row>
    <row r="699" spans="1:19" x14ac:dyDescent="0.2">
      <c r="A699">
        <f t="shared" si="10"/>
        <v>698</v>
      </c>
      <c r="B699" t="s">
        <v>122</v>
      </c>
      <c r="C699">
        <v>2012</v>
      </c>
      <c r="D699">
        <v>12</v>
      </c>
      <c r="E699">
        <v>42</v>
      </c>
      <c r="F699" t="s">
        <v>1877</v>
      </c>
      <c r="G699">
        <v>3</v>
      </c>
      <c r="H699" t="s">
        <v>1827</v>
      </c>
      <c r="I699" t="s">
        <v>370</v>
      </c>
      <c r="J699" t="s">
        <v>134</v>
      </c>
      <c r="N699">
        <v>2105</v>
      </c>
      <c r="O699" s="2">
        <v>3.8324988620846607</v>
      </c>
      <c r="P699">
        <v>142164</v>
      </c>
      <c r="Q699">
        <v>56942</v>
      </c>
      <c r="R699">
        <v>54925</v>
      </c>
      <c r="S699">
        <v>1823</v>
      </c>
    </row>
    <row r="700" spans="1:19" x14ac:dyDescent="0.2">
      <c r="A700">
        <f t="shared" si="10"/>
        <v>699</v>
      </c>
      <c r="B700" t="s">
        <v>122</v>
      </c>
      <c r="C700">
        <v>2012</v>
      </c>
      <c r="D700">
        <v>12</v>
      </c>
      <c r="E700">
        <v>42</v>
      </c>
      <c r="F700" t="s">
        <v>1877</v>
      </c>
      <c r="G700">
        <v>3</v>
      </c>
      <c r="H700" t="s">
        <v>1828</v>
      </c>
      <c r="I700" t="s">
        <v>1205</v>
      </c>
      <c r="J700" t="s">
        <v>1880</v>
      </c>
      <c r="N700">
        <v>5823</v>
      </c>
      <c r="O700" s="2">
        <v>10.601729631315431</v>
      </c>
      <c r="P700">
        <v>142164</v>
      </c>
      <c r="Q700">
        <v>56942</v>
      </c>
      <c r="R700">
        <v>54925</v>
      </c>
      <c r="S700">
        <v>1823</v>
      </c>
    </row>
    <row r="701" spans="1:19" x14ac:dyDescent="0.2">
      <c r="A701">
        <f t="shared" si="10"/>
        <v>700</v>
      </c>
      <c r="B701" t="s">
        <v>122</v>
      </c>
      <c r="C701">
        <v>2012</v>
      </c>
      <c r="D701">
        <v>12</v>
      </c>
      <c r="E701">
        <v>42</v>
      </c>
      <c r="F701" t="s">
        <v>1877</v>
      </c>
      <c r="G701">
        <v>4</v>
      </c>
      <c r="H701" t="s">
        <v>1829</v>
      </c>
      <c r="I701" t="s">
        <v>1199</v>
      </c>
      <c r="J701" t="s">
        <v>1878</v>
      </c>
      <c r="N701">
        <v>48453</v>
      </c>
      <c r="O701" s="2">
        <v>63.287617554858933</v>
      </c>
      <c r="P701">
        <v>181698</v>
      </c>
      <c r="Q701">
        <v>78599</v>
      </c>
      <c r="R701">
        <v>76560</v>
      </c>
      <c r="S701">
        <v>1811</v>
      </c>
    </row>
    <row r="702" spans="1:19" x14ac:dyDescent="0.2">
      <c r="A702">
        <f t="shared" si="10"/>
        <v>701</v>
      </c>
      <c r="B702" t="s">
        <v>122</v>
      </c>
      <c r="C702">
        <v>2012</v>
      </c>
      <c r="D702">
        <v>12</v>
      </c>
      <c r="E702">
        <v>42</v>
      </c>
      <c r="F702" t="s">
        <v>1877</v>
      </c>
      <c r="G702">
        <v>4</v>
      </c>
      <c r="H702" t="s">
        <v>1112</v>
      </c>
      <c r="I702" t="s">
        <v>372</v>
      </c>
      <c r="J702" t="s">
        <v>131</v>
      </c>
      <c r="N702">
        <v>302</v>
      </c>
      <c r="O702" s="2">
        <v>0.39446185997910133</v>
      </c>
      <c r="P702">
        <v>181698</v>
      </c>
      <c r="Q702">
        <v>78599</v>
      </c>
      <c r="R702">
        <v>76560</v>
      </c>
      <c r="S702">
        <v>1811</v>
      </c>
    </row>
    <row r="703" spans="1:19" x14ac:dyDescent="0.2">
      <c r="A703">
        <f t="shared" si="10"/>
        <v>702</v>
      </c>
      <c r="B703" t="s">
        <v>122</v>
      </c>
      <c r="C703">
        <v>2012</v>
      </c>
      <c r="D703">
        <v>12</v>
      </c>
      <c r="E703">
        <v>42</v>
      </c>
      <c r="F703" t="s">
        <v>1877</v>
      </c>
      <c r="G703">
        <v>4</v>
      </c>
      <c r="H703" t="s">
        <v>1120</v>
      </c>
      <c r="I703" t="s">
        <v>1202</v>
      </c>
      <c r="J703" t="s">
        <v>1879</v>
      </c>
      <c r="K703" t="s">
        <v>369</v>
      </c>
      <c r="L703" t="s">
        <v>1886</v>
      </c>
      <c r="M703">
        <v>1</v>
      </c>
      <c r="N703">
        <v>19510</v>
      </c>
      <c r="O703" s="2">
        <v>25.483281086729363</v>
      </c>
      <c r="P703">
        <v>181698</v>
      </c>
      <c r="Q703">
        <v>78599</v>
      </c>
      <c r="R703">
        <v>76560</v>
      </c>
      <c r="S703">
        <v>1811</v>
      </c>
    </row>
    <row r="704" spans="1:19" x14ac:dyDescent="0.2">
      <c r="A704">
        <f t="shared" si="10"/>
        <v>703</v>
      </c>
      <c r="B704" t="s">
        <v>122</v>
      </c>
      <c r="C704">
        <v>2012</v>
      </c>
      <c r="D704">
        <v>12</v>
      </c>
      <c r="E704">
        <v>42</v>
      </c>
      <c r="F704" t="s">
        <v>1877</v>
      </c>
      <c r="G704">
        <v>4</v>
      </c>
      <c r="H704" t="s">
        <v>1830</v>
      </c>
      <c r="I704" t="s">
        <v>370</v>
      </c>
      <c r="J704" t="s">
        <v>134</v>
      </c>
      <c r="N704">
        <v>1922</v>
      </c>
      <c r="O704" s="2">
        <v>2.5104493207941485</v>
      </c>
      <c r="P704">
        <v>181698</v>
      </c>
      <c r="Q704">
        <v>78599</v>
      </c>
      <c r="R704">
        <v>76560</v>
      </c>
      <c r="S704">
        <v>1811</v>
      </c>
    </row>
    <row r="705" spans="1:19" x14ac:dyDescent="0.2">
      <c r="A705">
        <f t="shared" si="10"/>
        <v>704</v>
      </c>
      <c r="B705" t="s">
        <v>122</v>
      </c>
      <c r="C705">
        <v>2012</v>
      </c>
      <c r="D705">
        <v>12</v>
      </c>
      <c r="E705">
        <v>42</v>
      </c>
      <c r="F705" t="s">
        <v>1877</v>
      </c>
      <c r="G705">
        <v>4</v>
      </c>
      <c r="H705" t="s">
        <v>1831</v>
      </c>
      <c r="I705" t="s">
        <v>1205</v>
      </c>
      <c r="J705" t="s">
        <v>1880</v>
      </c>
      <c r="N705">
        <v>6373</v>
      </c>
      <c r="O705" s="2">
        <v>8.324190177638453</v>
      </c>
      <c r="P705">
        <v>181698</v>
      </c>
      <c r="Q705">
        <v>78599</v>
      </c>
      <c r="R705">
        <v>76560</v>
      </c>
      <c r="S705">
        <v>1811</v>
      </c>
    </row>
    <row r="706" spans="1:19" x14ac:dyDescent="0.2">
      <c r="A706">
        <f t="shared" si="10"/>
        <v>705</v>
      </c>
      <c r="B706" t="s">
        <v>122</v>
      </c>
      <c r="C706">
        <v>2012</v>
      </c>
      <c r="D706">
        <v>12</v>
      </c>
      <c r="E706">
        <v>42</v>
      </c>
      <c r="F706" t="s">
        <v>1877</v>
      </c>
      <c r="G706">
        <v>5</v>
      </c>
      <c r="H706" t="s">
        <v>1832</v>
      </c>
      <c r="I706" t="s">
        <v>1199</v>
      </c>
      <c r="J706" t="s">
        <v>1878</v>
      </c>
      <c r="K706" t="s">
        <v>10</v>
      </c>
      <c r="L706" t="s">
        <v>198</v>
      </c>
      <c r="M706">
        <v>1</v>
      </c>
      <c r="N706">
        <v>48779</v>
      </c>
      <c r="O706" s="2">
        <v>66.828787110739682</v>
      </c>
      <c r="P706">
        <v>179717</v>
      </c>
      <c r="Q706">
        <v>74944</v>
      </c>
      <c r="R706">
        <v>72991</v>
      </c>
      <c r="S706">
        <v>1762</v>
      </c>
    </row>
    <row r="707" spans="1:19" x14ac:dyDescent="0.2">
      <c r="A707">
        <f t="shared" si="10"/>
        <v>706</v>
      </c>
      <c r="B707" t="s">
        <v>122</v>
      </c>
      <c r="C707">
        <v>2012</v>
      </c>
      <c r="D707">
        <v>12</v>
      </c>
      <c r="E707">
        <v>42</v>
      </c>
      <c r="F707" t="s">
        <v>1877</v>
      </c>
      <c r="G707">
        <v>5</v>
      </c>
      <c r="H707" t="s">
        <v>1833</v>
      </c>
      <c r="I707" t="s">
        <v>372</v>
      </c>
      <c r="J707" t="s">
        <v>131</v>
      </c>
      <c r="N707">
        <v>260</v>
      </c>
      <c r="O707" s="2">
        <v>0.35620829965338191</v>
      </c>
      <c r="P707">
        <v>179717</v>
      </c>
      <c r="Q707">
        <v>74944</v>
      </c>
      <c r="R707">
        <v>72991</v>
      </c>
      <c r="S707">
        <v>1762</v>
      </c>
    </row>
    <row r="708" spans="1:19" x14ac:dyDescent="0.2">
      <c r="A708">
        <f t="shared" ref="A708:A761" si="11">A707+1</f>
        <v>707</v>
      </c>
      <c r="B708" t="s">
        <v>122</v>
      </c>
      <c r="C708">
        <v>2012</v>
      </c>
      <c r="D708">
        <v>12</v>
      </c>
      <c r="E708">
        <v>42</v>
      </c>
      <c r="F708" t="s">
        <v>1877</v>
      </c>
      <c r="G708">
        <v>5</v>
      </c>
      <c r="H708" t="s">
        <v>1134</v>
      </c>
      <c r="I708" t="s">
        <v>1202</v>
      </c>
      <c r="J708" t="s">
        <v>1879</v>
      </c>
      <c r="N708">
        <v>15068</v>
      </c>
      <c r="O708" s="2">
        <v>20.643640996835227</v>
      </c>
      <c r="P708">
        <v>179717</v>
      </c>
      <c r="Q708">
        <v>74944</v>
      </c>
      <c r="R708">
        <v>72991</v>
      </c>
      <c r="S708">
        <v>1762</v>
      </c>
    </row>
    <row r="709" spans="1:19" x14ac:dyDescent="0.2">
      <c r="A709">
        <f t="shared" si="11"/>
        <v>708</v>
      </c>
      <c r="B709" t="s">
        <v>122</v>
      </c>
      <c r="C709">
        <v>2012</v>
      </c>
      <c r="D709">
        <v>12</v>
      </c>
      <c r="E709">
        <v>42</v>
      </c>
      <c r="F709" t="s">
        <v>1877</v>
      </c>
      <c r="G709">
        <v>5</v>
      </c>
      <c r="H709" t="s">
        <v>1010</v>
      </c>
      <c r="I709" t="s">
        <v>370</v>
      </c>
      <c r="J709" t="s">
        <v>134</v>
      </c>
      <c r="N709">
        <v>1443</v>
      </c>
      <c r="O709" s="2">
        <v>1.9769560630762697</v>
      </c>
      <c r="P709">
        <v>179717</v>
      </c>
      <c r="Q709">
        <v>74944</v>
      </c>
      <c r="R709">
        <v>72991</v>
      </c>
      <c r="S709">
        <v>1762</v>
      </c>
    </row>
    <row r="710" spans="1:19" x14ac:dyDescent="0.2">
      <c r="A710">
        <f t="shared" si="11"/>
        <v>709</v>
      </c>
      <c r="B710" t="s">
        <v>122</v>
      </c>
      <c r="C710">
        <v>2012</v>
      </c>
      <c r="D710">
        <v>12</v>
      </c>
      <c r="E710">
        <v>42</v>
      </c>
      <c r="F710" t="s">
        <v>1877</v>
      </c>
      <c r="G710">
        <v>5</v>
      </c>
      <c r="H710" t="s">
        <v>1834</v>
      </c>
      <c r="I710" t="s">
        <v>1216</v>
      </c>
      <c r="J710" t="s">
        <v>256</v>
      </c>
      <c r="N710">
        <v>1777</v>
      </c>
      <c r="O710" s="2">
        <v>2.434546724938691</v>
      </c>
      <c r="P710">
        <v>179717</v>
      </c>
      <c r="Q710">
        <v>74944</v>
      </c>
      <c r="R710">
        <v>72991</v>
      </c>
      <c r="S710">
        <v>1762</v>
      </c>
    </row>
    <row r="711" spans="1:19" x14ac:dyDescent="0.2">
      <c r="A711">
        <f t="shared" si="11"/>
        <v>710</v>
      </c>
      <c r="B711" t="s">
        <v>122</v>
      </c>
      <c r="C711">
        <v>2012</v>
      </c>
      <c r="D711">
        <v>12</v>
      </c>
      <c r="E711">
        <v>42</v>
      </c>
      <c r="F711" t="s">
        <v>1877</v>
      </c>
      <c r="G711">
        <v>5</v>
      </c>
      <c r="H711" t="s">
        <v>1835</v>
      </c>
      <c r="I711" t="s">
        <v>1205</v>
      </c>
      <c r="J711" t="s">
        <v>1880</v>
      </c>
      <c r="N711">
        <v>5664</v>
      </c>
      <c r="O711" s="2">
        <v>7.7598608047567508</v>
      </c>
      <c r="P711">
        <v>179717</v>
      </c>
      <c r="Q711">
        <v>74944</v>
      </c>
      <c r="R711">
        <v>72991</v>
      </c>
      <c r="S711">
        <v>1762</v>
      </c>
    </row>
    <row r="712" spans="1:19" x14ac:dyDescent="0.2">
      <c r="A712">
        <f t="shared" si="11"/>
        <v>711</v>
      </c>
      <c r="B712" t="s">
        <v>122</v>
      </c>
      <c r="C712">
        <v>2012</v>
      </c>
      <c r="D712">
        <v>12</v>
      </c>
      <c r="E712">
        <v>42</v>
      </c>
      <c r="F712" t="s">
        <v>1877</v>
      </c>
      <c r="G712">
        <v>6</v>
      </c>
      <c r="H712" t="s">
        <v>1162</v>
      </c>
      <c r="I712" t="s">
        <v>1199</v>
      </c>
      <c r="J712" t="s">
        <v>1878</v>
      </c>
      <c r="K712" t="s">
        <v>291</v>
      </c>
      <c r="L712" t="s">
        <v>284</v>
      </c>
      <c r="M712">
        <v>1</v>
      </c>
      <c r="N712">
        <v>51919</v>
      </c>
      <c r="O712" s="2">
        <v>68.723195848996667</v>
      </c>
      <c r="P712">
        <v>224215</v>
      </c>
      <c r="Q712">
        <v>77479</v>
      </c>
      <c r="R712">
        <v>75548</v>
      </c>
      <c r="S712">
        <v>1684</v>
      </c>
    </row>
    <row r="713" spans="1:19" x14ac:dyDescent="0.2">
      <c r="A713">
        <f t="shared" si="11"/>
        <v>712</v>
      </c>
      <c r="B713" t="s">
        <v>122</v>
      </c>
      <c r="C713">
        <v>2012</v>
      </c>
      <c r="D713">
        <v>12</v>
      </c>
      <c r="E713">
        <v>42</v>
      </c>
      <c r="F713" t="s">
        <v>1877</v>
      </c>
      <c r="G713">
        <v>6</v>
      </c>
      <c r="H713" t="s">
        <v>1139</v>
      </c>
      <c r="I713" t="s">
        <v>372</v>
      </c>
      <c r="J713" t="s">
        <v>131</v>
      </c>
      <c r="N713">
        <v>236</v>
      </c>
      <c r="O713" s="2">
        <v>0.31238417959443004</v>
      </c>
      <c r="P713">
        <v>224215</v>
      </c>
      <c r="Q713">
        <v>77479</v>
      </c>
      <c r="R713">
        <v>75548</v>
      </c>
      <c r="S713">
        <v>1684</v>
      </c>
    </row>
    <row r="714" spans="1:19" x14ac:dyDescent="0.2">
      <c r="A714">
        <f t="shared" si="11"/>
        <v>713</v>
      </c>
      <c r="B714" t="s">
        <v>122</v>
      </c>
      <c r="C714">
        <v>2012</v>
      </c>
      <c r="D714">
        <v>12</v>
      </c>
      <c r="E714">
        <v>42</v>
      </c>
      <c r="F714" t="s">
        <v>1877</v>
      </c>
      <c r="G714">
        <v>6</v>
      </c>
      <c r="H714" t="s">
        <v>1836</v>
      </c>
      <c r="I714" t="s">
        <v>1202</v>
      </c>
      <c r="J714" t="s">
        <v>1879</v>
      </c>
      <c r="N714">
        <v>13044</v>
      </c>
      <c r="O714" s="2">
        <v>17.265844231481971</v>
      </c>
      <c r="P714">
        <v>224215</v>
      </c>
      <c r="Q714">
        <v>77479</v>
      </c>
      <c r="R714">
        <v>75548</v>
      </c>
      <c r="S714">
        <v>1684</v>
      </c>
    </row>
    <row r="715" spans="1:19" x14ac:dyDescent="0.2">
      <c r="A715">
        <f t="shared" si="11"/>
        <v>714</v>
      </c>
      <c r="B715" t="s">
        <v>122</v>
      </c>
      <c r="C715">
        <v>2012</v>
      </c>
      <c r="D715">
        <v>12</v>
      </c>
      <c r="E715">
        <v>42</v>
      </c>
      <c r="F715" t="s">
        <v>1877</v>
      </c>
      <c r="G715">
        <v>6</v>
      </c>
      <c r="H715" t="s">
        <v>1837</v>
      </c>
      <c r="I715" t="s">
        <v>370</v>
      </c>
      <c r="J715" t="s">
        <v>134</v>
      </c>
      <c r="N715">
        <v>1660</v>
      </c>
      <c r="O715" s="2">
        <v>2.1972785513845503</v>
      </c>
      <c r="P715">
        <v>224215</v>
      </c>
      <c r="Q715">
        <v>77479</v>
      </c>
      <c r="R715">
        <v>75548</v>
      </c>
      <c r="S715">
        <v>1684</v>
      </c>
    </row>
    <row r="716" spans="1:19" x14ac:dyDescent="0.2">
      <c r="A716">
        <f t="shared" si="11"/>
        <v>715</v>
      </c>
      <c r="B716" t="s">
        <v>122</v>
      </c>
      <c r="C716">
        <v>2012</v>
      </c>
      <c r="D716">
        <v>12</v>
      </c>
      <c r="E716">
        <v>42</v>
      </c>
      <c r="F716" t="s">
        <v>1877</v>
      </c>
      <c r="G716">
        <v>6</v>
      </c>
      <c r="H716" t="s">
        <v>1838</v>
      </c>
      <c r="I716" t="s">
        <v>1216</v>
      </c>
      <c r="J716" t="s">
        <v>256</v>
      </c>
      <c r="N716">
        <v>1503</v>
      </c>
      <c r="O716" s="2">
        <v>1.9894636522475779</v>
      </c>
      <c r="P716">
        <v>224215</v>
      </c>
      <c r="Q716">
        <v>77479</v>
      </c>
      <c r="R716">
        <v>75548</v>
      </c>
      <c r="S716">
        <v>1684</v>
      </c>
    </row>
    <row r="717" spans="1:19" x14ac:dyDescent="0.2">
      <c r="A717">
        <f t="shared" si="11"/>
        <v>716</v>
      </c>
      <c r="B717" t="s">
        <v>122</v>
      </c>
      <c r="C717">
        <v>2012</v>
      </c>
      <c r="D717">
        <v>12</v>
      </c>
      <c r="E717">
        <v>42</v>
      </c>
      <c r="F717" t="s">
        <v>1877</v>
      </c>
      <c r="G717">
        <v>6</v>
      </c>
      <c r="H717" t="s">
        <v>1839</v>
      </c>
      <c r="I717" t="s">
        <v>1205</v>
      </c>
      <c r="J717" t="s">
        <v>1880</v>
      </c>
      <c r="N717">
        <v>7186</v>
      </c>
      <c r="O717" s="2">
        <v>9.5118335362948052</v>
      </c>
      <c r="P717">
        <v>224215</v>
      </c>
      <c r="Q717">
        <v>77479</v>
      </c>
      <c r="R717">
        <v>75548</v>
      </c>
      <c r="S717">
        <v>1684</v>
      </c>
    </row>
    <row r="718" spans="1:19" x14ac:dyDescent="0.2">
      <c r="A718">
        <f t="shared" si="11"/>
        <v>717</v>
      </c>
      <c r="B718" t="s">
        <v>122</v>
      </c>
      <c r="C718">
        <v>2012</v>
      </c>
      <c r="D718">
        <v>12</v>
      </c>
      <c r="E718">
        <v>42</v>
      </c>
      <c r="F718" t="s">
        <v>1877</v>
      </c>
      <c r="G718">
        <v>7</v>
      </c>
      <c r="H718" t="s">
        <v>1840</v>
      </c>
      <c r="I718" t="s">
        <v>1199</v>
      </c>
      <c r="J718" t="s">
        <v>1878</v>
      </c>
      <c r="K718" t="s">
        <v>10</v>
      </c>
      <c r="L718" t="s">
        <v>198</v>
      </c>
      <c r="M718">
        <v>1</v>
      </c>
      <c r="N718">
        <v>27424</v>
      </c>
      <c r="O718" s="2">
        <v>69.312035586109289</v>
      </c>
      <c r="P718">
        <v>99790</v>
      </c>
      <c r="Q718">
        <v>40743</v>
      </c>
      <c r="R718">
        <v>39566</v>
      </c>
      <c r="S718">
        <v>1025</v>
      </c>
    </row>
    <row r="719" spans="1:19" x14ac:dyDescent="0.2">
      <c r="A719">
        <f t="shared" si="11"/>
        <v>718</v>
      </c>
      <c r="B719" t="s">
        <v>122</v>
      </c>
      <c r="C719">
        <v>2012</v>
      </c>
      <c r="D719">
        <v>12</v>
      </c>
      <c r="E719">
        <v>42</v>
      </c>
      <c r="F719" t="s">
        <v>1877</v>
      </c>
      <c r="G719">
        <v>7</v>
      </c>
      <c r="H719" t="s">
        <v>1841</v>
      </c>
      <c r="I719" t="s">
        <v>372</v>
      </c>
      <c r="J719" t="s">
        <v>131</v>
      </c>
      <c r="N719">
        <v>167</v>
      </c>
      <c r="O719" s="2">
        <v>0.42207956326138601</v>
      </c>
      <c r="P719">
        <v>99790</v>
      </c>
      <c r="Q719">
        <v>40743</v>
      </c>
      <c r="R719">
        <v>39566</v>
      </c>
      <c r="S719">
        <v>1025</v>
      </c>
    </row>
    <row r="720" spans="1:19" x14ac:dyDescent="0.2">
      <c r="A720">
        <f t="shared" si="11"/>
        <v>719</v>
      </c>
      <c r="B720" t="s">
        <v>122</v>
      </c>
      <c r="C720">
        <v>2012</v>
      </c>
      <c r="D720">
        <v>12</v>
      </c>
      <c r="E720">
        <v>42</v>
      </c>
      <c r="F720" t="s">
        <v>1877</v>
      </c>
      <c r="G720">
        <v>7</v>
      </c>
      <c r="H720" t="s">
        <v>1842</v>
      </c>
      <c r="I720" t="s">
        <v>1202</v>
      </c>
      <c r="J720" t="s">
        <v>1879</v>
      </c>
      <c r="N720">
        <v>7599</v>
      </c>
      <c r="O720" s="2">
        <v>19.205883839660316</v>
      </c>
      <c r="P720">
        <v>99790</v>
      </c>
      <c r="Q720">
        <v>40743</v>
      </c>
      <c r="R720">
        <v>39566</v>
      </c>
      <c r="S720">
        <v>1025</v>
      </c>
    </row>
    <row r="721" spans="1:19" x14ac:dyDescent="0.2">
      <c r="A721">
        <f t="shared" si="11"/>
        <v>720</v>
      </c>
      <c r="B721" t="s">
        <v>122</v>
      </c>
      <c r="C721">
        <v>2012</v>
      </c>
      <c r="D721">
        <v>12</v>
      </c>
      <c r="E721">
        <v>42</v>
      </c>
      <c r="F721" t="s">
        <v>1877</v>
      </c>
      <c r="G721">
        <v>7</v>
      </c>
      <c r="H721" t="s">
        <v>1843</v>
      </c>
      <c r="I721" t="s">
        <v>370</v>
      </c>
      <c r="J721" t="s">
        <v>134</v>
      </c>
      <c r="N721">
        <v>1049</v>
      </c>
      <c r="O721" s="2">
        <v>2.6512662386897845</v>
      </c>
      <c r="P721">
        <v>99790</v>
      </c>
      <c r="Q721">
        <v>40743</v>
      </c>
      <c r="R721">
        <v>39566</v>
      </c>
      <c r="S721">
        <v>1025</v>
      </c>
    </row>
    <row r="722" spans="1:19" x14ac:dyDescent="0.2">
      <c r="A722">
        <f t="shared" si="11"/>
        <v>721</v>
      </c>
      <c r="B722" t="s">
        <v>122</v>
      </c>
      <c r="C722">
        <v>2012</v>
      </c>
      <c r="D722">
        <v>12</v>
      </c>
      <c r="E722">
        <v>42</v>
      </c>
      <c r="F722" t="s">
        <v>1877</v>
      </c>
      <c r="G722">
        <v>7</v>
      </c>
      <c r="H722" t="s">
        <v>1844</v>
      </c>
      <c r="I722" t="s">
        <v>1205</v>
      </c>
      <c r="J722" t="s">
        <v>1880</v>
      </c>
      <c r="N722">
        <v>3327</v>
      </c>
      <c r="O722" s="2">
        <v>8.4087347722792298</v>
      </c>
      <c r="P722">
        <v>99790</v>
      </c>
      <c r="Q722">
        <v>40743</v>
      </c>
      <c r="R722">
        <v>39566</v>
      </c>
      <c r="S722">
        <v>1025</v>
      </c>
    </row>
    <row r="723" spans="1:19" x14ac:dyDescent="0.2">
      <c r="A723">
        <f t="shared" si="11"/>
        <v>722</v>
      </c>
      <c r="B723" t="s">
        <v>122</v>
      </c>
      <c r="C723">
        <v>2012</v>
      </c>
      <c r="D723">
        <v>12</v>
      </c>
      <c r="E723">
        <v>42</v>
      </c>
      <c r="F723" t="s">
        <v>1877</v>
      </c>
      <c r="G723">
        <v>8</v>
      </c>
      <c r="H723" t="s">
        <v>1148</v>
      </c>
      <c r="I723" t="s">
        <v>1199</v>
      </c>
      <c r="J723" t="s">
        <v>1878</v>
      </c>
      <c r="K723" t="s">
        <v>1884</v>
      </c>
      <c r="L723" t="s">
        <v>1883</v>
      </c>
      <c r="M723">
        <v>1</v>
      </c>
      <c r="N723">
        <v>45869</v>
      </c>
      <c r="O723" s="2">
        <v>67.583615735965822</v>
      </c>
      <c r="P723">
        <v>175873</v>
      </c>
      <c r="Q723">
        <v>69514</v>
      </c>
      <c r="R723">
        <v>67870</v>
      </c>
      <c r="S723">
        <v>1451</v>
      </c>
    </row>
    <row r="724" spans="1:19" x14ac:dyDescent="0.2">
      <c r="A724">
        <f t="shared" si="11"/>
        <v>723</v>
      </c>
      <c r="B724" t="s">
        <v>122</v>
      </c>
      <c r="C724">
        <v>2012</v>
      </c>
      <c r="D724">
        <v>12</v>
      </c>
      <c r="E724">
        <v>42</v>
      </c>
      <c r="F724" t="s">
        <v>1877</v>
      </c>
      <c r="G724">
        <v>8</v>
      </c>
      <c r="H724" t="s">
        <v>1845</v>
      </c>
      <c r="I724" t="s">
        <v>372</v>
      </c>
      <c r="J724" t="s">
        <v>131</v>
      </c>
      <c r="N724">
        <v>220</v>
      </c>
      <c r="O724" s="2">
        <v>0.32414910858995138</v>
      </c>
      <c r="P724">
        <v>175873</v>
      </c>
      <c r="Q724">
        <v>69514</v>
      </c>
      <c r="R724">
        <v>67870</v>
      </c>
      <c r="S724">
        <v>1451</v>
      </c>
    </row>
    <row r="725" spans="1:19" x14ac:dyDescent="0.2">
      <c r="A725">
        <f t="shared" si="11"/>
        <v>724</v>
      </c>
      <c r="B725" t="s">
        <v>122</v>
      </c>
      <c r="C725">
        <v>2012</v>
      </c>
      <c r="D725">
        <v>12</v>
      </c>
      <c r="E725">
        <v>42</v>
      </c>
      <c r="F725" t="s">
        <v>1877</v>
      </c>
      <c r="G725">
        <v>8</v>
      </c>
      <c r="H725" t="s">
        <v>1846</v>
      </c>
      <c r="I725" t="s">
        <v>1202</v>
      </c>
      <c r="J725" t="s">
        <v>1879</v>
      </c>
      <c r="N725">
        <v>11776</v>
      </c>
      <c r="O725" s="2">
        <v>17.350817739796671</v>
      </c>
      <c r="P725">
        <v>175873</v>
      </c>
      <c r="Q725">
        <v>69514</v>
      </c>
      <c r="R725">
        <v>67870</v>
      </c>
      <c r="S725">
        <v>1451</v>
      </c>
    </row>
    <row r="726" spans="1:19" x14ac:dyDescent="0.2">
      <c r="A726">
        <f t="shared" si="11"/>
        <v>725</v>
      </c>
      <c r="B726" t="s">
        <v>122</v>
      </c>
      <c r="C726">
        <v>2012</v>
      </c>
      <c r="D726">
        <v>12</v>
      </c>
      <c r="E726">
        <v>42</v>
      </c>
      <c r="F726" t="s">
        <v>1877</v>
      </c>
      <c r="G726">
        <v>8</v>
      </c>
      <c r="H726" t="s">
        <v>1847</v>
      </c>
      <c r="I726" t="s">
        <v>370</v>
      </c>
      <c r="J726" t="s">
        <v>134</v>
      </c>
      <c r="N726">
        <v>1427</v>
      </c>
      <c r="O726" s="2">
        <v>2.1025489907175481</v>
      </c>
      <c r="P726">
        <v>175873</v>
      </c>
      <c r="Q726">
        <v>69514</v>
      </c>
      <c r="R726">
        <v>67870</v>
      </c>
      <c r="S726">
        <v>1451</v>
      </c>
    </row>
    <row r="727" spans="1:19" x14ac:dyDescent="0.2">
      <c r="A727">
        <f t="shared" si="11"/>
        <v>726</v>
      </c>
      <c r="B727" t="s">
        <v>122</v>
      </c>
      <c r="C727">
        <v>2012</v>
      </c>
      <c r="D727">
        <v>12</v>
      </c>
      <c r="E727">
        <v>42</v>
      </c>
      <c r="F727" t="s">
        <v>1877</v>
      </c>
      <c r="G727">
        <v>8</v>
      </c>
      <c r="H727" t="s">
        <v>1848</v>
      </c>
      <c r="I727" t="s">
        <v>1216</v>
      </c>
      <c r="J727" t="s">
        <v>256</v>
      </c>
      <c r="N727">
        <v>2205</v>
      </c>
      <c r="O727" s="2">
        <v>3.2488581110947399</v>
      </c>
      <c r="P727">
        <v>175873</v>
      </c>
      <c r="Q727">
        <v>69514</v>
      </c>
      <c r="R727">
        <v>67870</v>
      </c>
      <c r="S727">
        <v>1451</v>
      </c>
    </row>
    <row r="728" spans="1:19" x14ac:dyDescent="0.2">
      <c r="A728">
        <f t="shared" si="11"/>
        <v>727</v>
      </c>
      <c r="B728" t="s">
        <v>122</v>
      </c>
      <c r="C728">
        <v>2012</v>
      </c>
      <c r="D728">
        <v>12</v>
      </c>
      <c r="E728">
        <v>42</v>
      </c>
      <c r="F728" t="s">
        <v>1877</v>
      </c>
      <c r="G728">
        <v>8</v>
      </c>
      <c r="H728" t="s">
        <v>1849</v>
      </c>
      <c r="I728" t="s">
        <v>1205</v>
      </c>
      <c r="J728" t="s">
        <v>1880</v>
      </c>
      <c r="N728">
        <v>6373</v>
      </c>
      <c r="O728" s="2">
        <v>9.3900103138352726</v>
      </c>
      <c r="P728">
        <v>175873</v>
      </c>
      <c r="Q728">
        <v>69514</v>
      </c>
      <c r="R728">
        <v>67870</v>
      </c>
      <c r="S728">
        <v>1451</v>
      </c>
    </row>
    <row r="729" spans="1:19" x14ac:dyDescent="0.2">
      <c r="A729">
        <f t="shared" si="11"/>
        <v>728</v>
      </c>
      <c r="B729" t="s">
        <v>122</v>
      </c>
      <c r="C729">
        <v>2012</v>
      </c>
      <c r="D729">
        <v>12</v>
      </c>
      <c r="E729">
        <v>42</v>
      </c>
      <c r="F729" t="s">
        <v>1877</v>
      </c>
      <c r="G729">
        <v>9</v>
      </c>
      <c r="H729" t="s">
        <v>1850</v>
      </c>
      <c r="I729" t="s">
        <v>1199</v>
      </c>
      <c r="J729" t="s">
        <v>1878</v>
      </c>
      <c r="K729" t="s">
        <v>291</v>
      </c>
      <c r="L729" t="s">
        <v>284</v>
      </c>
      <c r="M729">
        <v>1</v>
      </c>
      <c r="N729">
        <v>31263</v>
      </c>
      <c r="O729" s="2">
        <v>64.936440677966104</v>
      </c>
      <c r="P729">
        <v>141976</v>
      </c>
      <c r="Q729">
        <v>49522</v>
      </c>
      <c r="R729">
        <v>48144</v>
      </c>
      <c r="S729">
        <v>1212</v>
      </c>
    </row>
    <row r="730" spans="1:19" x14ac:dyDescent="0.2">
      <c r="A730">
        <f t="shared" si="11"/>
        <v>729</v>
      </c>
      <c r="B730" t="s">
        <v>122</v>
      </c>
      <c r="C730">
        <v>2012</v>
      </c>
      <c r="D730">
        <v>12</v>
      </c>
      <c r="E730">
        <v>42</v>
      </c>
      <c r="F730" t="s">
        <v>1877</v>
      </c>
      <c r="G730">
        <v>9</v>
      </c>
      <c r="H730" t="s">
        <v>1161</v>
      </c>
      <c r="I730" t="s">
        <v>372</v>
      </c>
      <c r="J730" t="s">
        <v>131</v>
      </c>
      <c r="N730">
        <v>177</v>
      </c>
      <c r="O730" s="2">
        <v>0.36764705882352938</v>
      </c>
      <c r="P730">
        <v>141976</v>
      </c>
      <c r="Q730">
        <v>49522</v>
      </c>
      <c r="R730">
        <v>48144</v>
      </c>
      <c r="S730">
        <v>1212</v>
      </c>
    </row>
    <row r="731" spans="1:19" x14ac:dyDescent="0.2">
      <c r="A731">
        <f t="shared" si="11"/>
        <v>730</v>
      </c>
      <c r="B731" t="s">
        <v>122</v>
      </c>
      <c r="C731">
        <v>2012</v>
      </c>
      <c r="D731">
        <v>12</v>
      </c>
      <c r="E731">
        <v>42</v>
      </c>
      <c r="F731" t="s">
        <v>1877</v>
      </c>
      <c r="G731">
        <v>9</v>
      </c>
      <c r="H731" t="s">
        <v>1851</v>
      </c>
      <c r="I731" t="s">
        <v>1202</v>
      </c>
      <c r="J731" t="s">
        <v>1879</v>
      </c>
      <c r="N731">
        <v>7625</v>
      </c>
      <c r="O731" s="2">
        <v>15.837902957793288</v>
      </c>
      <c r="P731">
        <v>141976</v>
      </c>
      <c r="Q731">
        <v>49522</v>
      </c>
      <c r="R731">
        <v>48144</v>
      </c>
      <c r="S731">
        <v>1212</v>
      </c>
    </row>
    <row r="732" spans="1:19" x14ac:dyDescent="0.2">
      <c r="A732">
        <f t="shared" si="11"/>
        <v>731</v>
      </c>
      <c r="B732" t="s">
        <v>122</v>
      </c>
      <c r="C732">
        <v>2012</v>
      </c>
      <c r="D732">
        <v>12</v>
      </c>
      <c r="E732">
        <v>42</v>
      </c>
      <c r="F732" t="s">
        <v>1877</v>
      </c>
      <c r="G732">
        <v>9</v>
      </c>
      <c r="H732" t="s">
        <v>1852</v>
      </c>
      <c r="I732" t="s">
        <v>370</v>
      </c>
      <c r="J732" t="s">
        <v>134</v>
      </c>
      <c r="N732">
        <v>1444</v>
      </c>
      <c r="O732" s="2">
        <v>2.9993353273512797</v>
      </c>
      <c r="P732">
        <v>141976</v>
      </c>
      <c r="Q732">
        <v>49522</v>
      </c>
      <c r="R732">
        <v>48144</v>
      </c>
      <c r="S732">
        <v>1212</v>
      </c>
    </row>
    <row r="733" spans="1:19" x14ac:dyDescent="0.2">
      <c r="A733">
        <f t="shared" si="11"/>
        <v>732</v>
      </c>
      <c r="B733" t="s">
        <v>122</v>
      </c>
      <c r="C733">
        <v>2012</v>
      </c>
      <c r="D733">
        <v>12</v>
      </c>
      <c r="E733">
        <v>42</v>
      </c>
      <c r="F733" t="s">
        <v>1877</v>
      </c>
      <c r="G733">
        <v>9</v>
      </c>
      <c r="H733" t="s">
        <v>1853</v>
      </c>
      <c r="I733" t="s">
        <v>1205</v>
      </c>
      <c r="J733" t="s">
        <v>1880</v>
      </c>
      <c r="N733">
        <v>7635</v>
      </c>
      <c r="O733" s="2">
        <v>15.858673978065802</v>
      </c>
      <c r="P733">
        <v>141976</v>
      </c>
      <c r="Q733">
        <v>49522</v>
      </c>
      <c r="R733">
        <v>48144</v>
      </c>
      <c r="S733">
        <v>1212</v>
      </c>
    </row>
    <row r="734" spans="1:19" x14ac:dyDescent="0.2">
      <c r="A734">
        <f t="shared" si="11"/>
        <v>733</v>
      </c>
      <c r="B734" t="s">
        <v>122</v>
      </c>
      <c r="C734">
        <v>2012</v>
      </c>
      <c r="D734">
        <v>12</v>
      </c>
      <c r="E734">
        <v>42</v>
      </c>
      <c r="F734" t="s">
        <v>1877</v>
      </c>
      <c r="G734">
        <v>10</v>
      </c>
      <c r="H734" t="s">
        <v>1854</v>
      </c>
      <c r="I734" t="s">
        <v>1199</v>
      </c>
      <c r="J734" t="s">
        <v>1878</v>
      </c>
      <c r="K734" t="s">
        <v>291</v>
      </c>
      <c r="L734" t="s">
        <v>284</v>
      </c>
      <c r="M734">
        <v>1</v>
      </c>
      <c r="N734">
        <v>28824</v>
      </c>
      <c r="O734" s="2">
        <v>68.846585616356563</v>
      </c>
      <c r="P734">
        <v>107520</v>
      </c>
      <c r="Q734">
        <v>42995</v>
      </c>
      <c r="R734">
        <v>41867</v>
      </c>
      <c r="S734">
        <v>975</v>
      </c>
    </row>
    <row r="735" spans="1:19" x14ac:dyDescent="0.2">
      <c r="A735">
        <f t="shared" si="11"/>
        <v>734</v>
      </c>
      <c r="B735" t="s">
        <v>122</v>
      </c>
      <c r="C735">
        <v>2012</v>
      </c>
      <c r="D735">
        <v>12</v>
      </c>
      <c r="E735">
        <v>42</v>
      </c>
      <c r="F735" t="s">
        <v>1877</v>
      </c>
      <c r="G735">
        <v>10</v>
      </c>
      <c r="H735" t="s">
        <v>1855</v>
      </c>
      <c r="I735" t="s">
        <v>372</v>
      </c>
      <c r="J735" t="s">
        <v>131</v>
      </c>
      <c r="N735">
        <v>130</v>
      </c>
      <c r="O735" s="2">
        <v>0.3105070819499845</v>
      </c>
      <c r="P735">
        <v>107520</v>
      </c>
      <c r="Q735">
        <v>42995</v>
      </c>
      <c r="R735">
        <v>41867</v>
      </c>
      <c r="S735">
        <v>975</v>
      </c>
    </row>
    <row r="736" spans="1:19" x14ac:dyDescent="0.2">
      <c r="A736">
        <f t="shared" si="11"/>
        <v>735</v>
      </c>
      <c r="B736" t="s">
        <v>122</v>
      </c>
      <c r="C736">
        <v>2012</v>
      </c>
      <c r="D736">
        <v>12</v>
      </c>
      <c r="E736">
        <v>42</v>
      </c>
      <c r="F736" t="s">
        <v>1877</v>
      </c>
      <c r="G736">
        <v>10</v>
      </c>
      <c r="H736" t="s">
        <v>1856</v>
      </c>
      <c r="I736" t="s">
        <v>1202</v>
      </c>
      <c r="J736" t="s">
        <v>1879</v>
      </c>
      <c r="N736">
        <v>7536</v>
      </c>
      <c r="O736" s="2">
        <v>17.999856689039103</v>
      </c>
      <c r="P736">
        <v>107520</v>
      </c>
      <c r="Q736">
        <v>42995</v>
      </c>
      <c r="R736">
        <v>41867</v>
      </c>
      <c r="S736">
        <v>975</v>
      </c>
    </row>
    <row r="737" spans="1:19" x14ac:dyDescent="0.2">
      <c r="A737">
        <f t="shared" si="11"/>
        <v>736</v>
      </c>
      <c r="B737" t="s">
        <v>122</v>
      </c>
      <c r="C737">
        <v>2012</v>
      </c>
      <c r="D737">
        <v>12</v>
      </c>
      <c r="E737">
        <v>42</v>
      </c>
      <c r="F737" t="s">
        <v>1877</v>
      </c>
      <c r="G737">
        <v>10</v>
      </c>
      <c r="H737" t="s">
        <v>1857</v>
      </c>
      <c r="I737" t="s">
        <v>370</v>
      </c>
      <c r="J737" t="s">
        <v>134</v>
      </c>
      <c r="N737">
        <v>1186</v>
      </c>
      <c r="O737" s="2">
        <v>2.8327799937898583</v>
      </c>
      <c r="P737">
        <v>107520</v>
      </c>
      <c r="Q737">
        <v>42995</v>
      </c>
      <c r="R737">
        <v>41867</v>
      </c>
      <c r="S737">
        <v>975</v>
      </c>
    </row>
    <row r="738" spans="1:19" x14ac:dyDescent="0.2">
      <c r="A738">
        <f t="shared" si="11"/>
        <v>737</v>
      </c>
      <c r="B738" t="s">
        <v>122</v>
      </c>
      <c r="C738">
        <v>2012</v>
      </c>
      <c r="D738">
        <v>12</v>
      </c>
      <c r="E738">
        <v>42</v>
      </c>
      <c r="F738" t="s">
        <v>1877</v>
      </c>
      <c r="G738">
        <v>10</v>
      </c>
      <c r="H738" t="s">
        <v>1858</v>
      </c>
      <c r="I738" t="s">
        <v>1205</v>
      </c>
      <c r="J738" t="s">
        <v>1880</v>
      </c>
      <c r="N738">
        <v>4191</v>
      </c>
      <c r="O738" s="2">
        <v>10.010270618864499</v>
      </c>
      <c r="P738">
        <v>107520</v>
      </c>
      <c r="Q738">
        <v>42995</v>
      </c>
      <c r="R738">
        <v>41867</v>
      </c>
      <c r="S738">
        <v>975</v>
      </c>
    </row>
    <row r="739" spans="1:19" x14ac:dyDescent="0.2">
      <c r="A739">
        <f t="shared" si="11"/>
        <v>738</v>
      </c>
      <c r="B739" t="s">
        <v>122</v>
      </c>
      <c r="C739">
        <v>2012</v>
      </c>
      <c r="D739">
        <v>12</v>
      </c>
      <c r="E739">
        <v>42</v>
      </c>
      <c r="F739" t="s">
        <v>1877</v>
      </c>
      <c r="G739">
        <v>11</v>
      </c>
      <c r="H739" t="s">
        <v>1859</v>
      </c>
      <c r="I739" t="s">
        <v>1199</v>
      </c>
      <c r="J739" t="s">
        <v>1878</v>
      </c>
      <c r="K739" t="s">
        <v>10</v>
      </c>
      <c r="L739" t="s">
        <v>198</v>
      </c>
      <c r="M739">
        <v>1</v>
      </c>
      <c r="N739">
        <v>39908</v>
      </c>
      <c r="O739" s="2">
        <v>65.91569767441861</v>
      </c>
      <c r="P739">
        <v>139083</v>
      </c>
      <c r="Q739">
        <v>62465</v>
      </c>
      <c r="R739">
        <v>60544</v>
      </c>
      <c r="S739">
        <v>1718</v>
      </c>
    </row>
    <row r="740" spans="1:19" x14ac:dyDescent="0.2">
      <c r="A740">
        <f t="shared" si="11"/>
        <v>739</v>
      </c>
      <c r="B740" t="s">
        <v>122</v>
      </c>
      <c r="C740">
        <v>2012</v>
      </c>
      <c r="D740">
        <v>12</v>
      </c>
      <c r="E740">
        <v>42</v>
      </c>
      <c r="F740" t="s">
        <v>1877</v>
      </c>
      <c r="G740">
        <v>11</v>
      </c>
      <c r="H740" t="s">
        <v>812</v>
      </c>
      <c r="I740" t="s">
        <v>372</v>
      </c>
      <c r="J740" t="s">
        <v>131</v>
      </c>
      <c r="N740">
        <v>281</v>
      </c>
      <c r="O740" s="2">
        <v>0.46412526427061307</v>
      </c>
      <c r="P740">
        <v>139083</v>
      </c>
      <c r="Q740">
        <v>62465</v>
      </c>
      <c r="R740">
        <v>60544</v>
      </c>
      <c r="S740">
        <v>1718</v>
      </c>
    </row>
    <row r="741" spans="1:19" x14ac:dyDescent="0.2">
      <c r="A741">
        <f t="shared" si="11"/>
        <v>740</v>
      </c>
      <c r="B741" t="s">
        <v>122</v>
      </c>
      <c r="C741">
        <v>2012</v>
      </c>
      <c r="D741">
        <v>12</v>
      </c>
      <c r="E741">
        <v>42</v>
      </c>
      <c r="F741" t="s">
        <v>1877</v>
      </c>
      <c r="G741">
        <v>11</v>
      </c>
      <c r="H741" t="s">
        <v>1860</v>
      </c>
      <c r="I741" t="s">
        <v>1202</v>
      </c>
      <c r="J741" t="s">
        <v>1879</v>
      </c>
      <c r="N741">
        <v>13930</v>
      </c>
      <c r="O741" s="2">
        <v>23.008060253699789</v>
      </c>
      <c r="P741">
        <v>139083</v>
      </c>
      <c r="Q741">
        <v>62465</v>
      </c>
      <c r="R741">
        <v>60544</v>
      </c>
      <c r="S741">
        <v>1718</v>
      </c>
    </row>
    <row r="742" spans="1:19" x14ac:dyDescent="0.2">
      <c r="A742">
        <f t="shared" si="11"/>
        <v>741</v>
      </c>
      <c r="B742" t="s">
        <v>122</v>
      </c>
      <c r="C742">
        <v>2012</v>
      </c>
      <c r="D742">
        <v>12</v>
      </c>
      <c r="E742">
        <v>42</v>
      </c>
      <c r="F742" t="s">
        <v>1877</v>
      </c>
      <c r="G742">
        <v>11</v>
      </c>
      <c r="H742" t="s">
        <v>1178</v>
      </c>
      <c r="I742" t="s">
        <v>370</v>
      </c>
      <c r="J742" t="s">
        <v>134</v>
      </c>
      <c r="N742">
        <v>1677</v>
      </c>
      <c r="O742" s="2">
        <v>2.7698863636363638</v>
      </c>
      <c r="P742">
        <v>139083</v>
      </c>
      <c r="Q742">
        <v>62465</v>
      </c>
      <c r="R742">
        <v>60544</v>
      </c>
      <c r="S742">
        <v>1718</v>
      </c>
    </row>
    <row r="743" spans="1:19" x14ac:dyDescent="0.2">
      <c r="A743">
        <f t="shared" si="11"/>
        <v>742</v>
      </c>
      <c r="B743" t="s">
        <v>122</v>
      </c>
      <c r="C743">
        <v>2012</v>
      </c>
      <c r="D743">
        <v>12</v>
      </c>
      <c r="E743">
        <v>42</v>
      </c>
      <c r="F743" t="s">
        <v>1877</v>
      </c>
      <c r="G743">
        <v>11</v>
      </c>
      <c r="H743" t="s">
        <v>1861</v>
      </c>
      <c r="I743" t="s">
        <v>1205</v>
      </c>
      <c r="J743" t="s">
        <v>1880</v>
      </c>
      <c r="N743">
        <v>4748</v>
      </c>
      <c r="O743" s="2">
        <v>7.8422304439746311</v>
      </c>
      <c r="P743">
        <v>139083</v>
      </c>
      <c r="Q743">
        <v>62465</v>
      </c>
      <c r="R743">
        <v>60544</v>
      </c>
      <c r="S743">
        <v>1718</v>
      </c>
    </row>
    <row r="744" spans="1:19" x14ac:dyDescent="0.2">
      <c r="A744">
        <f t="shared" si="11"/>
        <v>743</v>
      </c>
      <c r="B744" t="s">
        <v>122</v>
      </c>
      <c r="C744">
        <v>2012</v>
      </c>
      <c r="D744">
        <v>12</v>
      </c>
      <c r="E744">
        <v>42</v>
      </c>
      <c r="F744" t="s">
        <v>1877</v>
      </c>
      <c r="G744">
        <v>12</v>
      </c>
      <c r="H744" t="s">
        <v>1174</v>
      </c>
      <c r="I744" t="s">
        <v>1199</v>
      </c>
      <c r="J744" t="s">
        <v>1878</v>
      </c>
      <c r="N744">
        <v>48074</v>
      </c>
      <c r="O744" s="2">
        <v>66.096544897089345</v>
      </c>
      <c r="P744">
        <v>195021</v>
      </c>
      <c r="Q744">
        <v>74995</v>
      </c>
      <c r="R744">
        <v>72733</v>
      </c>
      <c r="S744">
        <v>2052</v>
      </c>
    </row>
    <row r="745" spans="1:19" x14ac:dyDescent="0.2">
      <c r="A745">
        <f t="shared" si="11"/>
        <v>744</v>
      </c>
      <c r="B745" t="s">
        <v>122</v>
      </c>
      <c r="C745">
        <v>2012</v>
      </c>
      <c r="D745">
        <v>12</v>
      </c>
      <c r="E745">
        <v>42</v>
      </c>
      <c r="F745" t="s">
        <v>1877</v>
      </c>
      <c r="G745">
        <v>12</v>
      </c>
      <c r="H745" t="s">
        <v>1119</v>
      </c>
      <c r="I745" t="s">
        <v>372</v>
      </c>
      <c r="J745" t="s">
        <v>131</v>
      </c>
      <c r="N745">
        <v>270</v>
      </c>
      <c r="O745" s="2">
        <v>0.37122076636464879</v>
      </c>
      <c r="P745">
        <v>195021</v>
      </c>
      <c r="Q745">
        <v>74995</v>
      </c>
      <c r="R745">
        <v>72733</v>
      </c>
      <c r="S745">
        <v>2052</v>
      </c>
    </row>
    <row r="746" spans="1:19" x14ac:dyDescent="0.2">
      <c r="A746">
        <f t="shared" si="11"/>
        <v>745</v>
      </c>
      <c r="B746" t="s">
        <v>122</v>
      </c>
      <c r="C746">
        <v>2012</v>
      </c>
      <c r="D746">
        <v>12</v>
      </c>
      <c r="E746">
        <v>42</v>
      </c>
      <c r="F746" t="s">
        <v>1877</v>
      </c>
      <c r="G746">
        <v>12</v>
      </c>
      <c r="H746" t="s">
        <v>1862</v>
      </c>
      <c r="I746" t="s">
        <v>1202</v>
      </c>
      <c r="J746" t="s">
        <v>1879</v>
      </c>
      <c r="N746">
        <v>13988</v>
      </c>
      <c r="O746" s="2">
        <v>19.231985481143361</v>
      </c>
      <c r="P746">
        <v>195021</v>
      </c>
      <c r="Q746">
        <v>74995</v>
      </c>
      <c r="R746">
        <v>72733</v>
      </c>
      <c r="S746">
        <v>2052</v>
      </c>
    </row>
    <row r="747" spans="1:19" x14ac:dyDescent="0.2">
      <c r="A747">
        <f t="shared" si="11"/>
        <v>746</v>
      </c>
      <c r="B747" t="s">
        <v>122</v>
      </c>
      <c r="C747">
        <v>2012</v>
      </c>
      <c r="D747">
        <v>12</v>
      </c>
      <c r="E747">
        <v>42</v>
      </c>
      <c r="F747" t="s">
        <v>1877</v>
      </c>
      <c r="G747">
        <v>12</v>
      </c>
      <c r="H747" t="s">
        <v>1863</v>
      </c>
      <c r="I747" t="s">
        <v>370</v>
      </c>
      <c r="J747" t="s">
        <v>134</v>
      </c>
      <c r="N747">
        <v>2125</v>
      </c>
      <c r="O747" s="2">
        <v>2.9216449204625135</v>
      </c>
      <c r="P747">
        <v>195021</v>
      </c>
      <c r="Q747">
        <v>74995</v>
      </c>
      <c r="R747">
        <v>72733</v>
      </c>
      <c r="S747">
        <v>2052</v>
      </c>
    </row>
    <row r="748" spans="1:19" x14ac:dyDescent="0.2">
      <c r="A748">
        <f t="shared" si="11"/>
        <v>747</v>
      </c>
      <c r="B748" t="s">
        <v>122</v>
      </c>
      <c r="C748">
        <v>2012</v>
      </c>
      <c r="D748">
        <v>12</v>
      </c>
      <c r="E748">
        <v>42</v>
      </c>
      <c r="F748" t="s">
        <v>1877</v>
      </c>
      <c r="G748">
        <v>12</v>
      </c>
      <c r="H748" t="s">
        <v>1864</v>
      </c>
      <c r="I748" t="s">
        <v>1205</v>
      </c>
      <c r="J748" t="s">
        <v>1880</v>
      </c>
      <c r="M748">
        <v>1</v>
      </c>
      <c r="N748">
        <v>8276</v>
      </c>
      <c r="O748" s="2">
        <v>11.378603934940124</v>
      </c>
      <c r="P748">
        <v>195021</v>
      </c>
      <c r="Q748">
        <v>74995</v>
      </c>
      <c r="R748">
        <v>72733</v>
      </c>
      <c r="S748">
        <v>2052</v>
      </c>
    </row>
    <row r="749" spans="1:19" x14ac:dyDescent="0.2">
      <c r="A749">
        <f t="shared" si="11"/>
        <v>748</v>
      </c>
      <c r="B749" t="s">
        <v>122</v>
      </c>
      <c r="C749">
        <v>2012</v>
      </c>
      <c r="D749">
        <v>12</v>
      </c>
      <c r="E749">
        <v>43</v>
      </c>
      <c r="F749" t="s">
        <v>118</v>
      </c>
      <c r="G749">
        <v>1</v>
      </c>
      <c r="H749" t="s">
        <v>1865</v>
      </c>
      <c r="I749" t="s">
        <v>1202</v>
      </c>
      <c r="J749" t="s">
        <v>1879</v>
      </c>
      <c r="K749" t="s">
        <v>369</v>
      </c>
      <c r="L749" t="s">
        <v>1886</v>
      </c>
      <c r="M749">
        <v>1</v>
      </c>
      <c r="N749">
        <v>21727</v>
      </c>
      <c r="O749" s="2">
        <v>40.146713723461261</v>
      </c>
      <c r="P749">
        <v>54874</v>
      </c>
      <c r="Q749">
        <v>54874</v>
      </c>
      <c r="R749">
        <v>54119</v>
      </c>
      <c r="S749">
        <v>489</v>
      </c>
    </row>
    <row r="750" spans="1:19" x14ac:dyDescent="0.2">
      <c r="A750">
        <f t="shared" si="11"/>
        <v>749</v>
      </c>
      <c r="B750" t="s">
        <v>122</v>
      </c>
      <c r="C750">
        <v>2012</v>
      </c>
      <c r="D750">
        <v>12</v>
      </c>
      <c r="E750">
        <v>43</v>
      </c>
      <c r="F750" t="s">
        <v>118</v>
      </c>
      <c r="G750">
        <v>1</v>
      </c>
      <c r="H750" t="s">
        <v>1072</v>
      </c>
      <c r="I750" t="s">
        <v>1199</v>
      </c>
      <c r="J750" t="s">
        <v>1878</v>
      </c>
      <c r="N750">
        <v>14811</v>
      </c>
      <c r="O750" s="2">
        <v>27.367467987213363</v>
      </c>
      <c r="P750">
        <v>54874</v>
      </c>
      <c r="Q750">
        <v>54874</v>
      </c>
      <c r="R750">
        <v>54119</v>
      </c>
      <c r="S750">
        <v>489</v>
      </c>
    </row>
    <row r="751" spans="1:19" x14ac:dyDescent="0.2">
      <c r="A751">
        <f t="shared" si="11"/>
        <v>750</v>
      </c>
      <c r="B751" t="s">
        <v>122</v>
      </c>
      <c r="C751">
        <v>2012</v>
      </c>
      <c r="D751">
        <v>12</v>
      </c>
      <c r="E751">
        <v>43</v>
      </c>
      <c r="F751" t="s">
        <v>118</v>
      </c>
      <c r="G751">
        <v>1</v>
      </c>
      <c r="H751" t="s">
        <v>1866</v>
      </c>
      <c r="I751" t="s">
        <v>372</v>
      </c>
      <c r="J751" t="s">
        <v>131</v>
      </c>
      <c r="N751">
        <v>705</v>
      </c>
      <c r="O751" s="2">
        <v>1.3026848241837432</v>
      </c>
      <c r="P751">
        <v>54874</v>
      </c>
      <c r="Q751">
        <v>54874</v>
      </c>
      <c r="R751">
        <v>54119</v>
      </c>
      <c r="S751">
        <v>489</v>
      </c>
    </row>
    <row r="752" spans="1:19" x14ac:dyDescent="0.2">
      <c r="A752">
        <f t="shared" si="11"/>
        <v>751</v>
      </c>
      <c r="B752" t="s">
        <v>122</v>
      </c>
      <c r="C752">
        <v>2012</v>
      </c>
      <c r="D752">
        <v>12</v>
      </c>
      <c r="E752">
        <v>43</v>
      </c>
      <c r="F752" t="s">
        <v>118</v>
      </c>
      <c r="G752">
        <v>1</v>
      </c>
      <c r="H752" t="s">
        <v>1867</v>
      </c>
      <c r="I752" t="s">
        <v>1216</v>
      </c>
      <c r="J752" t="s">
        <v>256</v>
      </c>
      <c r="N752">
        <v>1895</v>
      </c>
      <c r="O752" s="2">
        <v>3.5015428962102031</v>
      </c>
      <c r="P752">
        <v>54874</v>
      </c>
      <c r="Q752">
        <v>54874</v>
      </c>
      <c r="R752">
        <v>54119</v>
      </c>
      <c r="S752">
        <v>489</v>
      </c>
    </row>
    <row r="753" spans="1:19" x14ac:dyDescent="0.2">
      <c r="A753">
        <f t="shared" si="11"/>
        <v>752</v>
      </c>
      <c r="B753" t="s">
        <v>122</v>
      </c>
      <c r="C753">
        <v>2012</v>
      </c>
      <c r="D753">
        <v>12</v>
      </c>
      <c r="E753">
        <v>43</v>
      </c>
      <c r="F753" t="s">
        <v>118</v>
      </c>
      <c r="G753">
        <v>1</v>
      </c>
      <c r="H753" t="s">
        <v>1868</v>
      </c>
      <c r="I753" t="s">
        <v>1205</v>
      </c>
      <c r="J753" t="s">
        <v>1880</v>
      </c>
      <c r="N753">
        <v>13423</v>
      </c>
      <c r="O753" s="2">
        <v>24.802749496479979</v>
      </c>
      <c r="P753">
        <v>54874</v>
      </c>
      <c r="Q753">
        <v>54874</v>
      </c>
      <c r="R753">
        <v>54119</v>
      </c>
      <c r="S753">
        <v>489</v>
      </c>
    </row>
    <row r="754" spans="1:19" x14ac:dyDescent="0.2">
      <c r="A754">
        <f t="shared" si="11"/>
        <v>753</v>
      </c>
      <c r="B754" t="s">
        <v>122</v>
      </c>
      <c r="C754">
        <v>2012</v>
      </c>
      <c r="D754">
        <v>12</v>
      </c>
      <c r="E754">
        <v>43</v>
      </c>
      <c r="F754" t="s">
        <v>118</v>
      </c>
      <c r="G754">
        <v>1</v>
      </c>
      <c r="H754" t="s">
        <v>1869</v>
      </c>
      <c r="I754" t="s">
        <v>1207</v>
      </c>
      <c r="J754" t="s">
        <v>1881</v>
      </c>
      <c r="N754">
        <v>371</v>
      </c>
      <c r="O754" s="2">
        <v>0.68552634010236702</v>
      </c>
      <c r="P754">
        <v>54874</v>
      </c>
      <c r="Q754">
        <v>54874</v>
      </c>
      <c r="R754">
        <v>54119</v>
      </c>
      <c r="S754">
        <v>489</v>
      </c>
    </row>
    <row r="755" spans="1:19" x14ac:dyDescent="0.2">
      <c r="A755">
        <f t="shared" si="11"/>
        <v>754</v>
      </c>
      <c r="B755" t="s">
        <v>122</v>
      </c>
      <c r="C755">
        <v>2012</v>
      </c>
      <c r="D755">
        <v>12</v>
      </c>
      <c r="E755">
        <v>43</v>
      </c>
      <c r="F755" t="s">
        <v>118</v>
      </c>
      <c r="G755">
        <v>1</v>
      </c>
      <c r="H755" t="s">
        <v>1870</v>
      </c>
      <c r="I755" t="s">
        <v>370</v>
      </c>
      <c r="J755" t="s">
        <v>134</v>
      </c>
      <c r="N755">
        <v>1187</v>
      </c>
      <c r="O755" s="2">
        <v>2.1933147323490823</v>
      </c>
      <c r="P755">
        <v>54874</v>
      </c>
      <c r="Q755">
        <v>54874</v>
      </c>
      <c r="R755">
        <v>54119</v>
      </c>
      <c r="S755">
        <v>489</v>
      </c>
    </row>
    <row r="756" spans="1:19" x14ac:dyDescent="0.2">
      <c r="A756">
        <f t="shared" si="11"/>
        <v>755</v>
      </c>
      <c r="B756" t="s">
        <v>122</v>
      </c>
      <c r="C756">
        <v>2012</v>
      </c>
      <c r="D756">
        <v>12</v>
      </c>
      <c r="E756">
        <v>43</v>
      </c>
      <c r="F756" t="s">
        <v>118</v>
      </c>
      <c r="G756">
        <v>2</v>
      </c>
      <c r="H756" t="s">
        <v>1871</v>
      </c>
      <c r="I756" t="s">
        <v>1202</v>
      </c>
      <c r="J756" t="s">
        <v>1879</v>
      </c>
      <c r="N756">
        <v>2361</v>
      </c>
      <c r="O756" s="2">
        <v>40.221465076660991</v>
      </c>
      <c r="P756">
        <v>6140</v>
      </c>
      <c r="Q756">
        <v>6004</v>
      </c>
      <c r="R756">
        <v>5870</v>
      </c>
      <c r="S756">
        <v>95</v>
      </c>
    </row>
    <row r="757" spans="1:19" x14ac:dyDescent="0.2">
      <c r="A757">
        <f t="shared" si="11"/>
        <v>756</v>
      </c>
      <c r="B757" t="s">
        <v>122</v>
      </c>
      <c r="C757">
        <v>2012</v>
      </c>
      <c r="D757">
        <v>12</v>
      </c>
      <c r="E757">
        <v>43</v>
      </c>
      <c r="F757" t="s">
        <v>118</v>
      </c>
      <c r="G757">
        <v>2</v>
      </c>
      <c r="H757" t="s">
        <v>1872</v>
      </c>
      <c r="I757" t="s">
        <v>1199</v>
      </c>
      <c r="J757" t="s">
        <v>1878</v>
      </c>
      <c r="K757" t="s">
        <v>291</v>
      </c>
      <c r="L757" t="s">
        <v>284</v>
      </c>
      <c r="M757">
        <v>1</v>
      </c>
      <c r="N757">
        <v>2498</v>
      </c>
      <c r="O757" s="2">
        <v>42.555366269165248</v>
      </c>
      <c r="P757">
        <v>6140</v>
      </c>
      <c r="Q757">
        <v>6004</v>
      </c>
      <c r="R757">
        <v>5870</v>
      </c>
      <c r="S757">
        <v>95</v>
      </c>
    </row>
    <row r="758" spans="1:19" x14ac:dyDescent="0.2">
      <c r="A758">
        <f t="shared" si="11"/>
        <v>757</v>
      </c>
      <c r="B758" t="s">
        <v>122</v>
      </c>
      <c r="C758">
        <v>2012</v>
      </c>
      <c r="D758">
        <v>12</v>
      </c>
      <c r="E758">
        <v>43</v>
      </c>
      <c r="F758" t="s">
        <v>118</v>
      </c>
      <c r="G758">
        <v>2</v>
      </c>
      <c r="H758" t="s">
        <v>1873</v>
      </c>
      <c r="I758" t="s">
        <v>372</v>
      </c>
      <c r="J758" t="s">
        <v>131</v>
      </c>
      <c r="N758">
        <v>239</v>
      </c>
      <c r="O758" s="2">
        <v>4.0715502555366268</v>
      </c>
      <c r="P758">
        <v>6140</v>
      </c>
      <c r="Q758">
        <v>6004</v>
      </c>
      <c r="R758">
        <v>5870</v>
      </c>
      <c r="S758">
        <v>95</v>
      </c>
    </row>
    <row r="759" spans="1:19" x14ac:dyDescent="0.2">
      <c r="A759">
        <f t="shared" si="11"/>
        <v>758</v>
      </c>
      <c r="B759" t="s">
        <v>122</v>
      </c>
      <c r="C759">
        <v>2012</v>
      </c>
      <c r="D759">
        <v>12</v>
      </c>
      <c r="E759">
        <v>43</v>
      </c>
      <c r="F759" t="s">
        <v>118</v>
      </c>
      <c r="G759">
        <v>2</v>
      </c>
      <c r="H759" t="s">
        <v>1874</v>
      </c>
      <c r="I759" t="s">
        <v>1216</v>
      </c>
      <c r="J759" t="s">
        <v>256</v>
      </c>
      <c r="N759">
        <v>354</v>
      </c>
      <c r="O759" s="2">
        <v>6.0306643952299828</v>
      </c>
      <c r="P759">
        <v>6140</v>
      </c>
      <c r="Q759">
        <v>6004</v>
      </c>
      <c r="R759">
        <v>5870</v>
      </c>
      <c r="S759">
        <v>95</v>
      </c>
    </row>
    <row r="760" spans="1:19" x14ac:dyDescent="0.2">
      <c r="A760">
        <f t="shared" si="11"/>
        <v>759</v>
      </c>
      <c r="B760" t="s">
        <v>122</v>
      </c>
      <c r="C760">
        <v>2012</v>
      </c>
      <c r="D760">
        <v>12</v>
      </c>
      <c r="E760">
        <v>43</v>
      </c>
      <c r="F760" t="s">
        <v>118</v>
      </c>
      <c r="G760">
        <v>2</v>
      </c>
      <c r="H760" t="s">
        <v>1875</v>
      </c>
      <c r="I760" t="s">
        <v>1205</v>
      </c>
      <c r="J760" t="s">
        <v>1880</v>
      </c>
      <c r="N760">
        <v>284</v>
      </c>
      <c r="O760" s="2">
        <v>4.8381601362862003</v>
      </c>
      <c r="P760">
        <v>6140</v>
      </c>
      <c r="Q760">
        <v>6004</v>
      </c>
      <c r="R760">
        <v>5870</v>
      </c>
      <c r="S760">
        <v>95</v>
      </c>
    </row>
    <row r="761" spans="1:19" x14ac:dyDescent="0.2">
      <c r="A761">
        <f t="shared" si="11"/>
        <v>760</v>
      </c>
      <c r="B761" t="s">
        <v>122</v>
      </c>
      <c r="C761">
        <v>2012</v>
      </c>
      <c r="D761">
        <v>12</v>
      </c>
      <c r="E761">
        <v>43</v>
      </c>
      <c r="F761" t="s">
        <v>118</v>
      </c>
      <c r="G761">
        <v>2</v>
      </c>
      <c r="H761" t="s">
        <v>1876</v>
      </c>
      <c r="I761" t="s">
        <v>370</v>
      </c>
      <c r="J761" t="s">
        <v>134</v>
      </c>
      <c r="N761">
        <v>134</v>
      </c>
      <c r="O761" s="2">
        <v>2.282793867120954</v>
      </c>
      <c r="P761">
        <v>6140</v>
      </c>
      <c r="Q761">
        <v>6004</v>
      </c>
      <c r="R761">
        <v>5870</v>
      </c>
      <c r="S761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Combined</vt:lpstr>
      <vt:lpstr>1992</vt:lpstr>
      <vt:lpstr>1996</vt:lpstr>
      <vt:lpstr>2000</vt:lpstr>
      <vt:lpstr>2004</vt:lpstr>
      <vt:lpstr>2008</vt:lpstr>
      <vt:lpstr>2012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2016-12-25T20:36:50Z</dcterms:created>
  <dcterms:modified xsi:type="dcterms:W3CDTF">2017-01-06T18:04:51Z</dcterms:modified>
</cp:coreProperties>
</file>